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tuff\open sourcing stuff\bolt data\Chevy Bolt Drive Cycles\prepped files\"/>
    </mc:Choice>
  </mc:AlternateContent>
  <xr:revisionPtr revIDLastSave="0" documentId="13_ncr:1_{5EFBD3FA-E7F9-4778-83C6-88D2C3BF4578}" xr6:coauthVersionLast="47" xr6:coauthVersionMax="47" xr10:uidLastSave="{00000000-0000-0000-0000-000000000000}"/>
  <bookViews>
    <workbookView xWindow="-108" yWindow="-108" windowWidth="23256" windowHeight="12576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381" i="2" l="1"/>
  <c r="J4381" i="2" s="1"/>
  <c r="K4381" i="2" s="1"/>
  <c r="L4381" i="2" s="1"/>
  <c r="M4381" i="2" s="1"/>
  <c r="H4380" i="2"/>
  <c r="J4380" i="2" s="1"/>
  <c r="K4380" i="2" s="1"/>
  <c r="L4380" i="2" s="1"/>
  <c r="M4380" i="2" s="1"/>
  <c r="H4379" i="2"/>
  <c r="H4378" i="2"/>
  <c r="H4377" i="2"/>
  <c r="J4377" i="2" s="1"/>
  <c r="K4377" i="2" s="1"/>
  <c r="L4377" i="2" s="1"/>
  <c r="M4377" i="2" s="1"/>
  <c r="H4376" i="2"/>
  <c r="J4376" i="2" s="1"/>
  <c r="K4376" i="2" s="1"/>
  <c r="L4376" i="2" s="1"/>
  <c r="M4376" i="2" s="1"/>
  <c r="H4375" i="2"/>
  <c r="H4374" i="2"/>
  <c r="M4373" i="2"/>
  <c r="J4373" i="2"/>
  <c r="K4373" i="2" s="1"/>
  <c r="L4373" i="2" s="1"/>
  <c r="H4373" i="2"/>
  <c r="J4372" i="2"/>
  <c r="K4372" i="2" s="1"/>
  <c r="L4372" i="2" s="1"/>
  <c r="M4372" i="2" s="1"/>
  <c r="H4372" i="2"/>
  <c r="H4371" i="2"/>
  <c r="J4371" i="2" s="1"/>
  <c r="K4371" i="2" s="1"/>
  <c r="L4371" i="2" s="1"/>
  <c r="M4371" i="2" s="1"/>
  <c r="H4370" i="2"/>
  <c r="M4369" i="2"/>
  <c r="H4369" i="2"/>
  <c r="J4369" i="2" s="1"/>
  <c r="K4369" i="2" s="1"/>
  <c r="L4369" i="2" s="1"/>
  <c r="J4368" i="2"/>
  <c r="K4368" i="2" s="1"/>
  <c r="L4368" i="2" s="1"/>
  <c r="M4368" i="2" s="1"/>
  <c r="H4368" i="2"/>
  <c r="H4367" i="2"/>
  <c r="J4367" i="2" s="1"/>
  <c r="K4367" i="2" s="1"/>
  <c r="L4367" i="2" s="1"/>
  <c r="M4367" i="2" s="1"/>
  <c r="H4366" i="2"/>
  <c r="J4365" i="2"/>
  <c r="K4365" i="2" s="1"/>
  <c r="L4365" i="2" s="1"/>
  <c r="M4365" i="2" s="1"/>
  <c r="H4365" i="2"/>
  <c r="H4364" i="2"/>
  <c r="J4364" i="2" s="1"/>
  <c r="K4364" i="2" s="1"/>
  <c r="L4364" i="2" s="1"/>
  <c r="M4364" i="2" s="1"/>
  <c r="H4363" i="2"/>
  <c r="J4363" i="2" s="1"/>
  <c r="K4363" i="2" s="1"/>
  <c r="L4363" i="2" s="1"/>
  <c r="M4363" i="2" s="1"/>
  <c r="H4362" i="2"/>
  <c r="H4361" i="2"/>
  <c r="J4361" i="2" s="1"/>
  <c r="K4361" i="2" s="1"/>
  <c r="L4361" i="2" s="1"/>
  <c r="M4361" i="2" s="1"/>
  <c r="H4360" i="2"/>
  <c r="H4359" i="2"/>
  <c r="J4359" i="2" s="1"/>
  <c r="K4359" i="2" s="1"/>
  <c r="L4359" i="2" s="1"/>
  <c r="M4359" i="2" s="1"/>
  <c r="H4358" i="2"/>
  <c r="M4357" i="2"/>
  <c r="H4357" i="2"/>
  <c r="J4357" i="2" s="1"/>
  <c r="K4357" i="2" s="1"/>
  <c r="L4357" i="2" s="1"/>
  <c r="H4356" i="2"/>
  <c r="J4355" i="2"/>
  <c r="K4355" i="2" s="1"/>
  <c r="L4355" i="2" s="1"/>
  <c r="M4355" i="2" s="1"/>
  <c r="H4355" i="2"/>
  <c r="H4354" i="2"/>
  <c r="H4353" i="2"/>
  <c r="J4353" i="2" s="1"/>
  <c r="K4353" i="2" s="1"/>
  <c r="L4353" i="2" s="1"/>
  <c r="M4353" i="2" s="1"/>
  <c r="H4352" i="2"/>
  <c r="J4351" i="2"/>
  <c r="K4351" i="2" s="1"/>
  <c r="L4351" i="2" s="1"/>
  <c r="M4351" i="2" s="1"/>
  <c r="H4351" i="2"/>
  <c r="H4350" i="2"/>
  <c r="H4349" i="2"/>
  <c r="J4349" i="2" s="1"/>
  <c r="K4349" i="2" s="1"/>
  <c r="L4349" i="2" s="1"/>
  <c r="M4349" i="2" s="1"/>
  <c r="H4348" i="2"/>
  <c r="H4347" i="2"/>
  <c r="J4347" i="2" s="1"/>
  <c r="K4347" i="2" s="1"/>
  <c r="L4347" i="2" s="1"/>
  <c r="M4347" i="2" s="1"/>
  <c r="H4346" i="2"/>
  <c r="H4345" i="2"/>
  <c r="J4345" i="2" s="1"/>
  <c r="K4345" i="2" s="1"/>
  <c r="L4345" i="2" s="1"/>
  <c r="M4345" i="2" s="1"/>
  <c r="H4344" i="2"/>
  <c r="H4343" i="2"/>
  <c r="J4343" i="2" s="1"/>
  <c r="K4343" i="2" s="1"/>
  <c r="L4343" i="2" s="1"/>
  <c r="M4343" i="2" s="1"/>
  <c r="H4342" i="2"/>
  <c r="H4341" i="2"/>
  <c r="J4341" i="2" s="1"/>
  <c r="K4341" i="2" s="1"/>
  <c r="L4341" i="2" s="1"/>
  <c r="M4341" i="2" s="1"/>
  <c r="H4340" i="2"/>
  <c r="H4339" i="2"/>
  <c r="J4339" i="2" s="1"/>
  <c r="K4339" i="2" s="1"/>
  <c r="L4339" i="2" s="1"/>
  <c r="M4339" i="2" s="1"/>
  <c r="H4338" i="2"/>
  <c r="J4337" i="2"/>
  <c r="K4337" i="2" s="1"/>
  <c r="L4337" i="2" s="1"/>
  <c r="M4337" i="2" s="1"/>
  <c r="H4337" i="2"/>
  <c r="H4336" i="2"/>
  <c r="J4336" i="2" s="1"/>
  <c r="K4336" i="2" s="1"/>
  <c r="L4336" i="2" s="1"/>
  <c r="M4336" i="2" s="1"/>
  <c r="J4335" i="2"/>
  <c r="K4335" i="2" s="1"/>
  <c r="L4335" i="2" s="1"/>
  <c r="M4335" i="2" s="1"/>
  <c r="H4335" i="2"/>
  <c r="H4334" i="2"/>
  <c r="J4333" i="2"/>
  <c r="K4333" i="2" s="1"/>
  <c r="L4333" i="2" s="1"/>
  <c r="M4333" i="2" s="1"/>
  <c r="H4333" i="2"/>
  <c r="H4332" i="2"/>
  <c r="J4332" i="2" s="1"/>
  <c r="K4332" i="2" s="1"/>
  <c r="L4332" i="2" s="1"/>
  <c r="M4332" i="2" s="1"/>
  <c r="J4331" i="2"/>
  <c r="K4331" i="2" s="1"/>
  <c r="L4331" i="2" s="1"/>
  <c r="M4331" i="2" s="1"/>
  <c r="H4331" i="2"/>
  <c r="H4330" i="2"/>
  <c r="H4329" i="2"/>
  <c r="J4329" i="2" s="1"/>
  <c r="K4329" i="2" s="1"/>
  <c r="L4329" i="2" s="1"/>
  <c r="M4329" i="2" s="1"/>
  <c r="J4328" i="2"/>
  <c r="K4328" i="2" s="1"/>
  <c r="L4328" i="2" s="1"/>
  <c r="M4328" i="2" s="1"/>
  <c r="H4328" i="2"/>
  <c r="H4327" i="2"/>
  <c r="J4327" i="2" s="1"/>
  <c r="K4327" i="2" s="1"/>
  <c r="L4327" i="2" s="1"/>
  <c r="M4327" i="2" s="1"/>
  <c r="H4326" i="2"/>
  <c r="H4325" i="2"/>
  <c r="J4325" i="2" s="1"/>
  <c r="K4325" i="2" s="1"/>
  <c r="L4325" i="2" s="1"/>
  <c r="M4325" i="2" s="1"/>
  <c r="J4324" i="2"/>
  <c r="K4324" i="2" s="1"/>
  <c r="L4324" i="2" s="1"/>
  <c r="M4324" i="2" s="1"/>
  <c r="H4324" i="2"/>
  <c r="H4323" i="2"/>
  <c r="J4323" i="2" s="1"/>
  <c r="K4323" i="2" s="1"/>
  <c r="L4323" i="2" s="1"/>
  <c r="M4323" i="2" s="1"/>
  <c r="H4322" i="2"/>
  <c r="J4321" i="2"/>
  <c r="K4321" i="2" s="1"/>
  <c r="L4321" i="2" s="1"/>
  <c r="M4321" i="2" s="1"/>
  <c r="H4321" i="2"/>
  <c r="H4320" i="2"/>
  <c r="J4320" i="2" s="1"/>
  <c r="K4320" i="2" s="1"/>
  <c r="L4320" i="2" s="1"/>
  <c r="M4320" i="2" s="1"/>
  <c r="J4319" i="2"/>
  <c r="K4319" i="2" s="1"/>
  <c r="L4319" i="2" s="1"/>
  <c r="M4319" i="2" s="1"/>
  <c r="H4319" i="2"/>
  <c r="H4318" i="2"/>
  <c r="H4317" i="2"/>
  <c r="J4317" i="2" s="1"/>
  <c r="K4317" i="2" s="1"/>
  <c r="L4317" i="2" s="1"/>
  <c r="M4317" i="2" s="1"/>
  <c r="H4316" i="2"/>
  <c r="J4316" i="2" s="1"/>
  <c r="K4316" i="2" s="1"/>
  <c r="L4316" i="2" s="1"/>
  <c r="M4316" i="2" s="1"/>
  <c r="J4315" i="2"/>
  <c r="K4315" i="2" s="1"/>
  <c r="L4315" i="2" s="1"/>
  <c r="M4315" i="2" s="1"/>
  <c r="H4315" i="2"/>
  <c r="H4314" i="2"/>
  <c r="H4313" i="2"/>
  <c r="J4313" i="2" s="1"/>
  <c r="K4313" i="2" s="1"/>
  <c r="L4313" i="2" s="1"/>
  <c r="M4313" i="2" s="1"/>
  <c r="J4312" i="2"/>
  <c r="K4312" i="2" s="1"/>
  <c r="L4312" i="2" s="1"/>
  <c r="M4312" i="2" s="1"/>
  <c r="H4312" i="2"/>
  <c r="H4311" i="2"/>
  <c r="J4311" i="2" s="1"/>
  <c r="K4311" i="2" s="1"/>
  <c r="L4311" i="2" s="1"/>
  <c r="M4311" i="2" s="1"/>
  <c r="H4310" i="2"/>
  <c r="H4309" i="2"/>
  <c r="J4309" i="2" s="1"/>
  <c r="K4309" i="2" s="1"/>
  <c r="L4309" i="2" s="1"/>
  <c r="M4309" i="2" s="1"/>
  <c r="J4308" i="2"/>
  <c r="K4308" i="2" s="1"/>
  <c r="L4308" i="2" s="1"/>
  <c r="M4308" i="2" s="1"/>
  <c r="H4308" i="2"/>
  <c r="H4307" i="2"/>
  <c r="J4307" i="2" s="1"/>
  <c r="K4307" i="2" s="1"/>
  <c r="L4307" i="2" s="1"/>
  <c r="M4307" i="2" s="1"/>
  <c r="H4306" i="2"/>
  <c r="J4306" i="2" s="1"/>
  <c r="K4306" i="2" s="1"/>
  <c r="L4306" i="2" s="1"/>
  <c r="M4306" i="2" s="1"/>
  <c r="H4305" i="2"/>
  <c r="J4305" i="2" s="1"/>
  <c r="K4305" i="2" s="1"/>
  <c r="L4305" i="2" s="1"/>
  <c r="M4305" i="2" s="1"/>
  <c r="H4304" i="2"/>
  <c r="H4303" i="2"/>
  <c r="J4303" i="2" s="1"/>
  <c r="K4303" i="2" s="1"/>
  <c r="L4303" i="2" s="1"/>
  <c r="M4303" i="2" s="1"/>
  <c r="H4302" i="2"/>
  <c r="J4302" i="2" s="1"/>
  <c r="K4302" i="2" s="1"/>
  <c r="L4302" i="2" s="1"/>
  <c r="M4302" i="2" s="1"/>
  <c r="L4301" i="2"/>
  <c r="M4301" i="2" s="1"/>
  <c r="J4301" i="2"/>
  <c r="K4301" i="2" s="1"/>
  <c r="H4301" i="2"/>
  <c r="J4300" i="2"/>
  <c r="K4300" i="2" s="1"/>
  <c r="L4300" i="2" s="1"/>
  <c r="M4300" i="2" s="1"/>
  <c r="H4300" i="2"/>
  <c r="H4299" i="2"/>
  <c r="J4299" i="2" s="1"/>
  <c r="K4299" i="2" s="1"/>
  <c r="L4299" i="2" s="1"/>
  <c r="M4299" i="2" s="1"/>
  <c r="L4298" i="2"/>
  <c r="M4298" i="2" s="1"/>
  <c r="K4298" i="2"/>
  <c r="H4298" i="2"/>
  <c r="J4298" i="2" s="1"/>
  <c r="L4297" i="2"/>
  <c r="M4297" i="2" s="1"/>
  <c r="J4297" i="2"/>
  <c r="K4297" i="2" s="1"/>
  <c r="H4297" i="2"/>
  <c r="H4296" i="2"/>
  <c r="J4296" i="2" s="1"/>
  <c r="K4296" i="2" s="1"/>
  <c r="L4296" i="2" s="1"/>
  <c r="M4296" i="2" s="1"/>
  <c r="H4295" i="2"/>
  <c r="J4295" i="2" s="1"/>
  <c r="K4295" i="2" s="1"/>
  <c r="L4295" i="2" s="1"/>
  <c r="M4295" i="2" s="1"/>
  <c r="H4294" i="2"/>
  <c r="J4294" i="2" s="1"/>
  <c r="K4294" i="2" s="1"/>
  <c r="L4294" i="2" s="1"/>
  <c r="M4294" i="2" s="1"/>
  <c r="J4293" i="2"/>
  <c r="K4293" i="2" s="1"/>
  <c r="L4293" i="2" s="1"/>
  <c r="M4293" i="2" s="1"/>
  <c r="H4293" i="2"/>
  <c r="H4292" i="2"/>
  <c r="J4292" i="2" s="1"/>
  <c r="K4292" i="2" s="1"/>
  <c r="L4292" i="2" s="1"/>
  <c r="M4292" i="2" s="1"/>
  <c r="H4291" i="2"/>
  <c r="J4291" i="2" s="1"/>
  <c r="K4291" i="2" s="1"/>
  <c r="L4291" i="2" s="1"/>
  <c r="M4291" i="2" s="1"/>
  <c r="K4290" i="2"/>
  <c r="L4290" i="2" s="1"/>
  <c r="M4290" i="2" s="1"/>
  <c r="H4290" i="2"/>
  <c r="J4290" i="2" s="1"/>
  <c r="H4289" i="2"/>
  <c r="J4289" i="2" s="1"/>
  <c r="K4289" i="2" s="1"/>
  <c r="L4289" i="2" s="1"/>
  <c r="M4289" i="2" s="1"/>
  <c r="J4288" i="2"/>
  <c r="K4288" i="2" s="1"/>
  <c r="L4288" i="2" s="1"/>
  <c r="M4288" i="2" s="1"/>
  <c r="H4288" i="2"/>
  <c r="H4287" i="2"/>
  <c r="J4287" i="2" s="1"/>
  <c r="K4287" i="2" s="1"/>
  <c r="L4287" i="2" s="1"/>
  <c r="M4287" i="2" s="1"/>
  <c r="H4286" i="2"/>
  <c r="J4286" i="2" s="1"/>
  <c r="K4286" i="2" s="1"/>
  <c r="L4286" i="2" s="1"/>
  <c r="M4286" i="2" s="1"/>
  <c r="J4285" i="2"/>
  <c r="K4285" i="2" s="1"/>
  <c r="L4285" i="2" s="1"/>
  <c r="M4285" i="2" s="1"/>
  <c r="H4285" i="2"/>
  <c r="H4284" i="2"/>
  <c r="J4284" i="2" s="1"/>
  <c r="K4284" i="2" s="1"/>
  <c r="L4284" i="2" s="1"/>
  <c r="M4284" i="2" s="1"/>
  <c r="H4283" i="2"/>
  <c r="J4283" i="2" s="1"/>
  <c r="K4283" i="2" s="1"/>
  <c r="L4283" i="2" s="1"/>
  <c r="M4283" i="2" s="1"/>
  <c r="H4282" i="2"/>
  <c r="J4282" i="2" s="1"/>
  <c r="K4282" i="2" s="1"/>
  <c r="L4282" i="2" s="1"/>
  <c r="M4282" i="2" s="1"/>
  <c r="J4281" i="2"/>
  <c r="K4281" i="2" s="1"/>
  <c r="L4281" i="2" s="1"/>
  <c r="M4281" i="2" s="1"/>
  <c r="H4281" i="2"/>
  <c r="H4280" i="2"/>
  <c r="J4280" i="2" s="1"/>
  <c r="K4280" i="2" s="1"/>
  <c r="L4280" i="2" s="1"/>
  <c r="M4280" i="2" s="1"/>
  <c r="J4279" i="2"/>
  <c r="K4279" i="2" s="1"/>
  <c r="L4279" i="2" s="1"/>
  <c r="M4279" i="2" s="1"/>
  <c r="H4279" i="2"/>
  <c r="H4278" i="2"/>
  <c r="J4278" i="2" s="1"/>
  <c r="K4278" i="2" s="1"/>
  <c r="L4278" i="2" s="1"/>
  <c r="M4278" i="2" s="1"/>
  <c r="H4277" i="2"/>
  <c r="J4277" i="2" s="1"/>
  <c r="K4277" i="2" s="1"/>
  <c r="L4277" i="2" s="1"/>
  <c r="M4277" i="2" s="1"/>
  <c r="H4276" i="2"/>
  <c r="H4275" i="2"/>
  <c r="J4275" i="2" s="1"/>
  <c r="K4275" i="2" s="1"/>
  <c r="L4275" i="2" s="1"/>
  <c r="M4275" i="2" s="1"/>
  <c r="H4274" i="2"/>
  <c r="J4274" i="2" s="1"/>
  <c r="K4274" i="2" s="1"/>
  <c r="L4274" i="2" s="1"/>
  <c r="M4274" i="2" s="1"/>
  <c r="L4273" i="2"/>
  <c r="M4273" i="2" s="1"/>
  <c r="J4273" i="2"/>
  <c r="K4273" i="2" s="1"/>
  <c r="H4273" i="2"/>
  <c r="H4272" i="2"/>
  <c r="H4271" i="2"/>
  <c r="J4271" i="2" s="1"/>
  <c r="K4271" i="2" s="1"/>
  <c r="L4271" i="2" s="1"/>
  <c r="M4271" i="2" s="1"/>
  <c r="H4270" i="2"/>
  <c r="J4270" i="2" s="1"/>
  <c r="K4270" i="2" s="1"/>
  <c r="L4270" i="2" s="1"/>
  <c r="M4270" i="2" s="1"/>
  <c r="J4269" i="2"/>
  <c r="K4269" i="2" s="1"/>
  <c r="L4269" i="2" s="1"/>
  <c r="M4269" i="2" s="1"/>
  <c r="H4269" i="2"/>
  <c r="K4268" i="2"/>
  <c r="L4268" i="2" s="1"/>
  <c r="M4268" i="2" s="1"/>
  <c r="J4268" i="2"/>
  <c r="H4268" i="2"/>
  <c r="H4267" i="2"/>
  <c r="J4267" i="2" s="1"/>
  <c r="K4267" i="2" s="1"/>
  <c r="L4267" i="2" s="1"/>
  <c r="M4267" i="2" s="1"/>
  <c r="L4266" i="2"/>
  <c r="M4266" i="2" s="1"/>
  <c r="K4266" i="2"/>
  <c r="H4266" i="2"/>
  <c r="J4266" i="2" s="1"/>
  <c r="L4265" i="2"/>
  <c r="M4265" i="2" s="1"/>
  <c r="J4265" i="2"/>
  <c r="K4265" i="2" s="1"/>
  <c r="H4265" i="2"/>
  <c r="H4264" i="2"/>
  <c r="J4264" i="2" s="1"/>
  <c r="K4264" i="2" s="1"/>
  <c r="L4264" i="2" s="1"/>
  <c r="M4264" i="2" s="1"/>
  <c r="K4263" i="2"/>
  <c r="L4263" i="2" s="1"/>
  <c r="M4263" i="2" s="1"/>
  <c r="J4263" i="2"/>
  <c r="H4263" i="2"/>
  <c r="K4262" i="2"/>
  <c r="L4262" i="2" s="1"/>
  <c r="M4262" i="2" s="1"/>
  <c r="H4262" i="2"/>
  <c r="J4262" i="2" s="1"/>
  <c r="H4261" i="2"/>
  <c r="J4261" i="2" s="1"/>
  <c r="K4261" i="2" s="1"/>
  <c r="L4261" i="2" s="1"/>
  <c r="M4261" i="2" s="1"/>
  <c r="J4260" i="2"/>
  <c r="K4260" i="2" s="1"/>
  <c r="L4260" i="2" s="1"/>
  <c r="M4260" i="2" s="1"/>
  <c r="H4260" i="2"/>
  <c r="H4259" i="2"/>
  <c r="J4259" i="2" s="1"/>
  <c r="K4259" i="2" s="1"/>
  <c r="L4259" i="2" s="1"/>
  <c r="M4259" i="2" s="1"/>
  <c r="K4258" i="2"/>
  <c r="L4258" i="2" s="1"/>
  <c r="M4258" i="2" s="1"/>
  <c r="H4258" i="2"/>
  <c r="J4258" i="2" s="1"/>
  <c r="H4257" i="2"/>
  <c r="J4257" i="2" s="1"/>
  <c r="K4257" i="2" s="1"/>
  <c r="L4257" i="2" s="1"/>
  <c r="M4257" i="2" s="1"/>
  <c r="J4256" i="2"/>
  <c r="K4256" i="2" s="1"/>
  <c r="L4256" i="2" s="1"/>
  <c r="M4256" i="2" s="1"/>
  <c r="H4256" i="2"/>
  <c r="H4255" i="2"/>
  <c r="J4255" i="2" s="1"/>
  <c r="K4255" i="2" s="1"/>
  <c r="L4255" i="2" s="1"/>
  <c r="M4255" i="2" s="1"/>
  <c r="H4254" i="2"/>
  <c r="J4254" i="2" s="1"/>
  <c r="K4254" i="2" s="1"/>
  <c r="L4254" i="2" s="1"/>
  <c r="M4254" i="2" s="1"/>
  <c r="H4253" i="2"/>
  <c r="J4253" i="2" s="1"/>
  <c r="K4253" i="2" s="1"/>
  <c r="L4253" i="2" s="1"/>
  <c r="M4253" i="2" s="1"/>
  <c r="H4252" i="2"/>
  <c r="J4252" i="2" s="1"/>
  <c r="K4252" i="2" s="1"/>
  <c r="L4252" i="2" s="1"/>
  <c r="M4252" i="2" s="1"/>
  <c r="H4251" i="2"/>
  <c r="J4251" i="2" s="1"/>
  <c r="K4251" i="2" s="1"/>
  <c r="L4251" i="2" s="1"/>
  <c r="M4251" i="2" s="1"/>
  <c r="H4250" i="2"/>
  <c r="J4250" i="2" s="1"/>
  <c r="K4250" i="2" s="1"/>
  <c r="L4250" i="2" s="1"/>
  <c r="M4250" i="2" s="1"/>
  <c r="J4249" i="2"/>
  <c r="K4249" i="2" s="1"/>
  <c r="L4249" i="2" s="1"/>
  <c r="M4249" i="2" s="1"/>
  <c r="H4249" i="2"/>
  <c r="H4248" i="2"/>
  <c r="J4248" i="2" s="1"/>
  <c r="K4248" i="2" s="1"/>
  <c r="L4248" i="2" s="1"/>
  <c r="M4248" i="2" s="1"/>
  <c r="J4247" i="2"/>
  <c r="K4247" i="2" s="1"/>
  <c r="L4247" i="2" s="1"/>
  <c r="M4247" i="2" s="1"/>
  <c r="H4247" i="2"/>
  <c r="K4246" i="2"/>
  <c r="L4246" i="2" s="1"/>
  <c r="M4246" i="2" s="1"/>
  <c r="H4246" i="2"/>
  <c r="J4246" i="2" s="1"/>
  <c r="H4245" i="2"/>
  <c r="J4245" i="2" s="1"/>
  <c r="K4245" i="2" s="1"/>
  <c r="L4245" i="2" s="1"/>
  <c r="M4245" i="2" s="1"/>
  <c r="H4244" i="2"/>
  <c r="J4243" i="2"/>
  <c r="K4243" i="2" s="1"/>
  <c r="L4243" i="2" s="1"/>
  <c r="M4243" i="2" s="1"/>
  <c r="H4243" i="2"/>
  <c r="H4242" i="2"/>
  <c r="J4242" i="2" s="1"/>
  <c r="K4242" i="2" s="1"/>
  <c r="L4242" i="2" s="1"/>
  <c r="M4242" i="2" s="1"/>
  <c r="H4241" i="2"/>
  <c r="J4241" i="2" s="1"/>
  <c r="K4241" i="2" s="1"/>
  <c r="L4241" i="2" s="1"/>
  <c r="M4241" i="2" s="1"/>
  <c r="H4240" i="2"/>
  <c r="J4240" i="2" s="1"/>
  <c r="K4240" i="2" s="1"/>
  <c r="L4240" i="2" s="1"/>
  <c r="M4240" i="2" s="1"/>
  <c r="H4239" i="2"/>
  <c r="J4239" i="2" s="1"/>
  <c r="K4239" i="2" s="1"/>
  <c r="L4239" i="2" s="1"/>
  <c r="M4239" i="2" s="1"/>
  <c r="H4238" i="2"/>
  <c r="J4238" i="2" s="1"/>
  <c r="K4238" i="2" s="1"/>
  <c r="L4238" i="2" s="1"/>
  <c r="M4238" i="2" s="1"/>
  <c r="L4237" i="2"/>
  <c r="M4237" i="2" s="1"/>
  <c r="J4237" i="2"/>
  <c r="K4237" i="2" s="1"/>
  <c r="H4237" i="2"/>
  <c r="J4236" i="2"/>
  <c r="K4236" i="2" s="1"/>
  <c r="L4236" i="2" s="1"/>
  <c r="M4236" i="2" s="1"/>
  <c r="H4236" i="2"/>
  <c r="H4235" i="2"/>
  <c r="J4235" i="2" s="1"/>
  <c r="K4235" i="2" s="1"/>
  <c r="L4235" i="2" s="1"/>
  <c r="M4235" i="2" s="1"/>
  <c r="L4234" i="2"/>
  <c r="M4234" i="2" s="1"/>
  <c r="K4234" i="2"/>
  <c r="H4234" i="2"/>
  <c r="J4234" i="2" s="1"/>
  <c r="L4233" i="2"/>
  <c r="M4233" i="2" s="1"/>
  <c r="J4233" i="2"/>
  <c r="K4233" i="2" s="1"/>
  <c r="H4233" i="2"/>
  <c r="H4232" i="2"/>
  <c r="J4232" i="2" s="1"/>
  <c r="K4232" i="2" s="1"/>
  <c r="L4232" i="2" s="1"/>
  <c r="M4232" i="2" s="1"/>
  <c r="H4231" i="2"/>
  <c r="J4231" i="2" s="1"/>
  <c r="K4231" i="2" s="1"/>
  <c r="L4231" i="2" s="1"/>
  <c r="M4231" i="2" s="1"/>
  <c r="H4230" i="2"/>
  <c r="J4230" i="2" s="1"/>
  <c r="K4230" i="2" s="1"/>
  <c r="L4230" i="2" s="1"/>
  <c r="M4230" i="2" s="1"/>
  <c r="J4229" i="2"/>
  <c r="K4229" i="2" s="1"/>
  <c r="L4229" i="2" s="1"/>
  <c r="M4229" i="2" s="1"/>
  <c r="H4229" i="2"/>
  <c r="H4228" i="2"/>
  <c r="J4228" i="2" s="1"/>
  <c r="K4228" i="2" s="1"/>
  <c r="L4228" i="2" s="1"/>
  <c r="M4228" i="2" s="1"/>
  <c r="H4227" i="2"/>
  <c r="J4227" i="2" s="1"/>
  <c r="K4227" i="2" s="1"/>
  <c r="L4227" i="2" s="1"/>
  <c r="M4227" i="2" s="1"/>
  <c r="K4226" i="2"/>
  <c r="L4226" i="2" s="1"/>
  <c r="M4226" i="2" s="1"/>
  <c r="H4226" i="2"/>
  <c r="J4226" i="2" s="1"/>
  <c r="H4225" i="2"/>
  <c r="J4225" i="2" s="1"/>
  <c r="K4225" i="2" s="1"/>
  <c r="L4225" i="2" s="1"/>
  <c r="M4225" i="2" s="1"/>
  <c r="J4224" i="2"/>
  <c r="K4224" i="2" s="1"/>
  <c r="L4224" i="2" s="1"/>
  <c r="M4224" i="2" s="1"/>
  <c r="H4224" i="2"/>
  <c r="H4223" i="2"/>
  <c r="J4223" i="2" s="1"/>
  <c r="K4223" i="2" s="1"/>
  <c r="L4223" i="2" s="1"/>
  <c r="M4223" i="2" s="1"/>
  <c r="H4222" i="2"/>
  <c r="J4222" i="2" s="1"/>
  <c r="K4222" i="2" s="1"/>
  <c r="L4222" i="2" s="1"/>
  <c r="M4222" i="2" s="1"/>
  <c r="J4221" i="2"/>
  <c r="K4221" i="2" s="1"/>
  <c r="L4221" i="2" s="1"/>
  <c r="M4221" i="2" s="1"/>
  <c r="H4221" i="2"/>
  <c r="H4220" i="2"/>
  <c r="J4220" i="2" s="1"/>
  <c r="K4220" i="2" s="1"/>
  <c r="L4220" i="2" s="1"/>
  <c r="M4220" i="2" s="1"/>
  <c r="H4219" i="2"/>
  <c r="J4219" i="2" s="1"/>
  <c r="K4219" i="2" s="1"/>
  <c r="L4219" i="2" s="1"/>
  <c r="M4219" i="2" s="1"/>
  <c r="H4218" i="2"/>
  <c r="J4218" i="2" s="1"/>
  <c r="K4218" i="2" s="1"/>
  <c r="L4218" i="2" s="1"/>
  <c r="M4218" i="2" s="1"/>
  <c r="H4217" i="2"/>
  <c r="J4217" i="2" s="1"/>
  <c r="K4217" i="2" s="1"/>
  <c r="L4217" i="2" s="1"/>
  <c r="M4217" i="2" s="1"/>
  <c r="H4216" i="2"/>
  <c r="J4216" i="2" s="1"/>
  <c r="K4216" i="2" s="1"/>
  <c r="L4216" i="2" s="1"/>
  <c r="M4216" i="2" s="1"/>
  <c r="J4215" i="2"/>
  <c r="K4215" i="2" s="1"/>
  <c r="L4215" i="2" s="1"/>
  <c r="M4215" i="2" s="1"/>
  <c r="H4215" i="2"/>
  <c r="H4214" i="2"/>
  <c r="J4214" i="2" s="1"/>
  <c r="K4214" i="2" s="1"/>
  <c r="L4214" i="2" s="1"/>
  <c r="M4214" i="2" s="1"/>
  <c r="H4213" i="2"/>
  <c r="J4213" i="2" s="1"/>
  <c r="K4213" i="2" s="1"/>
  <c r="L4213" i="2" s="1"/>
  <c r="M4213" i="2" s="1"/>
  <c r="H4212" i="2"/>
  <c r="H4211" i="2"/>
  <c r="J4211" i="2" s="1"/>
  <c r="K4211" i="2" s="1"/>
  <c r="L4211" i="2" s="1"/>
  <c r="M4211" i="2" s="1"/>
  <c r="H4210" i="2"/>
  <c r="J4210" i="2" s="1"/>
  <c r="K4210" i="2" s="1"/>
  <c r="L4210" i="2" s="1"/>
  <c r="M4210" i="2" s="1"/>
  <c r="L4209" i="2"/>
  <c r="M4209" i="2" s="1"/>
  <c r="J4209" i="2"/>
  <c r="K4209" i="2" s="1"/>
  <c r="H4209" i="2"/>
  <c r="H4208" i="2"/>
  <c r="J4208" i="2" s="1"/>
  <c r="K4208" i="2" s="1"/>
  <c r="L4208" i="2" s="1"/>
  <c r="M4208" i="2" s="1"/>
  <c r="H4207" i="2"/>
  <c r="J4207" i="2" s="1"/>
  <c r="K4207" i="2" s="1"/>
  <c r="L4207" i="2" s="1"/>
  <c r="M4207" i="2" s="1"/>
  <c r="H4206" i="2"/>
  <c r="J4206" i="2" s="1"/>
  <c r="K4206" i="2" s="1"/>
  <c r="L4206" i="2" s="1"/>
  <c r="M4206" i="2" s="1"/>
  <c r="J4205" i="2"/>
  <c r="K4205" i="2" s="1"/>
  <c r="L4205" i="2" s="1"/>
  <c r="M4205" i="2" s="1"/>
  <c r="H4205" i="2"/>
  <c r="K4204" i="2"/>
  <c r="L4204" i="2" s="1"/>
  <c r="M4204" i="2" s="1"/>
  <c r="J4204" i="2"/>
  <c r="H4204" i="2"/>
  <c r="H4203" i="2"/>
  <c r="J4203" i="2" s="1"/>
  <c r="K4203" i="2" s="1"/>
  <c r="L4203" i="2" s="1"/>
  <c r="M4203" i="2" s="1"/>
  <c r="K4202" i="2"/>
  <c r="L4202" i="2" s="1"/>
  <c r="M4202" i="2" s="1"/>
  <c r="H4202" i="2"/>
  <c r="J4202" i="2" s="1"/>
  <c r="L4201" i="2"/>
  <c r="M4201" i="2" s="1"/>
  <c r="J4201" i="2"/>
  <c r="K4201" i="2" s="1"/>
  <c r="H4201" i="2"/>
  <c r="H4200" i="2"/>
  <c r="J4200" i="2" s="1"/>
  <c r="K4200" i="2" s="1"/>
  <c r="L4200" i="2" s="1"/>
  <c r="M4200" i="2" s="1"/>
  <c r="K4199" i="2"/>
  <c r="L4199" i="2" s="1"/>
  <c r="M4199" i="2" s="1"/>
  <c r="J4199" i="2"/>
  <c r="H4199" i="2"/>
  <c r="K4198" i="2"/>
  <c r="L4198" i="2" s="1"/>
  <c r="M4198" i="2" s="1"/>
  <c r="H4198" i="2"/>
  <c r="J4198" i="2" s="1"/>
  <c r="H4197" i="2"/>
  <c r="J4197" i="2" s="1"/>
  <c r="K4197" i="2" s="1"/>
  <c r="L4197" i="2" s="1"/>
  <c r="M4197" i="2" s="1"/>
  <c r="J4196" i="2"/>
  <c r="K4196" i="2" s="1"/>
  <c r="L4196" i="2" s="1"/>
  <c r="M4196" i="2" s="1"/>
  <c r="H4196" i="2"/>
  <c r="H4195" i="2"/>
  <c r="J4195" i="2" s="1"/>
  <c r="K4195" i="2" s="1"/>
  <c r="L4195" i="2" s="1"/>
  <c r="M4195" i="2" s="1"/>
  <c r="K4194" i="2"/>
  <c r="L4194" i="2" s="1"/>
  <c r="M4194" i="2" s="1"/>
  <c r="H4194" i="2"/>
  <c r="J4194" i="2" s="1"/>
  <c r="H4193" i="2"/>
  <c r="J4193" i="2" s="1"/>
  <c r="K4193" i="2" s="1"/>
  <c r="L4193" i="2" s="1"/>
  <c r="M4193" i="2" s="1"/>
  <c r="J4192" i="2"/>
  <c r="K4192" i="2" s="1"/>
  <c r="L4192" i="2" s="1"/>
  <c r="M4192" i="2" s="1"/>
  <c r="H4192" i="2"/>
  <c r="H4191" i="2"/>
  <c r="J4191" i="2" s="1"/>
  <c r="K4191" i="2" s="1"/>
  <c r="L4191" i="2" s="1"/>
  <c r="M4191" i="2" s="1"/>
  <c r="H4190" i="2"/>
  <c r="J4190" i="2" s="1"/>
  <c r="K4190" i="2" s="1"/>
  <c r="L4190" i="2" s="1"/>
  <c r="M4190" i="2" s="1"/>
  <c r="H4189" i="2"/>
  <c r="J4189" i="2" s="1"/>
  <c r="K4189" i="2" s="1"/>
  <c r="L4189" i="2" s="1"/>
  <c r="M4189" i="2" s="1"/>
  <c r="H4188" i="2"/>
  <c r="J4188" i="2" s="1"/>
  <c r="K4188" i="2" s="1"/>
  <c r="L4188" i="2" s="1"/>
  <c r="M4188" i="2" s="1"/>
  <c r="H4187" i="2"/>
  <c r="J4187" i="2" s="1"/>
  <c r="K4187" i="2" s="1"/>
  <c r="L4187" i="2" s="1"/>
  <c r="M4187" i="2" s="1"/>
  <c r="H4186" i="2"/>
  <c r="J4186" i="2" s="1"/>
  <c r="K4186" i="2" s="1"/>
  <c r="L4186" i="2" s="1"/>
  <c r="M4186" i="2" s="1"/>
  <c r="H4185" i="2"/>
  <c r="J4185" i="2" s="1"/>
  <c r="K4185" i="2" s="1"/>
  <c r="L4185" i="2" s="1"/>
  <c r="M4185" i="2" s="1"/>
  <c r="J4184" i="2"/>
  <c r="K4184" i="2" s="1"/>
  <c r="L4184" i="2" s="1"/>
  <c r="M4184" i="2" s="1"/>
  <c r="H4184" i="2"/>
  <c r="H4183" i="2"/>
  <c r="J4183" i="2" s="1"/>
  <c r="K4183" i="2" s="1"/>
  <c r="L4183" i="2" s="1"/>
  <c r="M4183" i="2" s="1"/>
  <c r="H4182" i="2"/>
  <c r="J4182" i="2" s="1"/>
  <c r="K4182" i="2" s="1"/>
  <c r="L4182" i="2" s="1"/>
  <c r="M4182" i="2" s="1"/>
  <c r="H4181" i="2"/>
  <c r="J4181" i="2" s="1"/>
  <c r="K4181" i="2" s="1"/>
  <c r="L4181" i="2" s="1"/>
  <c r="M4181" i="2" s="1"/>
  <c r="J4180" i="2"/>
  <c r="K4180" i="2" s="1"/>
  <c r="L4180" i="2" s="1"/>
  <c r="M4180" i="2" s="1"/>
  <c r="H4180" i="2"/>
  <c r="H4179" i="2"/>
  <c r="J4179" i="2" s="1"/>
  <c r="K4179" i="2" s="1"/>
  <c r="L4179" i="2" s="1"/>
  <c r="M4179" i="2" s="1"/>
  <c r="K4178" i="2"/>
  <c r="L4178" i="2" s="1"/>
  <c r="M4178" i="2" s="1"/>
  <c r="J4178" i="2"/>
  <c r="H4178" i="2"/>
  <c r="H4177" i="2"/>
  <c r="J4177" i="2" s="1"/>
  <c r="K4177" i="2" s="1"/>
  <c r="L4177" i="2" s="1"/>
  <c r="M4177" i="2" s="1"/>
  <c r="J4176" i="2"/>
  <c r="K4176" i="2" s="1"/>
  <c r="L4176" i="2" s="1"/>
  <c r="M4176" i="2" s="1"/>
  <c r="H4176" i="2"/>
  <c r="H4175" i="2"/>
  <c r="J4175" i="2" s="1"/>
  <c r="K4175" i="2" s="1"/>
  <c r="L4175" i="2" s="1"/>
  <c r="M4175" i="2" s="1"/>
  <c r="J4174" i="2"/>
  <c r="K4174" i="2" s="1"/>
  <c r="L4174" i="2" s="1"/>
  <c r="M4174" i="2" s="1"/>
  <c r="H4174" i="2"/>
  <c r="H4173" i="2"/>
  <c r="J4173" i="2" s="1"/>
  <c r="K4173" i="2" s="1"/>
  <c r="L4173" i="2" s="1"/>
  <c r="M4173" i="2" s="1"/>
  <c r="H4172" i="2"/>
  <c r="J4172" i="2" s="1"/>
  <c r="K4172" i="2" s="1"/>
  <c r="L4172" i="2" s="1"/>
  <c r="M4172" i="2" s="1"/>
  <c r="H4171" i="2"/>
  <c r="J4171" i="2" s="1"/>
  <c r="K4171" i="2" s="1"/>
  <c r="L4171" i="2" s="1"/>
  <c r="M4171" i="2" s="1"/>
  <c r="H4170" i="2"/>
  <c r="J4170" i="2" s="1"/>
  <c r="K4170" i="2" s="1"/>
  <c r="L4170" i="2" s="1"/>
  <c r="M4170" i="2" s="1"/>
  <c r="H4169" i="2"/>
  <c r="J4169" i="2" s="1"/>
  <c r="K4169" i="2" s="1"/>
  <c r="L4169" i="2" s="1"/>
  <c r="M4169" i="2" s="1"/>
  <c r="H4168" i="2"/>
  <c r="J4168" i="2" s="1"/>
  <c r="K4168" i="2" s="1"/>
  <c r="L4168" i="2" s="1"/>
  <c r="M4168" i="2" s="1"/>
  <c r="H4167" i="2"/>
  <c r="J4167" i="2" s="1"/>
  <c r="K4167" i="2" s="1"/>
  <c r="L4167" i="2" s="1"/>
  <c r="M4167" i="2" s="1"/>
  <c r="K4166" i="2"/>
  <c r="L4166" i="2" s="1"/>
  <c r="M4166" i="2" s="1"/>
  <c r="J4166" i="2"/>
  <c r="H4166" i="2"/>
  <c r="H4165" i="2"/>
  <c r="J4165" i="2" s="1"/>
  <c r="K4165" i="2" s="1"/>
  <c r="L4165" i="2" s="1"/>
  <c r="M4165" i="2" s="1"/>
  <c r="J4164" i="2"/>
  <c r="K4164" i="2" s="1"/>
  <c r="L4164" i="2" s="1"/>
  <c r="M4164" i="2" s="1"/>
  <c r="H4164" i="2"/>
  <c r="H4163" i="2"/>
  <c r="J4163" i="2" s="1"/>
  <c r="K4163" i="2" s="1"/>
  <c r="L4163" i="2" s="1"/>
  <c r="M4163" i="2" s="1"/>
  <c r="K4162" i="2"/>
  <c r="L4162" i="2" s="1"/>
  <c r="M4162" i="2" s="1"/>
  <c r="J4162" i="2"/>
  <c r="H4162" i="2"/>
  <c r="H4161" i="2"/>
  <c r="J4161" i="2" s="1"/>
  <c r="K4161" i="2" s="1"/>
  <c r="L4161" i="2" s="1"/>
  <c r="M4161" i="2" s="1"/>
  <c r="J4160" i="2"/>
  <c r="K4160" i="2" s="1"/>
  <c r="L4160" i="2" s="1"/>
  <c r="M4160" i="2" s="1"/>
  <c r="H4160" i="2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H120" i="2"/>
  <c r="H121" i="2"/>
  <c r="J121" i="2" s="1"/>
  <c r="K121" i="2" s="1"/>
  <c r="H122" i="2"/>
  <c r="J122" i="2" s="1"/>
  <c r="K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L119" i="2" l="1"/>
  <c r="M119" i="2" s="1"/>
  <c r="K184" i="2"/>
  <c r="L184" i="2" s="1"/>
  <c r="M184" i="2" s="1"/>
  <c r="J4348" i="2"/>
  <c r="K4348" i="2" s="1"/>
  <c r="L4348" i="2" s="1"/>
  <c r="M4348" i="2" s="1"/>
  <c r="J4362" i="2"/>
  <c r="K4362" i="2" s="1"/>
  <c r="L4362" i="2" s="1"/>
  <c r="M4362" i="2" s="1"/>
  <c r="J4375" i="2"/>
  <c r="K4375" i="2" s="1"/>
  <c r="L4375" i="2" s="1"/>
  <c r="M4375" i="2" s="1"/>
  <c r="J4346" i="2"/>
  <c r="K4346" i="2" s="1"/>
  <c r="L4346" i="2" s="1"/>
  <c r="M4346" i="2" s="1"/>
  <c r="J4379" i="2"/>
  <c r="K4379" i="2" s="1"/>
  <c r="L4379" i="2" s="1"/>
  <c r="M4379" i="2" s="1"/>
  <c r="J4360" i="2"/>
  <c r="K4360" i="2" s="1"/>
  <c r="L4360" i="2" s="1"/>
  <c r="M4360" i="2" s="1"/>
  <c r="J4272" i="2"/>
  <c r="K4272" i="2" s="1"/>
  <c r="L4272" i="2" s="1"/>
  <c r="M4272" i="2" s="1"/>
  <c r="J4304" i="2"/>
  <c r="K4304" i="2" s="1"/>
  <c r="L4304" i="2" s="1"/>
  <c r="M4304" i="2" s="1"/>
  <c r="J4342" i="2"/>
  <c r="K4342" i="2" s="1"/>
  <c r="L4342" i="2" s="1"/>
  <c r="M4342" i="2" s="1"/>
  <c r="J4358" i="2"/>
  <c r="K4358" i="2" s="1"/>
  <c r="L4358" i="2" s="1"/>
  <c r="M4358" i="2" s="1"/>
  <c r="J4340" i="2"/>
  <c r="K4340" i="2" s="1"/>
  <c r="L4340" i="2" s="1"/>
  <c r="M4340" i="2" s="1"/>
  <c r="J4356" i="2"/>
  <c r="K4356" i="2" s="1"/>
  <c r="L4356" i="2" s="1"/>
  <c r="M4356" i="2" s="1"/>
  <c r="J4310" i="2"/>
  <c r="K4310" i="2" s="1"/>
  <c r="L4310" i="2" s="1"/>
  <c r="M4310" i="2" s="1"/>
  <c r="J4314" i="2"/>
  <c r="K4314" i="2" s="1"/>
  <c r="L4314" i="2" s="1"/>
  <c r="M4314" i="2" s="1"/>
  <c r="J4318" i="2"/>
  <c r="K4318" i="2" s="1"/>
  <c r="L4318" i="2" s="1"/>
  <c r="M4318" i="2" s="1"/>
  <c r="J4322" i="2"/>
  <c r="K4322" i="2" s="1"/>
  <c r="L4322" i="2" s="1"/>
  <c r="M4322" i="2" s="1"/>
  <c r="J4326" i="2"/>
  <c r="K4326" i="2" s="1"/>
  <c r="L4326" i="2" s="1"/>
  <c r="M4326" i="2" s="1"/>
  <c r="J4330" i="2"/>
  <c r="K4330" i="2" s="1"/>
  <c r="L4330" i="2" s="1"/>
  <c r="M4330" i="2" s="1"/>
  <c r="J4334" i="2"/>
  <c r="K4334" i="2" s="1"/>
  <c r="L4334" i="2" s="1"/>
  <c r="M4334" i="2" s="1"/>
  <c r="J4338" i="2"/>
  <c r="K4338" i="2" s="1"/>
  <c r="L4338" i="2" s="1"/>
  <c r="M4338" i="2" s="1"/>
  <c r="J4354" i="2"/>
  <c r="K4354" i="2" s="1"/>
  <c r="L4354" i="2" s="1"/>
  <c r="M4354" i="2" s="1"/>
  <c r="J4212" i="2"/>
  <c r="K4212" i="2" s="1"/>
  <c r="L4212" i="2" s="1"/>
  <c r="M4212" i="2" s="1"/>
  <c r="J4244" i="2"/>
  <c r="K4244" i="2" s="1"/>
  <c r="L4244" i="2" s="1"/>
  <c r="M4244" i="2" s="1"/>
  <c r="J4276" i="2"/>
  <c r="K4276" i="2" s="1"/>
  <c r="L4276" i="2" s="1"/>
  <c r="M4276" i="2" s="1"/>
  <c r="J4352" i="2"/>
  <c r="K4352" i="2" s="1"/>
  <c r="L4352" i="2" s="1"/>
  <c r="M4352" i="2" s="1"/>
  <c r="J4374" i="2"/>
  <c r="K4374" i="2" s="1"/>
  <c r="L4374" i="2" s="1"/>
  <c r="M4374" i="2" s="1"/>
  <c r="J4344" i="2"/>
  <c r="K4344" i="2" s="1"/>
  <c r="L4344" i="2" s="1"/>
  <c r="M4344" i="2" s="1"/>
  <c r="J4350" i="2"/>
  <c r="K4350" i="2" s="1"/>
  <c r="L4350" i="2" s="1"/>
  <c r="M4350" i="2" s="1"/>
  <c r="J4378" i="2"/>
  <c r="K4378" i="2" s="1"/>
  <c r="L4378" i="2" s="1"/>
  <c r="M4378" i="2" s="1"/>
  <c r="J4370" i="2"/>
  <c r="K4370" i="2" s="1"/>
  <c r="L4370" i="2" s="1"/>
  <c r="M4370" i="2" s="1"/>
  <c r="J4366" i="2"/>
  <c r="K4366" i="2" s="1"/>
  <c r="L4366" i="2" s="1"/>
  <c r="M4366" i="2" s="1"/>
  <c r="J6" i="2"/>
  <c r="K6" i="2" s="1"/>
  <c r="L6" i="2" s="1"/>
  <c r="M6" i="2" s="1"/>
  <c r="J3612" i="2"/>
  <c r="K3612" i="2" s="1"/>
  <c r="L3612" i="2" s="1"/>
  <c r="M3612" i="2" s="1"/>
  <c r="J3516" i="2"/>
  <c r="K3516" i="2" s="1"/>
  <c r="L3516" i="2" s="1"/>
  <c r="M3516" i="2" s="1"/>
  <c r="J3788" i="2"/>
  <c r="K3788" i="2" s="1"/>
  <c r="L3788" i="2" s="1"/>
  <c r="M3788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3644" i="2"/>
  <c r="K3644" i="2" s="1"/>
  <c r="L3644" i="2" s="1"/>
  <c r="M3644" i="2" s="1"/>
  <c r="J3804" i="2"/>
  <c r="K3804" i="2" s="1"/>
  <c r="L3804" i="2" s="1"/>
  <c r="M3804" i="2" s="1"/>
  <c r="J3303" i="2"/>
  <c r="K3303" i="2" s="1"/>
  <c r="L3303" i="2" s="1"/>
  <c r="M3303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3820" i="2"/>
  <c r="K3820" i="2" s="1"/>
  <c r="L3820" i="2" s="1"/>
  <c r="M3820" i="2" s="1"/>
  <c r="J3762" i="2"/>
  <c r="K3762" i="2" s="1"/>
  <c r="L3762" i="2" s="1"/>
  <c r="M3762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L121" i="2" l="1"/>
  <c r="K929" i="2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J3" i="2"/>
  <c r="K3" i="2" s="1"/>
  <c r="L3" i="2" s="1"/>
  <c r="M3" i="2" s="1"/>
  <c r="M121" i="2" l="1"/>
  <c r="L122" i="2"/>
  <c r="M122" i="2" s="1"/>
  <c r="N4" i="2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<sst xmlns="http://schemas.openxmlformats.org/spreadsheetml/2006/main" count="25" uniqueCount="17">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</sst>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'2019-05-25T19-59-32'!$E$2:$E$98332</c:f>
              <c:numCache>
                <c:formatCode>General</c:formatCode>
                <c:ptCount val="98331"/>
                <c:pt idx="0">
                  <c:v>52.1568794250488</c:v>
                </c:pt>
                <c:pt idx="1">
                  <c:v>52.1568794250488</c:v>
                </c:pt>
                <c:pt idx="2">
                  <c:v>52.1568794250488</c:v>
                </c:pt>
                <c:pt idx="3">
                  <c:v>52.1568794250488</c:v>
                </c:pt>
                <c:pt idx="4">
                  <c:v>52.1568794250488</c:v>
                </c:pt>
                <c:pt idx="5">
                  <c:v>52.1568794250488</c:v>
                </c:pt>
                <c:pt idx="6">
                  <c:v>52.1568794250488</c:v>
                </c:pt>
                <c:pt idx="7">
                  <c:v>52.1568794250488</c:v>
                </c:pt>
                <c:pt idx="8">
                  <c:v>52.1568794250488</c:v>
                </c:pt>
                <c:pt idx="9">
                  <c:v>52.1568794250488</c:v>
                </c:pt>
                <c:pt idx="10">
                  <c:v>52.1568794250488</c:v>
                </c:pt>
                <c:pt idx="11">
                  <c:v>52.1568794250488</c:v>
                </c:pt>
                <c:pt idx="12">
                  <c:v>52.1568794250488</c:v>
                </c:pt>
                <c:pt idx="13">
                  <c:v>52.1568794250488</c:v>
                </c:pt>
                <c:pt idx="14">
                  <c:v>52.1568794250488</c:v>
                </c:pt>
                <c:pt idx="15">
                  <c:v>52.1568794250488</c:v>
                </c:pt>
                <c:pt idx="16">
                  <c:v>52.1568794250488</c:v>
                </c:pt>
                <c:pt idx="17">
                  <c:v>52.1568794250488</c:v>
                </c:pt>
                <c:pt idx="18">
                  <c:v>52.1568794250488</c:v>
                </c:pt>
                <c:pt idx="19">
                  <c:v>52.1568794250488</c:v>
                </c:pt>
                <c:pt idx="20">
                  <c:v>52.1568794250488</c:v>
                </c:pt>
                <c:pt idx="21">
                  <c:v>52.1568794250488</c:v>
                </c:pt>
                <c:pt idx="22">
                  <c:v>52.1568794250488</c:v>
                </c:pt>
                <c:pt idx="23">
                  <c:v>52.1568794250488</c:v>
                </c:pt>
                <c:pt idx="24">
                  <c:v>52.1568794250488</c:v>
                </c:pt>
                <c:pt idx="25">
                  <c:v>52.1568794250488</c:v>
                </c:pt>
                <c:pt idx="26">
                  <c:v>52.1568794250488</c:v>
                </c:pt>
                <c:pt idx="27">
                  <c:v>52.1568794250488</c:v>
                </c:pt>
                <c:pt idx="28">
                  <c:v>52.1568794250488</c:v>
                </c:pt>
                <c:pt idx="29">
                  <c:v>52.1568794250488</c:v>
                </c:pt>
                <c:pt idx="30">
                  <c:v>52.1568794250488</c:v>
                </c:pt>
                <c:pt idx="31">
                  <c:v>52.1568794250488</c:v>
                </c:pt>
                <c:pt idx="32">
                  <c:v>52.1568794250488</c:v>
                </c:pt>
                <c:pt idx="33">
                  <c:v>52.1568794250488</c:v>
                </c:pt>
                <c:pt idx="34">
                  <c:v>52.1568794250488</c:v>
                </c:pt>
                <c:pt idx="35">
                  <c:v>52.1568794250488</c:v>
                </c:pt>
                <c:pt idx="36">
                  <c:v>52.1568794250488</c:v>
                </c:pt>
                <c:pt idx="37">
                  <c:v>52.1568794250488</c:v>
                </c:pt>
                <c:pt idx="38">
                  <c:v>52.1568794250488</c:v>
                </c:pt>
                <c:pt idx="39">
                  <c:v>52.1568794250488</c:v>
                </c:pt>
                <c:pt idx="40">
                  <c:v>52.1568794250488</c:v>
                </c:pt>
                <c:pt idx="41">
                  <c:v>52.1568794250488</c:v>
                </c:pt>
                <c:pt idx="42">
                  <c:v>52.1568794250488</c:v>
                </c:pt>
                <c:pt idx="43">
                  <c:v>52.1568794250488</c:v>
                </c:pt>
                <c:pt idx="44">
                  <c:v>52.1568794250488</c:v>
                </c:pt>
                <c:pt idx="45">
                  <c:v>52.1568794250488</c:v>
                </c:pt>
                <c:pt idx="46">
                  <c:v>52.1568794250488</c:v>
                </c:pt>
                <c:pt idx="47">
                  <c:v>52.1568794250488</c:v>
                </c:pt>
                <c:pt idx="48">
                  <c:v>52.1568794250488</c:v>
                </c:pt>
                <c:pt idx="49">
                  <c:v>52.1568794250488</c:v>
                </c:pt>
                <c:pt idx="50">
                  <c:v>52.1568794250488</c:v>
                </c:pt>
                <c:pt idx="51">
                  <c:v>52.1568794250488</c:v>
                </c:pt>
                <c:pt idx="52">
                  <c:v>52.1568794250488</c:v>
                </c:pt>
                <c:pt idx="53">
                  <c:v>52.1568794250488</c:v>
                </c:pt>
                <c:pt idx="54">
                  <c:v>52.1568794250488</c:v>
                </c:pt>
                <c:pt idx="55">
                  <c:v>52.1568794250488</c:v>
                </c:pt>
                <c:pt idx="56">
                  <c:v>52.1568794250488</c:v>
                </c:pt>
                <c:pt idx="57">
                  <c:v>52.1568794250488</c:v>
                </c:pt>
                <c:pt idx="58">
                  <c:v>52.1568794250488</c:v>
                </c:pt>
                <c:pt idx="59">
                  <c:v>52.1568794250488</c:v>
                </c:pt>
                <c:pt idx="60">
                  <c:v>52.1568794250488</c:v>
                </c:pt>
                <c:pt idx="61">
                  <c:v>52.1568794250488</c:v>
                </c:pt>
                <c:pt idx="62">
                  <c:v>52.1568794250488</c:v>
                </c:pt>
                <c:pt idx="63">
                  <c:v>52.1568794250488</c:v>
                </c:pt>
                <c:pt idx="64">
                  <c:v>52.1568794250488</c:v>
                </c:pt>
                <c:pt idx="65">
                  <c:v>52.1568794250488</c:v>
                </c:pt>
                <c:pt idx="66">
                  <c:v>52.1568794250488</c:v>
                </c:pt>
                <c:pt idx="67">
                  <c:v>52.1568794250488</c:v>
                </c:pt>
                <c:pt idx="68">
                  <c:v>52.1568794250488</c:v>
                </c:pt>
                <c:pt idx="69">
                  <c:v>52.1568794250488</c:v>
                </c:pt>
                <c:pt idx="70">
                  <c:v>52.1568794250488</c:v>
                </c:pt>
                <c:pt idx="71">
                  <c:v>52.1568794250488</c:v>
                </c:pt>
                <c:pt idx="72">
                  <c:v>52.1568794250488</c:v>
                </c:pt>
                <c:pt idx="73">
                  <c:v>52.1568794250488</c:v>
                </c:pt>
                <c:pt idx="74">
                  <c:v>52.1568794250488</c:v>
                </c:pt>
                <c:pt idx="75">
                  <c:v>52.1568794250488</c:v>
                </c:pt>
                <c:pt idx="76">
                  <c:v>52.1568794250488</c:v>
                </c:pt>
                <c:pt idx="77">
                  <c:v>52.1568794250488</c:v>
                </c:pt>
                <c:pt idx="78">
                  <c:v>52.1568794250488</c:v>
                </c:pt>
                <c:pt idx="79">
                  <c:v>52.1568794250488</c:v>
                </c:pt>
                <c:pt idx="80">
                  <c:v>52.1568794250488</c:v>
                </c:pt>
                <c:pt idx="81">
                  <c:v>52.1568794250488</c:v>
                </c:pt>
                <c:pt idx="82">
                  <c:v>52.1568794250488</c:v>
                </c:pt>
                <c:pt idx="83">
                  <c:v>52.1568794250488</c:v>
                </c:pt>
                <c:pt idx="84">
                  <c:v>52.1568794250488</c:v>
                </c:pt>
                <c:pt idx="85">
                  <c:v>52.1568794250488</c:v>
                </c:pt>
                <c:pt idx="86">
                  <c:v>52.1568794250488</c:v>
                </c:pt>
                <c:pt idx="87">
                  <c:v>52.1568794250488</c:v>
                </c:pt>
                <c:pt idx="88">
                  <c:v>52.1568794250488</c:v>
                </c:pt>
                <c:pt idx="89">
                  <c:v>52.1568794250488</c:v>
                </c:pt>
                <c:pt idx="90">
                  <c:v>52.1568794250488</c:v>
                </c:pt>
                <c:pt idx="91">
                  <c:v>52.1568794250488</c:v>
                </c:pt>
                <c:pt idx="92">
                  <c:v>52.1568794250488</c:v>
                </c:pt>
                <c:pt idx="93">
                  <c:v>52.1568794250488</c:v>
                </c:pt>
                <c:pt idx="94">
                  <c:v>52.1568794250488</c:v>
                </c:pt>
                <c:pt idx="95">
                  <c:v>52.1568794250488</c:v>
                </c:pt>
                <c:pt idx="96">
                  <c:v>52.1568794250488</c:v>
                </c:pt>
                <c:pt idx="97">
                  <c:v>52.1568794250488</c:v>
                </c:pt>
                <c:pt idx="98">
                  <c:v>52.1568794250488</c:v>
                </c:pt>
                <c:pt idx="99">
                  <c:v>52.1568794250488</c:v>
                </c:pt>
                <c:pt idx="100">
                  <c:v>52.1568794250488</c:v>
                </c:pt>
                <c:pt idx="101">
                  <c:v>52.1568794250488</c:v>
                </c:pt>
                <c:pt idx="102">
                  <c:v>52.1568794250488</c:v>
                </c:pt>
                <c:pt idx="103">
                  <c:v>52.1568794250488</c:v>
                </c:pt>
                <c:pt idx="104">
                  <c:v>52.1568794250488</c:v>
                </c:pt>
                <c:pt idx="105">
                  <c:v>52.1568794250488</c:v>
                </c:pt>
                <c:pt idx="106">
                  <c:v>52.1568794250488</c:v>
                </c:pt>
                <c:pt idx="107">
                  <c:v>52.1568794250488</c:v>
                </c:pt>
                <c:pt idx="108">
                  <c:v>52.1568794250488</c:v>
                </c:pt>
                <c:pt idx="109">
                  <c:v>52.1568794250488</c:v>
                </c:pt>
                <c:pt idx="110">
                  <c:v>52.1568794250488</c:v>
                </c:pt>
                <c:pt idx="111">
                  <c:v>52.1568794250488</c:v>
                </c:pt>
                <c:pt idx="112">
                  <c:v>52.1568794250488</c:v>
                </c:pt>
                <c:pt idx="113">
                  <c:v>52.1568794250488</c:v>
                </c:pt>
                <c:pt idx="114">
                  <c:v>52.1568794250488</c:v>
                </c:pt>
                <c:pt idx="115">
                  <c:v>52.1568794250488</c:v>
                </c:pt>
                <c:pt idx="116">
                  <c:v>52.1568794250488</c:v>
                </c:pt>
                <c:pt idx="117">
                  <c:v>52.1568794250488</c:v>
                </c:pt>
                <c:pt idx="118">
                  <c:v>52.1568794250488</c:v>
                </c:pt>
                <c:pt idx="119">
                  <c:v>52.1568794250488</c:v>
                </c:pt>
                <c:pt idx="120">
                  <c:v>52.1568794250488</c:v>
                </c:pt>
                <c:pt idx="121">
                  <c:v>52.1568794250488</c:v>
                </c:pt>
                <c:pt idx="122">
                  <c:v>52.1568794250488</c:v>
                </c:pt>
                <c:pt idx="123">
                  <c:v>52.1568794250488</c:v>
                </c:pt>
                <c:pt idx="124">
                  <c:v>52.1568794250488</c:v>
                </c:pt>
                <c:pt idx="125">
                  <c:v>52.1568794250488</c:v>
                </c:pt>
                <c:pt idx="126">
                  <c:v>52.1568794250488</c:v>
                </c:pt>
                <c:pt idx="127">
                  <c:v>52.1568794250488</c:v>
                </c:pt>
                <c:pt idx="128">
                  <c:v>52.1568794250488</c:v>
                </c:pt>
                <c:pt idx="129">
                  <c:v>52.1568794250488</c:v>
                </c:pt>
                <c:pt idx="130">
                  <c:v>52.1568794250488</c:v>
                </c:pt>
                <c:pt idx="131">
                  <c:v>52.1568794250488</c:v>
                </c:pt>
                <c:pt idx="132">
                  <c:v>52.1568794250488</c:v>
                </c:pt>
                <c:pt idx="133">
                  <c:v>52.1568794250488</c:v>
                </c:pt>
                <c:pt idx="134">
                  <c:v>52.1568794250488</c:v>
                </c:pt>
                <c:pt idx="135">
                  <c:v>52.1568794250488</c:v>
                </c:pt>
                <c:pt idx="136">
                  <c:v>52.1568794250488</c:v>
                </c:pt>
                <c:pt idx="137">
                  <c:v>52.1568794250488</c:v>
                </c:pt>
                <c:pt idx="138">
                  <c:v>52.1568794250488</c:v>
                </c:pt>
                <c:pt idx="139">
                  <c:v>52.1568794250488</c:v>
                </c:pt>
                <c:pt idx="140">
                  <c:v>52.1568794250488</c:v>
                </c:pt>
                <c:pt idx="141">
                  <c:v>52.1568794250488</c:v>
                </c:pt>
                <c:pt idx="142">
                  <c:v>52.1568794250488</c:v>
                </c:pt>
                <c:pt idx="143">
                  <c:v>52.1568794250488</c:v>
                </c:pt>
                <c:pt idx="144">
                  <c:v>52.1568794250488</c:v>
                </c:pt>
                <c:pt idx="145">
                  <c:v>52.1568794250488</c:v>
                </c:pt>
                <c:pt idx="146">
                  <c:v>52.1568794250488</c:v>
                </c:pt>
                <c:pt idx="147">
                  <c:v>52.1568794250488</c:v>
                </c:pt>
                <c:pt idx="148">
                  <c:v>52.1568794250488</c:v>
                </c:pt>
                <c:pt idx="149">
                  <c:v>52.1568794250488</c:v>
                </c:pt>
                <c:pt idx="150">
                  <c:v>52.1568794250488</c:v>
                </c:pt>
                <c:pt idx="151">
                  <c:v>52.1568794250488</c:v>
                </c:pt>
                <c:pt idx="152">
                  <c:v>52.1568794250488</c:v>
                </c:pt>
                <c:pt idx="153">
                  <c:v>52.1568794250488</c:v>
                </c:pt>
                <c:pt idx="154">
                  <c:v>52.1568794250488</c:v>
                </c:pt>
                <c:pt idx="155">
                  <c:v>52.1568794250488</c:v>
                </c:pt>
                <c:pt idx="156">
                  <c:v>52.1568794250488</c:v>
                </c:pt>
                <c:pt idx="157">
                  <c:v>52.1568794250488</c:v>
                </c:pt>
                <c:pt idx="158">
                  <c:v>52.1568794250488</c:v>
                </c:pt>
                <c:pt idx="159">
                  <c:v>52.1568794250488</c:v>
                </c:pt>
                <c:pt idx="160">
                  <c:v>52.1568794250488</c:v>
                </c:pt>
                <c:pt idx="161">
                  <c:v>52.1568794250488</c:v>
                </c:pt>
                <c:pt idx="162">
                  <c:v>52.1568794250488</c:v>
                </c:pt>
                <c:pt idx="163">
                  <c:v>52.1568794250488</c:v>
                </c:pt>
                <c:pt idx="164">
                  <c:v>52.1568794250488</c:v>
                </c:pt>
                <c:pt idx="165">
                  <c:v>52.1568794250488</c:v>
                </c:pt>
                <c:pt idx="166">
                  <c:v>52.1568794250488</c:v>
                </c:pt>
                <c:pt idx="167">
                  <c:v>52.1568794250488</c:v>
                </c:pt>
                <c:pt idx="168">
                  <c:v>52.1568794250488</c:v>
                </c:pt>
                <c:pt idx="169">
                  <c:v>52.1568794250488</c:v>
                </c:pt>
                <c:pt idx="170">
                  <c:v>52.1568794250488</c:v>
                </c:pt>
                <c:pt idx="171">
                  <c:v>52.1568794250488</c:v>
                </c:pt>
                <c:pt idx="172">
                  <c:v>52.1568794250488</c:v>
                </c:pt>
                <c:pt idx="173">
                  <c:v>52.1568794250488</c:v>
                </c:pt>
                <c:pt idx="174">
                  <c:v>52.1568794250488</c:v>
                </c:pt>
                <c:pt idx="175">
                  <c:v>52.1568794250488</c:v>
                </c:pt>
                <c:pt idx="176">
                  <c:v>52.1568794250488</c:v>
                </c:pt>
                <c:pt idx="177">
                  <c:v>52.1568794250488</c:v>
                </c:pt>
                <c:pt idx="178">
                  <c:v>52.1568794250488</c:v>
                </c:pt>
                <c:pt idx="179">
                  <c:v>52.1568794250488</c:v>
                </c:pt>
                <c:pt idx="180">
                  <c:v>52.1568794250488</c:v>
                </c:pt>
                <c:pt idx="181">
                  <c:v>52.1568794250488</c:v>
                </c:pt>
                <c:pt idx="182">
                  <c:v>52.1568794250488</c:v>
                </c:pt>
                <c:pt idx="183">
                  <c:v>52.1568794250488</c:v>
                </c:pt>
                <c:pt idx="184">
                  <c:v>52.1568794250488</c:v>
                </c:pt>
                <c:pt idx="185">
                  <c:v>52.1568794250488</c:v>
                </c:pt>
                <c:pt idx="186">
                  <c:v>52.1568794250488</c:v>
                </c:pt>
                <c:pt idx="187">
                  <c:v>52.1568794250488</c:v>
                </c:pt>
                <c:pt idx="188">
                  <c:v>52.1568794250488</c:v>
                </c:pt>
                <c:pt idx="189">
                  <c:v>52.1568794250488</c:v>
                </c:pt>
                <c:pt idx="190">
                  <c:v>52.1568794250488</c:v>
                </c:pt>
                <c:pt idx="191">
                  <c:v>52.1568794250488</c:v>
                </c:pt>
                <c:pt idx="192">
                  <c:v>52.1568794250488</c:v>
                </c:pt>
                <c:pt idx="193">
                  <c:v>52.1568794250488</c:v>
                </c:pt>
                <c:pt idx="194">
                  <c:v>52.1568794250488</c:v>
                </c:pt>
                <c:pt idx="195">
                  <c:v>52.1568794250488</c:v>
                </c:pt>
                <c:pt idx="196">
                  <c:v>52.1568794250488</c:v>
                </c:pt>
                <c:pt idx="197">
                  <c:v>52.1568794250488</c:v>
                </c:pt>
                <c:pt idx="198">
                  <c:v>52.1568794250488</c:v>
                </c:pt>
                <c:pt idx="199">
                  <c:v>52.1568794250488</c:v>
                </c:pt>
                <c:pt idx="200">
                  <c:v>52.1568794250488</c:v>
                </c:pt>
                <c:pt idx="201">
                  <c:v>52.1568794250488</c:v>
                </c:pt>
                <c:pt idx="202">
                  <c:v>52.1568794250488</c:v>
                </c:pt>
                <c:pt idx="203">
                  <c:v>52.1568794250488</c:v>
                </c:pt>
                <c:pt idx="204">
                  <c:v>52.1568794250488</c:v>
                </c:pt>
                <c:pt idx="205">
                  <c:v>52.1568794250488</c:v>
                </c:pt>
                <c:pt idx="206">
                  <c:v>52.1568794250488</c:v>
                </c:pt>
                <c:pt idx="207">
                  <c:v>52.1568794250488</c:v>
                </c:pt>
                <c:pt idx="208">
                  <c:v>52.1568794250488</c:v>
                </c:pt>
                <c:pt idx="209">
                  <c:v>52.1568794250488</c:v>
                </c:pt>
                <c:pt idx="210">
                  <c:v>52.1568794250488</c:v>
                </c:pt>
                <c:pt idx="211">
                  <c:v>52.1568794250488</c:v>
                </c:pt>
                <c:pt idx="212">
                  <c:v>52.1568794250488</c:v>
                </c:pt>
                <c:pt idx="213">
                  <c:v>52.1568794250488</c:v>
                </c:pt>
                <c:pt idx="214">
                  <c:v>52.1568794250488</c:v>
                </c:pt>
                <c:pt idx="215">
                  <c:v>52.1568794250488</c:v>
                </c:pt>
                <c:pt idx="216">
                  <c:v>52.1568794250488</c:v>
                </c:pt>
                <c:pt idx="217">
                  <c:v>52.1568794250488</c:v>
                </c:pt>
                <c:pt idx="218">
                  <c:v>52.1568794250488</c:v>
                </c:pt>
                <c:pt idx="219">
                  <c:v>52.1568794250488</c:v>
                </c:pt>
                <c:pt idx="220">
                  <c:v>52.1568794250488</c:v>
                </c:pt>
                <c:pt idx="221">
                  <c:v>52.1568794250488</c:v>
                </c:pt>
                <c:pt idx="222">
                  <c:v>52.1568794250488</c:v>
                </c:pt>
                <c:pt idx="223">
                  <c:v>52.1568794250488</c:v>
                </c:pt>
                <c:pt idx="224">
                  <c:v>52.1568794250488</c:v>
                </c:pt>
                <c:pt idx="225">
                  <c:v>52.1568794250488</c:v>
                </c:pt>
                <c:pt idx="226">
                  <c:v>52.1568794250488</c:v>
                </c:pt>
                <c:pt idx="227">
                  <c:v>52.1568794250488</c:v>
                </c:pt>
                <c:pt idx="228">
                  <c:v>52.1568794250488</c:v>
                </c:pt>
                <c:pt idx="229">
                  <c:v>52.1568794250488</c:v>
                </c:pt>
                <c:pt idx="230">
                  <c:v>52.1568794250488</c:v>
                </c:pt>
                <c:pt idx="231">
                  <c:v>52.1568794250488</c:v>
                </c:pt>
                <c:pt idx="232">
                  <c:v>52.1568794250488</c:v>
                </c:pt>
                <c:pt idx="233">
                  <c:v>52.1568794250488</c:v>
                </c:pt>
                <c:pt idx="234">
                  <c:v>52.1568794250488</c:v>
                </c:pt>
                <c:pt idx="235">
                  <c:v>52.1568794250488</c:v>
                </c:pt>
                <c:pt idx="236">
                  <c:v>52.1568794250488</c:v>
                </c:pt>
                <c:pt idx="237">
                  <c:v>52.1568794250488</c:v>
                </c:pt>
                <c:pt idx="238">
                  <c:v>52.1568794250488</c:v>
                </c:pt>
                <c:pt idx="239">
                  <c:v>52.1568794250488</c:v>
                </c:pt>
                <c:pt idx="240">
                  <c:v>52.1568794250488</c:v>
                </c:pt>
                <c:pt idx="241">
                  <c:v>52.1568794250488</c:v>
                </c:pt>
                <c:pt idx="242">
                  <c:v>52.1568794250488</c:v>
                </c:pt>
                <c:pt idx="243">
                  <c:v>52.1568794250488</c:v>
                </c:pt>
                <c:pt idx="244">
                  <c:v>52.1568794250488</c:v>
                </c:pt>
                <c:pt idx="245">
                  <c:v>52.1568794250488</c:v>
                </c:pt>
                <c:pt idx="246">
                  <c:v>52.1568794250488</c:v>
                </c:pt>
                <c:pt idx="247">
                  <c:v>52.1568794250488</c:v>
                </c:pt>
                <c:pt idx="248">
                  <c:v>52.1568794250488</c:v>
                </c:pt>
                <c:pt idx="249">
                  <c:v>52.1568794250488</c:v>
                </c:pt>
                <c:pt idx="250">
                  <c:v>52.1568794250488</c:v>
                </c:pt>
                <c:pt idx="251">
                  <c:v>52.1568794250488</c:v>
                </c:pt>
                <c:pt idx="252">
                  <c:v>52.1568794250488</c:v>
                </c:pt>
                <c:pt idx="253">
                  <c:v>52.1568794250488</c:v>
                </c:pt>
                <c:pt idx="254">
                  <c:v>52.1568794250488</c:v>
                </c:pt>
                <c:pt idx="255">
                  <c:v>52.1568794250488</c:v>
                </c:pt>
                <c:pt idx="256">
                  <c:v>52.1568794250488</c:v>
                </c:pt>
                <c:pt idx="257">
                  <c:v>52.1568794250488</c:v>
                </c:pt>
                <c:pt idx="258">
                  <c:v>52.1568794250488</c:v>
                </c:pt>
                <c:pt idx="259">
                  <c:v>52.1568794250488</c:v>
                </c:pt>
                <c:pt idx="260">
                  <c:v>52.1568794250488</c:v>
                </c:pt>
                <c:pt idx="261">
                  <c:v>52.1568794250488</c:v>
                </c:pt>
                <c:pt idx="262">
                  <c:v>52.1568794250488</c:v>
                </c:pt>
                <c:pt idx="263">
                  <c:v>52.1568794250488</c:v>
                </c:pt>
                <c:pt idx="264">
                  <c:v>52.1568794250488</c:v>
                </c:pt>
                <c:pt idx="265">
                  <c:v>52.1568794250488</c:v>
                </c:pt>
                <c:pt idx="266">
                  <c:v>52.1568794250488</c:v>
                </c:pt>
                <c:pt idx="267">
                  <c:v>52.1568794250488</c:v>
                </c:pt>
                <c:pt idx="268">
                  <c:v>52.1568794250488</c:v>
                </c:pt>
                <c:pt idx="269">
                  <c:v>52.1568794250488</c:v>
                </c:pt>
                <c:pt idx="270">
                  <c:v>52.1568794250488</c:v>
                </c:pt>
                <c:pt idx="271">
                  <c:v>52.1568794250488</c:v>
                </c:pt>
                <c:pt idx="272">
                  <c:v>52.1568794250488</c:v>
                </c:pt>
                <c:pt idx="273">
                  <c:v>52.1568794250488</c:v>
                </c:pt>
                <c:pt idx="274">
                  <c:v>52.1568794250488</c:v>
                </c:pt>
                <c:pt idx="275">
                  <c:v>52.1568794250488</c:v>
                </c:pt>
                <c:pt idx="276">
                  <c:v>52.1568794250488</c:v>
                </c:pt>
                <c:pt idx="277">
                  <c:v>52.1568794250488</c:v>
                </c:pt>
                <c:pt idx="278">
                  <c:v>52.1568794250488</c:v>
                </c:pt>
                <c:pt idx="279">
                  <c:v>52.1568794250488</c:v>
                </c:pt>
                <c:pt idx="280">
                  <c:v>52.1568794250488</c:v>
                </c:pt>
                <c:pt idx="281">
                  <c:v>52.1568794250488</c:v>
                </c:pt>
                <c:pt idx="282">
                  <c:v>52.1568794250488</c:v>
                </c:pt>
                <c:pt idx="283">
                  <c:v>52.1568794250488</c:v>
                </c:pt>
                <c:pt idx="284">
                  <c:v>52.1568794250488</c:v>
                </c:pt>
                <c:pt idx="285">
                  <c:v>52.1568794250488</c:v>
                </c:pt>
                <c:pt idx="286">
                  <c:v>52.1568794250488</c:v>
                </c:pt>
                <c:pt idx="287">
                  <c:v>52.1568794250488</c:v>
                </c:pt>
                <c:pt idx="288">
                  <c:v>52.1568794250488</c:v>
                </c:pt>
                <c:pt idx="289">
                  <c:v>52.1568794250488</c:v>
                </c:pt>
                <c:pt idx="290">
                  <c:v>52.1568794250488</c:v>
                </c:pt>
                <c:pt idx="291">
                  <c:v>52.1568794250488</c:v>
                </c:pt>
                <c:pt idx="292">
                  <c:v>52.1568794250488</c:v>
                </c:pt>
                <c:pt idx="293">
                  <c:v>52.1568794250488</c:v>
                </c:pt>
                <c:pt idx="294">
                  <c:v>52.1568794250488</c:v>
                </c:pt>
                <c:pt idx="295">
                  <c:v>52.1568794250488</c:v>
                </c:pt>
                <c:pt idx="296">
                  <c:v>52.1568794250488</c:v>
                </c:pt>
                <c:pt idx="297">
                  <c:v>52.1568794250488</c:v>
                </c:pt>
                <c:pt idx="298">
                  <c:v>52.1568794250488</c:v>
                </c:pt>
                <c:pt idx="299">
                  <c:v>52.1568794250488</c:v>
                </c:pt>
                <c:pt idx="300">
                  <c:v>52.1568794250488</c:v>
                </c:pt>
                <c:pt idx="301">
                  <c:v>52.1568794250488</c:v>
                </c:pt>
                <c:pt idx="302">
                  <c:v>52.1568794250488</c:v>
                </c:pt>
                <c:pt idx="303">
                  <c:v>52.1568794250488</c:v>
                </c:pt>
                <c:pt idx="304">
                  <c:v>52.1568794250488</c:v>
                </c:pt>
                <c:pt idx="305">
                  <c:v>52.1568794250488</c:v>
                </c:pt>
                <c:pt idx="306">
                  <c:v>52.1568794250488</c:v>
                </c:pt>
                <c:pt idx="307">
                  <c:v>52.1568794250488</c:v>
                </c:pt>
                <c:pt idx="308">
                  <c:v>52.1568794250488</c:v>
                </c:pt>
                <c:pt idx="309">
                  <c:v>52.1568794250488</c:v>
                </c:pt>
                <c:pt idx="310">
                  <c:v>52.1568794250488</c:v>
                </c:pt>
                <c:pt idx="311">
                  <c:v>52.1568794250488</c:v>
                </c:pt>
                <c:pt idx="312">
                  <c:v>52.1568794250488</c:v>
                </c:pt>
                <c:pt idx="313">
                  <c:v>52.1568794250488</c:v>
                </c:pt>
                <c:pt idx="314">
                  <c:v>52.1568794250488</c:v>
                </c:pt>
                <c:pt idx="315">
                  <c:v>52.1568794250488</c:v>
                </c:pt>
                <c:pt idx="316">
                  <c:v>52.1568794250488</c:v>
                </c:pt>
                <c:pt idx="317">
                  <c:v>52.1568794250488</c:v>
                </c:pt>
                <c:pt idx="318">
                  <c:v>52.1568794250488</c:v>
                </c:pt>
                <c:pt idx="319">
                  <c:v>52.1568794250488</c:v>
                </c:pt>
                <c:pt idx="320">
                  <c:v>52.1568794250488</c:v>
                </c:pt>
                <c:pt idx="321">
                  <c:v>52.1568794250488</c:v>
                </c:pt>
                <c:pt idx="322">
                  <c:v>52.1568794250488</c:v>
                </c:pt>
                <c:pt idx="323">
                  <c:v>52.1568794250488</c:v>
                </c:pt>
                <c:pt idx="324">
                  <c:v>52.1568794250488</c:v>
                </c:pt>
                <c:pt idx="325">
                  <c:v>52.1568794250488</c:v>
                </c:pt>
                <c:pt idx="326">
                  <c:v>52.1568794250488</c:v>
                </c:pt>
                <c:pt idx="327">
                  <c:v>52.1568794250488</c:v>
                </c:pt>
                <c:pt idx="328">
                  <c:v>52.1568794250488</c:v>
                </c:pt>
                <c:pt idx="329">
                  <c:v>52.1568794250488</c:v>
                </c:pt>
                <c:pt idx="330">
                  <c:v>52.1568794250488</c:v>
                </c:pt>
                <c:pt idx="331">
                  <c:v>52.1568794250488</c:v>
                </c:pt>
                <c:pt idx="332">
                  <c:v>52.1568794250488</c:v>
                </c:pt>
                <c:pt idx="333">
                  <c:v>52.1568794250488</c:v>
                </c:pt>
                <c:pt idx="334">
                  <c:v>52.1568794250488</c:v>
                </c:pt>
                <c:pt idx="335">
                  <c:v>52.1568794250488</c:v>
                </c:pt>
                <c:pt idx="336">
                  <c:v>51.372566223144503</c:v>
                </c:pt>
                <c:pt idx="337">
                  <c:v>51.372566223144503</c:v>
                </c:pt>
                <c:pt idx="338">
                  <c:v>51.372566223144503</c:v>
                </c:pt>
                <c:pt idx="339">
                  <c:v>51.372566223144503</c:v>
                </c:pt>
                <c:pt idx="340">
                  <c:v>51.372566223144503</c:v>
                </c:pt>
                <c:pt idx="341">
                  <c:v>51.372566223144503</c:v>
                </c:pt>
                <c:pt idx="342">
                  <c:v>51.372566223144503</c:v>
                </c:pt>
                <c:pt idx="343">
                  <c:v>51.372566223144503</c:v>
                </c:pt>
                <c:pt idx="344">
                  <c:v>51.372566223144503</c:v>
                </c:pt>
                <c:pt idx="345">
                  <c:v>51.372566223144503</c:v>
                </c:pt>
                <c:pt idx="346">
                  <c:v>51.372566223144503</c:v>
                </c:pt>
                <c:pt idx="347">
                  <c:v>51.372566223144503</c:v>
                </c:pt>
                <c:pt idx="348">
                  <c:v>51.372566223144503</c:v>
                </c:pt>
                <c:pt idx="349">
                  <c:v>51.372566223144503</c:v>
                </c:pt>
                <c:pt idx="350">
                  <c:v>51.372566223144503</c:v>
                </c:pt>
                <c:pt idx="351">
                  <c:v>51.372566223144503</c:v>
                </c:pt>
                <c:pt idx="352">
                  <c:v>51.372566223144503</c:v>
                </c:pt>
                <c:pt idx="353">
                  <c:v>51.372566223144503</c:v>
                </c:pt>
                <c:pt idx="354">
                  <c:v>51.372566223144503</c:v>
                </c:pt>
                <c:pt idx="355">
                  <c:v>51.372566223144503</c:v>
                </c:pt>
                <c:pt idx="356">
                  <c:v>51.372566223144503</c:v>
                </c:pt>
                <c:pt idx="357">
                  <c:v>51.372566223144503</c:v>
                </c:pt>
                <c:pt idx="358">
                  <c:v>51.372566223144503</c:v>
                </c:pt>
                <c:pt idx="359">
                  <c:v>51.372566223144503</c:v>
                </c:pt>
                <c:pt idx="360">
                  <c:v>51.372566223144503</c:v>
                </c:pt>
                <c:pt idx="361">
                  <c:v>51.372566223144503</c:v>
                </c:pt>
                <c:pt idx="362">
                  <c:v>51.372566223144503</c:v>
                </c:pt>
                <c:pt idx="363">
                  <c:v>51.372566223144503</c:v>
                </c:pt>
                <c:pt idx="364">
                  <c:v>51.372566223144503</c:v>
                </c:pt>
                <c:pt idx="365">
                  <c:v>51.372566223144503</c:v>
                </c:pt>
                <c:pt idx="366">
                  <c:v>51.372566223144503</c:v>
                </c:pt>
                <c:pt idx="367">
                  <c:v>51.372566223144503</c:v>
                </c:pt>
                <c:pt idx="368">
                  <c:v>51.372566223144503</c:v>
                </c:pt>
                <c:pt idx="369">
                  <c:v>51.372566223144503</c:v>
                </c:pt>
                <c:pt idx="370">
                  <c:v>51.372566223144503</c:v>
                </c:pt>
                <c:pt idx="371">
                  <c:v>51.372566223144503</c:v>
                </c:pt>
                <c:pt idx="372">
                  <c:v>51.372566223144503</c:v>
                </c:pt>
                <c:pt idx="373">
                  <c:v>51.372566223144503</c:v>
                </c:pt>
                <c:pt idx="374">
                  <c:v>51.372566223144503</c:v>
                </c:pt>
                <c:pt idx="375">
                  <c:v>51.372566223144503</c:v>
                </c:pt>
                <c:pt idx="376">
                  <c:v>51.372566223144503</c:v>
                </c:pt>
                <c:pt idx="377">
                  <c:v>51.372566223144503</c:v>
                </c:pt>
                <c:pt idx="378">
                  <c:v>51.372566223144503</c:v>
                </c:pt>
                <c:pt idx="379">
                  <c:v>51.372566223144503</c:v>
                </c:pt>
                <c:pt idx="380">
                  <c:v>51.372566223144503</c:v>
                </c:pt>
                <c:pt idx="381">
                  <c:v>51.372566223144503</c:v>
                </c:pt>
                <c:pt idx="382">
                  <c:v>51.372566223144503</c:v>
                </c:pt>
                <c:pt idx="383">
                  <c:v>51.372566223144503</c:v>
                </c:pt>
                <c:pt idx="384">
                  <c:v>51.372566223144503</c:v>
                </c:pt>
                <c:pt idx="385">
                  <c:v>51.372566223144503</c:v>
                </c:pt>
                <c:pt idx="386">
                  <c:v>51.372566223144503</c:v>
                </c:pt>
                <c:pt idx="387">
                  <c:v>51.372566223144503</c:v>
                </c:pt>
                <c:pt idx="388">
                  <c:v>51.372566223144503</c:v>
                </c:pt>
                <c:pt idx="389">
                  <c:v>51.372566223144503</c:v>
                </c:pt>
                <c:pt idx="390">
                  <c:v>51.372566223144503</c:v>
                </c:pt>
                <c:pt idx="391">
                  <c:v>51.372566223144503</c:v>
                </c:pt>
                <c:pt idx="392">
                  <c:v>51.372566223144503</c:v>
                </c:pt>
                <c:pt idx="393">
                  <c:v>51.372566223144503</c:v>
                </c:pt>
                <c:pt idx="394">
                  <c:v>51.372566223144503</c:v>
                </c:pt>
                <c:pt idx="395">
                  <c:v>50.9804077148438</c:v>
                </c:pt>
                <c:pt idx="396">
                  <c:v>50.9804077148438</c:v>
                </c:pt>
                <c:pt idx="397">
                  <c:v>50.9804077148438</c:v>
                </c:pt>
                <c:pt idx="398">
                  <c:v>50.9804077148438</c:v>
                </c:pt>
                <c:pt idx="399">
                  <c:v>50.9804077148438</c:v>
                </c:pt>
                <c:pt idx="400">
                  <c:v>50.9804077148438</c:v>
                </c:pt>
                <c:pt idx="401">
                  <c:v>50.9804077148438</c:v>
                </c:pt>
                <c:pt idx="402">
                  <c:v>50.9804077148438</c:v>
                </c:pt>
                <c:pt idx="403">
                  <c:v>50.9804077148438</c:v>
                </c:pt>
                <c:pt idx="404">
                  <c:v>50.9804077148438</c:v>
                </c:pt>
                <c:pt idx="405">
                  <c:v>50.9804077148438</c:v>
                </c:pt>
                <c:pt idx="406">
                  <c:v>50.9804077148438</c:v>
                </c:pt>
                <c:pt idx="407">
                  <c:v>50.9804077148438</c:v>
                </c:pt>
                <c:pt idx="408">
                  <c:v>50.9804077148438</c:v>
                </c:pt>
                <c:pt idx="409">
                  <c:v>50.9804077148438</c:v>
                </c:pt>
                <c:pt idx="410">
                  <c:v>50.9804077148438</c:v>
                </c:pt>
                <c:pt idx="411">
                  <c:v>50.9804077148438</c:v>
                </c:pt>
                <c:pt idx="412">
                  <c:v>50.9804077148438</c:v>
                </c:pt>
                <c:pt idx="413">
                  <c:v>50.9804077148438</c:v>
                </c:pt>
                <c:pt idx="414">
                  <c:v>50.9804077148438</c:v>
                </c:pt>
                <c:pt idx="415">
                  <c:v>50.9804077148438</c:v>
                </c:pt>
                <c:pt idx="416">
                  <c:v>50.9804077148438</c:v>
                </c:pt>
                <c:pt idx="417">
                  <c:v>50.9804077148438</c:v>
                </c:pt>
                <c:pt idx="418">
                  <c:v>50.9804077148438</c:v>
                </c:pt>
                <c:pt idx="419">
                  <c:v>50.9804077148438</c:v>
                </c:pt>
                <c:pt idx="420">
                  <c:v>50.9804077148438</c:v>
                </c:pt>
                <c:pt idx="421">
                  <c:v>50.9804077148438</c:v>
                </c:pt>
                <c:pt idx="422">
                  <c:v>50.9804077148438</c:v>
                </c:pt>
                <c:pt idx="423">
                  <c:v>50.9804077148438</c:v>
                </c:pt>
                <c:pt idx="424">
                  <c:v>50.9804077148438</c:v>
                </c:pt>
                <c:pt idx="425">
                  <c:v>50.9804077148438</c:v>
                </c:pt>
                <c:pt idx="426">
                  <c:v>50.9804077148438</c:v>
                </c:pt>
                <c:pt idx="427">
                  <c:v>50.9804077148438</c:v>
                </c:pt>
                <c:pt idx="428">
                  <c:v>50.9804077148438</c:v>
                </c:pt>
                <c:pt idx="429">
                  <c:v>50.9804077148438</c:v>
                </c:pt>
                <c:pt idx="430">
                  <c:v>50.9804077148438</c:v>
                </c:pt>
                <c:pt idx="431">
                  <c:v>50.9804077148438</c:v>
                </c:pt>
                <c:pt idx="432">
                  <c:v>50.9804077148438</c:v>
                </c:pt>
                <c:pt idx="433">
                  <c:v>50.9804077148438</c:v>
                </c:pt>
                <c:pt idx="434">
                  <c:v>50.9804077148438</c:v>
                </c:pt>
                <c:pt idx="435">
                  <c:v>50.9804077148438</c:v>
                </c:pt>
                <c:pt idx="436">
                  <c:v>50.9804077148438</c:v>
                </c:pt>
                <c:pt idx="437">
                  <c:v>50.9804077148438</c:v>
                </c:pt>
                <c:pt idx="438">
                  <c:v>50.9804077148438</c:v>
                </c:pt>
                <c:pt idx="439">
                  <c:v>50.9804077148438</c:v>
                </c:pt>
                <c:pt idx="440">
                  <c:v>50.9804077148438</c:v>
                </c:pt>
                <c:pt idx="441">
                  <c:v>50.9804077148438</c:v>
                </c:pt>
                <c:pt idx="442">
                  <c:v>50.9804077148438</c:v>
                </c:pt>
                <c:pt idx="443">
                  <c:v>50.9804077148438</c:v>
                </c:pt>
                <c:pt idx="444">
                  <c:v>50.9804077148438</c:v>
                </c:pt>
                <c:pt idx="445">
                  <c:v>50.9804077148438</c:v>
                </c:pt>
                <c:pt idx="446">
                  <c:v>50.9804077148438</c:v>
                </c:pt>
                <c:pt idx="447">
                  <c:v>50.9804077148438</c:v>
                </c:pt>
                <c:pt idx="448">
                  <c:v>50.9804077148438</c:v>
                </c:pt>
                <c:pt idx="449">
                  <c:v>50.9804077148438</c:v>
                </c:pt>
                <c:pt idx="450">
                  <c:v>50.9804077148438</c:v>
                </c:pt>
                <c:pt idx="451">
                  <c:v>50.9804077148438</c:v>
                </c:pt>
                <c:pt idx="452">
                  <c:v>50.9804077148438</c:v>
                </c:pt>
                <c:pt idx="453">
                  <c:v>50.9804077148438</c:v>
                </c:pt>
                <c:pt idx="454">
                  <c:v>50.9804077148438</c:v>
                </c:pt>
                <c:pt idx="455">
                  <c:v>50.9804077148438</c:v>
                </c:pt>
                <c:pt idx="456">
                  <c:v>49.803944980337597</c:v>
                </c:pt>
                <c:pt idx="457">
                  <c:v>49.8039360046387</c:v>
                </c:pt>
                <c:pt idx="458">
                  <c:v>49.8039360046387</c:v>
                </c:pt>
                <c:pt idx="459">
                  <c:v>49.8039360046387</c:v>
                </c:pt>
                <c:pt idx="460">
                  <c:v>49.8039360046387</c:v>
                </c:pt>
                <c:pt idx="461">
                  <c:v>49.8039360046387</c:v>
                </c:pt>
                <c:pt idx="462">
                  <c:v>49.8039360046387</c:v>
                </c:pt>
                <c:pt idx="463">
                  <c:v>49.8039360046387</c:v>
                </c:pt>
                <c:pt idx="464">
                  <c:v>49.8039360046387</c:v>
                </c:pt>
                <c:pt idx="465">
                  <c:v>49.8039360046387</c:v>
                </c:pt>
                <c:pt idx="466">
                  <c:v>49.8039360046387</c:v>
                </c:pt>
                <c:pt idx="467">
                  <c:v>49.8039360046387</c:v>
                </c:pt>
                <c:pt idx="468">
                  <c:v>49.8039360046387</c:v>
                </c:pt>
                <c:pt idx="469">
                  <c:v>49.8039360046387</c:v>
                </c:pt>
                <c:pt idx="470">
                  <c:v>49.8039360046387</c:v>
                </c:pt>
                <c:pt idx="471">
                  <c:v>49.8039360046387</c:v>
                </c:pt>
                <c:pt idx="472">
                  <c:v>49.8039360046387</c:v>
                </c:pt>
                <c:pt idx="473">
                  <c:v>49.8039360046387</c:v>
                </c:pt>
                <c:pt idx="474">
                  <c:v>49.8039360046387</c:v>
                </c:pt>
                <c:pt idx="475">
                  <c:v>49.8039360046387</c:v>
                </c:pt>
                <c:pt idx="476">
                  <c:v>49.8039360046387</c:v>
                </c:pt>
                <c:pt idx="477">
                  <c:v>49.8039360046387</c:v>
                </c:pt>
                <c:pt idx="478">
                  <c:v>49.8039360046387</c:v>
                </c:pt>
                <c:pt idx="479">
                  <c:v>49.8039360046387</c:v>
                </c:pt>
                <c:pt idx="480">
                  <c:v>49.8039360046387</c:v>
                </c:pt>
                <c:pt idx="481">
                  <c:v>49.8039360046387</c:v>
                </c:pt>
                <c:pt idx="482">
                  <c:v>49.8039360046387</c:v>
                </c:pt>
                <c:pt idx="483">
                  <c:v>49.8039360046387</c:v>
                </c:pt>
                <c:pt idx="484">
                  <c:v>49.8039360046387</c:v>
                </c:pt>
                <c:pt idx="485">
                  <c:v>49.8039360046387</c:v>
                </c:pt>
                <c:pt idx="486">
                  <c:v>49.8039360046387</c:v>
                </c:pt>
                <c:pt idx="487">
                  <c:v>49.8039360046387</c:v>
                </c:pt>
                <c:pt idx="488">
                  <c:v>49.8039360046387</c:v>
                </c:pt>
                <c:pt idx="489">
                  <c:v>49.8039360046387</c:v>
                </c:pt>
                <c:pt idx="490">
                  <c:v>49.8039360046387</c:v>
                </c:pt>
                <c:pt idx="491">
                  <c:v>49.8039360046387</c:v>
                </c:pt>
                <c:pt idx="492">
                  <c:v>49.8039360046387</c:v>
                </c:pt>
                <c:pt idx="493">
                  <c:v>49.8039360046387</c:v>
                </c:pt>
                <c:pt idx="494">
                  <c:v>49.8039360046387</c:v>
                </c:pt>
                <c:pt idx="495">
                  <c:v>49.8039360046387</c:v>
                </c:pt>
                <c:pt idx="496">
                  <c:v>49.8039360046387</c:v>
                </c:pt>
                <c:pt idx="497">
                  <c:v>49.8039360046387</c:v>
                </c:pt>
                <c:pt idx="498">
                  <c:v>49.8039360046387</c:v>
                </c:pt>
                <c:pt idx="499">
                  <c:v>49.8039360046387</c:v>
                </c:pt>
                <c:pt idx="500">
                  <c:v>49.8039360046387</c:v>
                </c:pt>
                <c:pt idx="501">
                  <c:v>49.8039360046387</c:v>
                </c:pt>
                <c:pt idx="502">
                  <c:v>49.8039360046387</c:v>
                </c:pt>
                <c:pt idx="503">
                  <c:v>49.8039360046387</c:v>
                </c:pt>
                <c:pt idx="504">
                  <c:v>49.8039360046387</c:v>
                </c:pt>
                <c:pt idx="505">
                  <c:v>49.8039360046387</c:v>
                </c:pt>
                <c:pt idx="506">
                  <c:v>49.8039360046387</c:v>
                </c:pt>
                <c:pt idx="507">
                  <c:v>49.8039360046387</c:v>
                </c:pt>
                <c:pt idx="508">
                  <c:v>49.8039360046387</c:v>
                </c:pt>
                <c:pt idx="509">
                  <c:v>49.8039360046387</c:v>
                </c:pt>
                <c:pt idx="510">
                  <c:v>49.8039360046387</c:v>
                </c:pt>
                <c:pt idx="511">
                  <c:v>49.8039360046387</c:v>
                </c:pt>
                <c:pt idx="512">
                  <c:v>49.8039360046387</c:v>
                </c:pt>
                <c:pt idx="513">
                  <c:v>49.8039360046387</c:v>
                </c:pt>
                <c:pt idx="514">
                  <c:v>49.8039360046387</c:v>
                </c:pt>
                <c:pt idx="515">
                  <c:v>49.803933012758499</c:v>
                </c:pt>
                <c:pt idx="516">
                  <c:v>49.411781311035199</c:v>
                </c:pt>
                <c:pt idx="517">
                  <c:v>49.411781311035199</c:v>
                </c:pt>
                <c:pt idx="518">
                  <c:v>49.411781311035199</c:v>
                </c:pt>
                <c:pt idx="519">
                  <c:v>49.411781311035199</c:v>
                </c:pt>
                <c:pt idx="520">
                  <c:v>49.411781311035199</c:v>
                </c:pt>
                <c:pt idx="521">
                  <c:v>49.411781311035199</c:v>
                </c:pt>
                <c:pt idx="522">
                  <c:v>49.411781311035199</c:v>
                </c:pt>
                <c:pt idx="523">
                  <c:v>49.411781311035199</c:v>
                </c:pt>
                <c:pt idx="524">
                  <c:v>49.411781311035199</c:v>
                </c:pt>
                <c:pt idx="525">
                  <c:v>49.411781311035199</c:v>
                </c:pt>
                <c:pt idx="526">
                  <c:v>49.411781311035199</c:v>
                </c:pt>
                <c:pt idx="527">
                  <c:v>49.411781311035199</c:v>
                </c:pt>
                <c:pt idx="528">
                  <c:v>49.411781311035199</c:v>
                </c:pt>
                <c:pt idx="529">
                  <c:v>49.411781311035199</c:v>
                </c:pt>
                <c:pt idx="530">
                  <c:v>49.411781311035199</c:v>
                </c:pt>
                <c:pt idx="531">
                  <c:v>49.411781311035199</c:v>
                </c:pt>
                <c:pt idx="532">
                  <c:v>49.411781311035199</c:v>
                </c:pt>
                <c:pt idx="533">
                  <c:v>49.411781311035199</c:v>
                </c:pt>
                <c:pt idx="534">
                  <c:v>49.411781311035199</c:v>
                </c:pt>
                <c:pt idx="535">
                  <c:v>49.411781311035199</c:v>
                </c:pt>
                <c:pt idx="536">
                  <c:v>49.411781311035199</c:v>
                </c:pt>
                <c:pt idx="537">
                  <c:v>49.411781311035199</c:v>
                </c:pt>
                <c:pt idx="538">
                  <c:v>49.411781311035199</c:v>
                </c:pt>
                <c:pt idx="539">
                  <c:v>49.411781311035199</c:v>
                </c:pt>
                <c:pt idx="540">
                  <c:v>49.411781311035199</c:v>
                </c:pt>
                <c:pt idx="541">
                  <c:v>49.411781311035199</c:v>
                </c:pt>
                <c:pt idx="542">
                  <c:v>49.411781311035199</c:v>
                </c:pt>
                <c:pt idx="543">
                  <c:v>49.411781311035199</c:v>
                </c:pt>
                <c:pt idx="544">
                  <c:v>49.411781311035199</c:v>
                </c:pt>
                <c:pt idx="545">
                  <c:v>49.411781311035199</c:v>
                </c:pt>
                <c:pt idx="546">
                  <c:v>49.411781311035199</c:v>
                </c:pt>
                <c:pt idx="547">
                  <c:v>49.411781311035199</c:v>
                </c:pt>
                <c:pt idx="548">
                  <c:v>49.411781311035199</c:v>
                </c:pt>
                <c:pt idx="549">
                  <c:v>49.411781311035199</c:v>
                </c:pt>
                <c:pt idx="550">
                  <c:v>49.411781311035199</c:v>
                </c:pt>
                <c:pt idx="551">
                  <c:v>49.411781311035199</c:v>
                </c:pt>
                <c:pt idx="552">
                  <c:v>49.411781311035199</c:v>
                </c:pt>
                <c:pt idx="553">
                  <c:v>49.411781311035199</c:v>
                </c:pt>
                <c:pt idx="554">
                  <c:v>49.411781311035199</c:v>
                </c:pt>
                <c:pt idx="555">
                  <c:v>49.411781311035199</c:v>
                </c:pt>
                <c:pt idx="556">
                  <c:v>49.411781311035199</c:v>
                </c:pt>
                <c:pt idx="557">
                  <c:v>49.411781311035199</c:v>
                </c:pt>
                <c:pt idx="558">
                  <c:v>49.411781311035199</c:v>
                </c:pt>
                <c:pt idx="559">
                  <c:v>49.411781311035199</c:v>
                </c:pt>
                <c:pt idx="560">
                  <c:v>49.411781311035199</c:v>
                </c:pt>
                <c:pt idx="561">
                  <c:v>49.411781311035199</c:v>
                </c:pt>
                <c:pt idx="562">
                  <c:v>49.411781311035199</c:v>
                </c:pt>
                <c:pt idx="563">
                  <c:v>49.411781311035199</c:v>
                </c:pt>
                <c:pt idx="564">
                  <c:v>49.411781311035199</c:v>
                </c:pt>
                <c:pt idx="565">
                  <c:v>49.411781311035199</c:v>
                </c:pt>
                <c:pt idx="566">
                  <c:v>49.411781311035199</c:v>
                </c:pt>
                <c:pt idx="567">
                  <c:v>49.411781311035199</c:v>
                </c:pt>
                <c:pt idx="568">
                  <c:v>49.411781311035199</c:v>
                </c:pt>
                <c:pt idx="569">
                  <c:v>49.411781311035199</c:v>
                </c:pt>
                <c:pt idx="570">
                  <c:v>49.411781311035199</c:v>
                </c:pt>
                <c:pt idx="571">
                  <c:v>49.411781311035199</c:v>
                </c:pt>
                <c:pt idx="572">
                  <c:v>49.411781311035199</c:v>
                </c:pt>
                <c:pt idx="573">
                  <c:v>49.411781311035199</c:v>
                </c:pt>
                <c:pt idx="574">
                  <c:v>49.411781311035199</c:v>
                </c:pt>
                <c:pt idx="575">
                  <c:v>49.4117753272456</c:v>
                </c:pt>
                <c:pt idx="576">
                  <c:v>48.627468109130902</c:v>
                </c:pt>
                <c:pt idx="577">
                  <c:v>48.627468109130902</c:v>
                </c:pt>
                <c:pt idx="578">
                  <c:v>48.627468109130902</c:v>
                </c:pt>
                <c:pt idx="579">
                  <c:v>48.627468109130902</c:v>
                </c:pt>
                <c:pt idx="580">
                  <c:v>48.627468109130902</c:v>
                </c:pt>
                <c:pt idx="581">
                  <c:v>48.627468109130902</c:v>
                </c:pt>
                <c:pt idx="582">
                  <c:v>48.627468109130902</c:v>
                </c:pt>
                <c:pt idx="583">
                  <c:v>48.627468109130902</c:v>
                </c:pt>
                <c:pt idx="584">
                  <c:v>48.627468109130902</c:v>
                </c:pt>
                <c:pt idx="585">
                  <c:v>48.627468109130902</c:v>
                </c:pt>
                <c:pt idx="586">
                  <c:v>48.627468109130902</c:v>
                </c:pt>
                <c:pt idx="587">
                  <c:v>48.627468109130902</c:v>
                </c:pt>
                <c:pt idx="588">
                  <c:v>48.627468109130902</c:v>
                </c:pt>
                <c:pt idx="589">
                  <c:v>48.627468109130902</c:v>
                </c:pt>
                <c:pt idx="590">
                  <c:v>48.627468109130902</c:v>
                </c:pt>
                <c:pt idx="591">
                  <c:v>48.627468109130902</c:v>
                </c:pt>
                <c:pt idx="592">
                  <c:v>48.627468109130902</c:v>
                </c:pt>
                <c:pt idx="593">
                  <c:v>48.627468109130902</c:v>
                </c:pt>
                <c:pt idx="594">
                  <c:v>48.627468109130902</c:v>
                </c:pt>
                <c:pt idx="595">
                  <c:v>48.627468109130902</c:v>
                </c:pt>
                <c:pt idx="596">
                  <c:v>48.627468109130902</c:v>
                </c:pt>
                <c:pt idx="597">
                  <c:v>48.627468109130902</c:v>
                </c:pt>
                <c:pt idx="598">
                  <c:v>48.627468109130902</c:v>
                </c:pt>
                <c:pt idx="599">
                  <c:v>48.627468109130902</c:v>
                </c:pt>
                <c:pt idx="600">
                  <c:v>48.627468109130902</c:v>
                </c:pt>
                <c:pt idx="601">
                  <c:v>48.627468109130902</c:v>
                </c:pt>
                <c:pt idx="602">
                  <c:v>48.627468109130902</c:v>
                </c:pt>
                <c:pt idx="603">
                  <c:v>48.627468109130902</c:v>
                </c:pt>
                <c:pt idx="604">
                  <c:v>48.627468109130902</c:v>
                </c:pt>
                <c:pt idx="605">
                  <c:v>48.627468109130902</c:v>
                </c:pt>
                <c:pt idx="606">
                  <c:v>48.627468109130902</c:v>
                </c:pt>
                <c:pt idx="607">
                  <c:v>48.627468109130902</c:v>
                </c:pt>
                <c:pt idx="608">
                  <c:v>48.627468109130902</c:v>
                </c:pt>
                <c:pt idx="609">
                  <c:v>48.627468109130902</c:v>
                </c:pt>
                <c:pt idx="610">
                  <c:v>48.627468109130902</c:v>
                </c:pt>
                <c:pt idx="611">
                  <c:v>48.627468109130902</c:v>
                </c:pt>
                <c:pt idx="612">
                  <c:v>48.627468109130902</c:v>
                </c:pt>
                <c:pt idx="613">
                  <c:v>48.627468109130902</c:v>
                </c:pt>
                <c:pt idx="614">
                  <c:v>48.627468109130902</c:v>
                </c:pt>
                <c:pt idx="615">
                  <c:v>48.627468109130902</c:v>
                </c:pt>
                <c:pt idx="616">
                  <c:v>48.627468109130902</c:v>
                </c:pt>
                <c:pt idx="617">
                  <c:v>48.627468109130902</c:v>
                </c:pt>
                <c:pt idx="618">
                  <c:v>48.627468109130902</c:v>
                </c:pt>
                <c:pt idx="619">
                  <c:v>48.627468109130902</c:v>
                </c:pt>
                <c:pt idx="620">
                  <c:v>48.627468109130902</c:v>
                </c:pt>
                <c:pt idx="621">
                  <c:v>48.627468109130902</c:v>
                </c:pt>
                <c:pt idx="622">
                  <c:v>48.627468109130902</c:v>
                </c:pt>
                <c:pt idx="623">
                  <c:v>48.627468109130902</c:v>
                </c:pt>
                <c:pt idx="624">
                  <c:v>48.627468109130902</c:v>
                </c:pt>
                <c:pt idx="625">
                  <c:v>48.627468109130902</c:v>
                </c:pt>
                <c:pt idx="626">
                  <c:v>48.627468109130902</c:v>
                </c:pt>
                <c:pt idx="627">
                  <c:v>48.627468109130902</c:v>
                </c:pt>
                <c:pt idx="628">
                  <c:v>48.627468109130902</c:v>
                </c:pt>
                <c:pt idx="629">
                  <c:v>48.627468109130902</c:v>
                </c:pt>
                <c:pt idx="630">
                  <c:v>48.627468109130902</c:v>
                </c:pt>
                <c:pt idx="631">
                  <c:v>48.627468109130902</c:v>
                </c:pt>
                <c:pt idx="632">
                  <c:v>48.627468109130902</c:v>
                </c:pt>
                <c:pt idx="633">
                  <c:v>48.627468109130902</c:v>
                </c:pt>
                <c:pt idx="634">
                  <c:v>48.627468109130902</c:v>
                </c:pt>
                <c:pt idx="635">
                  <c:v>48.627468109130902</c:v>
                </c:pt>
                <c:pt idx="636">
                  <c:v>47.843151092529297</c:v>
                </c:pt>
                <c:pt idx="637">
                  <c:v>47.843151092529297</c:v>
                </c:pt>
                <c:pt idx="638">
                  <c:v>47.843151092529297</c:v>
                </c:pt>
                <c:pt idx="639">
                  <c:v>47.843151092529297</c:v>
                </c:pt>
                <c:pt idx="640">
                  <c:v>47.843151092529297</c:v>
                </c:pt>
                <c:pt idx="641">
                  <c:v>47.843151092529297</c:v>
                </c:pt>
                <c:pt idx="642">
                  <c:v>47.843151092529297</c:v>
                </c:pt>
                <c:pt idx="643">
                  <c:v>47.843151092529297</c:v>
                </c:pt>
                <c:pt idx="644">
                  <c:v>47.843151092529297</c:v>
                </c:pt>
                <c:pt idx="645">
                  <c:v>47.843151092529297</c:v>
                </c:pt>
                <c:pt idx="646">
                  <c:v>47.843151092529297</c:v>
                </c:pt>
                <c:pt idx="647">
                  <c:v>47.843151092529297</c:v>
                </c:pt>
                <c:pt idx="648">
                  <c:v>47.843151092529297</c:v>
                </c:pt>
                <c:pt idx="649">
                  <c:v>47.843151092529297</c:v>
                </c:pt>
                <c:pt idx="650">
                  <c:v>47.843151092529297</c:v>
                </c:pt>
                <c:pt idx="651">
                  <c:v>47.843151092529297</c:v>
                </c:pt>
                <c:pt idx="652">
                  <c:v>47.843151092529297</c:v>
                </c:pt>
                <c:pt idx="653">
                  <c:v>47.843151092529297</c:v>
                </c:pt>
                <c:pt idx="654">
                  <c:v>47.843151092529297</c:v>
                </c:pt>
                <c:pt idx="655">
                  <c:v>47.843151092529297</c:v>
                </c:pt>
                <c:pt idx="656">
                  <c:v>47.843151092529297</c:v>
                </c:pt>
                <c:pt idx="657">
                  <c:v>47.843151092529297</c:v>
                </c:pt>
                <c:pt idx="658">
                  <c:v>47.843151092529297</c:v>
                </c:pt>
                <c:pt idx="659">
                  <c:v>47.843151092529297</c:v>
                </c:pt>
                <c:pt idx="660">
                  <c:v>47.843151092529297</c:v>
                </c:pt>
                <c:pt idx="661">
                  <c:v>47.843151092529297</c:v>
                </c:pt>
                <c:pt idx="662">
                  <c:v>47.843151092529297</c:v>
                </c:pt>
                <c:pt idx="663">
                  <c:v>47.843151092529297</c:v>
                </c:pt>
                <c:pt idx="664">
                  <c:v>47.843151092529297</c:v>
                </c:pt>
                <c:pt idx="665">
                  <c:v>47.843151092529297</c:v>
                </c:pt>
                <c:pt idx="666">
                  <c:v>47.843151092529297</c:v>
                </c:pt>
                <c:pt idx="667">
                  <c:v>47.843151092529297</c:v>
                </c:pt>
                <c:pt idx="668">
                  <c:v>47.843151092529297</c:v>
                </c:pt>
                <c:pt idx="669">
                  <c:v>47.843151092529297</c:v>
                </c:pt>
                <c:pt idx="670">
                  <c:v>47.843151092529297</c:v>
                </c:pt>
                <c:pt idx="671">
                  <c:v>47.843151092529297</c:v>
                </c:pt>
                <c:pt idx="672">
                  <c:v>47.843151092529297</c:v>
                </c:pt>
                <c:pt idx="673">
                  <c:v>47.843151092529297</c:v>
                </c:pt>
                <c:pt idx="674">
                  <c:v>47.843151092529297</c:v>
                </c:pt>
                <c:pt idx="675">
                  <c:v>47.843151092529297</c:v>
                </c:pt>
                <c:pt idx="676">
                  <c:v>47.843151092529297</c:v>
                </c:pt>
                <c:pt idx="677">
                  <c:v>47.843151092529297</c:v>
                </c:pt>
                <c:pt idx="678">
                  <c:v>47.843151092529297</c:v>
                </c:pt>
                <c:pt idx="679">
                  <c:v>47.843151092529297</c:v>
                </c:pt>
                <c:pt idx="680">
                  <c:v>47.843151092529297</c:v>
                </c:pt>
                <c:pt idx="681">
                  <c:v>47.843151092529297</c:v>
                </c:pt>
                <c:pt idx="682">
                  <c:v>47.843151092529297</c:v>
                </c:pt>
                <c:pt idx="683">
                  <c:v>47.843151092529297</c:v>
                </c:pt>
                <c:pt idx="684">
                  <c:v>47.843151092529297</c:v>
                </c:pt>
                <c:pt idx="685">
                  <c:v>47.843151092529297</c:v>
                </c:pt>
                <c:pt idx="686">
                  <c:v>47.843151092529297</c:v>
                </c:pt>
                <c:pt idx="687">
                  <c:v>47.843151092529297</c:v>
                </c:pt>
                <c:pt idx="688">
                  <c:v>47.843151092529297</c:v>
                </c:pt>
                <c:pt idx="689">
                  <c:v>47.843151092529297</c:v>
                </c:pt>
                <c:pt idx="690">
                  <c:v>47.843151092529297</c:v>
                </c:pt>
                <c:pt idx="691">
                  <c:v>47.843151092529297</c:v>
                </c:pt>
                <c:pt idx="692">
                  <c:v>47.843151092529297</c:v>
                </c:pt>
                <c:pt idx="693">
                  <c:v>47.843151092529297</c:v>
                </c:pt>
                <c:pt idx="694">
                  <c:v>47.843151092529297</c:v>
                </c:pt>
                <c:pt idx="695">
                  <c:v>47.843151092529297</c:v>
                </c:pt>
                <c:pt idx="696">
                  <c:v>47.450996398925803</c:v>
                </c:pt>
                <c:pt idx="697">
                  <c:v>47.450996398925803</c:v>
                </c:pt>
                <c:pt idx="698">
                  <c:v>47.450996398925803</c:v>
                </c:pt>
                <c:pt idx="699">
                  <c:v>47.450996398925803</c:v>
                </c:pt>
                <c:pt idx="700">
                  <c:v>47.450996398925803</c:v>
                </c:pt>
                <c:pt idx="701">
                  <c:v>47.450996398925803</c:v>
                </c:pt>
                <c:pt idx="702">
                  <c:v>47.450996398925803</c:v>
                </c:pt>
                <c:pt idx="703">
                  <c:v>47.450996398925803</c:v>
                </c:pt>
                <c:pt idx="704">
                  <c:v>47.450996398925803</c:v>
                </c:pt>
                <c:pt idx="705">
                  <c:v>47.450996398925803</c:v>
                </c:pt>
                <c:pt idx="706">
                  <c:v>47.450996398925803</c:v>
                </c:pt>
                <c:pt idx="707">
                  <c:v>47.450996398925803</c:v>
                </c:pt>
                <c:pt idx="708">
                  <c:v>47.450996398925803</c:v>
                </c:pt>
                <c:pt idx="709">
                  <c:v>47.450996398925803</c:v>
                </c:pt>
                <c:pt idx="710">
                  <c:v>47.450996398925803</c:v>
                </c:pt>
                <c:pt idx="711">
                  <c:v>47.450996398925803</c:v>
                </c:pt>
                <c:pt idx="712">
                  <c:v>47.450996398925803</c:v>
                </c:pt>
                <c:pt idx="713">
                  <c:v>47.450996398925803</c:v>
                </c:pt>
                <c:pt idx="714">
                  <c:v>47.450996398925803</c:v>
                </c:pt>
                <c:pt idx="715">
                  <c:v>47.450996398925803</c:v>
                </c:pt>
                <c:pt idx="716">
                  <c:v>47.450996398925803</c:v>
                </c:pt>
                <c:pt idx="717">
                  <c:v>47.450996398925803</c:v>
                </c:pt>
                <c:pt idx="718">
                  <c:v>47.450996398925803</c:v>
                </c:pt>
                <c:pt idx="719">
                  <c:v>47.450996398925803</c:v>
                </c:pt>
                <c:pt idx="720">
                  <c:v>47.450996398925803</c:v>
                </c:pt>
                <c:pt idx="721">
                  <c:v>47.450996398925803</c:v>
                </c:pt>
                <c:pt idx="722">
                  <c:v>47.450996398925803</c:v>
                </c:pt>
                <c:pt idx="723">
                  <c:v>47.450996398925803</c:v>
                </c:pt>
                <c:pt idx="724">
                  <c:v>47.450996398925803</c:v>
                </c:pt>
                <c:pt idx="725">
                  <c:v>47.450996398925803</c:v>
                </c:pt>
                <c:pt idx="726">
                  <c:v>47.450996398925803</c:v>
                </c:pt>
                <c:pt idx="727">
                  <c:v>47.450996398925803</c:v>
                </c:pt>
                <c:pt idx="728">
                  <c:v>47.450996398925803</c:v>
                </c:pt>
                <c:pt idx="729">
                  <c:v>47.450996398925803</c:v>
                </c:pt>
                <c:pt idx="730">
                  <c:v>47.450996398925803</c:v>
                </c:pt>
                <c:pt idx="731">
                  <c:v>47.450996398925803</c:v>
                </c:pt>
                <c:pt idx="732">
                  <c:v>47.450996398925803</c:v>
                </c:pt>
                <c:pt idx="733">
                  <c:v>47.450996398925803</c:v>
                </c:pt>
                <c:pt idx="734">
                  <c:v>47.450996398925803</c:v>
                </c:pt>
                <c:pt idx="735">
                  <c:v>47.450996398925803</c:v>
                </c:pt>
                <c:pt idx="736">
                  <c:v>47.450996398925803</c:v>
                </c:pt>
                <c:pt idx="737">
                  <c:v>47.450996398925803</c:v>
                </c:pt>
                <c:pt idx="738">
                  <c:v>47.450996398925803</c:v>
                </c:pt>
                <c:pt idx="739">
                  <c:v>47.450996398925803</c:v>
                </c:pt>
                <c:pt idx="740">
                  <c:v>47.450996398925803</c:v>
                </c:pt>
                <c:pt idx="741">
                  <c:v>47.450996398925803</c:v>
                </c:pt>
                <c:pt idx="742">
                  <c:v>47.450996398925803</c:v>
                </c:pt>
                <c:pt idx="743">
                  <c:v>47.450996398925803</c:v>
                </c:pt>
                <c:pt idx="744">
                  <c:v>47.450996398925803</c:v>
                </c:pt>
                <c:pt idx="745">
                  <c:v>47.450996398925803</c:v>
                </c:pt>
                <c:pt idx="746">
                  <c:v>47.450996398925803</c:v>
                </c:pt>
                <c:pt idx="747">
                  <c:v>47.450996398925803</c:v>
                </c:pt>
                <c:pt idx="748">
                  <c:v>47.450996398925803</c:v>
                </c:pt>
                <c:pt idx="749">
                  <c:v>47.450996398925803</c:v>
                </c:pt>
                <c:pt idx="750">
                  <c:v>47.450996398925803</c:v>
                </c:pt>
                <c:pt idx="751">
                  <c:v>47.450996398925803</c:v>
                </c:pt>
                <c:pt idx="752">
                  <c:v>47.450996398925803</c:v>
                </c:pt>
                <c:pt idx="753">
                  <c:v>47.450996398925803</c:v>
                </c:pt>
                <c:pt idx="754">
                  <c:v>47.450996398925803</c:v>
                </c:pt>
                <c:pt idx="755">
                  <c:v>47.450990415136197</c:v>
                </c:pt>
                <c:pt idx="756">
                  <c:v>46.666683197021499</c:v>
                </c:pt>
                <c:pt idx="757">
                  <c:v>46.666683197021499</c:v>
                </c:pt>
                <c:pt idx="758">
                  <c:v>46.666683197021499</c:v>
                </c:pt>
                <c:pt idx="759">
                  <c:v>46.666683197021499</c:v>
                </c:pt>
                <c:pt idx="760">
                  <c:v>46.666683197021499</c:v>
                </c:pt>
                <c:pt idx="761">
                  <c:v>46.666683197021499</c:v>
                </c:pt>
                <c:pt idx="762">
                  <c:v>46.666683197021499</c:v>
                </c:pt>
                <c:pt idx="763">
                  <c:v>46.666683197021499</c:v>
                </c:pt>
                <c:pt idx="764">
                  <c:v>46.666683197021499</c:v>
                </c:pt>
                <c:pt idx="765">
                  <c:v>46.666683197021499</c:v>
                </c:pt>
                <c:pt idx="766">
                  <c:v>46.666683197021499</c:v>
                </c:pt>
                <c:pt idx="767">
                  <c:v>46.666683197021499</c:v>
                </c:pt>
                <c:pt idx="768">
                  <c:v>46.666683197021499</c:v>
                </c:pt>
                <c:pt idx="769">
                  <c:v>46.666683197021499</c:v>
                </c:pt>
                <c:pt idx="770">
                  <c:v>46.666683197021499</c:v>
                </c:pt>
                <c:pt idx="771">
                  <c:v>46.666683197021499</c:v>
                </c:pt>
                <c:pt idx="772">
                  <c:v>46.666683197021499</c:v>
                </c:pt>
                <c:pt idx="773">
                  <c:v>46.666683197021499</c:v>
                </c:pt>
                <c:pt idx="774">
                  <c:v>46.666683197021499</c:v>
                </c:pt>
                <c:pt idx="775">
                  <c:v>46.666683197021499</c:v>
                </c:pt>
                <c:pt idx="776">
                  <c:v>46.666683197021499</c:v>
                </c:pt>
                <c:pt idx="777">
                  <c:v>46.666683197021499</c:v>
                </c:pt>
                <c:pt idx="778">
                  <c:v>46.666683197021499</c:v>
                </c:pt>
                <c:pt idx="779">
                  <c:v>46.666683197021499</c:v>
                </c:pt>
                <c:pt idx="780">
                  <c:v>46.666683197021499</c:v>
                </c:pt>
                <c:pt idx="781">
                  <c:v>46.666683197021499</c:v>
                </c:pt>
                <c:pt idx="782">
                  <c:v>46.666683197021499</c:v>
                </c:pt>
                <c:pt idx="783">
                  <c:v>46.666683197021499</c:v>
                </c:pt>
                <c:pt idx="784">
                  <c:v>46.666683197021499</c:v>
                </c:pt>
                <c:pt idx="785">
                  <c:v>46.666683197021499</c:v>
                </c:pt>
                <c:pt idx="786">
                  <c:v>46.666683197021499</c:v>
                </c:pt>
                <c:pt idx="787">
                  <c:v>46.666683197021499</c:v>
                </c:pt>
                <c:pt idx="788">
                  <c:v>46.666683197021499</c:v>
                </c:pt>
                <c:pt idx="789">
                  <c:v>46.666683197021499</c:v>
                </c:pt>
                <c:pt idx="790">
                  <c:v>46.666683197021499</c:v>
                </c:pt>
                <c:pt idx="791">
                  <c:v>46.666683197021499</c:v>
                </c:pt>
                <c:pt idx="792">
                  <c:v>46.666683197021499</c:v>
                </c:pt>
                <c:pt idx="793">
                  <c:v>46.666683197021499</c:v>
                </c:pt>
                <c:pt idx="794">
                  <c:v>46.666683197021499</c:v>
                </c:pt>
                <c:pt idx="795">
                  <c:v>46.666683197021499</c:v>
                </c:pt>
                <c:pt idx="796">
                  <c:v>46.666683197021499</c:v>
                </c:pt>
                <c:pt idx="797">
                  <c:v>46.666683197021499</c:v>
                </c:pt>
                <c:pt idx="798">
                  <c:v>46.666683197021499</c:v>
                </c:pt>
                <c:pt idx="799">
                  <c:v>46.666683197021499</c:v>
                </c:pt>
                <c:pt idx="800">
                  <c:v>46.666683197021499</c:v>
                </c:pt>
                <c:pt idx="801">
                  <c:v>46.666683197021499</c:v>
                </c:pt>
                <c:pt idx="802">
                  <c:v>46.666683197021499</c:v>
                </c:pt>
                <c:pt idx="803">
                  <c:v>46.666683197021499</c:v>
                </c:pt>
                <c:pt idx="804">
                  <c:v>46.666683197021499</c:v>
                </c:pt>
                <c:pt idx="805">
                  <c:v>46.666683197021499</c:v>
                </c:pt>
                <c:pt idx="806">
                  <c:v>46.666683197021499</c:v>
                </c:pt>
                <c:pt idx="807">
                  <c:v>46.666683197021499</c:v>
                </c:pt>
                <c:pt idx="808">
                  <c:v>46.666683197021499</c:v>
                </c:pt>
                <c:pt idx="809">
                  <c:v>46.666683197021499</c:v>
                </c:pt>
                <c:pt idx="810">
                  <c:v>46.666683197021499</c:v>
                </c:pt>
                <c:pt idx="811">
                  <c:v>46.666683197021499</c:v>
                </c:pt>
                <c:pt idx="812">
                  <c:v>46.666683197021499</c:v>
                </c:pt>
                <c:pt idx="813">
                  <c:v>46.666683197021499</c:v>
                </c:pt>
                <c:pt idx="814">
                  <c:v>46.666683197021499</c:v>
                </c:pt>
                <c:pt idx="815">
                  <c:v>46.666683197021499</c:v>
                </c:pt>
                <c:pt idx="816">
                  <c:v>46.274524688720703</c:v>
                </c:pt>
                <c:pt idx="817">
                  <c:v>46.274524688720703</c:v>
                </c:pt>
                <c:pt idx="818">
                  <c:v>46.274524688720703</c:v>
                </c:pt>
                <c:pt idx="819">
                  <c:v>46.274524688720703</c:v>
                </c:pt>
                <c:pt idx="820">
                  <c:v>46.274524688720703</c:v>
                </c:pt>
                <c:pt idx="821">
                  <c:v>46.274524688720703</c:v>
                </c:pt>
                <c:pt idx="822">
                  <c:v>46.274524688720703</c:v>
                </c:pt>
                <c:pt idx="823">
                  <c:v>46.274524688720703</c:v>
                </c:pt>
                <c:pt idx="824">
                  <c:v>46.274524688720703</c:v>
                </c:pt>
                <c:pt idx="825">
                  <c:v>46.274524688720703</c:v>
                </c:pt>
                <c:pt idx="826">
                  <c:v>46.274524688720703</c:v>
                </c:pt>
                <c:pt idx="827">
                  <c:v>46.274524688720703</c:v>
                </c:pt>
                <c:pt idx="828">
                  <c:v>46.274524688720703</c:v>
                </c:pt>
                <c:pt idx="829">
                  <c:v>46.274524688720703</c:v>
                </c:pt>
                <c:pt idx="830">
                  <c:v>46.274524688720703</c:v>
                </c:pt>
                <c:pt idx="831">
                  <c:v>46.274524688720703</c:v>
                </c:pt>
                <c:pt idx="832">
                  <c:v>46.274524688720703</c:v>
                </c:pt>
                <c:pt idx="833">
                  <c:v>46.274524688720703</c:v>
                </c:pt>
                <c:pt idx="834">
                  <c:v>46.274524688720703</c:v>
                </c:pt>
                <c:pt idx="835">
                  <c:v>46.274524688720703</c:v>
                </c:pt>
                <c:pt idx="836">
                  <c:v>46.274524688720703</c:v>
                </c:pt>
                <c:pt idx="837">
                  <c:v>46.274524688720703</c:v>
                </c:pt>
                <c:pt idx="838">
                  <c:v>46.274524688720703</c:v>
                </c:pt>
                <c:pt idx="839">
                  <c:v>46.274524688720703</c:v>
                </c:pt>
                <c:pt idx="840">
                  <c:v>46.274524688720703</c:v>
                </c:pt>
                <c:pt idx="841">
                  <c:v>46.274524688720703</c:v>
                </c:pt>
                <c:pt idx="842">
                  <c:v>46.274524688720703</c:v>
                </c:pt>
                <c:pt idx="843">
                  <c:v>46.274524688720703</c:v>
                </c:pt>
                <c:pt idx="844">
                  <c:v>46.274524688720703</c:v>
                </c:pt>
                <c:pt idx="845">
                  <c:v>46.274524688720703</c:v>
                </c:pt>
                <c:pt idx="846">
                  <c:v>46.274524688720703</c:v>
                </c:pt>
                <c:pt idx="847">
                  <c:v>46.274524688720703</c:v>
                </c:pt>
                <c:pt idx="848">
                  <c:v>46.274524688720703</c:v>
                </c:pt>
                <c:pt idx="849">
                  <c:v>46.274524688720703</c:v>
                </c:pt>
                <c:pt idx="850">
                  <c:v>46.274524688720703</c:v>
                </c:pt>
                <c:pt idx="851">
                  <c:v>46.274524688720703</c:v>
                </c:pt>
                <c:pt idx="852">
                  <c:v>46.274524688720703</c:v>
                </c:pt>
                <c:pt idx="853">
                  <c:v>46.274524688720703</c:v>
                </c:pt>
                <c:pt idx="854">
                  <c:v>46.274524688720703</c:v>
                </c:pt>
                <c:pt idx="855">
                  <c:v>46.274524688720703</c:v>
                </c:pt>
                <c:pt idx="856">
                  <c:v>46.274524688720703</c:v>
                </c:pt>
                <c:pt idx="857">
                  <c:v>46.274524688720703</c:v>
                </c:pt>
                <c:pt idx="858">
                  <c:v>46.274524688720703</c:v>
                </c:pt>
                <c:pt idx="859">
                  <c:v>46.274524688720703</c:v>
                </c:pt>
                <c:pt idx="860">
                  <c:v>46.274524688720703</c:v>
                </c:pt>
                <c:pt idx="861">
                  <c:v>46.274524688720703</c:v>
                </c:pt>
                <c:pt idx="862">
                  <c:v>46.274524688720703</c:v>
                </c:pt>
                <c:pt idx="863">
                  <c:v>46.274524688720703</c:v>
                </c:pt>
                <c:pt idx="864">
                  <c:v>46.274524688720703</c:v>
                </c:pt>
                <c:pt idx="865">
                  <c:v>46.274524688720703</c:v>
                </c:pt>
                <c:pt idx="866">
                  <c:v>46.274524688720703</c:v>
                </c:pt>
                <c:pt idx="867">
                  <c:v>46.274524688720703</c:v>
                </c:pt>
                <c:pt idx="868">
                  <c:v>46.274524688720703</c:v>
                </c:pt>
                <c:pt idx="869">
                  <c:v>46.274524688720703</c:v>
                </c:pt>
                <c:pt idx="870">
                  <c:v>46.274524688720703</c:v>
                </c:pt>
                <c:pt idx="871">
                  <c:v>46.274524688720703</c:v>
                </c:pt>
                <c:pt idx="872">
                  <c:v>46.274524688720703</c:v>
                </c:pt>
                <c:pt idx="873">
                  <c:v>46.274524688720703</c:v>
                </c:pt>
                <c:pt idx="874">
                  <c:v>46.274524688720703</c:v>
                </c:pt>
                <c:pt idx="875">
                  <c:v>46.274524688720703</c:v>
                </c:pt>
                <c:pt idx="876">
                  <c:v>45.882369172329199</c:v>
                </c:pt>
                <c:pt idx="877">
                  <c:v>45.882366180419901</c:v>
                </c:pt>
                <c:pt idx="878">
                  <c:v>45.882366180419901</c:v>
                </c:pt>
                <c:pt idx="879">
                  <c:v>45.882366180419901</c:v>
                </c:pt>
                <c:pt idx="880">
                  <c:v>45.882366180419901</c:v>
                </c:pt>
                <c:pt idx="881">
                  <c:v>45.882366180419901</c:v>
                </c:pt>
                <c:pt idx="882">
                  <c:v>45.882366180419901</c:v>
                </c:pt>
                <c:pt idx="883">
                  <c:v>45.882366180419901</c:v>
                </c:pt>
                <c:pt idx="884">
                  <c:v>45.882366180419901</c:v>
                </c:pt>
                <c:pt idx="885">
                  <c:v>45.882366180419901</c:v>
                </c:pt>
                <c:pt idx="886">
                  <c:v>45.882366180419901</c:v>
                </c:pt>
                <c:pt idx="887">
                  <c:v>45.882366180419901</c:v>
                </c:pt>
                <c:pt idx="888">
                  <c:v>45.882366180419901</c:v>
                </c:pt>
                <c:pt idx="889">
                  <c:v>45.882366180419901</c:v>
                </c:pt>
                <c:pt idx="890">
                  <c:v>45.882366180419901</c:v>
                </c:pt>
                <c:pt idx="891">
                  <c:v>45.882366180419901</c:v>
                </c:pt>
                <c:pt idx="892">
                  <c:v>45.882366180419901</c:v>
                </c:pt>
                <c:pt idx="893">
                  <c:v>45.882366180419901</c:v>
                </c:pt>
                <c:pt idx="894">
                  <c:v>45.882366180419901</c:v>
                </c:pt>
                <c:pt idx="895">
                  <c:v>45.882366180419901</c:v>
                </c:pt>
                <c:pt idx="896">
                  <c:v>45.882366180419901</c:v>
                </c:pt>
                <c:pt idx="897">
                  <c:v>45.882366180419901</c:v>
                </c:pt>
                <c:pt idx="898">
                  <c:v>45.882366180419901</c:v>
                </c:pt>
                <c:pt idx="899">
                  <c:v>45.882366180419901</c:v>
                </c:pt>
                <c:pt idx="900">
                  <c:v>45.882366180419901</c:v>
                </c:pt>
                <c:pt idx="901">
                  <c:v>45.882366180419901</c:v>
                </c:pt>
                <c:pt idx="902">
                  <c:v>45.882366180419901</c:v>
                </c:pt>
                <c:pt idx="903">
                  <c:v>45.882366180419901</c:v>
                </c:pt>
                <c:pt idx="904">
                  <c:v>45.882366180419901</c:v>
                </c:pt>
                <c:pt idx="905">
                  <c:v>45.882366180419901</c:v>
                </c:pt>
                <c:pt idx="906">
                  <c:v>45.882366180419901</c:v>
                </c:pt>
                <c:pt idx="907">
                  <c:v>45.882366180419901</c:v>
                </c:pt>
                <c:pt idx="908">
                  <c:v>45.882366180419901</c:v>
                </c:pt>
                <c:pt idx="909">
                  <c:v>45.882366180419901</c:v>
                </c:pt>
                <c:pt idx="910">
                  <c:v>45.882366180419901</c:v>
                </c:pt>
                <c:pt idx="911">
                  <c:v>45.882366180419901</c:v>
                </c:pt>
                <c:pt idx="912">
                  <c:v>45.882366180419901</c:v>
                </c:pt>
                <c:pt idx="913">
                  <c:v>45.882366180419901</c:v>
                </c:pt>
                <c:pt idx="914">
                  <c:v>45.882366180419901</c:v>
                </c:pt>
                <c:pt idx="915">
                  <c:v>45.882366180419901</c:v>
                </c:pt>
                <c:pt idx="916">
                  <c:v>45.882366180419901</c:v>
                </c:pt>
                <c:pt idx="917">
                  <c:v>45.882366180419901</c:v>
                </c:pt>
                <c:pt idx="918">
                  <c:v>45.882366180419901</c:v>
                </c:pt>
                <c:pt idx="919">
                  <c:v>45.882366180419901</c:v>
                </c:pt>
                <c:pt idx="920">
                  <c:v>45.882366180419901</c:v>
                </c:pt>
                <c:pt idx="921">
                  <c:v>45.882366180419901</c:v>
                </c:pt>
                <c:pt idx="922">
                  <c:v>45.882366180419901</c:v>
                </c:pt>
                <c:pt idx="923">
                  <c:v>45.882366180419901</c:v>
                </c:pt>
                <c:pt idx="924">
                  <c:v>45.882366180419901</c:v>
                </c:pt>
                <c:pt idx="925">
                  <c:v>45.882366180419901</c:v>
                </c:pt>
                <c:pt idx="926">
                  <c:v>45.882366180419901</c:v>
                </c:pt>
                <c:pt idx="927">
                  <c:v>45.882366180419901</c:v>
                </c:pt>
                <c:pt idx="928">
                  <c:v>45.882366180419901</c:v>
                </c:pt>
                <c:pt idx="929">
                  <c:v>45.882366180419901</c:v>
                </c:pt>
                <c:pt idx="930">
                  <c:v>45.882366180419901</c:v>
                </c:pt>
                <c:pt idx="931">
                  <c:v>45.882366180419901</c:v>
                </c:pt>
                <c:pt idx="932">
                  <c:v>45.882366180419901</c:v>
                </c:pt>
                <c:pt idx="933">
                  <c:v>45.882366180419901</c:v>
                </c:pt>
                <c:pt idx="934">
                  <c:v>45.882366180419901</c:v>
                </c:pt>
                <c:pt idx="935">
                  <c:v>45.882366180419901</c:v>
                </c:pt>
                <c:pt idx="936">
                  <c:v>44.705907260581903</c:v>
                </c:pt>
                <c:pt idx="937">
                  <c:v>44.705898284912102</c:v>
                </c:pt>
                <c:pt idx="938">
                  <c:v>44.705898284912102</c:v>
                </c:pt>
                <c:pt idx="939">
                  <c:v>44.705898284912102</c:v>
                </c:pt>
                <c:pt idx="940">
                  <c:v>44.705898284912102</c:v>
                </c:pt>
                <c:pt idx="941">
                  <c:v>44.705898284912102</c:v>
                </c:pt>
                <c:pt idx="942">
                  <c:v>44.705898284912102</c:v>
                </c:pt>
                <c:pt idx="943">
                  <c:v>44.705898284912102</c:v>
                </c:pt>
                <c:pt idx="944">
                  <c:v>44.705898284912102</c:v>
                </c:pt>
                <c:pt idx="945">
                  <c:v>44.705898284912102</c:v>
                </c:pt>
                <c:pt idx="946">
                  <c:v>44.705898284912102</c:v>
                </c:pt>
                <c:pt idx="947">
                  <c:v>44.705898284912102</c:v>
                </c:pt>
                <c:pt idx="948">
                  <c:v>44.705898284912102</c:v>
                </c:pt>
                <c:pt idx="949">
                  <c:v>44.705898284912102</c:v>
                </c:pt>
                <c:pt idx="950">
                  <c:v>44.705898284912102</c:v>
                </c:pt>
                <c:pt idx="951">
                  <c:v>44.705898284912102</c:v>
                </c:pt>
                <c:pt idx="952">
                  <c:v>44.705898284912102</c:v>
                </c:pt>
                <c:pt idx="953">
                  <c:v>44.705898284912102</c:v>
                </c:pt>
                <c:pt idx="954">
                  <c:v>44.705898284912102</c:v>
                </c:pt>
                <c:pt idx="955">
                  <c:v>44.705898284912102</c:v>
                </c:pt>
                <c:pt idx="956">
                  <c:v>44.705898284912102</c:v>
                </c:pt>
                <c:pt idx="957">
                  <c:v>44.705898284912102</c:v>
                </c:pt>
                <c:pt idx="958">
                  <c:v>44.705898284912102</c:v>
                </c:pt>
                <c:pt idx="959">
                  <c:v>44.705898284912102</c:v>
                </c:pt>
                <c:pt idx="960">
                  <c:v>44.705898284912102</c:v>
                </c:pt>
                <c:pt idx="961">
                  <c:v>44.705898284912102</c:v>
                </c:pt>
                <c:pt idx="962">
                  <c:v>44.705898284912102</c:v>
                </c:pt>
                <c:pt idx="963">
                  <c:v>44.705898284912102</c:v>
                </c:pt>
                <c:pt idx="964">
                  <c:v>44.705898284912102</c:v>
                </c:pt>
                <c:pt idx="965">
                  <c:v>44.705898284912102</c:v>
                </c:pt>
                <c:pt idx="966">
                  <c:v>44.705898284912102</c:v>
                </c:pt>
                <c:pt idx="967">
                  <c:v>44.705898284912102</c:v>
                </c:pt>
                <c:pt idx="968">
                  <c:v>44.705898284912102</c:v>
                </c:pt>
                <c:pt idx="969">
                  <c:v>44.705898284912102</c:v>
                </c:pt>
                <c:pt idx="970">
                  <c:v>44.705898284912102</c:v>
                </c:pt>
                <c:pt idx="971">
                  <c:v>44.705898284912102</c:v>
                </c:pt>
                <c:pt idx="972">
                  <c:v>44.705898284912102</c:v>
                </c:pt>
                <c:pt idx="973">
                  <c:v>44.705898284912102</c:v>
                </c:pt>
                <c:pt idx="974">
                  <c:v>44.705898284912102</c:v>
                </c:pt>
                <c:pt idx="975">
                  <c:v>44.705898284912102</c:v>
                </c:pt>
                <c:pt idx="976">
                  <c:v>44.705898284912102</c:v>
                </c:pt>
                <c:pt idx="977">
                  <c:v>44.705898284912102</c:v>
                </c:pt>
                <c:pt idx="978">
                  <c:v>44.705898284912102</c:v>
                </c:pt>
                <c:pt idx="979">
                  <c:v>44.705898284912102</c:v>
                </c:pt>
                <c:pt idx="980">
                  <c:v>44.705898284912102</c:v>
                </c:pt>
                <c:pt idx="981">
                  <c:v>44.705898284912102</c:v>
                </c:pt>
                <c:pt idx="982">
                  <c:v>44.705898284912102</c:v>
                </c:pt>
                <c:pt idx="983">
                  <c:v>44.705898284912102</c:v>
                </c:pt>
                <c:pt idx="984">
                  <c:v>44.705898284912102</c:v>
                </c:pt>
                <c:pt idx="985">
                  <c:v>44.705898284912102</c:v>
                </c:pt>
                <c:pt idx="986">
                  <c:v>44.705898284912102</c:v>
                </c:pt>
                <c:pt idx="987">
                  <c:v>44.705898284912102</c:v>
                </c:pt>
                <c:pt idx="988">
                  <c:v>44.705898284912102</c:v>
                </c:pt>
                <c:pt idx="989">
                  <c:v>44.705898284912102</c:v>
                </c:pt>
                <c:pt idx="990">
                  <c:v>44.705898284912102</c:v>
                </c:pt>
                <c:pt idx="991">
                  <c:v>44.705898284912102</c:v>
                </c:pt>
                <c:pt idx="992">
                  <c:v>44.705898284912102</c:v>
                </c:pt>
                <c:pt idx="993">
                  <c:v>44.705898284912102</c:v>
                </c:pt>
                <c:pt idx="994">
                  <c:v>44.705898284912102</c:v>
                </c:pt>
                <c:pt idx="995">
                  <c:v>44.705898284912102</c:v>
                </c:pt>
                <c:pt idx="996">
                  <c:v>44.3137397766113</c:v>
                </c:pt>
                <c:pt idx="997">
                  <c:v>44.3137397766113</c:v>
                </c:pt>
                <c:pt idx="998">
                  <c:v>44.3137397766113</c:v>
                </c:pt>
                <c:pt idx="999">
                  <c:v>44.3137397766113</c:v>
                </c:pt>
                <c:pt idx="1000">
                  <c:v>44.3137397766113</c:v>
                </c:pt>
                <c:pt idx="1001">
                  <c:v>44.3137397766113</c:v>
                </c:pt>
                <c:pt idx="1002">
                  <c:v>44.3137397766113</c:v>
                </c:pt>
                <c:pt idx="1003">
                  <c:v>44.3137397766113</c:v>
                </c:pt>
                <c:pt idx="1004">
                  <c:v>44.3137397766113</c:v>
                </c:pt>
                <c:pt idx="1005">
                  <c:v>44.3137397766113</c:v>
                </c:pt>
                <c:pt idx="1006">
                  <c:v>44.3137397766113</c:v>
                </c:pt>
                <c:pt idx="1007">
                  <c:v>44.3137397766113</c:v>
                </c:pt>
                <c:pt idx="1008">
                  <c:v>44.3137397766113</c:v>
                </c:pt>
                <c:pt idx="1009">
                  <c:v>44.3137397766113</c:v>
                </c:pt>
                <c:pt idx="1010">
                  <c:v>44.3137397766113</c:v>
                </c:pt>
                <c:pt idx="1011">
                  <c:v>44.3137397766113</c:v>
                </c:pt>
                <c:pt idx="1012">
                  <c:v>44.3137397766113</c:v>
                </c:pt>
                <c:pt idx="1013">
                  <c:v>44.3137397766113</c:v>
                </c:pt>
                <c:pt idx="1014">
                  <c:v>44.3137397766113</c:v>
                </c:pt>
                <c:pt idx="1015">
                  <c:v>44.3137397766113</c:v>
                </c:pt>
                <c:pt idx="1016">
                  <c:v>44.3137397766113</c:v>
                </c:pt>
                <c:pt idx="1017">
                  <c:v>44.3137397766113</c:v>
                </c:pt>
                <c:pt idx="1018">
                  <c:v>44.3137397766113</c:v>
                </c:pt>
                <c:pt idx="1019">
                  <c:v>44.3137397766113</c:v>
                </c:pt>
                <c:pt idx="1020">
                  <c:v>44.3137397766113</c:v>
                </c:pt>
                <c:pt idx="1021">
                  <c:v>44.3137397766113</c:v>
                </c:pt>
                <c:pt idx="1022">
                  <c:v>44.3137397766113</c:v>
                </c:pt>
                <c:pt idx="1023">
                  <c:v>44.3137397766113</c:v>
                </c:pt>
                <c:pt idx="1024">
                  <c:v>44.3137397766113</c:v>
                </c:pt>
                <c:pt idx="1025">
                  <c:v>44.3137397766113</c:v>
                </c:pt>
                <c:pt idx="1026">
                  <c:v>44.3137397766113</c:v>
                </c:pt>
                <c:pt idx="1027">
                  <c:v>44.3137397766113</c:v>
                </c:pt>
                <c:pt idx="1028">
                  <c:v>44.3137397766113</c:v>
                </c:pt>
                <c:pt idx="1029">
                  <c:v>44.3137397766113</c:v>
                </c:pt>
                <c:pt idx="1030">
                  <c:v>44.3137397766113</c:v>
                </c:pt>
                <c:pt idx="1031">
                  <c:v>44.3137397766113</c:v>
                </c:pt>
                <c:pt idx="1032">
                  <c:v>44.3137397766113</c:v>
                </c:pt>
                <c:pt idx="1033">
                  <c:v>44.3137397766113</c:v>
                </c:pt>
                <c:pt idx="1034">
                  <c:v>44.3137397766113</c:v>
                </c:pt>
                <c:pt idx="1035">
                  <c:v>44.3137397766113</c:v>
                </c:pt>
                <c:pt idx="1036">
                  <c:v>44.3137397766113</c:v>
                </c:pt>
                <c:pt idx="1037">
                  <c:v>44.3137397766113</c:v>
                </c:pt>
                <c:pt idx="1038">
                  <c:v>44.3137397766113</c:v>
                </c:pt>
                <c:pt idx="1039">
                  <c:v>44.3137397766113</c:v>
                </c:pt>
                <c:pt idx="1040">
                  <c:v>44.3137397766113</c:v>
                </c:pt>
                <c:pt idx="1041">
                  <c:v>44.3137397766113</c:v>
                </c:pt>
                <c:pt idx="1042">
                  <c:v>44.3137397766113</c:v>
                </c:pt>
                <c:pt idx="1043">
                  <c:v>44.3137397766113</c:v>
                </c:pt>
                <c:pt idx="1044">
                  <c:v>44.3137397766113</c:v>
                </c:pt>
                <c:pt idx="1045">
                  <c:v>44.3137397766113</c:v>
                </c:pt>
                <c:pt idx="1046">
                  <c:v>44.3137397766113</c:v>
                </c:pt>
                <c:pt idx="1047">
                  <c:v>44.3137397766113</c:v>
                </c:pt>
                <c:pt idx="1048">
                  <c:v>44.3137397766113</c:v>
                </c:pt>
                <c:pt idx="1049">
                  <c:v>44.3137397766113</c:v>
                </c:pt>
                <c:pt idx="1050">
                  <c:v>44.3137397766113</c:v>
                </c:pt>
                <c:pt idx="1051">
                  <c:v>44.3137397766113</c:v>
                </c:pt>
                <c:pt idx="1052">
                  <c:v>44.3137397766113</c:v>
                </c:pt>
                <c:pt idx="1053">
                  <c:v>44.3137397766113</c:v>
                </c:pt>
                <c:pt idx="1054">
                  <c:v>44.3137397766113</c:v>
                </c:pt>
                <c:pt idx="1055">
                  <c:v>44.3137397766113</c:v>
                </c:pt>
                <c:pt idx="1056">
                  <c:v>43.921581268310497</c:v>
                </c:pt>
                <c:pt idx="1057">
                  <c:v>43.921581268310497</c:v>
                </c:pt>
                <c:pt idx="1058">
                  <c:v>43.921581268310497</c:v>
                </c:pt>
                <c:pt idx="1059">
                  <c:v>43.921581268310497</c:v>
                </c:pt>
                <c:pt idx="1060">
                  <c:v>43.921581268310497</c:v>
                </c:pt>
                <c:pt idx="1061">
                  <c:v>43.921581268310497</c:v>
                </c:pt>
                <c:pt idx="1062">
                  <c:v>43.921581268310497</c:v>
                </c:pt>
                <c:pt idx="1063">
                  <c:v>43.921581268310497</c:v>
                </c:pt>
                <c:pt idx="1064">
                  <c:v>43.921581268310497</c:v>
                </c:pt>
                <c:pt idx="1065">
                  <c:v>43.921581268310497</c:v>
                </c:pt>
                <c:pt idx="1066">
                  <c:v>43.921581268310497</c:v>
                </c:pt>
                <c:pt idx="1067">
                  <c:v>43.921581268310497</c:v>
                </c:pt>
                <c:pt idx="1068">
                  <c:v>43.921581268310497</c:v>
                </c:pt>
                <c:pt idx="1069">
                  <c:v>43.921581268310497</c:v>
                </c:pt>
                <c:pt idx="1070">
                  <c:v>43.921581268310497</c:v>
                </c:pt>
                <c:pt idx="1071">
                  <c:v>43.921581268310497</c:v>
                </c:pt>
                <c:pt idx="1072">
                  <c:v>43.921581268310497</c:v>
                </c:pt>
                <c:pt idx="1073">
                  <c:v>43.921581268310497</c:v>
                </c:pt>
                <c:pt idx="1074">
                  <c:v>43.921581268310497</c:v>
                </c:pt>
                <c:pt idx="1075">
                  <c:v>43.921581268310497</c:v>
                </c:pt>
                <c:pt idx="1076">
                  <c:v>43.921581268310497</c:v>
                </c:pt>
                <c:pt idx="1077">
                  <c:v>43.921581268310497</c:v>
                </c:pt>
                <c:pt idx="1078">
                  <c:v>43.921581268310497</c:v>
                </c:pt>
                <c:pt idx="1079">
                  <c:v>43.921581268310497</c:v>
                </c:pt>
                <c:pt idx="1080">
                  <c:v>43.921581268310497</c:v>
                </c:pt>
                <c:pt idx="1081">
                  <c:v>43.921581268310497</c:v>
                </c:pt>
                <c:pt idx="1082">
                  <c:v>43.921581268310497</c:v>
                </c:pt>
                <c:pt idx="1083">
                  <c:v>43.921581268310497</c:v>
                </c:pt>
                <c:pt idx="1084">
                  <c:v>43.921581268310497</c:v>
                </c:pt>
                <c:pt idx="1085">
                  <c:v>43.921581268310497</c:v>
                </c:pt>
                <c:pt idx="1086">
                  <c:v>43.921581268310497</c:v>
                </c:pt>
                <c:pt idx="1087">
                  <c:v>43.921581268310497</c:v>
                </c:pt>
                <c:pt idx="1088">
                  <c:v>43.921581268310497</c:v>
                </c:pt>
                <c:pt idx="1089">
                  <c:v>43.921581268310497</c:v>
                </c:pt>
                <c:pt idx="1090">
                  <c:v>43.921581268310497</c:v>
                </c:pt>
                <c:pt idx="1091">
                  <c:v>43.921581268310497</c:v>
                </c:pt>
                <c:pt idx="1092">
                  <c:v>43.921581268310497</c:v>
                </c:pt>
                <c:pt idx="1093">
                  <c:v>43.921581268310497</c:v>
                </c:pt>
                <c:pt idx="1094">
                  <c:v>43.921581268310497</c:v>
                </c:pt>
                <c:pt idx="1095">
                  <c:v>43.921581268310497</c:v>
                </c:pt>
                <c:pt idx="1096">
                  <c:v>43.921581268310497</c:v>
                </c:pt>
                <c:pt idx="1097">
                  <c:v>43.921581268310497</c:v>
                </c:pt>
                <c:pt idx="1098">
                  <c:v>43.921581268310497</c:v>
                </c:pt>
                <c:pt idx="1099">
                  <c:v>43.921581268310497</c:v>
                </c:pt>
                <c:pt idx="1100">
                  <c:v>43.921581268310497</c:v>
                </c:pt>
                <c:pt idx="1101">
                  <c:v>43.921581268310497</c:v>
                </c:pt>
                <c:pt idx="1102">
                  <c:v>43.921581268310497</c:v>
                </c:pt>
                <c:pt idx="1103">
                  <c:v>43.921581268310497</c:v>
                </c:pt>
                <c:pt idx="1104">
                  <c:v>43.921581268310497</c:v>
                </c:pt>
                <c:pt idx="1105">
                  <c:v>43.921581268310497</c:v>
                </c:pt>
                <c:pt idx="1106">
                  <c:v>43.921581268310497</c:v>
                </c:pt>
                <c:pt idx="1107">
                  <c:v>43.921581268310497</c:v>
                </c:pt>
                <c:pt idx="1108">
                  <c:v>43.921581268310497</c:v>
                </c:pt>
                <c:pt idx="1109">
                  <c:v>43.921581268310497</c:v>
                </c:pt>
                <c:pt idx="1110">
                  <c:v>43.921581268310497</c:v>
                </c:pt>
                <c:pt idx="1111">
                  <c:v>43.921581268310497</c:v>
                </c:pt>
                <c:pt idx="1112">
                  <c:v>43.921581268310497</c:v>
                </c:pt>
                <c:pt idx="1113">
                  <c:v>43.921581268310497</c:v>
                </c:pt>
                <c:pt idx="1114">
                  <c:v>43.921581268310497</c:v>
                </c:pt>
                <c:pt idx="1115">
                  <c:v>43.921581268310497</c:v>
                </c:pt>
                <c:pt idx="1116">
                  <c:v>42.745113372802699</c:v>
                </c:pt>
                <c:pt idx="1117">
                  <c:v>42.745113372802699</c:v>
                </c:pt>
                <c:pt idx="1118">
                  <c:v>42.745113372802699</c:v>
                </c:pt>
                <c:pt idx="1119">
                  <c:v>42.745113372802699</c:v>
                </c:pt>
                <c:pt idx="1120">
                  <c:v>42.745113372802699</c:v>
                </c:pt>
                <c:pt idx="1121">
                  <c:v>42.745113372802699</c:v>
                </c:pt>
                <c:pt idx="1122">
                  <c:v>42.745113372802699</c:v>
                </c:pt>
                <c:pt idx="1123">
                  <c:v>42.745113372802699</c:v>
                </c:pt>
                <c:pt idx="1124">
                  <c:v>42.745113372802699</c:v>
                </c:pt>
                <c:pt idx="1125">
                  <c:v>42.745113372802699</c:v>
                </c:pt>
                <c:pt idx="1126">
                  <c:v>42.745113372802699</c:v>
                </c:pt>
                <c:pt idx="1127">
                  <c:v>42.745113372802699</c:v>
                </c:pt>
                <c:pt idx="1128">
                  <c:v>42.745113372802699</c:v>
                </c:pt>
                <c:pt idx="1129">
                  <c:v>42.745113372802699</c:v>
                </c:pt>
                <c:pt idx="1130">
                  <c:v>42.745113372802699</c:v>
                </c:pt>
                <c:pt idx="1131">
                  <c:v>42.745113372802699</c:v>
                </c:pt>
                <c:pt idx="1132">
                  <c:v>42.745113372802699</c:v>
                </c:pt>
                <c:pt idx="1133">
                  <c:v>42.745113372802699</c:v>
                </c:pt>
                <c:pt idx="1134">
                  <c:v>42.745113372802699</c:v>
                </c:pt>
                <c:pt idx="1135">
                  <c:v>42.745113372802699</c:v>
                </c:pt>
                <c:pt idx="1136">
                  <c:v>42.745113372802699</c:v>
                </c:pt>
                <c:pt idx="1137">
                  <c:v>42.745113372802699</c:v>
                </c:pt>
                <c:pt idx="1138">
                  <c:v>42.745113372802699</c:v>
                </c:pt>
                <c:pt idx="1139">
                  <c:v>42.745113372802699</c:v>
                </c:pt>
                <c:pt idx="1140">
                  <c:v>42.745113372802699</c:v>
                </c:pt>
                <c:pt idx="1141">
                  <c:v>42.745113372802699</c:v>
                </c:pt>
                <c:pt idx="1142">
                  <c:v>42.745113372802699</c:v>
                </c:pt>
                <c:pt idx="1143">
                  <c:v>42.745113372802699</c:v>
                </c:pt>
                <c:pt idx="1144">
                  <c:v>42.745113372802699</c:v>
                </c:pt>
                <c:pt idx="1145">
                  <c:v>42.745113372802699</c:v>
                </c:pt>
                <c:pt idx="1146">
                  <c:v>42.745113372802699</c:v>
                </c:pt>
                <c:pt idx="1147">
                  <c:v>42.745113372802699</c:v>
                </c:pt>
                <c:pt idx="1148">
                  <c:v>42.745113372802699</c:v>
                </c:pt>
                <c:pt idx="1149">
                  <c:v>42.745113372802699</c:v>
                </c:pt>
                <c:pt idx="1150">
                  <c:v>42.745113372802699</c:v>
                </c:pt>
                <c:pt idx="1151">
                  <c:v>42.745113372802699</c:v>
                </c:pt>
                <c:pt idx="1152">
                  <c:v>42.745113372802699</c:v>
                </c:pt>
                <c:pt idx="1153">
                  <c:v>42.745113372802699</c:v>
                </c:pt>
                <c:pt idx="1154">
                  <c:v>42.745113372802699</c:v>
                </c:pt>
                <c:pt idx="1155">
                  <c:v>42.745113372802699</c:v>
                </c:pt>
                <c:pt idx="1156">
                  <c:v>42.745113372802699</c:v>
                </c:pt>
                <c:pt idx="1157">
                  <c:v>42.745113372802699</c:v>
                </c:pt>
                <c:pt idx="1158">
                  <c:v>42.745113372802699</c:v>
                </c:pt>
                <c:pt idx="1159">
                  <c:v>42.745113372802699</c:v>
                </c:pt>
                <c:pt idx="1160">
                  <c:v>42.745113372802699</c:v>
                </c:pt>
                <c:pt idx="1161">
                  <c:v>42.745113372802699</c:v>
                </c:pt>
                <c:pt idx="1162">
                  <c:v>42.745113372802699</c:v>
                </c:pt>
                <c:pt idx="1163">
                  <c:v>42.745113372802699</c:v>
                </c:pt>
                <c:pt idx="1164">
                  <c:v>42.745113372802699</c:v>
                </c:pt>
                <c:pt idx="1165">
                  <c:v>42.745113372802699</c:v>
                </c:pt>
                <c:pt idx="1166">
                  <c:v>42.745113372802699</c:v>
                </c:pt>
                <c:pt idx="1167">
                  <c:v>42.745113372802699</c:v>
                </c:pt>
                <c:pt idx="1168">
                  <c:v>42.745113372802699</c:v>
                </c:pt>
                <c:pt idx="1169">
                  <c:v>42.745113372802699</c:v>
                </c:pt>
                <c:pt idx="1170">
                  <c:v>42.745113372802699</c:v>
                </c:pt>
                <c:pt idx="1171">
                  <c:v>42.745113372802699</c:v>
                </c:pt>
                <c:pt idx="1172">
                  <c:v>42.745113372802699</c:v>
                </c:pt>
                <c:pt idx="1173">
                  <c:v>42.745113372802699</c:v>
                </c:pt>
                <c:pt idx="1174">
                  <c:v>42.745113372802699</c:v>
                </c:pt>
                <c:pt idx="1175">
                  <c:v>42.745113372802699</c:v>
                </c:pt>
                <c:pt idx="1176">
                  <c:v>42.352954864502003</c:v>
                </c:pt>
                <c:pt idx="1177">
                  <c:v>42.352954864502003</c:v>
                </c:pt>
                <c:pt idx="1178">
                  <c:v>42.352954864502003</c:v>
                </c:pt>
                <c:pt idx="1179">
                  <c:v>42.352954864502003</c:v>
                </c:pt>
                <c:pt idx="1180">
                  <c:v>42.352954864502003</c:v>
                </c:pt>
                <c:pt idx="1181">
                  <c:v>42.352954864502003</c:v>
                </c:pt>
                <c:pt idx="1182">
                  <c:v>42.352954864502003</c:v>
                </c:pt>
                <c:pt idx="1183">
                  <c:v>42.352954864502003</c:v>
                </c:pt>
                <c:pt idx="1184">
                  <c:v>42.352954864502003</c:v>
                </c:pt>
                <c:pt idx="1185">
                  <c:v>42.352954864502003</c:v>
                </c:pt>
                <c:pt idx="1186">
                  <c:v>42.352954864502003</c:v>
                </c:pt>
                <c:pt idx="1187">
                  <c:v>42.352954864502003</c:v>
                </c:pt>
                <c:pt idx="1188">
                  <c:v>42.352954864502003</c:v>
                </c:pt>
                <c:pt idx="1189">
                  <c:v>42.352954864502003</c:v>
                </c:pt>
                <c:pt idx="1190">
                  <c:v>42.352954864502003</c:v>
                </c:pt>
                <c:pt idx="1191">
                  <c:v>42.352954864502003</c:v>
                </c:pt>
                <c:pt idx="1192">
                  <c:v>42.352954864502003</c:v>
                </c:pt>
                <c:pt idx="1193">
                  <c:v>42.352954864502003</c:v>
                </c:pt>
                <c:pt idx="1194">
                  <c:v>42.352954864502003</c:v>
                </c:pt>
                <c:pt idx="1195">
                  <c:v>42.352954864502003</c:v>
                </c:pt>
                <c:pt idx="1196">
                  <c:v>42.352954864502003</c:v>
                </c:pt>
                <c:pt idx="1197">
                  <c:v>42.352954864502003</c:v>
                </c:pt>
                <c:pt idx="1198">
                  <c:v>42.352954864502003</c:v>
                </c:pt>
                <c:pt idx="1199">
                  <c:v>42.352954864502003</c:v>
                </c:pt>
                <c:pt idx="1200">
                  <c:v>42.352954864502003</c:v>
                </c:pt>
                <c:pt idx="1201">
                  <c:v>42.352954864502003</c:v>
                </c:pt>
                <c:pt idx="1202">
                  <c:v>42.352954864502003</c:v>
                </c:pt>
                <c:pt idx="1203">
                  <c:v>42.352954864502003</c:v>
                </c:pt>
                <c:pt idx="1204">
                  <c:v>42.352954864502003</c:v>
                </c:pt>
                <c:pt idx="1205">
                  <c:v>42.352954864502003</c:v>
                </c:pt>
                <c:pt idx="1206">
                  <c:v>42.352954864502003</c:v>
                </c:pt>
                <c:pt idx="1207">
                  <c:v>42.352954864502003</c:v>
                </c:pt>
                <c:pt idx="1208">
                  <c:v>42.352954864502003</c:v>
                </c:pt>
                <c:pt idx="1209">
                  <c:v>42.352954864502003</c:v>
                </c:pt>
                <c:pt idx="1210">
                  <c:v>42.352954864502003</c:v>
                </c:pt>
                <c:pt idx="1211">
                  <c:v>42.352954864502003</c:v>
                </c:pt>
                <c:pt idx="1212">
                  <c:v>42.352954864502003</c:v>
                </c:pt>
                <c:pt idx="1213">
                  <c:v>42.352954864502003</c:v>
                </c:pt>
                <c:pt idx="1214">
                  <c:v>42.352954864502003</c:v>
                </c:pt>
                <c:pt idx="1215">
                  <c:v>42.352954864502003</c:v>
                </c:pt>
                <c:pt idx="1216">
                  <c:v>42.352954864502003</c:v>
                </c:pt>
                <c:pt idx="1217">
                  <c:v>42.352954864502003</c:v>
                </c:pt>
                <c:pt idx="1218">
                  <c:v>42.352954864502003</c:v>
                </c:pt>
                <c:pt idx="1219">
                  <c:v>42.352954864502003</c:v>
                </c:pt>
                <c:pt idx="1220">
                  <c:v>42.352954864502003</c:v>
                </c:pt>
                <c:pt idx="1221">
                  <c:v>42.352954864502003</c:v>
                </c:pt>
                <c:pt idx="1222">
                  <c:v>42.352954864502003</c:v>
                </c:pt>
                <c:pt idx="1223">
                  <c:v>42.352954864502003</c:v>
                </c:pt>
                <c:pt idx="1224">
                  <c:v>42.352954864502003</c:v>
                </c:pt>
                <c:pt idx="1225">
                  <c:v>42.352954864502003</c:v>
                </c:pt>
                <c:pt idx="1226">
                  <c:v>42.352954864502003</c:v>
                </c:pt>
                <c:pt idx="1227">
                  <c:v>42.352954864502003</c:v>
                </c:pt>
                <c:pt idx="1228">
                  <c:v>42.352954864502003</c:v>
                </c:pt>
                <c:pt idx="1229">
                  <c:v>42.352954864502003</c:v>
                </c:pt>
                <c:pt idx="1230">
                  <c:v>42.352954864502003</c:v>
                </c:pt>
                <c:pt idx="1231">
                  <c:v>42.352954864502003</c:v>
                </c:pt>
                <c:pt idx="1232">
                  <c:v>42.352954864502003</c:v>
                </c:pt>
                <c:pt idx="1233">
                  <c:v>42.352954864502003</c:v>
                </c:pt>
                <c:pt idx="1234">
                  <c:v>42.352954864502003</c:v>
                </c:pt>
                <c:pt idx="1235">
                  <c:v>42.352954864502003</c:v>
                </c:pt>
                <c:pt idx="1236">
                  <c:v>42.352954864502003</c:v>
                </c:pt>
                <c:pt idx="1237">
                  <c:v>41.176483154296903</c:v>
                </c:pt>
                <c:pt idx="1238">
                  <c:v>41.176483154296903</c:v>
                </c:pt>
                <c:pt idx="1239">
                  <c:v>41.176483154296903</c:v>
                </c:pt>
                <c:pt idx="1240">
                  <c:v>41.176483154296903</c:v>
                </c:pt>
                <c:pt idx="1241">
                  <c:v>41.176483154296903</c:v>
                </c:pt>
                <c:pt idx="1242">
                  <c:v>41.176483154296903</c:v>
                </c:pt>
                <c:pt idx="1243">
                  <c:v>41.176483154296903</c:v>
                </c:pt>
                <c:pt idx="1244">
                  <c:v>41.176483154296903</c:v>
                </c:pt>
                <c:pt idx="1245">
                  <c:v>41.176483154296903</c:v>
                </c:pt>
                <c:pt idx="1246">
                  <c:v>41.176483154296903</c:v>
                </c:pt>
                <c:pt idx="1247">
                  <c:v>41.176483154296903</c:v>
                </c:pt>
                <c:pt idx="1248">
                  <c:v>41.176483154296903</c:v>
                </c:pt>
                <c:pt idx="1249">
                  <c:v>41.176483154296903</c:v>
                </c:pt>
                <c:pt idx="1250">
                  <c:v>41.176483154296903</c:v>
                </c:pt>
                <c:pt idx="1251">
                  <c:v>41.176483154296903</c:v>
                </c:pt>
                <c:pt idx="1252">
                  <c:v>41.176483154296903</c:v>
                </c:pt>
                <c:pt idx="1253">
                  <c:v>41.176483154296903</c:v>
                </c:pt>
                <c:pt idx="1254">
                  <c:v>41.176483154296903</c:v>
                </c:pt>
                <c:pt idx="1255">
                  <c:v>41.176483154296903</c:v>
                </c:pt>
                <c:pt idx="1256">
                  <c:v>41.176483154296903</c:v>
                </c:pt>
                <c:pt idx="1257">
                  <c:v>41.176483154296903</c:v>
                </c:pt>
                <c:pt idx="1258">
                  <c:v>41.176483154296903</c:v>
                </c:pt>
                <c:pt idx="1259">
                  <c:v>41.176483154296903</c:v>
                </c:pt>
                <c:pt idx="1260">
                  <c:v>41.176483154296903</c:v>
                </c:pt>
                <c:pt idx="1261">
                  <c:v>41.176483154296903</c:v>
                </c:pt>
                <c:pt idx="1262">
                  <c:v>41.176483154296903</c:v>
                </c:pt>
                <c:pt idx="1263">
                  <c:v>41.176483154296903</c:v>
                </c:pt>
                <c:pt idx="1264">
                  <c:v>41.176483154296903</c:v>
                </c:pt>
                <c:pt idx="1265">
                  <c:v>41.176483154296903</c:v>
                </c:pt>
                <c:pt idx="1266">
                  <c:v>41.176483154296903</c:v>
                </c:pt>
                <c:pt idx="1267">
                  <c:v>41.176483154296903</c:v>
                </c:pt>
                <c:pt idx="1268">
                  <c:v>41.176483154296903</c:v>
                </c:pt>
                <c:pt idx="1269">
                  <c:v>41.176483154296903</c:v>
                </c:pt>
                <c:pt idx="1270">
                  <c:v>41.176483154296903</c:v>
                </c:pt>
                <c:pt idx="1271">
                  <c:v>41.176483154296903</c:v>
                </c:pt>
                <c:pt idx="1272">
                  <c:v>41.176483154296903</c:v>
                </c:pt>
                <c:pt idx="1273">
                  <c:v>41.176483154296903</c:v>
                </c:pt>
                <c:pt idx="1274">
                  <c:v>41.176483154296903</c:v>
                </c:pt>
                <c:pt idx="1275">
                  <c:v>41.176483154296903</c:v>
                </c:pt>
                <c:pt idx="1276">
                  <c:v>41.176483154296903</c:v>
                </c:pt>
                <c:pt idx="1277">
                  <c:v>41.176483154296903</c:v>
                </c:pt>
                <c:pt idx="1278">
                  <c:v>41.176483154296903</c:v>
                </c:pt>
                <c:pt idx="1279">
                  <c:v>41.176483154296903</c:v>
                </c:pt>
                <c:pt idx="1280">
                  <c:v>41.176483154296903</c:v>
                </c:pt>
                <c:pt idx="1281">
                  <c:v>41.176483154296903</c:v>
                </c:pt>
                <c:pt idx="1282">
                  <c:v>41.176483154296903</c:v>
                </c:pt>
                <c:pt idx="1283">
                  <c:v>41.176483154296903</c:v>
                </c:pt>
                <c:pt idx="1284">
                  <c:v>41.176483154296903</c:v>
                </c:pt>
                <c:pt idx="1285">
                  <c:v>41.176483154296903</c:v>
                </c:pt>
                <c:pt idx="1286">
                  <c:v>41.176483154296903</c:v>
                </c:pt>
                <c:pt idx="1287">
                  <c:v>41.176483154296903</c:v>
                </c:pt>
                <c:pt idx="1288">
                  <c:v>41.176483154296903</c:v>
                </c:pt>
                <c:pt idx="1289">
                  <c:v>41.176483154296903</c:v>
                </c:pt>
                <c:pt idx="1290">
                  <c:v>41.176483154296903</c:v>
                </c:pt>
                <c:pt idx="1291">
                  <c:v>41.176483154296903</c:v>
                </c:pt>
                <c:pt idx="1292">
                  <c:v>41.176483154296903</c:v>
                </c:pt>
                <c:pt idx="1293">
                  <c:v>41.176483154296903</c:v>
                </c:pt>
                <c:pt idx="1294">
                  <c:v>41.176483154296903</c:v>
                </c:pt>
                <c:pt idx="1295">
                  <c:v>41.176483154296903</c:v>
                </c:pt>
                <c:pt idx="1296">
                  <c:v>40.784328460693402</c:v>
                </c:pt>
                <c:pt idx="1297">
                  <c:v>40.784328460693402</c:v>
                </c:pt>
                <c:pt idx="1298">
                  <c:v>40.784328460693402</c:v>
                </c:pt>
                <c:pt idx="1299">
                  <c:v>40.784328460693402</c:v>
                </c:pt>
                <c:pt idx="1300">
                  <c:v>40.784328460693402</c:v>
                </c:pt>
                <c:pt idx="1301">
                  <c:v>40.784328460693402</c:v>
                </c:pt>
                <c:pt idx="1302">
                  <c:v>40.784328460693402</c:v>
                </c:pt>
                <c:pt idx="1303">
                  <c:v>40.784328460693402</c:v>
                </c:pt>
                <c:pt idx="1304">
                  <c:v>40.784328460693402</c:v>
                </c:pt>
                <c:pt idx="1305">
                  <c:v>40.784328460693402</c:v>
                </c:pt>
                <c:pt idx="1306">
                  <c:v>40.784328460693402</c:v>
                </c:pt>
                <c:pt idx="1307">
                  <c:v>40.784328460693402</c:v>
                </c:pt>
                <c:pt idx="1308">
                  <c:v>40.784328460693402</c:v>
                </c:pt>
                <c:pt idx="1309">
                  <c:v>40.784328460693402</c:v>
                </c:pt>
                <c:pt idx="1310">
                  <c:v>40.784328460693402</c:v>
                </c:pt>
                <c:pt idx="1311">
                  <c:v>40.784328460693402</c:v>
                </c:pt>
                <c:pt idx="1312">
                  <c:v>40.784328460693402</c:v>
                </c:pt>
                <c:pt idx="1313">
                  <c:v>40.784328460693402</c:v>
                </c:pt>
                <c:pt idx="1314">
                  <c:v>40.784328460693402</c:v>
                </c:pt>
                <c:pt idx="1315">
                  <c:v>40.784328460693402</c:v>
                </c:pt>
                <c:pt idx="1316">
                  <c:v>40.784328460693402</c:v>
                </c:pt>
                <c:pt idx="1317">
                  <c:v>40.784328460693402</c:v>
                </c:pt>
                <c:pt idx="1318">
                  <c:v>40.784328460693402</c:v>
                </c:pt>
                <c:pt idx="1319">
                  <c:v>40.784328460693402</c:v>
                </c:pt>
                <c:pt idx="1320">
                  <c:v>40.784328460693402</c:v>
                </c:pt>
                <c:pt idx="1321">
                  <c:v>40.784328460693402</c:v>
                </c:pt>
                <c:pt idx="1322">
                  <c:v>40.784328460693402</c:v>
                </c:pt>
                <c:pt idx="1323">
                  <c:v>40.784328460693402</c:v>
                </c:pt>
                <c:pt idx="1324">
                  <c:v>40.784328460693402</c:v>
                </c:pt>
                <c:pt idx="1325">
                  <c:v>40.784328460693402</c:v>
                </c:pt>
                <c:pt idx="1326">
                  <c:v>40.784328460693402</c:v>
                </c:pt>
                <c:pt idx="1327">
                  <c:v>40.784328460693402</c:v>
                </c:pt>
                <c:pt idx="1328">
                  <c:v>40.784328460693402</c:v>
                </c:pt>
                <c:pt idx="1329">
                  <c:v>40.784328460693402</c:v>
                </c:pt>
                <c:pt idx="1330">
                  <c:v>40.784328460693402</c:v>
                </c:pt>
                <c:pt idx="1331">
                  <c:v>40.784328460693402</c:v>
                </c:pt>
                <c:pt idx="1332">
                  <c:v>40.784328460693402</c:v>
                </c:pt>
                <c:pt idx="1333">
                  <c:v>40.784328460693402</c:v>
                </c:pt>
                <c:pt idx="1334">
                  <c:v>40.784328460693402</c:v>
                </c:pt>
                <c:pt idx="1335">
                  <c:v>40.784328460693402</c:v>
                </c:pt>
                <c:pt idx="1336">
                  <c:v>40.784328460693402</c:v>
                </c:pt>
                <c:pt idx="1337">
                  <c:v>40.784328460693402</c:v>
                </c:pt>
                <c:pt idx="1338">
                  <c:v>40.784328460693402</c:v>
                </c:pt>
                <c:pt idx="1339">
                  <c:v>40.784328460693402</c:v>
                </c:pt>
                <c:pt idx="1340">
                  <c:v>40.784328460693402</c:v>
                </c:pt>
                <c:pt idx="1341">
                  <c:v>40.784328460693402</c:v>
                </c:pt>
                <c:pt idx="1342">
                  <c:v>40.784328460693402</c:v>
                </c:pt>
                <c:pt idx="1343">
                  <c:v>40.784328460693402</c:v>
                </c:pt>
                <c:pt idx="1344">
                  <c:v>40.784328460693402</c:v>
                </c:pt>
                <c:pt idx="1345">
                  <c:v>40.784328460693402</c:v>
                </c:pt>
                <c:pt idx="1346">
                  <c:v>40.784328460693402</c:v>
                </c:pt>
                <c:pt idx="1347">
                  <c:v>40.784328460693402</c:v>
                </c:pt>
                <c:pt idx="1348">
                  <c:v>40.784328460693402</c:v>
                </c:pt>
                <c:pt idx="1349">
                  <c:v>40.784328460693402</c:v>
                </c:pt>
                <c:pt idx="1350">
                  <c:v>40.784328460693402</c:v>
                </c:pt>
                <c:pt idx="1351">
                  <c:v>40.784328460693402</c:v>
                </c:pt>
                <c:pt idx="1352">
                  <c:v>40.784328460693402</c:v>
                </c:pt>
                <c:pt idx="1353">
                  <c:v>40.784328460693402</c:v>
                </c:pt>
                <c:pt idx="1354">
                  <c:v>40.784328460693402</c:v>
                </c:pt>
                <c:pt idx="1355">
                  <c:v>40.784328460693402</c:v>
                </c:pt>
                <c:pt idx="1356">
                  <c:v>39.607856750488303</c:v>
                </c:pt>
                <c:pt idx="1357">
                  <c:v>39.607856750488303</c:v>
                </c:pt>
                <c:pt idx="1358">
                  <c:v>39.607856750488303</c:v>
                </c:pt>
                <c:pt idx="1359">
                  <c:v>39.607856750488303</c:v>
                </c:pt>
                <c:pt idx="1360">
                  <c:v>39.607856750488303</c:v>
                </c:pt>
                <c:pt idx="1361">
                  <c:v>39.607856750488303</c:v>
                </c:pt>
                <c:pt idx="1362">
                  <c:v>39.607856750488303</c:v>
                </c:pt>
                <c:pt idx="1363">
                  <c:v>39.607856750488303</c:v>
                </c:pt>
                <c:pt idx="1364">
                  <c:v>39.607856750488303</c:v>
                </c:pt>
                <c:pt idx="1365">
                  <c:v>39.607856750488303</c:v>
                </c:pt>
                <c:pt idx="1366">
                  <c:v>39.607856750488303</c:v>
                </c:pt>
                <c:pt idx="1367">
                  <c:v>39.607856750488303</c:v>
                </c:pt>
                <c:pt idx="1368">
                  <c:v>39.607856750488303</c:v>
                </c:pt>
                <c:pt idx="1369">
                  <c:v>39.607856750488303</c:v>
                </c:pt>
                <c:pt idx="1370">
                  <c:v>39.607856750488303</c:v>
                </c:pt>
                <c:pt idx="1371">
                  <c:v>39.607856750488303</c:v>
                </c:pt>
                <c:pt idx="1372">
                  <c:v>39.607856750488303</c:v>
                </c:pt>
                <c:pt idx="1373">
                  <c:v>39.607856750488303</c:v>
                </c:pt>
                <c:pt idx="1374">
                  <c:v>39.607856750488303</c:v>
                </c:pt>
                <c:pt idx="1375">
                  <c:v>39.607856750488303</c:v>
                </c:pt>
                <c:pt idx="1376">
                  <c:v>39.607856750488303</c:v>
                </c:pt>
                <c:pt idx="1377">
                  <c:v>39.607856750488303</c:v>
                </c:pt>
                <c:pt idx="1378">
                  <c:v>39.607856750488303</c:v>
                </c:pt>
                <c:pt idx="1379">
                  <c:v>39.607856750488303</c:v>
                </c:pt>
                <c:pt idx="1380">
                  <c:v>39.607856750488303</c:v>
                </c:pt>
                <c:pt idx="1381">
                  <c:v>39.607856750488303</c:v>
                </c:pt>
                <c:pt idx="1382">
                  <c:v>39.607856750488303</c:v>
                </c:pt>
                <c:pt idx="1383">
                  <c:v>39.607856750488303</c:v>
                </c:pt>
                <c:pt idx="1384">
                  <c:v>39.607856750488303</c:v>
                </c:pt>
                <c:pt idx="1385">
                  <c:v>39.607856750488303</c:v>
                </c:pt>
                <c:pt idx="1386">
                  <c:v>39.607856750488303</c:v>
                </c:pt>
                <c:pt idx="1387">
                  <c:v>39.607856750488303</c:v>
                </c:pt>
                <c:pt idx="1388">
                  <c:v>39.607856750488303</c:v>
                </c:pt>
                <c:pt idx="1389">
                  <c:v>39.607856750488303</c:v>
                </c:pt>
                <c:pt idx="1390">
                  <c:v>39.607856750488303</c:v>
                </c:pt>
                <c:pt idx="1391">
                  <c:v>39.607856750488303</c:v>
                </c:pt>
                <c:pt idx="1392">
                  <c:v>39.607856750488303</c:v>
                </c:pt>
                <c:pt idx="1393">
                  <c:v>39.607856750488303</c:v>
                </c:pt>
                <c:pt idx="1394">
                  <c:v>39.607856750488303</c:v>
                </c:pt>
                <c:pt idx="1395">
                  <c:v>39.607856750488303</c:v>
                </c:pt>
                <c:pt idx="1396">
                  <c:v>39.607856750488303</c:v>
                </c:pt>
                <c:pt idx="1397">
                  <c:v>39.607856750488303</c:v>
                </c:pt>
                <c:pt idx="1398">
                  <c:v>39.607856750488303</c:v>
                </c:pt>
                <c:pt idx="1399">
                  <c:v>39.607856750488303</c:v>
                </c:pt>
                <c:pt idx="1400">
                  <c:v>39.607856750488303</c:v>
                </c:pt>
                <c:pt idx="1401">
                  <c:v>39.607856750488303</c:v>
                </c:pt>
                <c:pt idx="1402">
                  <c:v>39.607856750488303</c:v>
                </c:pt>
                <c:pt idx="1403">
                  <c:v>39.607856750488303</c:v>
                </c:pt>
                <c:pt idx="1404">
                  <c:v>39.607856750488303</c:v>
                </c:pt>
                <c:pt idx="1405">
                  <c:v>39.607856750488303</c:v>
                </c:pt>
                <c:pt idx="1406">
                  <c:v>39.607856750488303</c:v>
                </c:pt>
                <c:pt idx="1407">
                  <c:v>39.607856750488303</c:v>
                </c:pt>
                <c:pt idx="1408">
                  <c:v>39.607856750488303</c:v>
                </c:pt>
                <c:pt idx="1409">
                  <c:v>39.607856750488303</c:v>
                </c:pt>
                <c:pt idx="1410">
                  <c:v>39.607856750488303</c:v>
                </c:pt>
                <c:pt idx="1411">
                  <c:v>39.607856750488303</c:v>
                </c:pt>
                <c:pt idx="1412">
                  <c:v>39.607856750488303</c:v>
                </c:pt>
                <c:pt idx="1413">
                  <c:v>39.607856750488303</c:v>
                </c:pt>
                <c:pt idx="1414">
                  <c:v>39.607856750488303</c:v>
                </c:pt>
                <c:pt idx="1415">
                  <c:v>39.607853758580902</c:v>
                </c:pt>
                <c:pt idx="1416">
                  <c:v>39.2156982421875</c:v>
                </c:pt>
                <c:pt idx="1417">
                  <c:v>39.2156982421875</c:v>
                </c:pt>
                <c:pt idx="1418">
                  <c:v>39.2156982421875</c:v>
                </c:pt>
                <c:pt idx="1419">
                  <c:v>39.2156982421875</c:v>
                </c:pt>
                <c:pt idx="1420">
                  <c:v>39.2156982421875</c:v>
                </c:pt>
                <c:pt idx="1421">
                  <c:v>39.2156982421875</c:v>
                </c:pt>
                <c:pt idx="1422">
                  <c:v>39.2156982421875</c:v>
                </c:pt>
                <c:pt idx="1423">
                  <c:v>39.2156982421875</c:v>
                </c:pt>
                <c:pt idx="1424">
                  <c:v>39.2156982421875</c:v>
                </c:pt>
                <c:pt idx="1425">
                  <c:v>39.2156982421875</c:v>
                </c:pt>
                <c:pt idx="1426">
                  <c:v>39.2156982421875</c:v>
                </c:pt>
                <c:pt idx="1427">
                  <c:v>39.2156982421875</c:v>
                </c:pt>
                <c:pt idx="1428">
                  <c:v>39.2156982421875</c:v>
                </c:pt>
                <c:pt idx="1429">
                  <c:v>39.2156982421875</c:v>
                </c:pt>
                <c:pt idx="1430">
                  <c:v>39.2156982421875</c:v>
                </c:pt>
                <c:pt idx="1431">
                  <c:v>39.2156982421875</c:v>
                </c:pt>
                <c:pt idx="1432">
                  <c:v>39.2156982421875</c:v>
                </c:pt>
                <c:pt idx="1433">
                  <c:v>39.2156982421875</c:v>
                </c:pt>
                <c:pt idx="1434">
                  <c:v>39.2156982421875</c:v>
                </c:pt>
                <c:pt idx="1435">
                  <c:v>39.2156982421875</c:v>
                </c:pt>
                <c:pt idx="1436">
                  <c:v>39.2156982421875</c:v>
                </c:pt>
                <c:pt idx="1437">
                  <c:v>39.2156982421875</c:v>
                </c:pt>
                <c:pt idx="1438">
                  <c:v>39.2156982421875</c:v>
                </c:pt>
                <c:pt idx="1439">
                  <c:v>39.2156982421875</c:v>
                </c:pt>
                <c:pt idx="1440">
                  <c:v>39.2156982421875</c:v>
                </c:pt>
                <c:pt idx="1441">
                  <c:v>39.2156982421875</c:v>
                </c:pt>
                <c:pt idx="1442">
                  <c:v>39.2156982421875</c:v>
                </c:pt>
                <c:pt idx="1443">
                  <c:v>39.2156982421875</c:v>
                </c:pt>
                <c:pt idx="1444">
                  <c:v>39.2156982421875</c:v>
                </c:pt>
                <c:pt idx="1445">
                  <c:v>39.2156982421875</c:v>
                </c:pt>
                <c:pt idx="1446">
                  <c:v>39.2156982421875</c:v>
                </c:pt>
                <c:pt idx="1447">
                  <c:v>39.2156982421875</c:v>
                </c:pt>
                <c:pt idx="1448">
                  <c:v>39.2156982421875</c:v>
                </c:pt>
                <c:pt idx="1449">
                  <c:v>39.2156982421875</c:v>
                </c:pt>
                <c:pt idx="1450">
                  <c:v>39.2156982421875</c:v>
                </c:pt>
                <c:pt idx="1451">
                  <c:v>39.2156982421875</c:v>
                </c:pt>
                <c:pt idx="1452">
                  <c:v>39.2156982421875</c:v>
                </c:pt>
                <c:pt idx="1453">
                  <c:v>39.2156982421875</c:v>
                </c:pt>
                <c:pt idx="1454">
                  <c:v>39.2156982421875</c:v>
                </c:pt>
                <c:pt idx="1455">
                  <c:v>39.2156982421875</c:v>
                </c:pt>
                <c:pt idx="1456">
                  <c:v>39.2156982421875</c:v>
                </c:pt>
                <c:pt idx="1457">
                  <c:v>39.2156982421875</c:v>
                </c:pt>
                <c:pt idx="1458">
                  <c:v>39.2156982421875</c:v>
                </c:pt>
                <c:pt idx="1459">
                  <c:v>39.2156982421875</c:v>
                </c:pt>
                <c:pt idx="1460">
                  <c:v>39.2156982421875</c:v>
                </c:pt>
                <c:pt idx="1461">
                  <c:v>39.2156982421875</c:v>
                </c:pt>
                <c:pt idx="1462">
                  <c:v>39.2156982421875</c:v>
                </c:pt>
                <c:pt idx="1463">
                  <c:v>39.2156982421875</c:v>
                </c:pt>
                <c:pt idx="1464">
                  <c:v>39.2156982421875</c:v>
                </c:pt>
                <c:pt idx="1465">
                  <c:v>39.2156982421875</c:v>
                </c:pt>
                <c:pt idx="1466">
                  <c:v>39.2156982421875</c:v>
                </c:pt>
                <c:pt idx="1467">
                  <c:v>39.2156982421875</c:v>
                </c:pt>
                <c:pt idx="1468">
                  <c:v>39.2156982421875</c:v>
                </c:pt>
                <c:pt idx="1469">
                  <c:v>39.2156982421875</c:v>
                </c:pt>
                <c:pt idx="1470">
                  <c:v>39.2156982421875</c:v>
                </c:pt>
                <c:pt idx="1471">
                  <c:v>39.2156982421875</c:v>
                </c:pt>
                <c:pt idx="1472">
                  <c:v>39.2156982421875</c:v>
                </c:pt>
                <c:pt idx="1473">
                  <c:v>39.2156982421875</c:v>
                </c:pt>
                <c:pt idx="1474">
                  <c:v>39.2156982421875</c:v>
                </c:pt>
                <c:pt idx="1475">
                  <c:v>39.2156982421875</c:v>
                </c:pt>
                <c:pt idx="1476">
                  <c:v>38.823543548583999</c:v>
                </c:pt>
                <c:pt idx="1477">
                  <c:v>38.823543548583999</c:v>
                </c:pt>
                <c:pt idx="1478">
                  <c:v>38.823543548583999</c:v>
                </c:pt>
                <c:pt idx="1479">
                  <c:v>38.823543548583999</c:v>
                </c:pt>
                <c:pt idx="1480">
                  <c:v>38.823543548583999</c:v>
                </c:pt>
                <c:pt idx="1481">
                  <c:v>38.823543548583999</c:v>
                </c:pt>
                <c:pt idx="1482">
                  <c:v>38.823543548583999</c:v>
                </c:pt>
                <c:pt idx="1483">
                  <c:v>38.823543548583999</c:v>
                </c:pt>
                <c:pt idx="1484">
                  <c:v>38.823543548583999</c:v>
                </c:pt>
                <c:pt idx="1485">
                  <c:v>38.823543548583999</c:v>
                </c:pt>
                <c:pt idx="1486">
                  <c:v>38.823543548583999</c:v>
                </c:pt>
                <c:pt idx="1487">
                  <c:v>38.823543548583999</c:v>
                </c:pt>
                <c:pt idx="1488">
                  <c:v>38.823543548583999</c:v>
                </c:pt>
                <c:pt idx="1489">
                  <c:v>38.823543548583999</c:v>
                </c:pt>
                <c:pt idx="1490">
                  <c:v>38.823543548583999</c:v>
                </c:pt>
                <c:pt idx="1491">
                  <c:v>38.823543548583999</c:v>
                </c:pt>
                <c:pt idx="1492">
                  <c:v>38.823543548583999</c:v>
                </c:pt>
                <c:pt idx="1493">
                  <c:v>38.823543548583999</c:v>
                </c:pt>
                <c:pt idx="1494">
                  <c:v>38.823543548583999</c:v>
                </c:pt>
                <c:pt idx="1495">
                  <c:v>38.823543548583999</c:v>
                </c:pt>
                <c:pt idx="1496">
                  <c:v>38.823543548583999</c:v>
                </c:pt>
                <c:pt idx="1497">
                  <c:v>38.823543548583999</c:v>
                </c:pt>
                <c:pt idx="1498">
                  <c:v>38.823543548583999</c:v>
                </c:pt>
                <c:pt idx="1499">
                  <c:v>38.823543548583999</c:v>
                </c:pt>
                <c:pt idx="1500">
                  <c:v>38.823543548583999</c:v>
                </c:pt>
                <c:pt idx="1501">
                  <c:v>38.823543548583999</c:v>
                </c:pt>
                <c:pt idx="1502">
                  <c:v>38.823543548583999</c:v>
                </c:pt>
                <c:pt idx="1503">
                  <c:v>38.823543548583999</c:v>
                </c:pt>
                <c:pt idx="1504">
                  <c:v>38.823543548583999</c:v>
                </c:pt>
                <c:pt idx="1505">
                  <c:v>38.823543548583999</c:v>
                </c:pt>
                <c:pt idx="1506">
                  <c:v>38.823543548583999</c:v>
                </c:pt>
                <c:pt idx="1507">
                  <c:v>38.823543548583999</c:v>
                </c:pt>
                <c:pt idx="1508">
                  <c:v>38.823543548583999</c:v>
                </c:pt>
                <c:pt idx="1509">
                  <c:v>38.823543548583999</c:v>
                </c:pt>
                <c:pt idx="1510">
                  <c:v>38.823543548583999</c:v>
                </c:pt>
                <c:pt idx="1511">
                  <c:v>38.823543548583999</c:v>
                </c:pt>
                <c:pt idx="1512">
                  <c:v>38.823543548583999</c:v>
                </c:pt>
                <c:pt idx="1513">
                  <c:v>38.823543548583999</c:v>
                </c:pt>
                <c:pt idx="1514">
                  <c:v>38.823543548583999</c:v>
                </c:pt>
                <c:pt idx="1515">
                  <c:v>38.823543548583999</c:v>
                </c:pt>
                <c:pt idx="1516">
                  <c:v>38.823543548583999</c:v>
                </c:pt>
                <c:pt idx="1517">
                  <c:v>38.823543548583999</c:v>
                </c:pt>
                <c:pt idx="1518">
                  <c:v>38.823543548583999</c:v>
                </c:pt>
                <c:pt idx="1519">
                  <c:v>38.823543548583999</c:v>
                </c:pt>
                <c:pt idx="1520">
                  <c:v>38.823543548583999</c:v>
                </c:pt>
                <c:pt idx="1521">
                  <c:v>38.823543548583999</c:v>
                </c:pt>
                <c:pt idx="1522">
                  <c:v>38.823543548583999</c:v>
                </c:pt>
                <c:pt idx="1523">
                  <c:v>38.823543548583999</c:v>
                </c:pt>
                <c:pt idx="1524">
                  <c:v>38.823543548583999</c:v>
                </c:pt>
                <c:pt idx="1525">
                  <c:v>38.823543548583999</c:v>
                </c:pt>
                <c:pt idx="1526">
                  <c:v>38.823543548583999</c:v>
                </c:pt>
                <c:pt idx="1527">
                  <c:v>38.823543548583999</c:v>
                </c:pt>
                <c:pt idx="1528">
                  <c:v>38.823543548583999</c:v>
                </c:pt>
                <c:pt idx="1529">
                  <c:v>38.823543548583999</c:v>
                </c:pt>
                <c:pt idx="1530">
                  <c:v>38.823543548583999</c:v>
                </c:pt>
                <c:pt idx="1531">
                  <c:v>38.823543548583999</c:v>
                </c:pt>
                <c:pt idx="1532">
                  <c:v>38.823543548583999</c:v>
                </c:pt>
                <c:pt idx="1533">
                  <c:v>38.823543548583999</c:v>
                </c:pt>
                <c:pt idx="1534">
                  <c:v>38.823543548583999</c:v>
                </c:pt>
                <c:pt idx="1535">
                  <c:v>38.823543548583999</c:v>
                </c:pt>
                <c:pt idx="1536">
                  <c:v>38.823543548583999</c:v>
                </c:pt>
                <c:pt idx="1537">
                  <c:v>37.647080814071899</c:v>
                </c:pt>
                <c:pt idx="1538">
                  <c:v>37.647071838378899</c:v>
                </c:pt>
                <c:pt idx="1539">
                  <c:v>37.647071838378899</c:v>
                </c:pt>
                <c:pt idx="1540">
                  <c:v>37.647071838378899</c:v>
                </c:pt>
                <c:pt idx="1541">
                  <c:v>37.647071838378899</c:v>
                </c:pt>
                <c:pt idx="1542">
                  <c:v>37.647071838378899</c:v>
                </c:pt>
                <c:pt idx="1543">
                  <c:v>37.647071838378899</c:v>
                </c:pt>
                <c:pt idx="1544">
                  <c:v>37.647071838378899</c:v>
                </c:pt>
                <c:pt idx="1545">
                  <c:v>37.647071838378899</c:v>
                </c:pt>
                <c:pt idx="1546">
                  <c:v>37.647071838378899</c:v>
                </c:pt>
                <c:pt idx="1547">
                  <c:v>37.647071838378899</c:v>
                </c:pt>
                <c:pt idx="1548">
                  <c:v>37.647071838378899</c:v>
                </c:pt>
                <c:pt idx="1549">
                  <c:v>37.647071838378899</c:v>
                </c:pt>
                <c:pt idx="1550">
                  <c:v>37.647071838378899</c:v>
                </c:pt>
                <c:pt idx="1551">
                  <c:v>37.647071838378899</c:v>
                </c:pt>
                <c:pt idx="1552">
                  <c:v>37.647071838378899</c:v>
                </c:pt>
                <c:pt idx="1553">
                  <c:v>37.647071838378899</c:v>
                </c:pt>
                <c:pt idx="1554">
                  <c:v>37.647071838378899</c:v>
                </c:pt>
                <c:pt idx="1555">
                  <c:v>37.647071838378899</c:v>
                </c:pt>
                <c:pt idx="1556">
                  <c:v>37.647071838378899</c:v>
                </c:pt>
                <c:pt idx="1557">
                  <c:v>37.647071838378899</c:v>
                </c:pt>
                <c:pt idx="1558">
                  <c:v>37.647071838378899</c:v>
                </c:pt>
                <c:pt idx="1559">
                  <c:v>37.647071838378899</c:v>
                </c:pt>
                <c:pt idx="1560">
                  <c:v>37.647071838378899</c:v>
                </c:pt>
                <c:pt idx="1561">
                  <c:v>37.647071838378899</c:v>
                </c:pt>
                <c:pt idx="1562">
                  <c:v>37.647071838378899</c:v>
                </c:pt>
                <c:pt idx="1563">
                  <c:v>37.647071838378899</c:v>
                </c:pt>
                <c:pt idx="1564">
                  <c:v>37.647071838378899</c:v>
                </c:pt>
                <c:pt idx="1565">
                  <c:v>37.647071838378899</c:v>
                </c:pt>
                <c:pt idx="1566">
                  <c:v>37.647071838378899</c:v>
                </c:pt>
                <c:pt idx="1567">
                  <c:v>37.647071838378899</c:v>
                </c:pt>
                <c:pt idx="1568">
                  <c:v>37.647071838378899</c:v>
                </c:pt>
                <c:pt idx="1569">
                  <c:v>37.647071838378899</c:v>
                </c:pt>
                <c:pt idx="1570">
                  <c:v>37.647071838378899</c:v>
                </c:pt>
                <c:pt idx="1571">
                  <c:v>37.647071838378899</c:v>
                </c:pt>
                <c:pt idx="1572">
                  <c:v>37.647071838378899</c:v>
                </c:pt>
                <c:pt idx="1573">
                  <c:v>37.647071838378899</c:v>
                </c:pt>
                <c:pt idx="1574">
                  <c:v>37.647071838378899</c:v>
                </c:pt>
                <c:pt idx="1575">
                  <c:v>37.647071838378899</c:v>
                </c:pt>
                <c:pt idx="1576">
                  <c:v>37.647071838378899</c:v>
                </c:pt>
                <c:pt idx="1577">
                  <c:v>37.647071838378899</c:v>
                </c:pt>
                <c:pt idx="1578">
                  <c:v>37.647071838378899</c:v>
                </c:pt>
                <c:pt idx="1579">
                  <c:v>37.647071838378899</c:v>
                </c:pt>
                <c:pt idx="1580">
                  <c:v>37.647071838378899</c:v>
                </c:pt>
                <c:pt idx="1581">
                  <c:v>37.647071838378899</c:v>
                </c:pt>
                <c:pt idx="1582">
                  <c:v>37.647071838378899</c:v>
                </c:pt>
                <c:pt idx="1583">
                  <c:v>37.647071838378899</c:v>
                </c:pt>
                <c:pt idx="1584">
                  <c:v>37.647071838378899</c:v>
                </c:pt>
                <c:pt idx="1585">
                  <c:v>37.647071838378899</c:v>
                </c:pt>
                <c:pt idx="1586">
                  <c:v>37.647071838378899</c:v>
                </c:pt>
                <c:pt idx="1587">
                  <c:v>37.647071838378899</c:v>
                </c:pt>
                <c:pt idx="1588">
                  <c:v>37.647071838378899</c:v>
                </c:pt>
                <c:pt idx="1589">
                  <c:v>37.647071838378899</c:v>
                </c:pt>
                <c:pt idx="1590">
                  <c:v>37.647071838378899</c:v>
                </c:pt>
                <c:pt idx="1591">
                  <c:v>37.647071838378899</c:v>
                </c:pt>
                <c:pt idx="1592">
                  <c:v>37.647071838378899</c:v>
                </c:pt>
                <c:pt idx="1593">
                  <c:v>37.647071838378899</c:v>
                </c:pt>
                <c:pt idx="1594">
                  <c:v>37.647071838378899</c:v>
                </c:pt>
                <c:pt idx="1595">
                  <c:v>37.647071838378899</c:v>
                </c:pt>
                <c:pt idx="1596">
                  <c:v>37.254916321985498</c:v>
                </c:pt>
                <c:pt idx="1597">
                  <c:v>37.254913330078097</c:v>
                </c:pt>
                <c:pt idx="1598">
                  <c:v>37.254913330078097</c:v>
                </c:pt>
                <c:pt idx="1599">
                  <c:v>37.254913330078097</c:v>
                </c:pt>
                <c:pt idx="1600">
                  <c:v>37.254913330078097</c:v>
                </c:pt>
                <c:pt idx="1601">
                  <c:v>37.254913330078097</c:v>
                </c:pt>
                <c:pt idx="1602">
                  <c:v>37.254913330078097</c:v>
                </c:pt>
                <c:pt idx="1603">
                  <c:v>37.254913330078097</c:v>
                </c:pt>
                <c:pt idx="1604">
                  <c:v>37.254913330078097</c:v>
                </c:pt>
                <c:pt idx="1605">
                  <c:v>37.254913330078097</c:v>
                </c:pt>
                <c:pt idx="1606">
                  <c:v>37.254913330078097</c:v>
                </c:pt>
                <c:pt idx="1607">
                  <c:v>37.254913330078097</c:v>
                </c:pt>
                <c:pt idx="1608">
                  <c:v>37.254913330078097</c:v>
                </c:pt>
                <c:pt idx="1609">
                  <c:v>37.254913330078097</c:v>
                </c:pt>
                <c:pt idx="1610">
                  <c:v>37.254913330078097</c:v>
                </c:pt>
                <c:pt idx="1611">
                  <c:v>37.254913330078097</c:v>
                </c:pt>
                <c:pt idx="1612">
                  <c:v>37.254913330078097</c:v>
                </c:pt>
                <c:pt idx="1613">
                  <c:v>37.254913330078097</c:v>
                </c:pt>
                <c:pt idx="1614">
                  <c:v>37.254913330078097</c:v>
                </c:pt>
                <c:pt idx="1615">
                  <c:v>37.254913330078097</c:v>
                </c:pt>
                <c:pt idx="1616">
                  <c:v>37.254913330078097</c:v>
                </c:pt>
                <c:pt idx="1617">
                  <c:v>37.254913330078097</c:v>
                </c:pt>
                <c:pt idx="1618">
                  <c:v>37.254913330078097</c:v>
                </c:pt>
                <c:pt idx="1619">
                  <c:v>37.254913330078097</c:v>
                </c:pt>
                <c:pt idx="1620">
                  <c:v>37.254913330078097</c:v>
                </c:pt>
                <c:pt idx="1621">
                  <c:v>37.254913330078097</c:v>
                </c:pt>
                <c:pt idx="1622">
                  <c:v>37.254913330078097</c:v>
                </c:pt>
                <c:pt idx="1623">
                  <c:v>37.254913330078097</c:v>
                </c:pt>
                <c:pt idx="1624">
                  <c:v>37.254913330078097</c:v>
                </c:pt>
                <c:pt idx="1625">
                  <c:v>37.254913330078097</c:v>
                </c:pt>
                <c:pt idx="1626">
                  <c:v>37.254913330078097</c:v>
                </c:pt>
                <c:pt idx="1627">
                  <c:v>37.254913330078097</c:v>
                </c:pt>
                <c:pt idx="1628">
                  <c:v>37.254913330078097</c:v>
                </c:pt>
                <c:pt idx="1629">
                  <c:v>37.254913330078097</c:v>
                </c:pt>
                <c:pt idx="1630">
                  <c:v>37.254913330078097</c:v>
                </c:pt>
                <c:pt idx="1631">
                  <c:v>37.254913330078097</c:v>
                </c:pt>
                <c:pt idx="1632">
                  <c:v>37.254913330078097</c:v>
                </c:pt>
                <c:pt idx="1633">
                  <c:v>37.254913330078097</c:v>
                </c:pt>
                <c:pt idx="1634">
                  <c:v>37.254913330078097</c:v>
                </c:pt>
                <c:pt idx="1635">
                  <c:v>37.254913330078097</c:v>
                </c:pt>
                <c:pt idx="1636">
                  <c:v>37.254913330078097</c:v>
                </c:pt>
                <c:pt idx="1637">
                  <c:v>37.254913330078097</c:v>
                </c:pt>
                <c:pt idx="1638">
                  <c:v>37.254913330078097</c:v>
                </c:pt>
                <c:pt idx="1639">
                  <c:v>37.254913330078097</c:v>
                </c:pt>
                <c:pt idx="1640">
                  <c:v>37.254913330078097</c:v>
                </c:pt>
                <c:pt idx="1641">
                  <c:v>37.254913330078097</c:v>
                </c:pt>
                <c:pt idx="1642">
                  <c:v>37.254913330078097</c:v>
                </c:pt>
                <c:pt idx="1643">
                  <c:v>37.254913330078097</c:v>
                </c:pt>
                <c:pt idx="1644">
                  <c:v>37.254913330078097</c:v>
                </c:pt>
                <c:pt idx="1645">
                  <c:v>37.254913330078097</c:v>
                </c:pt>
                <c:pt idx="1646">
                  <c:v>37.254913330078097</c:v>
                </c:pt>
                <c:pt idx="1647">
                  <c:v>37.254913330078097</c:v>
                </c:pt>
                <c:pt idx="1648">
                  <c:v>37.254913330078097</c:v>
                </c:pt>
                <c:pt idx="1649">
                  <c:v>37.254913330078097</c:v>
                </c:pt>
                <c:pt idx="1650">
                  <c:v>37.254913330078097</c:v>
                </c:pt>
                <c:pt idx="1651">
                  <c:v>37.254913330078097</c:v>
                </c:pt>
                <c:pt idx="1652">
                  <c:v>37.254913330078097</c:v>
                </c:pt>
                <c:pt idx="1653">
                  <c:v>37.254913330078097</c:v>
                </c:pt>
                <c:pt idx="1654">
                  <c:v>37.254913330078097</c:v>
                </c:pt>
                <c:pt idx="1655">
                  <c:v>37.254913330078097</c:v>
                </c:pt>
                <c:pt idx="1656">
                  <c:v>36.078441619872997</c:v>
                </c:pt>
                <c:pt idx="1657">
                  <c:v>36.078441619872997</c:v>
                </c:pt>
                <c:pt idx="1658">
                  <c:v>36.078441619872997</c:v>
                </c:pt>
                <c:pt idx="1659">
                  <c:v>36.078441619872997</c:v>
                </c:pt>
                <c:pt idx="1660">
                  <c:v>36.078441619872997</c:v>
                </c:pt>
                <c:pt idx="1661">
                  <c:v>36.078441619872997</c:v>
                </c:pt>
                <c:pt idx="1662">
                  <c:v>36.078441619872997</c:v>
                </c:pt>
                <c:pt idx="1663">
                  <c:v>36.078441619872997</c:v>
                </c:pt>
                <c:pt idx="1664">
                  <c:v>36.078441619872997</c:v>
                </c:pt>
                <c:pt idx="1665">
                  <c:v>36.078441619872997</c:v>
                </c:pt>
                <c:pt idx="1666">
                  <c:v>36.078441619872997</c:v>
                </c:pt>
                <c:pt idx="1667">
                  <c:v>36.078441619872997</c:v>
                </c:pt>
                <c:pt idx="1668">
                  <c:v>36.078441619872997</c:v>
                </c:pt>
                <c:pt idx="1669">
                  <c:v>36.078441619872997</c:v>
                </c:pt>
                <c:pt idx="1670">
                  <c:v>36.078441619872997</c:v>
                </c:pt>
                <c:pt idx="1671">
                  <c:v>36.078441619872997</c:v>
                </c:pt>
                <c:pt idx="1672">
                  <c:v>36.078441619872997</c:v>
                </c:pt>
                <c:pt idx="1673">
                  <c:v>36.078441619872997</c:v>
                </c:pt>
                <c:pt idx="1674">
                  <c:v>36.078441619872997</c:v>
                </c:pt>
                <c:pt idx="1675">
                  <c:v>36.078441619872997</c:v>
                </c:pt>
                <c:pt idx="1676">
                  <c:v>36.078441619872997</c:v>
                </c:pt>
                <c:pt idx="1677">
                  <c:v>36.078441619872997</c:v>
                </c:pt>
                <c:pt idx="1678">
                  <c:v>36.078441619872997</c:v>
                </c:pt>
                <c:pt idx="1679">
                  <c:v>36.078441619872997</c:v>
                </c:pt>
                <c:pt idx="1680">
                  <c:v>36.078441619872997</c:v>
                </c:pt>
                <c:pt idx="1681">
                  <c:v>36.078441619872997</c:v>
                </c:pt>
                <c:pt idx="1682">
                  <c:v>36.078441619872997</c:v>
                </c:pt>
                <c:pt idx="1683">
                  <c:v>36.078441619872997</c:v>
                </c:pt>
                <c:pt idx="1684">
                  <c:v>36.078441619872997</c:v>
                </c:pt>
                <c:pt idx="1685">
                  <c:v>36.078441619872997</c:v>
                </c:pt>
                <c:pt idx="1686">
                  <c:v>36.078441619872997</c:v>
                </c:pt>
                <c:pt idx="1687">
                  <c:v>36.078441619872997</c:v>
                </c:pt>
                <c:pt idx="1688">
                  <c:v>36.078441619872997</c:v>
                </c:pt>
                <c:pt idx="1689">
                  <c:v>36.078441619872997</c:v>
                </c:pt>
                <c:pt idx="1690">
                  <c:v>36.078441619872997</c:v>
                </c:pt>
                <c:pt idx="1691">
                  <c:v>36.078441619872997</c:v>
                </c:pt>
                <c:pt idx="1692">
                  <c:v>36.078441619872997</c:v>
                </c:pt>
                <c:pt idx="1693">
                  <c:v>36.078441619872997</c:v>
                </c:pt>
                <c:pt idx="1694">
                  <c:v>36.078441619872997</c:v>
                </c:pt>
                <c:pt idx="1695">
                  <c:v>36.078441619872997</c:v>
                </c:pt>
                <c:pt idx="1696">
                  <c:v>36.078441619872997</c:v>
                </c:pt>
                <c:pt idx="1697">
                  <c:v>36.078441619872997</c:v>
                </c:pt>
                <c:pt idx="1698">
                  <c:v>36.078441619872997</c:v>
                </c:pt>
                <c:pt idx="1699">
                  <c:v>36.078441619872997</c:v>
                </c:pt>
                <c:pt idx="1700">
                  <c:v>36.078441619872997</c:v>
                </c:pt>
                <c:pt idx="1701">
                  <c:v>36.078441619872997</c:v>
                </c:pt>
                <c:pt idx="1702">
                  <c:v>36.078441619872997</c:v>
                </c:pt>
                <c:pt idx="1703">
                  <c:v>36.078441619872997</c:v>
                </c:pt>
                <c:pt idx="1704">
                  <c:v>36.078441619872997</c:v>
                </c:pt>
                <c:pt idx="1705">
                  <c:v>36.078441619872997</c:v>
                </c:pt>
                <c:pt idx="1706">
                  <c:v>36.078441619872997</c:v>
                </c:pt>
                <c:pt idx="1707">
                  <c:v>36.078441619872997</c:v>
                </c:pt>
                <c:pt idx="1708">
                  <c:v>36.078441619872997</c:v>
                </c:pt>
                <c:pt idx="1709">
                  <c:v>36.078441619872997</c:v>
                </c:pt>
                <c:pt idx="1710">
                  <c:v>36.078441619872997</c:v>
                </c:pt>
                <c:pt idx="1711">
                  <c:v>36.078441619872997</c:v>
                </c:pt>
                <c:pt idx="1712">
                  <c:v>36.078441619872997</c:v>
                </c:pt>
                <c:pt idx="1713">
                  <c:v>36.078441619872997</c:v>
                </c:pt>
                <c:pt idx="1714">
                  <c:v>36.078441619872997</c:v>
                </c:pt>
                <c:pt idx="1715">
                  <c:v>36.078441619872997</c:v>
                </c:pt>
                <c:pt idx="1716">
                  <c:v>35.686292909984303</c:v>
                </c:pt>
                <c:pt idx="1717">
                  <c:v>35.686286926269503</c:v>
                </c:pt>
                <c:pt idx="1718">
                  <c:v>35.686286926269503</c:v>
                </c:pt>
                <c:pt idx="1719">
                  <c:v>35.686286926269503</c:v>
                </c:pt>
                <c:pt idx="1720">
                  <c:v>35.686286926269503</c:v>
                </c:pt>
                <c:pt idx="1721">
                  <c:v>35.686286926269503</c:v>
                </c:pt>
                <c:pt idx="1722">
                  <c:v>35.686286926269503</c:v>
                </c:pt>
                <c:pt idx="1723">
                  <c:v>35.686286926269503</c:v>
                </c:pt>
                <c:pt idx="1724">
                  <c:v>35.686286926269503</c:v>
                </c:pt>
                <c:pt idx="1725">
                  <c:v>35.686286926269503</c:v>
                </c:pt>
                <c:pt idx="1726">
                  <c:v>35.686286926269503</c:v>
                </c:pt>
                <c:pt idx="1727">
                  <c:v>35.686286926269503</c:v>
                </c:pt>
                <c:pt idx="1728">
                  <c:v>35.686286926269503</c:v>
                </c:pt>
                <c:pt idx="1729">
                  <c:v>35.686286926269503</c:v>
                </c:pt>
                <c:pt idx="1730">
                  <c:v>35.686286926269503</c:v>
                </c:pt>
                <c:pt idx="1731">
                  <c:v>35.686286926269503</c:v>
                </c:pt>
                <c:pt idx="1732">
                  <c:v>35.686286926269503</c:v>
                </c:pt>
                <c:pt idx="1733">
                  <c:v>35.686286926269503</c:v>
                </c:pt>
                <c:pt idx="1734">
                  <c:v>35.686286926269503</c:v>
                </c:pt>
                <c:pt idx="1735">
                  <c:v>35.686286926269503</c:v>
                </c:pt>
                <c:pt idx="1736">
                  <c:v>35.686286926269503</c:v>
                </c:pt>
                <c:pt idx="1737">
                  <c:v>35.686286926269503</c:v>
                </c:pt>
                <c:pt idx="1738">
                  <c:v>35.686286926269503</c:v>
                </c:pt>
                <c:pt idx="1739">
                  <c:v>35.686286926269503</c:v>
                </c:pt>
                <c:pt idx="1740">
                  <c:v>35.686286926269503</c:v>
                </c:pt>
                <c:pt idx="1741">
                  <c:v>35.686286926269503</c:v>
                </c:pt>
                <c:pt idx="1742">
                  <c:v>35.686286926269503</c:v>
                </c:pt>
                <c:pt idx="1743">
                  <c:v>35.686286926269503</c:v>
                </c:pt>
                <c:pt idx="1744">
                  <c:v>35.686286926269503</c:v>
                </c:pt>
                <c:pt idx="1745">
                  <c:v>35.686286926269503</c:v>
                </c:pt>
                <c:pt idx="1746">
                  <c:v>35.686286926269503</c:v>
                </c:pt>
                <c:pt idx="1747">
                  <c:v>35.686286926269503</c:v>
                </c:pt>
                <c:pt idx="1748">
                  <c:v>35.686286926269503</c:v>
                </c:pt>
                <c:pt idx="1749">
                  <c:v>35.686286926269503</c:v>
                </c:pt>
                <c:pt idx="1750">
                  <c:v>35.686286926269503</c:v>
                </c:pt>
                <c:pt idx="1751">
                  <c:v>35.686286926269503</c:v>
                </c:pt>
                <c:pt idx="1752">
                  <c:v>35.686286926269503</c:v>
                </c:pt>
                <c:pt idx="1753">
                  <c:v>35.686286926269503</c:v>
                </c:pt>
                <c:pt idx="1754">
                  <c:v>35.686286926269503</c:v>
                </c:pt>
                <c:pt idx="1755">
                  <c:v>35.686286926269503</c:v>
                </c:pt>
                <c:pt idx="1756">
                  <c:v>35.686286926269503</c:v>
                </c:pt>
                <c:pt idx="1757">
                  <c:v>35.686286926269503</c:v>
                </c:pt>
                <c:pt idx="1758">
                  <c:v>35.686286926269503</c:v>
                </c:pt>
                <c:pt idx="1759">
                  <c:v>35.686286926269503</c:v>
                </c:pt>
                <c:pt idx="1760">
                  <c:v>35.686286926269503</c:v>
                </c:pt>
                <c:pt idx="1761">
                  <c:v>35.686286926269503</c:v>
                </c:pt>
                <c:pt idx="1762">
                  <c:v>35.686286926269503</c:v>
                </c:pt>
                <c:pt idx="1763">
                  <c:v>35.686286926269503</c:v>
                </c:pt>
                <c:pt idx="1764">
                  <c:v>35.686286926269503</c:v>
                </c:pt>
                <c:pt idx="1765">
                  <c:v>35.686286926269503</c:v>
                </c:pt>
                <c:pt idx="1766">
                  <c:v>35.686286926269503</c:v>
                </c:pt>
                <c:pt idx="1767">
                  <c:v>35.686286926269503</c:v>
                </c:pt>
                <c:pt idx="1768">
                  <c:v>35.686286926269503</c:v>
                </c:pt>
                <c:pt idx="1769">
                  <c:v>35.686286926269503</c:v>
                </c:pt>
                <c:pt idx="1770">
                  <c:v>35.686286926269503</c:v>
                </c:pt>
                <c:pt idx="1771">
                  <c:v>35.686286926269503</c:v>
                </c:pt>
                <c:pt idx="1772">
                  <c:v>35.686286926269503</c:v>
                </c:pt>
                <c:pt idx="1773">
                  <c:v>35.686286926269503</c:v>
                </c:pt>
                <c:pt idx="1774">
                  <c:v>35.686286926269503</c:v>
                </c:pt>
                <c:pt idx="1775">
                  <c:v>35.686286926269503</c:v>
                </c:pt>
                <c:pt idx="1776">
                  <c:v>35.294131409876201</c:v>
                </c:pt>
                <c:pt idx="1777">
                  <c:v>35.2941284179688</c:v>
                </c:pt>
                <c:pt idx="1778">
                  <c:v>35.2941284179688</c:v>
                </c:pt>
                <c:pt idx="1779">
                  <c:v>35.2941284179688</c:v>
                </c:pt>
                <c:pt idx="1780">
                  <c:v>35.2941284179688</c:v>
                </c:pt>
                <c:pt idx="1781">
                  <c:v>35.2941284179688</c:v>
                </c:pt>
                <c:pt idx="1782">
                  <c:v>35.2941284179688</c:v>
                </c:pt>
                <c:pt idx="1783">
                  <c:v>35.2941284179688</c:v>
                </c:pt>
                <c:pt idx="1784">
                  <c:v>35.2941284179688</c:v>
                </c:pt>
                <c:pt idx="1785">
                  <c:v>35.2941284179688</c:v>
                </c:pt>
                <c:pt idx="1786">
                  <c:v>35.2941284179688</c:v>
                </c:pt>
                <c:pt idx="1787">
                  <c:v>35.2941284179688</c:v>
                </c:pt>
                <c:pt idx="1788">
                  <c:v>35.2941284179688</c:v>
                </c:pt>
                <c:pt idx="1789">
                  <c:v>35.2941284179688</c:v>
                </c:pt>
                <c:pt idx="1790">
                  <c:v>35.2941284179688</c:v>
                </c:pt>
                <c:pt idx="1791">
                  <c:v>35.2941284179688</c:v>
                </c:pt>
                <c:pt idx="1792">
                  <c:v>35.2941284179688</c:v>
                </c:pt>
                <c:pt idx="1793">
                  <c:v>35.2941284179688</c:v>
                </c:pt>
                <c:pt idx="1794">
                  <c:v>35.2941284179688</c:v>
                </c:pt>
                <c:pt idx="1795">
                  <c:v>35.2941284179688</c:v>
                </c:pt>
                <c:pt idx="1796">
                  <c:v>35.2941284179688</c:v>
                </c:pt>
                <c:pt idx="1797">
                  <c:v>35.2941284179688</c:v>
                </c:pt>
                <c:pt idx="1798">
                  <c:v>35.2941284179688</c:v>
                </c:pt>
                <c:pt idx="1799">
                  <c:v>35.2941284179688</c:v>
                </c:pt>
                <c:pt idx="1800">
                  <c:v>35.2941284179688</c:v>
                </c:pt>
                <c:pt idx="1801">
                  <c:v>35.2941284179688</c:v>
                </c:pt>
                <c:pt idx="1802">
                  <c:v>35.2941284179688</c:v>
                </c:pt>
                <c:pt idx="1803">
                  <c:v>35.2941284179688</c:v>
                </c:pt>
                <c:pt idx="1804">
                  <c:v>35.2941284179688</c:v>
                </c:pt>
                <c:pt idx="1805">
                  <c:v>35.2941284179688</c:v>
                </c:pt>
                <c:pt idx="1806">
                  <c:v>35.2941284179688</c:v>
                </c:pt>
                <c:pt idx="1807">
                  <c:v>35.2941284179688</c:v>
                </c:pt>
                <c:pt idx="1808">
                  <c:v>35.2941284179688</c:v>
                </c:pt>
                <c:pt idx="1809">
                  <c:v>35.2941284179688</c:v>
                </c:pt>
                <c:pt idx="1810">
                  <c:v>35.2941284179688</c:v>
                </c:pt>
                <c:pt idx="1811">
                  <c:v>35.2941284179688</c:v>
                </c:pt>
                <c:pt idx="1812">
                  <c:v>35.2941284179688</c:v>
                </c:pt>
                <c:pt idx="1813">
                  <c:v>35.2941284179688</c:v>
                </c:pt>
                <c:pt idx="1814">
                  <c:v>35.2941284179688</c:v>
                </c:pt>
                <c:pt idx="1815">
                  <c:v>35.2941284179688</c:v>
                </c:pt>
                <c:pt idx="1816">
                  <c:v>35.2941284179688</c:v>
                </c:pt>
                <c:pt idx="1817">
                  <c:v>35.2941284179688</c:v>
                </c:pt>
                <c:pt idx="1818">
                  <c:v>35.2941284179688</c:v>
                </c:pt>
                <c:pt idx="1819">
                  <c:v>35.2941284179688</c:v>
                </c:pt>
                <c:pt idx="1820">
                  <c:v>35.2941284179688</c:v>
                </c:pt>
                <c:pt idx="1821">
                  <c:v>35.2941284179688</c:v>
                </c:pt>
                <c:pt idx="1822">
                  <c:v>35.2941284179688</c:v>
                </c:pt>
                <c:pt idx="1823">
                  <c:v>35.2941284179688</c:v>
                </c:pt>
                <c:pt idx="1824">
                  <c:v>35.2941284179688</c:v>
                </c:pt>
                <c:pt idx="1825">
                  <c:v>35.2941284179688</c:v>
                </c:pt>
                <c:pt idx="1826">
                  <c:v>35.2941284179688</c:v>
                </c:pt>
                <c:pt idx="1827">
                  <c:v>35.2941284179688</c:v>
                </c:pt>
                <c:pt idx="1828">
                  <c:v>35.2941284179688</c:v>
                </c:pt>
                <c:pt idx="1829">
                  <c:v>35.2941284179688</c:v>
                </c:pt>
                <c:pt idx="1830">
                  <c:v>35.2941284179688</c:v>
                </c:pt>
                <c:pt idx="1831">
                  <c:v>35.2941284179688</c:v>
                </c:pt>
                <c:pt idx="1832">
                  <c:v>35.2941284179688</c:v>
                </c:pt>
                <c:pt idx="1833">
                  <c:v>35.2941284179688</c:v>
                </c:pt>
                <c:pt idx="1834">
                  <c:v>35.2941284179688</c:v>
                </c:pt>
                <c:pt idx="1835">
                  <c:v>35.2941284179688</c:v>
                </c:pt>
                <c:pt idx="1836">
                  <c:v>35.2941284179688</c:v>
                </c:pt>
                <c:pt idx="1837">
                  <c:v>34.1176567077637</c:v>
                </c:pt>
                <c:pt idx="1838">
                  <c:v>34.1176567077637</c:v>
                </c:pt>
                <c:pt idx="1839">
                  <c:v>34.1176567077637</c:v>
                </c:pt>
                <c:pt idx="1840">
                  <c:v>34.1176567077637</c:v>
                </c:pt>
                <c:pt idx="1841">
                  <c:v>34.1176567077637</c:v>
                </c:pt>
                <c:pt idx="1842">
                  <c:v>34.1176567077637</c:v>
                </c:pt>
                <c:pt idx="1843">
                  <c:v>34.1176567077637</c:v>
                </c:pt>
                <c:pt idx="1844">
                  <c:v>34.1176567077637</c:v>
                </c:pt>
                <c:pt idx="1845">
                  <c:v>34.1176567077637</c:v>
                </c:pt>
                <c:pt idx="1846">
                  <c:v>34.1176567077637</c:v>
                </c:pt>
                <c:pt idx="1847">
                  <c:v>34.1176567077637</c:v>
                </c:pt>
                <c:pt idx="1848">
                  <c:v>34.1176567077637</c:v>
                </c:pt>
                <c:pt idx="1849">
                  <c:v>34.1176567077637</c:v>
                </c:pt>
                <c:pt idx="1850">
                  <c:v>34.1176567077637</c:v>
                </c:pt>
                <c:pt idx="1851">
                  <c:v>34.1176567077637</c:v>
                </c:pt>
                <c:pt idx="1852">
                  <c:v>34.1176567077637</c:v>
                </c:pt>
                <c:pt idx="1853">
                  <c:v>34.1176567077637</c:v>
                </c:pt>
                <c:pt idx="1854">
                  <c:v>34.1176567077637</c:v>
                </c:pt>
                <c:pt idx="1855">
                  <c:v>34.1176567077637</c:v>
                </c:pt>
                <c:pt idx="1856">
                  <c:v>34.1176567077637</c:v>
                </c:pt>
                <c:pt idx="1857">
                  <c:v>34.1176567077637</c:v>
                </c:pt>
                <c:pt idx="1858">
                  <c:v>34.1176567077637</c:v>
                </c:pt>
                <c:pt idx="1859">
                  <c:v>34.1176567077637</c:v>
                </c:pt>
                <c:pt idx="1860">
                  <c:v>34.1176567077637</c:v>
                </c:pt>
                <c:pt idx="1861">
                  <c:v>34.1176567077637</c:v>
                </c:pt>
                <c:pt idx="1862">
                  <c:v>34.1176567077637</c:v>
                </c:pt>
                <c:pt idx="1863">
                  <c:v>34.1176567077637</c:v>
                </c:pt>
                <c:pt idx="1864">
                  <c:v>34.1176567077637</c:v>
                </c:pt>
                <c:pt idx="1865">
                  <c:v>34.1176567077637</c:v>
                </c:pt>
                <c:pt idx="1866">
                  <c:v>34.1176567077637</c:v>
                </c:pt>
                <c:pt idx="1867">
                  <c:v>34.1176567077637</c:v>
                </c:pt>
                <c:pt idx="1868">
                  <c:v>34.1176567077637</c:v>
                </c:pt>
                <c:pt idx="1869">
                  <c:v>34.1176567077637</c:v>
                </c:pt>
                <c:pt idx="1870">
                  <c:v>34.1176567077637</c:v>
                </c:pt>
                <c:pt idx="1871">
                  <c:v>34.1176567077637</c:v>
                </c:pt>
                <c:pt idx="1872">
                  <c:v>34.1176567077637</c:v>
                </c:pt>
                <c:pt idx="1873">
                  <c:v>34.1176567077637</c:v>
                </c:pt>
                <c:pt idx="1874">
                  <c:v>34.1176567077637</c:v>
                </c:pt>
                <c:pt idx="1875">
                  <c:v>34.1176567077637</c:v>
                </c:pt>
                <c:pt idx="1876">
                  <c:v>34.1176567077637</c:v>
                </c:pt>
                <c:pt idx="1877">
                  <c:v>34.1176567077637</c:v>
                </c:pt>
                <c:pt idx="1878">
                  <c:v>34.1176567077637</c:v>
                </c:pt>
                <c:pt idx="1879">
                  <c:v>34.1176567077637</c:v>
                </c:pt>
                <c:pt idx="1880">
                  <c:v>34.1176567077637</c:v>
                </c:pt>
                <c:pt idx="1881">
                  <c:v>34.1176567077637</c:v>
                </c:pt>
                <c:pt idx="1882">
                  <c:v>34.1176567077637</c:v>
                </c:pt>
                <c:pt idx="1883">
                  <c:v>34.1176567077637</c:v>
                </c:pt>
                <c:pt idx="1884">
                  <c:v>34.1176567077637</c:v>
                </c:pt>
                <c:pt idx="1885">
                  <c:v>34.1176567077637</c:v>
                </c:pt>
                <c:pt idx="1886">
                  <c:v>34.1176567077637</c:v>
                </c:pt>
                <c:pt idx="1887">
                  <c:v>34.1176567077637</c:v>
                </c:pt>
                <c:pt idx="1888">
                  <c:v>34.1176567077637</c:v>
                </c:pt>
                <c:pt idx="1889">
                  <c:v>34.1176567077637</c:v>
                </c:pt>
                <c:pt idx="1890">
                  <c:v>34.1176567077637</c:v>
                </c:pt>
                <c:pt idx="1891">
                  <c:v>34.1176567077637</c:v>
                </c:pt>
                <c:pt idx="1892">
                  <c:v>34.1176567077637</c:v>
                </c:pt>
                <c:pt idx="1893">
                  <c:v>34.1176567077637</c:v>
                </c:pt>
                <c:pt idx="1894">
                  <c:v>34.1176567077637</c:v>
                </c:pt>
                <c:pt idx="1895">
                  <c:v>34.117653715885403</c:v>
                </c:pt>
                <c:pt idx="1896">
                  <c:v>33.725502014160199</c:v>
                </c:pt>
                <c:pt idx="1897">
                  <c:v>33.725502014160199</c:v>
                </c:pt>
                <c:pt idx="1898">
                  <c:v>33.725502014160199</c:v>
                </c:pt>
                <c:pt idx="1899">
                  <c:v>33.725502014160199</c:v>
                </c:pt>
                <c:pt idx="1900">
                  <c:v>33.725502014160199</c:v>
                </c:pt>
                <c:pt idx="1901">
                  <c:v>33.725502014160199</c:v>
                </c:pt>
                <c:pt idx="1902">
                  <c:v>33.725502014160199</c:v>
                </c:pt>
                <c:pt idx="1903">
                  <c:v>33.725502014160199</c:v>
                </c:pt>
                <c:pt idx="1904">
                  <c:v>33.725502014160199</c:v>
                </c:pt>
                <c:pt idx="1905">
                  <c:v>33.725502014160199</c:v>
                </c:pt>
                <c:pt idx="1906">
                  <c:v>33.725502014160199</c:v>
                </c:pt>
                <c:pt idx="1907">
                  <c:v>33.725502014160199</c:v>
                </c:pt>
                <c:pt idx="1908">
                  <c:v>33.725502014160199</c:v>
                </c:pt>
                <c:pt idx="1909">
                  <c:v>33.725502014160199</c:v>
                </c:pt>
                <c:pt idx="1910">
                  <c:v>33.725502014160199</c:v>
                </c:pt>
                <c:pt idx="1911">
                  <c:v>33.725502014160199</c:v>
                </c:pt>
                <c:pt idx="1912">
                  <c:v>33.725502014160199</c:v>
                </c:pt>
                <c:pt idx="1913">
                  <c:v>33.725502014160199</c:v>
                </c:pt>
                <c:pt idx="1914">
                  <c:v>33.725502014160199</c:v>
                </c:pt>
                <c:pt idx="1915">
                  <c:v>33.725502014160199</c:v>
                </c:pt>
                <c:pt idx="1916">
                  <c:v>33.725502014160199</c:v>
                </c:pt>
                <c:pt idx="1917">
                  <c:v>33.725502014160199</c:v>
                </c:pt>
                <c:pt idx="1918">
                  <c:v>33.725502014160199</c:v>
                </c:pt>
                <c:pt idx="1919">
                  <c:v>33.725502014160199</c:v>
                </c:pt>
                <c:pt idx="1920">
                  <c:v>33.725502014160199</c:v>
                </c:pt>
                <c:pt idx="1921">
                  <c:v>33.725502014160199</c:v>
                </c:pt>
                <c:pt idx="1922">
                  <c:v>33.725502014160199</c:v>
                </c:pt>
                <c:pt idx="1923">
                  <c:v>33.725502014160199</c:v>
                </c:pt>
                <c:pt idx="1924">
                  <c:v>33.725502014160199</c:v>
                </c:pt>
                <c:pt idx="1925">
                  <c:v>33.725502014160199</c:v>
                </c:pt>
                <c:pt idx="1926">
                  <c:v>33.725502014160199</c:v>
                </c:pt>
                <c:pt idx="1927">
                  <c:v>33.725502014160199</c:v>
                </c:pt>
                <c:pt idx="1928">
                  <c:v>33.725502014160199</c:v>
                </c:pt>
                <c:pt idx="1929">
                  <c:v>33.725502014160199</c:v>
                </c:pt>
                <c:pt idx="1930">
                  <c:v>33.725502014160199</c:v>
                </c:pt>
                <c:pt idx="1931">
                  <c:v>33.725502014160199</c:v>
                </c:pt>
                <c:pt idx="1932">
                  <c:v>33.725502014160199</c:v>
                </c:pt>
                <c:pt idx="1933">
                  <c:v>33.725502014160199</c:v>
                </c:pt>
                <c:pt idx="1934">
                  <c:v>33.725502014160199</c:v>
                </c:pt>
                <c:pt idx="1935">
                  <c:v>33.725502014160199</c:v>
                </c:pt>
                <c:pt idx="1936">
                  <c:v>33.725502014160199</c:v>
                </c:pt>
                <c:pt idx="1937">
                  <c:v>33.725502014160199</c:v>
                </c:pt>
                <c:pt idx="1938">
                  <c:v>33.725502014160199</c:v>
                </c:pt>
                <c:pt idx="1939">
                  <c:v>33.725502014160199</c:v>
                </c:pt>
                <c:pt idx="1940">
                  <c:v>33.725502014160199</c:v>
                </c:pt>
                <c:pt idx="1941">
                  <c:v>33.725502014160199</c:v>
                </c:pt>
                <c:pt idx="1942">
                  <c:v>33.725502014160199</c:v>
                </c:pt>
                <c:pt idx="1943">
                  <c:v>33.725502014160199</c:v>
                </c:pt>
                <c:pt idx="1944">
                  <c:v>33.725502014160199</c:v>
                </c:pt>
                <c:pt idx="1945">
                  <c:v>33.725502014160199</c:v>
                </c:pt>
                <c:pt idx="1946">
                  <c:v>33.725502014160199</c:v>
                </c:pt>
                <c:pt idx="1947">
                  <c:v>33.725502014160199</c:v>
                </c:pt>
                <c:pt idx="1948">
                  <c:v>33.725502014160199</c:v>
                </c:pt>
                <c:pt idx="1949">
                  <c:v>33.725502014160199</c:v>
                </c:pt>
                <c:pt idx="1950">
                  <c:v>33.725502014160199</c:v>
                </c:pt>
                <c:pt idx="1951">
                  <c:v>33.725502014160199</c:v>
                </c:pt>
                <c:pt idx="1952">
                  <c:v>33.725502014160199</c:v>
                </c:pt>
                <c:pt idx="1953">
                  <c:v>33.725502014160199</c:v>
                </c:pt>
                <c:pt idx="1954">
                  <c:v>33.725502014160199</c:v>
                </c:pt>
                <c:pt idx="1955">
                  <c:v>33.725502014160199</c:v>
                </c:pt>
                <c:pt idx="1956">
                  <c:v>33.725502014160199</c:v>
                </c:pt>
                <c:pt idx="1957">
                  <c:v>32.549030303955099</c:v>
                </c:pt>
                <c:pt idx="1958">
                  <c:v>32.549030303955099</c:v>
                </c:pt>
                <c:pt idx="1959">
                  <c:v>32.549030303955099</c:v>
                </c:pt>
                <c:pt idx="1960">
                  <c:v>32.549030303955099</c:v>
                </c:pt>
                <c:pt idx="1961">
                  <c:v>32.549030303955099</c:v>
                </c:pt>
                <c:pt idx="1962">
                  <c:v>32.549030303955099</c:v>
                </c:pt>
                <c:pt idx="1963">
                  <c:v>32.549030303955099</c:v>
                </c:pt>
                <c:pt idx="1964">
                  <c:v>32.549030303955099</c:v>
                </c:pt>
                <c:pt idx="1965">
                  <c:v>32.549030303955099</c:v>
                </c:pt>
                <c:pt idx="1966">
                  <c:v>32.549030303955099</c:v>
                </c:pt>
                <c:pt idx="1967">
                  <c:v>32.549030303955099</c:v>
                </c:pt>
                <c:pt idx="1968">
                  <c:v>32.549030303955099</c:v>
                </c:pt>
                <c:pt idx="1969">
                  <c:v>32.549030303955099</c:v>
                </c:pt>
                <c:pt idx="1970">
                  <c:v>32.549030303955099</c:v>
                </c:pt>
                <c:pt idx="1971">
                  <c:v>32.549030303955099</c:v>
                </c:pt>
                <c:pt idx="1972">
                  <c:v>32.549030303955099</c:v>
                </c:pt>
                <c:pt idx="1973">
                  <c:v>32.549030303955099</c:v>
                </c:pt>
                <c:pt idx="1974">
                  <c:v>32.549030303955099</c:v>
                </c:pt>
                <c:pt idx="1975">
                  <c:v>32.549030303955099</c:v>
                </c:pt>
                <c:pt idx="1976">
                  <c:v>32.549030303955099</c:v>
                </c:pt>
                <c:pt idx="1977">
                  <c:v>32.549030303955099</c:v>
                </c:pt>
                <c:pt idx="1978">
                  <c:v>32.549030303955099</c:v>
                </c:pt>
                <c:pt idx="1979">
                  <c:v>32.549030303955099</c:v>
                </c:pt>
                <c:pt idx="1980">
                  <c:v>32.549030303955099</c:v>
                </c:pt>
                <c:pt idx="1981">
                  <c:v>32.549030303955099</c:v>
                </c:pt>
                <c:pt idx="1982">
                  <c:v>32.549030303955099</c:v>
                </c:pt>
                <c:pt idx="1983">
                  <c:v>32.549030303955099</c:v>
                </c:pt>
                <c:pt idx="1984">
                  <c:v>32.549030303955099</c:v>
                </c:pt>
                <c:pt idx="1985">
                  <c:v>32.549030303955099</c:v>
                </c:pt>
                <c:pt idx="1986">
                  <c:v>32.549030303955099</c:v>
                </c:pt>
                <c:pt idx="1987">
                  <c:v>32.549030303955099</c:v>
                </c:pt>
                <c:pt idx="1988">
                  <c:v>32.549030303955099</c:v>
                </c:pt>
                <c:pt idx="1989">
                  <c:v>32.549030303955099</c:v>
                </c:pt>
                <c:pt idx="1990">
                  <c:v>32.549030303955099</c:v>
                </c:pt>
                <c:pt idx="1991">
                  <c:v>32.549030303955099</c:v>
                </c:pt>
                <c:pt idx="1992">
                  <c:v>32.549030303955099</c:v>
                </c:pt>
                <c:pt idx="1993">
                  <c:v>32.549030303955099</c:v>
                </c:pt>
                <c:pt idx="1994">
                  <c:v>32.549030303955099</c:v>
                </c:pt>
                <c:pt idx="1995">
                  <c:v>32.549030303955099</c:v>
                </c:pt>
                <c:pt idx="1996">
                  <c:v>32.549030303955099</c:v>
                </c:pt>
                <c:pt idx="1997">
                  <c:v>32.549030303955099</c:v>
                </c:pt>
                <c:pt idx="1998">
                  <c:v>32.549030303955099</c:v>
                </c:pt>
                <c:pt idx="1999">
                  <c:v>32.549030303955099</c:v>
                </c:pt>
                <c:pt idx="2000">
                  <c:v>32.549030303955099</c:v>
                </c:pt>
                <c:pt idx="2001">
                  <c:v>32.549030303955099</c:v>
                </c:pt>
                <c:pt idx="2002">
                  <c:v>32.549030303955099</c:v>
                </c:pt>
                <c:pt idx="2003">
                  <c:v>32.549030303955099</c:v>
                </c:pt>
                <c:pt idx="2004">
                  <c:v>32.549030303955099</c:v>
                </c:pt>
                <c:pt idx="2005">
                  <c:v>32.549030303955099</c:v>
                </c:pt>
                <c:pt idx="2006">
                  <c:v>32.549030303955099</c:v>
                </c:pt>
                <c:pt idx="2007">
                  <c:v>32.549030303955099</c:v>
                </c:pt>
                <c:pt idx="2008">
                  <c:v>32.549030303955099</c:v>
                </c:pt>
                <c:pt idx="2009">
                  <c:v>32.549030303955099</c:v>
                </c:pt>
                <c:pt idx="2010">
                  <c:v>32.549030303955099</c:v>
                </c:pt>
                <c:pt idx="2011">
                  <c:v>32.549030303955099</c:v>
                </c:pt>
                <c:pt idx="2012">
                  <c:v>32.549030303955099</c:v>
                </c:pt>
                <c:pt idx="2013">
                  <c:v>32.549030303955099</c:v>
                </c:pt>
                <c:pt idx="2014">
                  <c:v>32.549030303955099</c:v>
                </c:pt>
                <c:pt idx="2015">
                  <c:v>32.549030303955099</c:v>
                </c:pt>
                <c:pt idx="2016">
                  <c:v>32.156871795654297</c:v>
                </c:pt>
                <c:pt idx="2017">
                  <c:v>32.156871795654297</c:v>
                </c:pt>
                <c:pt idx="2018">
                  <c:v>32.156871795654297</c:v>
                </c:pt>
                <c:pt idx="2019">
                  <c:v>32.156871795654297</c:v>
                </c:pt>
                <c:pt idx="2020">
                  <c:v>32.156871795654297</c:v>
                </c:pt>
                <c:pt idx="2021">
                  <c:v>32.156871795654297</c:v>
                </c:pt>
                <c:pt idx="2022">
                  <c:v>32.156871795654297</c:v>
                </c:pt>
                <c:pt idx="2023">
                  <c:v>32.156871795654297</c:v>
                </c:pt>
                <c:pt idx="2024">
                  <c:v>32.156871795654297</c:v>
                </c:pt>
                <c:pt idx="2025">
                  <c:v>32.156871795654297</c:v>
                </c:pt>
                <c:pt idx="2026">
                  <c:v>32.156871795654297</c:v>
                </c:pt>
                <c:pt idx="2027">
                  <c:v>32.156871795654297</c:v>
                </c:pt>
                <c:pt idx="2028">
                  <c:v>32.156871795654297</c:v>
                </c:pt>
                <c:pt idx="2029">
                  <c:v>32.156871795654297</c:v>
                </c:pt>
                <c:pt idx="2030">
                  <c:v>32.156871795654297</c:v>
                </c:pt>
                <c:pt idx="2031">
                  <c:v>32.156871795654297</c:v>
                </c:pt>
                <c:pt idx="2032">
                  <c:v>32.156871795654297</c:v>
                </c:pt>
                <c:pt idx="2033">
                  <c:v>32.156871795654297</c:v>
                </c:pt>
                <c:pt idx="2034">
                  <c:v>32.156871795654297</c:v>
                </c:pt>
                <c:pt idx="2035">
                  <c:v>32.156871795654297</c:v>
                </c:pt>
                <c:pt idx="2036">
                  <c:v>32.156871795654297</c:v>
                </c:pt>
                <c:pt idx="2037">
                  <c:v>32.156871795654297</c:v>
                </c:pt>
                <c:pt idx="2038">
                  <c:v>32.156871795654297</c:v>
                </c:pt>
                <c:pt idx="2039">
                  <c:v>32.156871795654297</c:v>
                </c:pt>
                <c:pt idx="2040">
                  <c:v>32.156871795654297</c:v>
                </c:pt>
                <c:pt idx="2041">
                  <c:v>32.156871795654297</c:v>
                </c:pt>
                <c:pt idx="2042">
                  <c:v>32.156871795654297</c:v>
                </c:pt>
                <c:pt idx="2043">
                  <c:v>32.156871795654297</c:v>
                </c:pt>
                <c:pt idx="2044">
                  <c:v>32.156871795654297</c:v>
                </c:pt>
                <c:pt idx="2045">
                  <c:v>32.156871795654297</c:v>
                </c:pt>
                <c:pt idx="2046">
                  <c:v>32.156871795654297</c:v>
                </c:pt>
                <c:pt idx="2047">
                  <c:v>32.156871795654297</c:v>
                </c:pt>
                <c:pt idx="2048">
                  <c:v>32.156871795654297</c:v>
                </c:pt>
                <c:pt idx="2049">
                  <c:v>32.156871795654297</c:v>
                </c:pt>
                <c:pt idx="2050">
                  <c:v>32.156871795654297</c:v>
                </c:pt>
                <c:pt idx="2051">
                  <c:v>32.156871795654297</c:v>
                </c:pt>
                <c:pt idx="2052">
                  <c:v>32.156871795654297</c:v>
                </c:pt>
                <c:pt idx="2053">
                  <c:v>32.156871795654297</c:v>
                </c:pt>
                <c:pt idx="2054">
                  <c:v>32.156871795654297</c:v>
                </c:pt>
                <c:pt idx="2055">
                  <c:v>32.156871795654297</c:v>
                </c:pt>
                <c:pt idx="2056">
                  <c:v>32.156871795654297</c:v>
                </c:pt>
                <c:pt idx="2057">
                  <c:v>32.156871795654297</c:v>
                </c:pt>
                <c:pt idx="2058">
                  <c:v>32.156871795654297</c:v>
                </c:pt>
                <c:pt idx="2059">
                  <c:v>32.156871795654297</c:v>
                </c:pt>
                <c:pt idx="2060">
                  <c:v>32.156871795654297</c:v>
                </c:pt>
                <c:pt idx="2061">
                  <c:v>32.156871795654297</c:v>
                </c:pt>
                <c:pt idx="2062">
                  <c:v>32.156871795654297</c:v>
                </c:pt>
                <c:pt idx="2063">
                  <c:v>32.156871795654297</c:v>
                </c:pt>
                <c:pt idx="2064">
                  <c:v>32.156871795654297</c:v>
                </c:pt>
                <c:pt idx="2065">
                  <c:v>32.156871795654297</c:v>
                </c:pt>
                <c:pt idx="2066">
                  <c:v>32.156871795654297</c:v>
                </c:pt>
                <c:pt idx="2067">
                  <c:v>32.156871795654297</c:v>
                </c:pt>
                <c:pt idx="2068">
                  <c:v>32.156871795654297</c:v>
                </c:pt>
                <c:pt idx="2069">
                  <c:v>32.156871795654297</c:v>
                </c:pt>
                <c:pt idx="2070">
                  <c:v>32.156871795654297</c:v>
                </c:pt>
                <c:pt idx="2071">
                  <c:v>32.156871795654297</c:v>
                </c:pt>
                <c:pt idx="2072">
                  <c:v>32.156871795654297</c:v>
                </c:pt>
                <c:pt idx="2073">
                  <c:v>32.156871795654297</c:v>
                </c:pt>
                <c:pt idx="2074">
                  <c:v>32.156871795654297</c:v>
                </c:pt>
                <c:pt idx="2075">
                  <c:v>32.156865811914301</c:v>
                </c:pt>
                <c:pt idx="2076">
                  <c:v>31.372564577489999</c:v>
                </c:pt>
                <c:pt idx="2077">
                  <c:v>31.37255859375</c:v>
                </c:pt>
                <c:pt idx="2078">
                  <c:v>31.37255859375</c:v>
                </c:pt>
                <c:pt idx="2079">
                  <c:v>31.37255859375</c:v>
                </c:pt>
                <c:pt idx="2080">
                  <c:v>31.37255859375</c:v>
                </c:pt>
                <c:pt idx="2081">
                  <c:v>31.37255859375</c:v>
                </c:pt>
                <c:pt idx="2082">
                  <c:v>31.37255859375</c:v>
                </c:pt>
                <c:pt idx="2083">
                  <c:v>31.37255859375</c:v>
                </c:pt>
                <c:pt idx="2084">
                  <c:v>31.37255859375</c:v>
                </c:pt>
                <c:pt idx="2085">
                  <c:v>31.37255859375</c:v>
                </c:pt>
                <c:pt idx="2086">
                  <c:v>31.37255859375</c:v>
                </c:pt>
                <c:pt idx="2087">
                  <c:v>31.37255859375</c:v>
                </c:pt>
                <c:pt idx="2088">
                  <c:v>31.37255859375</c:v>
                </c:pt>
                <c:pt idx="2089">
                  <c:v>31.37255859375</c:v>
                </c:pt>
                <c:pt idx="2090">
                  <c:v>31.37255859375</c:v>
                </c:pt>
                <c:pt idx="2091">
                  <c:v>31.37255859375</c:v>
                </c:pt>
                <c:pt idx="2092">
                  <c:v>31.37255859375</c:v>
                </c:pt>
                <c:pt idx="2093">
                  <c:v>31.37255859375</c:v>
                </c:pt>
                <c:pt idx="2094">
                  <c:v>31.37255859375</c:v>
                </c:pt>
                <c:pt idx="2095">
                  <c:v>31.37255859375</c:v>
                </c:pt>
                <c:pt idx="2096">
                  <c:v>31.37255859375</c:v>
                </c:pt>
                <c:pt idx="2097">
                  <c:v>31.37255859375</c:v>
                </c:pt>
                <c:pt idx="2098">
                  <c:v>31.37255859375</c:v>
                </c:pt>
                <c:pt idx="2099">
                  <c:v>31.37255859375</c:v>
                </c:pt>
                <c:pt idx="2100">
                  <c:v>31.37255859375</c:v>
                </c:pt>
                <c:pt idx="2101">
                  <c:v>31.37255859375</c:v>
                </c:pt>
                <c:pt idx="2102">
                  <c:v>31.37255859375</c:v>
                </c:pt>
                <c:pt idx="2103">
                  <c:v>31.37255859375</c:v>
                </c:pt>
                <c:pt idx="2104">
                  <c:v>31.37255859375</c:v>
                </c:pt>
                <c:pt idx="2105">
                  <c:v>31.37255859375</c:v>
                </c:pt>
                <c:pt idx="2106">
                  <c:v>31.37255859375</c:v>
                </c:pt>
                <c:pt idx="2107">
                  <c:v>31.37255859375</c:v>
                </c:pt>
                <c:pt idx="2108">
                  <c:v>31.37255859375</c:v>
                </c:pt>
                <c:pt idx="2109">
                  <c:v>31.37255859375</c:v>
                </c:pt>
                <c:pt idx="2110">
                  <c:v>31.37255859375</c:v>
                </c:pt>
                <c:pt idx="2111">
                  <c:v>31.37255859375</c:v>
                </c:pt>
                <c:pt idx="2112">
                  <c:v>31.37255859375</c:v>
                </c:pt>
                <c:pt idx="2113">
                  <c:v>31.37255859375</c:v>
                </c:pt>
                <c:pt idx="2114">
                  <c:v>31.37255859375</c:v>
                </c:pt>
                <c:pt idx="2115">
                  <c:v>31.37255859375</c:v>
                </c:pt>
                <c:pt idx="2116">
                  <c:v>31.37255859375</c:v>
                </c:pt>
                <c:pt idx="2117">
                  <c:v>31.37255859375</c:v>
                </c:pt>
                <c:pt idx="2118">
                  <c:v>31.37255859375</c:v>
                </c:pt>
                <c:pt idx="2119">
                  <c:v>31.37255859375</c:v>
                </c:pt>
                <c:pt idx="2120">
                  <c:v>31.37255859375</c:v>
                </c:pt>
                <c:pt idx="2121">
                  <c:v>31.37255859375</c:v>
                </c:pt>
                <c:pt idx="2122">
                  <c:v>31.37255859375</c:v>
                </c:pt>
                <c:pt idx="2123">
                  <c:v>31.37255859375</c:v>
                </c:pt>
                <c:pt idx="2124">
                  <c:v>31.37255859375</c:v>
                </c:pt>
                <c:pt idx="2125">
                  <c:v>31.37255859375</c:v>
                </c:pt>
                <c:pt idx="2126">
                  <c:v>31.37255859375</c:v>
                </c:pt>
                <c:pt idx="2127">
                  <c:v>31.37255859375</c:v>
                </c:pt>
                <c:pt idx="2128">
                  <c:v>31.37255859375</c:v>
                </c:pt>
                <c:pt idx="2129">
                  <c:v>31.37255859375</c:v>
                </c:pt>
                <c:pt idx="2130">
                  <c:v>31.37255859375</c:v>
                </c:pt>
                <c:pt idx="2131">
                  <c:v>31.37255859375</c:v>
                </c:pt>
                <c:pt idx="2132">
                  <c:v>31.37255859375</c:v>
                </c:pt>
                <c:pt idx="2133">
                  <c:v>31.37255859375</c:v>
                </c:pt>
                <c:pt idx="2134">
                  <c:v>31.37255859375</c:v>
                </c:pt>
                <c:pt idx="2135">
                  <c:v>31.372552609964401</c:v>
                </c:pt>
                <c:pt idx="2136">
                  <c:v>30.5882453918457</c:v>
                </c:pt>
                <c:pt idx="2137">
                  <c:v>30.5882453918457</c:v>
                </c:pt>
                <c:pt idx="2138">
                  <c:v>30.5882453918457</c:v>
                </c:pt>
                <c:pt idx="2139">
                  <c:v>30.5882453918457</c:v>
                </c:pt>
                <c:pt idx="2140">
                  <c:v>30.5882453918457</c:v>
                </c:pt>
                <c:pt idx="2141">
                  <c:v>30.5882453918457</c:v>
                </c:pt>
                <c:pt idx="2142">
                  <c:v>30.5882453918457</c:v>
                </c:pt>
                <c:pt idx="2143">
                  <c:v>30.5882453918457</c:v>
                </c:pt>
                <c:pt idx="2144">
                  <c:v>30.5882453918457</c:v>
                </c:pt>
                <c:pt idx="2145">
                  <c:v>30.5882453918457</c:v>
                </c:pt>
                <c:pt idx="2146">
                  <c:v>30.5882453918457</c:v>
                </c:pt>
                <c:pt idx="2147">
                  <c:v>30.5882453918457</c:v>
                </c:pt>
                <c:pt idx="2148">
                  <c:v>30.5882453918457</c:v>
                </c:pt>
                <c:pt idx="2149">
                  <c:v>30.5882453918457</c:v>
                </c:pt>
                <c:pt idx="2150">
                  <c:v>30.5882453918457</c:v>
                </c:pt>
                <c:pt idx="2151">
                  <c:v>30.5882453918457</c:v>
                </c:pt>
                <c:pt idx="2152">
                  <c:v>30.5882453918457</c:v>
                </c:pt>
                <c:pt idx="2153">
                  <c:v>30.5882453918457</c:v>
                </c:pt>
                <c:pt idx="2154">
                  <c:v>30.5882453918457</c:v>
                </c:pt>
                <c:pt idx="2155">
                  <c:v>30.5882453918457</c:v>
                </c:pt>
                <c:pt idx="2156">
                  <c:v>30.5882453918457</c:v>
                </c:pt>
                <c:pt idx="2157">
                  <c:v>30.5882453918457</c:v>
                </c:pt>
                <c:pt idx="2158">
                  <c:v>30.5882453918457</c:v>
                </c:pt>
                <c:pt idx="2159">
                  <c:v>30.5882453918457</c:v>
                </c:pt>
                <c:pt idx="2160">
                  <c:v>30.5882453918457</c:v>
                </c:pt>
                <c:pt idx="2161">
                  <c:v>30.5882453918457</c:v>
                </c:pt>
                <c:pt idx="2162">
                  <c:v>30.5882453918457</c:v>
                </c:pt>
                <c:pt idx="2163">
                  <c:v>30.5882453918457</c:v>
                </c:pt>
                <c:pt idx="2164">
                  <c:v>30.5882453918457</c:v>
                </c:pt>
                <c:pt idx="2165">
                  <c:v>30.5882453918457</c:v>
                </c:pt>
                <c:pt idx="2166">
                  <c:v>30.5882453918457</c:v>
                </c:pt>
                <c:pt idx="2167">
                  <c:v>30.5882453918457</c:v>
                </c:pt>
                <c:pt idx="2168">
                  <c:v>30.5882453918457</c:v>
                </c:pt>
                <c:pt idx="2169">
                  <c:v>30.5882453918457</c:v>
                </c:pt>
                <c:pt idx="2170">
                  <c:v>30.5882453918457</c:v>
                </c:pt>
                <c:pt idx="2171">
                  <c:v>30.5882453918457</c:v>
                </c:pt>
                <c:pt idx="2172">
                  <c:v>30.5882453918457</c:v>
                </c:pt>
                <c:pt idx="2173">
                  <c:v>30.5882453918457</c:v>
                </c:pt>
                <c:pt idx="2174">
                  <c:v>30.5882453918457</c:v>
                </c:pt>
                <c:pt idx="2175">
                  <c:v>30.5882453918457</c:v>
                </c:pt>
                <c:pt idx="2176">
                  <c:v>30.5882453918457</c:v>
                </c:pt>
                <c:pt idx="2177">
                  <c:v>30.5882453918457</c:v>
                </c:pt>
                <c:pt idx="2178">
                  <c:v>30.5882453918457</c:v>
                </c:pt>
                <c:pt idx="2179">
                  <c:v>30.5882453918457</c:v>
                </c:pt>
                <c:pt idx="2180">
                  <c:v>30.5882453918457</c:v>
                </c:pt>
                <c:pt idx="2181">
                  <c:v>30.5882453918457</c:v>
                </c:pt>
                <c:pt idx="2182">
                  <c:v>30.5882453918457</c:v>
                </c:pt>
                <c:pt idx="2183">
                  <c:v>30.5882453918457</c:v>
                </c:pt>
                <c:pt idx="2184">
                  <c:v>30.5882453918457</c:v>
                </c:pt>
                <c:pt idx="2185">
                  <c:v>30.5882453918457</c:v>
                </c:pt>
                <c:pt idx="2186">
                  <c:v>30.5882453918457</c:v>
                </c:pt>
                <c:pt idx="2187">
                  <c:v>30.5882453918457</c:v>
                </c:pt>
                <c:pt idx="2188">
                  <c:v>30.5882453918457</c:v>
                </c:pt>
                <c:pt idx="2189">
                  <c:v>30.5882453918457</c:v>
                </c:pt>
                <c:pt idx="2190">
                  <c:v>30.5882453918457</c:v>
                </c:pt>
                <c:pt idx="2191">
                  <c:v>30.5882453918457</c:v>
                </c:pt>
                <c:pt idx="2192">
                  <c:v>30.5882453918457</c:v>
                </c:pt>
                <c:pt idx="2193">
                  <c:v>30.5882453918457</c:v>
                </c:pt>
                <c:pt idx="2194">
                  <c:v>30.5882453918457</c:v>
                </c:pt>
                <c:pt idx="2195">
                  <c:v>30.5882453918457</c:v>
                </c:pt>
                <c:pt idx="2196">
                  <c:v>30.196088790893601</c:v>
                </c:pt>
                <c:pt idx="2197">
                  <c:v>30.196088790893601</c:v>
                </c:pt>
                <c:pt idx="2198">
                  <c:v>30.196088790893601</c:v>
                </c:pt>
                <c:pt idx="2199">
                  <c:v>30.196088790893601</c:v>
                </c:pt>
                <c:pt idx="2200">
                  <c:v>30.196088790893601</c:v>
                </c:pt>
                <c:pt idx="2201">
                  <c:v>30.196088790893601</c:v>
                </c:pt>
                <c:pt idx="2202">
                  <c:v>30.196088790893601</c:v>
                </c:pt>
                <c:pt idx="2203">
                  <c:v>30.196088790893601</c:v>
                </c:pt>
                <c:pt idx="2204">
                  <c:v>30.196088790893601</c:v>
                </c:pt>
                <c:pt idx="2205">
                  <c:v>30.196088790893601</c:v>
                </c:pt>
                <c:pt idx="2206">
                  <c:v>30.196088790893601</c:v>
                </c:pt>
                <c:pt idx="2207">
                  <c:v>30.196088790893601</c:v>
                </c:pt>
                <c:pt idx="2208">
                  <c:v>30.196088790893601</c:v>
                </c:pt>
                <c:pt idx="2209">
                  <c:v>30.196088790893601</c:v>
                </c:pt>
                <c:pt idx="2210">
                  <c:v>30.196088790893601</c:v>
                </c:pt>
                <c:pt idx="2211">
                  <c:v>30.196088790893601</c:v>
                </c:pt>
                <c:pt idx="2212">
                  <c:v>30.196088790893601</c:v>
                </c:pt>
                <c:pt idx="2213">
                  <c:v>30.196088790893601</c:v>
                </c:pt>
                <c:pt idx="2214">
                  <c:v>30.196088790893601</c:v>
                </c:pt>
                <c:pt idx="2215">
                  <c:v>30.196088790893601</c:v>
                </c:pt>
                <c:pt idx="2216">
                  <c:v>30.196088790893601</c:v>
                </c:pt>
                <c:pt idx="2217">
                  <c:v>30.196088790893601</c:v>
                </c:pt>
                <c:pt idx="2218">
                  <c:v>30.196088790893601</c:v>
                </c:pt>
                <c:pt idx="2219">
                  <c:v>30.196088790893601</c:v>
                </c:pt>
                <c:pt idx="2220">
                  <c:v>30.196088790893601</c:v>
                </c:pt>
                <c:pt idx="2221">
                  <c:v>30.196088790893601</c:v>
                </c:pt>
                <c:pt idx="2222">
                  <c:v>30.196088790893601</c:v>
                </c:pt>
                <c:pt idx="2223">
                  <c:v>30.196088790893601</c:v>
                </c:pt>
                <c:pt idx="2224">
                  <c:v>30.196088790893601</c:v>
                </c:pt>
                <c:pt idx="2225">
                  <c:v>30.196088790893601</c:v>
                </c:pt>
                <c:pt idx="2226">
                  <c:v>30.196088790893601</c:v>
                </c:pt>
                <c:pt idx="2227">
                  <c:v>30.196088790893601</c:v>
                </c:pt>
                <c:pt idx="2228">
                  <c:v>30.196088790893601</c:v>
                </c:pt>
                <c:pt idx="2229">
                  <c:v>30.196088790893601</c:v>
                </c:pt>
                <c:pt idx="2230">
                  <c:v>30.196088790893601</c:v>
                </c:pt>
                <c:pt idx="2231">
                  <c:v>30.196088790893601</c:v>
                </c:pt>
                <c:pt idx="2232">
                  <c:v>30.196088790893601</c:v>
                </c:pt>
                <c:pt idx="2233">
                  <c:v>30.196088790893601</c:v>
                </c:pt>
                <c:pt idx="2234">
                  <c:v>30.196088790893601</c:v>
                </c:pt>
                <c:pt idx="2235">
                  <c:v>30.196088790893601</c:v>
                </c:pt>
                <c:pt idx="2236">
                  <c:v>30.196088790893601</c:v>
                </c:pt>
                <c:pt idx="2237">
                  <c:v>30.196088790893601</c:v>
                </c:pt>
                <c:pt idx="2238">
                  <c:v>30.196088790893601</c:v>
                </c:pt>
                <c:pt idx="2239">
                  <c:v>30.196088790893601</c:v>
                </c:pt>
                <c:pt idx="2240">
                  <c:v>30.196088790893601</c:v>
                </c:pt>
                <c:pt idx="2241">
                  <c:v>30.196088790893601</c:v>
                </c:pt>
                <c:pt idx="2242">
                  <c:v>30.196088790893601</c:v>
                </c:pt>
                <c:pt idx="2243">
                  <c:v>30.196088790893601</c:v>
                </c:pt>
                <c:pt idx="2244">
                  <c:v>30.196088790893601</c:v>
                </c:pt>
                <c:pt idx="2245">
                  <c:v>30.196088790893601</c:v>
                </c:pt>
                <c:pt idx="2246">
                  <c:v>30.196088790893601</c:v>
                </c:pt>
                <c:pt idx="2247">
                  <c:v>30.196088790893601</c:v>
                </c:pt>
                <c:pt idx="2248">
                  <c:v>30.196088790893601</c:v>
                </c:pt>
                <c:pt idx="2249">
                  <c:v>30.196088790893601</c:v>
                </c:pt>
                <c:pt idx="2250">
                  <c:v>30.196088790893601</c:v>
                </c:pt>
                <c:pt idx="2251">
                  <c:v>30.196088790893601</c:v>
                </c:pt>
                <c:pt idx="2252">
                  <c:v>30.196088790893601</c:v>
                </c:pt>
                <c:pt idx="2253">
                  <c:v>30.196088790893601</c:v>
                </c:pt>
                <c:pt idx="2254">
                  <c:v>30.196088790893601</c:v>
                </c:pt>
                <c:pt idx="2255">
                  <c:v>30.196088790893601</c:v>
                </c:pt>
                <c:pt idx="2256">
                  <c:v>30.196088790893601</c:v>
                </c:pt>
                <c:pt idx="2257">
                  <c:v>29.4117736816406</c:v>
                </c:pt>
                <c:pt idx="2258">
                  <c:v>29.4117736816406</c:v>
                </c:pt>
                <c:pt idx="2259">
                  <c:v>29.4117736816406</c:v>
                </c:pt>
                <c:pt idx="2260">
                  <c:v>29.4117736816406</c:v>
                </c:pt>
                <c:pt idx="2261">
                  <c:v>29.4117736816406</c:v>
                </c:pt>
                <c:pt idx="2262">
                  <c:v>29.4117736816406</c:v>
                </c:pt>
                <c:pt idx="2263">
                  <c:v>29.4117736816406</c:v>
                </c:pt>
                <c:pt idx="2264">
                  <c:v>29.4117736816406</c:v>
                </c:pt>
                <c:pt idx="2265">
                  <c:v>29.4117736816406</c:v>
                </c:pt>
                <c:pt idx="2266">
                  <c:v>29.4117736816406</c:v>
                </c:pt>
                <c:pt idx="2267">
                  <c:v>29.4117736816406</c:v>
                </c:pt>
                <c:pt idx="2268">
                  <c:v>29.4117736816406</c:v>
                </c:pt>
                <c:pt idx="2269">
                  <c:v>29.4117736816406</c:v>
                </c:pt>
                <c:pt idx="2270">
                  <c:v>29.4117736816406</c:v>
                </c:pt>
                <c:pt idx="2271">
                  <c:v>29.4117736816406</c:v>
                </c:pt>
                <c:pt idx="2272">
                  <c:v>29.4117736816406</c:v>
                </c:pt>
                <c:pt idx="2273">
                  <c:v>29.4117736816406</c:v>
                </c:pt>
                <c:pt idx="2274">
                  <c:v>29.4117736816406</c:v>
                </c:pt>
                <c:pt idx="2275">
                  <c:v>29.4117736816406</c:v>
                </c:pt>
                <c:pt idx="2276">
                  <c:v>29.4117736816406</c:v>
                </c:pt>
                <c:pt idx="2277">
                  <c:v>29.4117736816406</c:v>
                </c:pt>
                <c:pt idx="2278">
                  <c:v>29.4117736816406</c:v>
                </c:pt>
                <c:pt idx="2279">
                  <c:v>29.4117736816406</c:v>
                </c:pt>
                <c:pt idx="2280">
                  <c:v>29.4117736816406</c:v>
                </c:pt>
                <c:pt idx="2281">
                  <c:v>29.4117736816406</c:v>
                </c:pt>
                <c:pt idx="2282">
                  <c:v>29.4117736816406</c:v>
                </c:pt>
                <c:pt idx="2283">
                  <c:v>29.4117736816406</c:v>
                </c:pt>
                <c:pt idx="2284">
                  <c:v>29.4117736816406</c:v>
                </c:pt>
                <c:pt idx="2285">
                  <c:v>29.4117736816406</c:v>
                </c:pt>
                <c:pt idx="2286">
                  <c:v>29.4117736816406</c:v>
                </c:pt>
                <c:pt idx="2287">
                  <c:v>29.4117736816406</c:v>
                </c:pt>
                <c:pt idx="2288">
                  <c:v>29.4117736816406</c:v>
                </c:pt>
                <c:pt idx="2289">
                  <c:v>29.4117736816406</c:v>
                </c:pt>
                <c:pt idx="2290">
                  <c:v>29.4117736816406</c:v>
                </c:pt>
                <c:pt idx="2291">
                  <c:v>29.4117736816406</c:v>
                </c:pt>
                <c:pt idx="2292">
                  <c:v>29.4117736816406</c:v>
                </c:pt>
                <c:pt idx="2293">
                  <c:v>29.4117736816406</c:v>
                </c:pt>
                <c:pt idx="2294">
                  <c:v>29.4117736816406</c:v>
                </c:pt>
                <c:pt idx="2295">
                  <c:v>29.4117736816406</c:v>
                </c:pt>
                <c:pt idx="2296">
                  <c:v>29.4117736816406</c:v>
                </c:pt>
                <c:pt idx="2297">
                  <c:v>29.4117736816406</c:v>
                </c:pt>
                <c:pt idx="2298">
                  <c:v>29.4117736816406</c:v>
                </c:pt>
                <c:pt idx="2299">
                  <c:v>29.4117736816406</c:v>
                </c:pt>
                <c:pt idx="2300">
                  <c:v>29.4117736816406</c:v>
                </c:pt>
                <c:pt idx="2301">
                  <c:v>29.4117736816406</c:v>
                </c:pt>
                <c:pt idx="2302">
                  <c:v>29.4117736816406</c:v>
                </c:pt>
                <c:pt idx="2303">
                  <c:v>29.4117736816406</c:v>
                </c:pt>
                <c:pt idx="2304">
                  <c:v>29.4117736816406</c:v>
                </c:pt>
                <c:pt idx="2305">
                  <c:v>29.4117736816406</c:v>
                </c:pt>
                <c:pt idx="2306">
                  <c:v>29.4117736816406</c:v>
                </c:pt>
                <c:pt idx="2307">
                  <c:v>29.4117736816406</c:v>
                </c:pt>
                <c:pt idx="2308">
                  <c:v>29.4117736816406</c:v>
                </c:pt>
                <c:pt idx="2309">
                  <c:v>29.4117736816406</c:v>
                </c:pt>
                <c:pt idx="2310">
                  <c:v>29.4117736816406</c:v>
                </c:pt>
                <c:pt idx="2311">
                  <c:v>29.4117736816406</c:v>
                </c:pt>
                <c:pt idx="2312">
                  <c:v>29.4117736816406</c:v>
                </c:pt>
                <c:pt idx="2313">
                  <c:v>29.4117736816406</c:v>
                </c:pt>
                <c:pt idx="2314">
                  <c:v>29.4117736816406</c:v>
                </c:pt>
                <c:pt idx="2315">
                  <c:v>29.4117736816406</c:v>
                </c:pt>
                <c:pt idx="2316">
                  <c:v>28.235303878784201</c:v>
                </c:pt>
                <c:pt idx="2317">
                  <c:v>28.235303878784201</c:v>
                </c:pt>
                <c:pt idx="2318">
                  <c:v>28.235303878784201</c:v>
                </c:pt>
                <c:pt idx="2319">
                  <c:v>28.235303878784201</c:v>
                </c:pt>
                <c:pt idx="2320">
                  <c:v>28.235303878784201</c:v>
                </c:pt>
                <c:pt idx="2321">
                  <c:v>28.235303878784201</c:v>
                </c:pt>
                <c:pt idx="2322">
                  <c:v>28.235303878784201</c:v>
                </c:pt>
                <c:pt idx="2323">
                  <c:v>28.235303878784201</c:v>
                </c:pt>
                <c:pt idx="2324">
                  <c:v>28.235303878784201</c:v>
                </c:pt>
                <c:pt idx="2325">
                  <c:v>28.235303878784201</c:v>
                </c:pt>
                <c:pt idx="2326">
                  <c:v>28.235303878784201</c:v>
                </c:pt>
                <c:pt idx="2327">
                  <c:v>28.235303878784201</c:v>
                </c:pt>
                <c:pt idx="2328">
                  <c:v>28.235303878784201</c:v>
                </c:pt>
                <c:pt idx="2329">
                  <c:v>28.235303878784201</c:v>
                </c:pt>
                <c:pt idx="2330">
                  <c:v>28.235303878784201</c:v>
                </c:pt>
                <c:pt idx="2331">
                  <c:v>28.235303878784201</c:v>
                </c:pt>
                <c:pt idx="2332">
                  <c:v>28.235303878784201</c:v>
                </c:pt>
                <c:pt idx="2333">
                  <c:v>28.235303878784201</c:v>
                </c:pt>
                <c:pt idx="2334">
                  <c:v>28.235303878784201</c:v>
                </c:pt>
                <c:pt idx="2335">
                  <c:v>28.235303878784201</c:v>
                </c:pt>
                <c:pt idx="2336">
                  <c:v>28.235303878784201</c:v>
                </c:pt>
                <c:pt idx="2337">
                  <c:v>28.235303878784201</c:v>
                </c:pt>
                <c:pt idx="2338">
                  <c:v>28.235303878784201</c:v>
                </c:pt>
                <c:pt idx="2339">
                  <c:v>28.235303878784201</c:v>
                </c:pt>
                <c:pt idx="2340">
                  <c:v>28.235303878784201</c:v>
                </c:pt>
                <c:pt idx="2341">
                  <c:v>28.235303878784201</c:v>
                </c:pt>
                <c:pt idx="2342">
                  <c:v>28.235303878784201</c:v>
                </c:pt>
                <c:pt idx="2343">
                  <c:v>28.235303878784201</c:v>
                </c:pt>
                <c:pt idx="2344">
                  <c:v>28.235303878784201</c:v>
                </c:pt>
                <c:pt idx="2345">
                  <c:v>28.235303878784201</c:v>
                </c:pt>
                <c:pt idx="2346">
                  <c:v>28.235303878784201</c:v>
                </c:pt>
                <c:pt idx="2347">
                  <c:v>28.235303878784201</c:v>
                </c:pt>
                <c:pt idx="2348">
                  <c:v>28.235303878784201</c:v>
                </c:pt>
                <c:pt idx="2349">
                  <c:v>28.235303878784201</c:v>
                </c:pt>
                <c:pt idx="2350">
                  <c:v>28.235303878784201</c:v>
                </c:pt>
                <c:pt idx="2351">
                  <c:v>28.235303878784201</c:v>
                </c:pt>
                <c:pt idx="2352">
                  <c:v>28.235303878784201</c:v>
                </c:pt>
                <c:pt idx="2353">
                  <c:v>28.235303878784201</c:v>
                </c:pt>
                <c:pt idx="2354">
                  <c:v>28.235303878784201</c:v>
                </c:pt>
                <c:pt idx="2355">
                  <c:v>28.235303878784201</c:v>
                </c:pt>
                <c:pt idx="2356">
                  <c:v>28.235303878784201</c:v>
                </c:pt>
                <c:pt idx="2357">
                  <c:v>28.235303878784201</c:v>
                </c:pt>
                <c:pt idx="2358">
                  <c:v>28.235303878784201</c:v>
                </c:pt>
                <c:pt idx="2359">
                  <c:v>28.235303878784201</c:v>
                </c:pt>
                <c:pt idx="2360">
                  <c:v>28.235303878784201</c:v>
                </c:pt>
                <c:pt idx="2361">
                  <c:v>28.235303878784201</c:v>
                </c:pt>
                <c:pt idx="2362">
                  <c:v>28.235303878784201</c:v>
                </c:pt>
                <c:pt idx="2363">
                  <c:v>28.235303878784201</c:v>
                </c:pt>
                <c:pt idx="2364">
                  <c:v>28.235303878784201</c:v>
                </c:pt>
                <c:pt idx="2365">
                  <c:v>28.235303878784201</c:v>
                </c:pt>
                <c:pt idx="2366">
                  <c:v>28.235303878784201</c:v>
                </c:pt>
                <c:pt idx="2367">
                  <c:v>28.235303878784201</c:v>
                </c:pt>
                <c:pt idx="2368">
                  <c:v>28.235303878784201</c:v>
                </c:pt>
                <c:pt idx="2369">
                  <c:v>28.235303878784201</c:v>
                </c:pt>
                <c:pt idx="2370">
                  <c:v>28.235303878784201</c:v>
                </c:pt>
                <c:pt idx="2371">
                  <c:v>28.235303878784201</c:v>
                </c:pt>
                <c:pt idx="2372">
                  <c:v>28.235303878784201</c:v>
                </c:pt>
                <c:pt idx="2373">
                  <c:v>28.235303878784201</c:v>
                </c:pt>
                <c:pt idx="2374">
                  <c:v>28.235303878784201</c:v>
                </c:pt>
                <c:pt idx="2375">
                  <c:v>28.235303878784201</c:v>
                </c:pt>
                <c:pt idx="2376">
                  <c:v>28.235303878784201</c:v>
                </c:pt>
                <c:pt idx="2377">
                  <c:v>27.843148362390799</c:v>
                </c:pt>
                <c:pt idx="2378">
                  <c:v>27.843145370483398</c:v>
                </c:pt>
                <c:pt idx="2379">
                  <c:v>27.843145370483398</c:v>
                </c:pt>
                <c:pt idx="2380">
                  <c:v>27.843145370483398</c:v>
                </c:pt>
                <c:pt idx="2381">
                  <c:v>27.843145370483398</c:v>
                </c:pt>
                <c:pt idx="2382">
                  <c:v>27.843145370483398</c:v>
                </c:pt>
                <c:pt idx="2383">
                  <c:v>27.843145370483398</c:v>
                </c:pt>
                <c:pt idx="2384">
                  <c:v>27.843145370483398</c:v>
                </c:pt>
                <c:pt idx="2385">
                  <c:v>27.843145370483398</c:v>
                </c:pt>
                <c:pt idx="2386">
                  <c:v>27.843145370483398</c:v>
                </c:pt>
                <c:pt idx="2387">
                  <c:v>27.843145370483398</c:v>
                </c:pt>
                <c:pt idx="2388">
                  <c:v>27.843145370483398</c:v>
                </c:pt>
                <c:pt idx="2389">
                  <c:v>27.843145370483398</c:v>
                </c:pt>
                <c:pt idx="2390">
                  <c:v>27.843145370483398</c:v>
                </c:pt>
                <c:pt idx="2391">
                  <c:v>27.843145370483398</c:v>
                </c:pt>
                <c:pt idx="2392">
                  <c:v>27.843145370483398</c:v>
                </c:pt>
                <c:pt idx="2393">
                  <c:v>27.843145370483398</c:v>
                </c:pt>
                <c:pt idx="2394">
                  <c:v>27.843145370483398</c:v>
                </c:pt>
                <c:pt idx="2395">
                  <c:v>27.843145370483398</c:v>
                </c:pt>
                <c:pt idx="2396">
                  <c:v>27.843145370483398</c:v>
                </c:pt>
                <c:pt idx="2397">
                  <c:v>27.843145370483398</c:v>
                </c:pt>
                <c:pt idx="2398">
                  <c:v>27.843145370483398</c:v>
                </c:pt>
                <c:pt idx="2399">
                  <c:v>27.843145370483398</c:v>
                </c:pt>
                <c:pt idx="2400">
                  <c:v>27.843145370483398</c:v>
                </c:pt>
                <c:pt idx="2401">
                  <c:v>27.843145370483398</c:v>
                </c:pt>
                <c:pt idx="2402">
                  <c:v>27.843145370483398</c:v>
                </c:pt>
                <c:pt idx="2403">
                  <c:v>27.843145370483398</c:v>
                </c:pt>
                <c:pt idx="2404">
                  <c:v>27.843145370483398</c:v>
                </c:pt>
                <c:pt idx="2405">
                  <c:v>27.843145370483398</c:v>
                </c:pt>
                <c:pt idx="2406">
                  <c:v>27.843145370483398</c:v>
                </c:pt>
                <c:pt idx="2407">
                  <c:v>27.843145370483398</c:v>
                </c:pt>
                <c:pt idx="2408">
                  <c:v>27.843145370483398</c:v>
                </c:pt>
                <c:pt idx="2409">
                  <c:v>27.843145370483398</c:v>
                </c:pt>
                <c:pt idx="2410">
                  <c:v>27.843145370483398</c:v>
                </c:pt>
                <c:pt idx="2411">
                  <c:v>27.843145370483398</c:v>
                </c:pt>
                <c:pt idx="2412">
                  <c:v>27.843145370483398</c:v>
                </c:pt>
                <c:pt idx="2413">
                  <c:v>27.843145370483398</c:v>
                </c:pt>
                <c:pt idx="2414">
                  <c:v>27.843145370483398</c:v>
                </c:pt>
                <c:pt idx="2415">
                  <c:v>27.843145370483398</c:v>
                </c:pt>
                <c:pt idx="2416">
                  <c:v>27.843145370483398</c:v>
                </c:pt>
                <c:pt idx="2417">
                  <c:v>27.843145370483398</c:v>
                </c:pt>
                <c:pt idx="2418">
                  <c:v>27.843145370483398</c:v>
                </c:pt>
                <c:pt idx="2419">
                  <c:v>27.843145370483398</c:v>
                </c:pt>
                <c:pt idx="2420">
                  <c:v>27.843145370483398</c:v>
                </c:pt>
                <c:pt idx="2421">
                  <c:v>27.843145370483398</c:v>
                </c:pt>
                <c:pt idx="2422">
                  <c:v>27.843145370483398</c:v>
                </c:pt>
                <c:pt idx="2423">
                  <c:v>27.843145370483398</c:v>
                </c:pt>
                <c:pt idx="2424">
                  <c:v>27.843145370483398</c:v>
                </c:pt>
                <c:pt idx="2425">
                  <c:v>27.843145370483398</c:v>
                </c:pt>
                <c:pt idx="2426">
                  <c:v>27.843145370483398</c:v>
                </c:pt>
                <c:pt idx="2427">
                  <c:v>27.843145370483398</c:v>
                </c:pt>
                <c:pt idx="2428">
                  <c:v>27.843145370483398</c:v>
                </c:pt>
                <c:pt idx="2429">
                  <c:v>27.843145370483398</c:v>
                </c:pt>
                <c:pt idx="2430">
                  <c:v>27.843145370483398</c:v>
                </c:pt>
                <c:pt idx="2431">
                  <c:v>27.843145370483398</c:v>
                </c:pt>
                <c:pt idx="2432">
                  <c:v>27.843145370483398</c:v>
                </c:pt>
                <c:pt idx="2433">
                  <c:v>27.843145370483398</c:v>
                </c:pt>
                <c:pt idx="2434">
                  <c:v>27.843145370483398</c:v>
                </c:pt>
                <c:pt idx="2435">
                  <c:v>27.843145370483398</c:v>
                </c:pt>
                <c:pt idx="2436">
                  <c:v>27.058832168579102</c:v>
                </c:pt>
                <c:pt idx="2437">
                  <c:v>27.058832168579102</c:v>
                </c:pt>
                <c:pt idx="2438">
                  <c:v>27.058832168579102</c:v>
                </c:pt>
                <c:pt idx="2439">
                  <c:v>27.058832168579102</c:v>
                </c:pt>
                <c:pt idx="2440">
                  <c:v>27.058832168579102</c:v>
                </c:pt>
                <c:pt idx="2441">
                  <c:v>27.058832168579102</c:v>
                </c:pt>
                <c:pt idx="2442">
                  <c:v>27.058832168579102</c:v>
                </c:pt>
                <c:pt idx="2443">
                  <c:v>27.058832168579102</c:v>
                </c:pt>
                <c:pt idx="2444">
                  <c:v>27.058832168579102</c:v>
                </c:pt>
                <c:pt idx="2445">
                  <c:v>27.058832168579102</c:v>
                </c:pt>
                <c:pt idx="2446">
                  <c:v>27.058832168579102</c:v>
                </c:pt>
                <c:pt idx="2447">
                  <c:v>27.058832168579102</c:v>
                </c:pt>
                <c:pt idx="2448">
                  <c:v>27.058832168579102</c:v>
                </c:pt>
                <c:pt idx="2449">
                  <c:v>27.058832168579102</c:v>
                </c:pt>
                <c:pt idx="2450">
                  <c:v>27.058832168579102</c:v>
                </c:pt>
                <c:pt idx="2451">
                  <c:v>27.058832168579102</c:v>
                </c:pt>
                <c:pt idx="2452">
                  <c:v>27.058832168579102</c:v>
                </c:pt>
                <c:pt idx="2453">
                  <c:v>27.058832168579102</c:v>
                </c:pt>
                <c:pt idx="2454">
                  <c:v>27.058832168579102</c:v>
                </c:pt>
                <c:pt idx="2455">
                  <c:v>27.058832168579102</c:v>
                </c:pt>
                <c:pt idx="2456">
                  <c:v>27.058832168579102</c:v>
                </c:pt>
                <c:pt idx="2457">
                  <c:v>27.058832168579102</c:v>
                </c:pt>
                <c:pt idx="2458">
                  <c:v>27.058832168579102</c:v>
                </c:pt>
                <c:pt idx="2459">
                  <c:v>27.058832168579102</c:v>
                </c:pt>
                <c:pt idx="2460">
                  <c:v>27.058832168579102</c:v>
                </c:pt>
                <c:pt idx="2461">
                  <c:v>27.058832168579102</c:v>
                </c:pt>
                <c:pt idx="2462">
                  <c:v>27.058832168579102</c:v>
                </c:pt>
                <c:pt idx="2463">
                  <c:v>27.058832168579102</c:v>
                </c:pt>
                <c:pt idx="2464">
                  <c:v>27.058832168579102</c:v>
                </c:pt>
                <c:pt idx="2465">
                  <c:v>27.058832168579102</c:v>
                </c:pt>
                <c:pt idx="2466">
                  <c:v>27.058832168579102</c:v>
                </c:pt>
                <c:pt idx="2467">
                  <c:v>27.058832168579102</c:v>
                </c:pt>
                <c:pt idx="2468">
                  <c:v>27.058832168579102</c:v>
                </c:pt>
                <c:pt idx="2469">
                  <c:v>27.058832168579102</c:v>
                </c:pt>
                <c:pt idx="2470">
                  <c:v>27.058832168579102</c:v>
                </c:pt>
                <c:pt idx="2471">
                  <c:v>27.058832168579102</c:v>
                </c:pt>
                <c:pt idx="2472">
                  <c:v>27.058832168579102</c:v>
                </c:pt>
                <c:pt idx="2473">
                  <c:v>27.058832168579102</c:v>
                </c:pt>
                <c:pt idx="2474">
                  <c:v>27.058832168579102</c:v>
                </c:pt>
                <c:pt idx="2475">
                  <c:v>27.058832168579102</c:v>
                </c:pt>
                <c:pt idx="2476">
                  <c:v>27.058832168579102</c:v>
                </c:pt>
                <c:pt idx="2477">
                  <c:v>27.058832168579102</c:v>
                </c:pt>
                <c:pt idx="2478">
                  <c:v>27.058832168579102</c:v>
                </c:pt>
                <c:pt idx="2479">
                  <c:v>27.058832168579102</c:v>
                </c:pt>
                <c:pt idx="2480">
                  <c:v>27.058832168579102</c:v>
                </c:pt>
                <c:pt idx="2481">
                  <c:v>27.058832168579102</c:v>
                </c:pt>
                <c:pt idx="2482">
                  <c:v>27.058832168579102</c:v>
                </c:pt>
                <c:pt idx="2483">
                  <c:v>27.058832168579102</c:v>
                </c:pt>
                <c:pt idx="2484">
                  <c:v>27.058832168579102</c:v>
                </c:pt>
                <c:pt idx="2485">
                  <c:v>27.058832168579102</c:v>
                </c:pt>
                <c:pt idx="2486">
                  <c:v>27.058832168579102</c:v>
                </c:pt>
                <c:pt idx="2487">
                  <c:v>27.058832168579102</c:v>
                </c:pt>
                <c:pt idx="2488">
                  <c:v>27.058832168579102</c:v>
                </c:pt>
                <c:pt idx="2489">
                  <c:v>27.058832168579102</c:v>
                </c:pt>
                <c:pt idx="2490">
                  <c:v>27.058832168579102</c:v>
                </c:pt>
                <c:pt idx="2491">
                  <c:v>27.058832168579102</c:v>
                </c:pt>
                <c:pt idx="2492">
                  <c:v>27.058832168579102</c:v>
                </c:pt>
                <c:pt idx="2493">
                  <c:v>27.058832168579102</c:v>
                </c:pt>
                <c:pt idx="2494">
                  <c:v>27.058832168579102</c:v>
                </c:pt>
                <c:pt idx="2495">
                  <c:v>27.058832168579102</c:v>
                </c:pt>
                <c:pt idx="2496">
                  <c:v>27.058826184793499</c:v>
                </c:pt>
                <c:pt idx="2497">
                  <c:v>26.274518966674801</c:v>
                </c:pt>
                <c:pt idx="2498">
                  <c:v>26.274518966674801</c:v>
                </c:pt>
                <c:pt idx="2499">
                  <c:v>26.274518966674801</c:v>
                </c:pt>
                <c:pt idx="2500">
                  <c:v>26.274518966674801</c:v>
                </c:pt>
                <c:pt idx="2501">
                  <c:v>26.274518966674801</c:v>
                </c:pt>
                <c:pt idx="2502">
                  <c:v>26.274518966674801</c:v>
                </c:pt>
                <c:pt idx="2503">
                  <c:v>26.274518966674801</c:v>
                </c:pt>
                <c:pt idx="2504">
                  <c:v>26.274518966674801</c:v>
                </c:pt>
                <c:pt idx="2505">
                  <c:v>26.274518966674801</c:v>
                </c:pt>
                <c:pt idx="2506">
                  <c:v>26.274518966674801</c:v>
                </c:pt>
                <c:pt idx="2507">
                  <c:v>26.274518966674801</c:v>
                </c:pt>
                <c:pt idx="2508">
                  <c:v>26.274518966674801</c:v>
                </c:pt>
                <c:pt idx="2509">
                  <c:v>26.274518966674801</c:v>
                </c:pt>
                <c:pt idx="2510">
                  <c:v>26.274518966674801</c:v>
                </c:pt>
                <c:pt idx="2511">
                  <c:v>26.274518966674801</c:v>
                </c:pt>
                <c:pt idx="2512">
                  <c:v>26.274518966674801</c:v>
                </c:pt>
                <c:pt idx="2513">
                  <c:v>26.274518966674801</c:v>
                </c:pt>
                <c:pt idx="2514">
                  <c:v>26.274518966674801</c:v>
                </c:pt>
                <c:pt idx="2515">
                  <c:v>26.274518966674801</c:v>
                </c:pt>
                <c:pt idx="2516">
                  <c:v>26.274518966674801</c:v>
                </c:pt>
                <c:pt idx="2517">
                  <c:v>26.274518966674801</c:v>
                </c:pt>
                <c:pt idx="2518">
                  <c:v>26.274518966674801</c:v>
                </c:pt>
                <c:pt idx="2519">
                  <c:v>26.274518966674801</c:v>
                </c:pt>
                <c:pt idx="2520">
                  <c:v>26.274518966674801</c:v>
                </c:pt>
                <c:pt idx="2521">
                  <c:v>26.274518966674801</c:v>
                </c:pt>
                <c:pt idx="2522">
                  <c:v>26.274518966674801</c:v>
                </c:pt>
                <c:pt idx="2523">
                  <c:v>26.274518966674801</c:v>
                </c:pt>
                <c:pt idx="2524">
                  <c:v>26.274518966674801</c:v>
                </c:pt>
                <c:pt idx="2525">
                  <c:v>26.274518966674801</c:v>
                </c:pt>
                <c:pt idx="2526">
                  <c:v>26.274518966674801</c:v>
                </c:pt>
                <c:pt idx="2527">
                  <c:v>26.274518966674801</c:v>
                </c:pt>
                <c:pt idx="2528">
                  <c:v>26.274518966674801</c:v>
                </c:pt>
                <c:pt idx="2529">
                  <c:v>26.274518966674801</c:v>
                </c:pt>
                <c:pt idx="2530">
                  <c:v>26.274518966674801</c:v>
                </c:pt>
                <c:pt idx="2531">
                  <c:v>26.274518966674801</c:v>
                </c:pt>
                <c:pt idx="2532">
                  <c:v>26.274518966674801</c:v>
                </c:pt>
                <c:pt idx="2533">
                  <c:v>26.274518966674801</c:v>
                </c:pt>
                <c:pt idx="2534">
                  <c:v>26.274518966674801</c:v>
                </c:pt>
                <c:pt idx="2535">
                  <c:v>26.274518966674801</c:v>
                </c:pt>
                <c:pt idx="2536">
                  <c:v>26.274518966674801</c:v>
                </c:pt>
                <c:pt idx="2537">
                  <c:v>26.274518966674801</c:v>
                </c:pt>
                <c:pt idx="2538">
                  <c:v>26.274518966674801</c:v>
                </c:pt>
                <c:pt idx="2539">
                  <c:v>26.274518966674801</c:v>
                </c:pt>
                <c:pt idx="2540">
                  <c:v>26.274518966674801</c:v>
                </c:pt>
                <c:pt idx="2541">
                  <c:v>26.274518966674801</c:v>
                </c:pt>
                <c:pt idx="2542">
                  <c:v>26.274518966674801</c:v>
                </c:pt>
                <c:pt idx="2543">
                  <c:v>26.274518966674801</c:v>
                </c:pt>
                <c:pt idx="2544">
                  <c:v>26.274518966674801</c:v>
                </c:pt>
                <c:pt idx="2545">
                  <c:v>26.274518966674801</c:v>
                </c:pt>
                <c:pt idx="2546">
                  <c:v>26.274518966674801</c:v>
                </c:pt>
                <c:pt idx="2547">
                  <c:v>26.274518966674801</c:v>
                </c:pt>
                <c:pt idx="2548">
                  <c:v>26.274518966674801</c:v>
                </c:pt>
                <c:pt idx="2549">
                  <c:v>26.274518966674801</c:v>
                </c:pt>
                <c:pt idx="2550">
                  <c:v>26.274518966674801</c:v>
                </c:pt>
                <c:pt idx="2551">
                  <c:v>26.274518966674801</c:v>
                </c:pt>
                <c:pt idx="2552">
                  <c:v>26.274518966674801</c:v>
                </c:pt>
                <c:pt idx="2553">
                  <c:v>26.274518966674801</c:v>
                </c:pt>
                <c:pt idx="2554">
                  <c:v>26.274518966674801</c:v>
                </c:pt>
                <c:pt idx="2555">
                  <c:v>26.274518966674801</c:v>
                </c:pt>
                <c:pt idx="2556">
                  <c:v>26.274501015414</c:v>
                </c:pt>
                <c:pt idx="2557">
                  <c:v>25.098047256469702</c:v>
                </c:pt>
                <c:pt idx="2558">
                  <c:v>25.098047256469702</c:v>
                </c:pt>
                <c:pt idx="2559">
                  <c:v>25.098047256469702</c:v>
                </c:pt>
                <c:pt idx="2560">
                  <c:v>25.098047256469702</c:v>
                </c:pt>
                <c:pt idx="2561">
                  <c:v>25.098047256469702</c:v>
                </c:pt>
                <c:pt idx="2562">
                  <c:v>25.098047256469702</c:v>
                </c:pt>
                <c:pt idx="2563">
                  <c:v>25.098047256469702</c:v>
                </c:pt>
                <c:pt idx="2564">
                  <c:v>25.098047256469702</c:v>
                </c:pt>
                <c:pt idx="2565">
                  <c:v>25.098047256469702</c:v>
                </c:pt>
                <c:pt idx="2566">
                  <c:v>25.098047256469702</c:v>
                </c:pt>
                <c:pt idx="2567">
                  <c:v>25.098047256469702</c:v>
                </c:pt>
                <c:pt idx="2568">
                  <c:v>25.098047256469702</c:v>
                </c:pt>
                <c:pt idx="2569">
                  <c:v>25.098047256469702</c:v>
                </c:pt>
                <c:pt idx="2570">
                  <c:v>25.098047256469702</c:v>
                </c:pt>
                <c:pt idx="2571">
                  <c:v>25.098047256469702</c:v>
                </c:pt>
                <c:pt idx="2572">
                  <c:v>25.098047256469702</c:v>
                </c:pt>
                <c:pt idx="2573">
                  <c:v>25.098047256469702</c:v>
                </c:pt>
                <c:pt idx="2574">
                  <c:v>25.098047256469702</c:v>
                </c:pt>
                <c:pt idx="2575">
                  <c:v>25.098047256469702</c:v>
                </c:pt>
                <c:pt idx="2576">
                  <c:v>25.098047256469702</c:v>
                </c:pt>
                <c:pt idx="2577">
                  <c:v>25.098047256469702</c:v>
                </c:pt>
                <c:pt idx="2578">
                  <c:v>25.098047256469702</c:v>
                </c:pt>
                <c:pt idx="2579">
                  <c:v>25.098047256469702</c:v>
                </c:pt>
                <c:pt idx="2580">
                  <c:v>25.098047256469702</c:v>
                </c:pt>
                <c:pt idx="2581">
                  <c:v>25.098047256469702</c:v>
                </c:pt>
                <c:pt idx="2582">
                  <c:v>25.098047256469702</c:v>
                </c:pt>
                <c:pt idx="2583">
                  <c:v>25.098047256469702</c:v>
                </c:pt>
                <c:pt idx="2584">
                  <c:v>25.098047256469702</c:v>
                </c:pt>
                <c:pt idx="2585">
                  <c:v>25.098047256469702</c:v>
                </c:pt>
                <c:pt idx="2586">
                  <c:v>25.098047256469702</c:v>
                </c:pt>
                <c:pt idx="2587">
                  <c:v>25.098047256469702</c:v>
                </c:pt>
                <c:pt idx="2588">
                  <c:v>25.098047256469702</c:v>
                </c:pt>
                <c:pt idx="2589">
                  <c:v>25.098047256469702</c:v>
                </c:pt>
                <c:pt idx="2590">
                  <c:v>25.098047256469702</c:v>
                </c:pt>
                <c:pt idx="2591">
                  <c:v>25.098047256469702</c:v>
                </c:pt>
                <c:pt idx="2592">
                  <c:v>25.098047256469702</c:v>
                </c:pt>
                <c:pt idx="2593">
                  <c:v>25.098047256469702</c:v>
                </c:pt>
                <c:pt idx="2594">
                  <c:v>25.098047256469702</c:v>
                </c:pt>
                <c:pt idx="2595">
                  <c:v>25.098047256469702</c:v>
                </c:pt>
                <c:pt idx="2596">
                  <c:v>25.098047256469702</c:v>
                </c:pt>
                <c:pt idx="2597">
                  <c:v>25.098047256469702</c:v>
                </c:pt>
                <c:pt idx="2598">
                  <c:v>25.098047256469702</c:v>
                </c:pt>
                <c:pt idx="2599">
                  <c:v>25.098047256469702</c:v>
                </c:pt>
                <c:pt idx="2600">
                  <c:v>25.098047256469702</c:v>
                </c:pt>
                <c:pt idx="2601">
                  <c:v>25.098047256469702</c:v>
                </c:pt>
                <c:pt idx="2602">
                  <c:v>25.098047256469702</c:v>
                </c:pt>
                <c:pt idx="2603">
                  <c:v>25.098047256469702</c:v>
                </c:pt>
                <c:pt idx="2604">
                  <c:v>25.098047256469702</c:v>
                </c:pt>
                <c:pt idx="2605">
                  <c:v>25.098047256469702</c:v>
                </c:pt>
                <c:pt idx="2606">
                  <c:v>25.098047256469702</c:v>
                </c:pt>
                <c:pt idx="2607">
                  <c:v>25.098047256469702</c:v>
                </c:pt>
                <c:pt idx="2608">
                  <c:v>25.098047256469702</c:v>
                </c:pt>
                <c:pt idx="2609">
                  <c:v>25.098047256469702</c:v>
                </c:pt>
                <c:pt idx="2610">
                  <c:v>25.098047256469702</c:v>
                </c:pt>
                <c:pt idx="2611">
                  <c:v>25.098047256469702</c:v>
                </c:pt>
                <c:pt idx="2612">
                  <c:v>25.098047256469702</c:v>
                </c:pt>
                <c:pt idx="2613">
                  <c:v>25.098047256469702</c:v>
                </c:pt>
                <c:pt idx="2614">
                  <c:v>25.098047256469702</c:v>
                </c:pt>
                <c:pt idx="2615">
                  <c:v>25.098047256469702</c:v>
                </c:pt>
                <c:pt idx="2616">
                  <c:v>25.098047256469702</c:v>
                </c:pt>
                <c:pt idx="2617">
                  <c:v>24.705890655517599</c:v>
                </c:pt>
                <c:pt idx="2618">
                  <c:v>24.705890655517599</c:v>
                </c:pt>
                <c:pt idx="2619">
                  <c:v>24.705890655517599</c:v>
                </c:pt>
                <c:pt idx="2620">
                  <c:v>24.705890655517599</c:v>
                </c:pt>
                <c:pt idx="2621">
                  <c:v>24.705890655517599</c:v>
                </c:pt>
                <c:pt idx="2622">
                  <c:v>24.705890655517599</c:v>
                </c:pt>
                <c:pt idx="2623">
                  <c:v>24.705890655517599</c:v>
                </c:pt>
                <c:pt idx="2624">
                  <c:v>24.705890655517599</c:v>
                </c:pt>
                <c:pt idx="2625">
                  <c:v>24.705890655517599</c:v>
                </c:pt>
                <c:pt idx="2626">
                  <c:v>24.705890655517599</c:v>
                </c:pt>
                <c:pt idx="2627">
                  <c:v>24.705890655517599</c:v>
                </c:pt>
                <c:pt idx="2628">
                  <c:v>24.705890655517599</c:v>
                </c:pt>
                <c:pt idx="2629">
                  <c:v>24.705890655517599</c:v>
                </c:pt>
                <c:pt idx="2630">
                  <c:v>24.705890655517599</c:v>
                </c:pt>
                <c:pt idx="2631">
                  <c:v>24.705890655517599</c:v>
                </c:pt>
                <c:pt idx="2632">
                  <c:v>24.705890655517599</c:v>
                </c:pt>
                <c:pt idx="2633">
                  <c:v>24.705890655517599</c:v>
                </c:pt>
                <c:pt idx="2634">
                  <c:v>24.705890655517599</c:v>
                </c:pt>
                <c:pt idx="2635">
                  <c:v>24.705890655517599</c:v>
                </c:pt>
                <c:pt idx="2636">
                  <c:v>24.705890655517599</c:v>
                </c:pt>
                <c:pt idx="2637">
                  <c:v>24.705890655517599</c:v>
                </c:pt>
                <c:pt idx="2638">
                  <c:v>24.705890655517599</c:v>
                </c:pt>
                <c:pt idx="2639">
                  <c:v>24.705890655517599</c:v>
                </c:pt>
                <c:pt idx="2640">
                  <c:v>24.705890655517599</c:v>
                </c:pt>
                <c:pt idx="2641">
                  <c:v>24.705890655517599</c:v>
                </c:pt>
                <c:pt idx="2642">
                  <c:v>24.705890655517599</c:v>
                </c:pt>
                <c:pt idx="2643">
                  <c:v>24.705890655517599</c:v>
                </c:pt>
                <c:pt idx="2644">
                  <c:v>24.705890655517599</c:v>
                </c:pt>
                <c:pt idx="2645">
                  <c:v>24.705890655517599</c:v>
                </c:pt>
                <c:pt idx="2646">
                  <c:v>24.705890655517599</c:v>
                </c:pt>
                <c:pt idx="2647">
                  <c:v>24.705890655517599</c:v>
                </c:pt>
                <c:pt idx="2648">
                  <c:v>24.705890655517599</c:v>
                </c:pt>
                <c:pt idx="2649">
                  <c:v>24.705890655517599</c:v>
                </c:pt>
                <c:pt idx="2650">
                  <c:v>24.705890655517599</c:v>
                </c:pt>
                <c:pt idx="2651">
                  <c:v>24.705890655517599</c:v>
                </c:pt>
                <c:pt idx="2652">
                  <c:v>24.705890655517599</c:v>
                </c:pt>
                <c:pt idx="2653">
                  <c:v>24.705890655517599</c:v>
                </c:pt>
                <c:pt idx="2654">
                  <c:v>24.705890655517599</c:v>
                </c:pt>
                <c:pt idx="2655">
                  <c:v>24.705890655517599</c:v>
                </c:pt>
                <c:pt idx="2656">
                  <c:v>24.705890655517599</c:v>
                </c:pt>
                <c:pt idx="2657">
                  <c:v>24.705890655517599</c:v>
                </c:pt>
                <c:pt idx="2658">
                  <c:v>24.705890655517599</c:v>
                </c:pt>
                <c:pt idx="2659">
                  <c:v>24.705890655517599</c:v>
                </c:pt>
                <c:pt idx="2660">
                  <c:v>24.705890655517599</c:v>
                </c:pt>
                <c:pt idx="2661">
                  <c:v>24.705890655517599</c:v>
                </c:pt>
                <c:pt idx="2662">
                  <c:v>24.705890655517599</c:v>
                </c:pt>
                <c:pt idx="2663">
                  <c:v>24.705890655517599</c:v>
                </c:pt>
                <c:pt idx="2664">
                  <c:v>24.705890655517599</c:v>
                </c:pt>
                <c:pt idx="2665">
                  <c:v>24.705890655517599</c:v>
                </c:pt>
                <c:pt idx="2666">
                  <c:v>24.705890655517599</c:v>
                </c:pt>
                <c:pt idx="2667">
                  <c:v>24.705890655517599</c:v>
                </c:pt>
                <c:pt idx="2668">
                  <c:v>24.705890655517599</c:v>
                </c:pt>
                <c:pt idx="2669">
                  <c:v>24.705890655517599</c:v>
                </c:pt>
                <c:pt idx="2670">
                  <c:v>24.705890655517599</c:v>
                </c:pt>
                <c:pt idx="2671">
                  <c:v>24.705890655517599</c:v>
                </c:pt>
                <c:pt idx="2672">
                  <c:v>24.705890655517599</c:v>
                </c:pt>
                <c:pt idx="2673">
                  <c:v>24.705890655517599</c:v>
                </c:pt>
                <c:pt idx="2674">
                  <c:v>24.705890655517599</c:v>
                </c:pt>
                <c:pt idx="2675">
                  <c:v>24.705890655517599</c:v>
                </c:pt>
                <c:pt idx="2676">
                  <c:v>24.7058816798931</c:v>
                </c:pt>
                <c:pt idx="2677">
                  <c:v>23.529427920937</c:v>
                </c:pt>
                <c:pt idx="2678">
                  <c:v>23.5294189453125</c:v>
                </c:pt>
                <c:pt idx="2679">
                  <c:v>23.5294189453125</c:v>
                </c:pt>
                <c:pt idx="2680">
                  <c:v>23.5294189453125</c:v>
                </c:pt>
                <c:pt idx="2681">
                  <c:v>23.5294189453125</c:v>
                </c:pt>
                <c:pt idx="2682">
                  <c:v>23.5294189453125</c:v>
                </c:pt>
                <c:pt idx="2683">
                  <c:v>23.5294189453125</c:v>
                </c:pt>
                <c:pt idx="2684">
                  <c:v>23.5294189453125</c:v>
                </c:pt>
                <c:pt idx="2685">
                  <c:v>23.5294189453125</c:v>
                </c:pt>
                <c:pt idx="2686">
                  <c:v>23.5294189453125</c:v>
                </c:pt>
                <c:pt idx="2687">
                  <c:v>23.5294189453125</c:v>
                </c:pt>
                <c:pt idx="2688">
                  <c:v>23.5294189453125</c:v>
                </c:pt>
                <c:pt idx="2689">
                  <c:v>23.5294189453125</c:v>
                </c:pt>
                <c:pt idx="2690">
                  <c:v>23.5294189453125</c:v>
                </c:pt>
                <c:pt idx="2691">
                  <c:v>23.5294189453125</c:v>
                </c:pt>
                <c:pt idx="2692">
                  <c:v>23.5294189453125</c:v>
                </c:pt>
                <c:pt idx="2693">
                  <c:v>23.5294189453125</c:v>
                </c:pt>
                <c:pt idx="2694">
                  <c:v>23.5294189453125</c:v>
                </c:pt>
                <c:pt idx="2695">
                  <c:v>23.5294189453125</c:v>
                </c:pt>
                <c:pt idx="2696">
                  <c:v>23.5294189453125</c:v>
                </c:pt>
                <c:pt idx="2697">
                  <c:v>23.5294189453125</c:v>
                </c:pt>
                <c:pt idx="2698">
                  <c:v>23.5294189453125</c:v>
                </c:pt>
                <c:pt idx="2699">
                  <c:v>23.5294189453125</c:v>
                </c:pt>
                <c:pt idx="2700">
                  <c:v>23.5294189453125</c:v>
                </c:pt>
                <c:pt idx="2701">
                  <c:v>23.5294189453125</c:v>
                </c:pt>
                <c:pt idx="2702">
                  <c:v>23.5294189453125</c:v>
                </c:pt>
                <c:pt idx="2703">
                  <c:v>23.5294189453125</c:v>
                </c:pt>
                <c:pt idx="2704">
                  <c:v>23.5294189453125</c:v>
                </c:pt>
                <c:pt idx="2705">
                  <c:v>23.5294189453125</c:v>
                </c:pt>
                <c:pt idx="2706">
                  <c:v>23.5294189453125</c:v>
                </c:pt>
                <c:pt idx="2707">
                  <c:v>23.5294189453125</c:v>
                </c:pt>
                <c:pt idx="2708">
                  <c:v>23.5294189453125</c:v>
                </c:pt>
                <c:pt idx="2709">
                  <c:v>23.5294189453125</c:v>
                </c:pt>
                <c:pt idx="2710">
                  <c:v>23.5294189453125</c:v>
                </c:pt>
                <c:pt idx="2711">
                  <c:v>23.5294189453125</c:v>
                </c:pt>
                <c:pt idx="2712">
                  <c:v>23.5294189453125</c:v>
                </c:pt>
                <c:pt idx="2713">
                  <c:v>23.5294189453125</c:v>
                </c:pt>
                <c:pt idx="2714">
                  <c:v>23.5294189453125</c:v>
                </c:pt>
                <c:pt idx="2715">
                  <c:v>23.5294189453125</c:v>
                </c:pt>
                <c:pt idx="2716">
                  <c:v>23.5294189453125</c:v>
                </c:pt>
                <c:pt idx="2717">
                  <c:v>23.5294189453125</c:v>
                </c:pt>
                <c:pt idx="2718">
                  <c:v>23.5294189453125</c:v>
                </c:pt>
                <c:pt idx="2719">
                  <c:v>23.5294189453125</c:v>
                </c:pt>
                <c:pt idx="2720">
                  <c:v>23.5294189453125</c:v>
                </c:pt>
                <c:pt idx="2721">
                  <c:v>23.5294189453125</c:v>
                </c:pt>
                <c:pt idx="2722">
                  <c:v>23.5294189453125</c:v>
                </c:pt>
                <c:pt idx="2723">
                  <c:v>23.5294189453125</c:v>
                </c:pt>
                <c:pt idx="2724">
                  <c:v>23.5294189453125</c:v>
                </c:pt>
                <c:pt idx="2725">
                  <c:v>23.5294189453125</c:v>
                </c:pt>
                <c:pt idx="2726">
                  <c:v>23.5294189453125</c:v>
                </c:pt>
                <c:pt idx="2727">
                  <c:v>23.5294189453125</c:v>
                </c:pt>
                <c:pt idx="2728">
                  <c:v>23.5294189453125</c:v>
                </c:pt>
                <c:pt idx="2729">
                  <c:v>23.5294189453125</c:v>
                </c:pt>
                <c:pt idx="2730">
                  <c:v>23.5294189453125</c:v>
                </c:pt>
                <c:pt idx="2731">
                  <c:v>23.5294189453125</c:v>
                </c:pt>
                <c:pt idx="2732">
                  <c:v>23.5294189453125</c:v>
                </c:pt>
                <c:pt idx="2733">
                  <c:v>23.5294189453125</c:v>
                </c:pt>
                <c:pt idx="2734">
                  <c:v>23.5294189453125</c:v>
                </c:pt>
                <c:pt idx="2735">
                  <c:v>23.5294189453125</c:v>
                </c:pt>
                <c:pt idx="2736">
                  <c:v>23.5294189453125</c:v>
                </c:pt>
                <c:pt idx="2737">
                  <c:v>23.137262344360401</c:v>
                </c:pt>
                <c:pt idx="2738">
                  <c:v>23.137262344360401</c:v>
                </c:pt>
                <c:pt idx="2739">
                  <c:v>23.137262344360401</c:v>
                </c:pt>
                <c:pt idx="2740">
                  <c:v>23.137262344360401</c:v>
                </c:pt>
                <c:pt idx="2741">
                  <c:v>23.137262344360401</c:v>
                </c:pt>
                <c:pt idx="2742">
                  <c:v>23.137262344360401</c:v>
                </c:pt>
                <c:pt idx="2743">
                  <c:v>23.137262344360401</c:v>
                </c:pt>
                <c:pt idx="2744">
                  <c:v>23.137262344360401</c:v>
                </c:pt>
                <c:pt idx="2745">
                  <c:v>23.137262344360401</c:v>
                </c:pt>
                <c:pt idx="2746">
                  <c:v>23.137262344360401</c:v>
                </c:pt>
                <c:pt idx="2747">
                  <c:v>23.137262344360401</c:v>
                </c:pt>
                <c:pt idx="2748">
                  <c:v>23.137262344360401</c:v>
                </c:pt>
                <c:pt idx="2749">
                  <c:v>23.137262344360401</c:v>
                </c:pt>
                <c:pt idx="2750">
                  <c:v>23.137262344360401</c:v>
                </c:pt>
                <c:pt idx="2751">
                  <c:v>23.137262344360401</c:v>
                </c:pt>
                <c:pt idx="2752">
                  <c:v>23.137262344360401</c:v>
                </c:pt>
                <c:pt idx="2753">
                  <c:v>23.137262344360401</c:v>
                </c:pt>
                <c:pt idx="2754">
                  <c:v>23.137262344360401</c:v>
                </c:pt>
                <c:pt idx="2755">
                  <c:v>23.137262344360401</c:v>
                </c:pt>
                <c:pt idx="2756">
                  <c:v>23.137262344360401</c:v>
                </c:pt>
                <c:pt idx="2757">
                  <c:v>23.137262344360401</c:v>
                </c:pt>
                <c:pt idx="2758">
                  <c:v>23.137262344360401</c:v>
                </c:pt>
                <c:pt idx="2759">
                  <c:v>23.137262344360401</c:v>
                </c:pt>
                <c:pt idx="2760">
                  <c:v>23.137262344360401</c:v>
                </c:pt>
                <c:pt idx="2761">
                  <c:v>23.137262344360401</c:v>
                </c:pt>
                <c:pt idx="2762">
                  <c:v>23.137262344360401</c:v>
                </c:pt>
                <c:pt idx="2763">
                  <c:v>23.137262344360401</c:v>
                </c:pt>
                <c:pt idx="2764">
                  <c:v>23.137262344360401</c:v>
                </c:pt>
                <c:pt idx="2765">
                  <c:v>23.137262344360401</c:v>
                </c:pt>
                <c:pt idx="2766">
                  <c:v>23.137262344360401</c:v>
                </c:pt>
                <c:pt idx="2767">
                  <c:v>23.137262344360401</c:v>
                </c:pt>
                <c:pt idx="2768">
                  <c:v>23.137262344360401</c:v>
                </c:pt>
                <c:pt idx="2769">
                  <c:v>23.137262344360401</c:v>
                </c:pt>
                <c:pt idx="2770">
                  <c:v>23.137262344360401</c:v>
                </c:pt>
                <c:pt idx="2771">
                  <c:v>23.137262344360401</c:v>
                </c:pt>
                <c:pt idx="2772">
                  <c:v>23.137262344360401</c:v>
                </c:pt>
                <c:pt idx="2773">
                  <c:v>23.137262344360401</c:v>
                </c:pt>
                <c:pt idx="2774">
                  <c:v>23.137262344360401</c:v>
                </c:pt>
                <c:pt idx="2775">
                  <c:v>23.137262344360401</c:v>
                </c:pt>
                <c:pt idx="2776">
                  <c:v>23.137262344360401</c:v>
                </c:pt>
                <c:pt idx="2777">
                  <c:v>23.137262344360401</c:v>
                </c:pt>
                <c:pt idx="2778">
                  <c:v>23.137262344360401</c:v>
                </c:pt>
                <c:pt idx="2779">
                  <c:v>23.137262344360401</c:v>
                </c:pt>
                <c:pt idx="2780">
                  <c:v>23.137262344360401</c:v>
                </c:pt>
                <c:pt idx="2781">
                  <c:v>23.137262344360401</c:v>
                </c:pt>
                <c:pt idx="2782">
                  <c:v>23.137262344360401</c:v>
                </c:pt>
                <c:pt idx="2783">
                  <c:v>23.137262344360401</c:v>
                </c:pt>
                <c:pt idx="2784">
                  <c:v>23.137262344360401</c:v>
                </c:pt>
                <c:pt idx="2785">
                  <c:v>23.137262344360401</c:v>
                </c:pt>
                <c:pt idx="2786">
                  <c:v>23.137262344360401</c:v>
                </c:pt>
                <c:pt idx="2787">
                  <c:v>23.137262344360401</c:v>
                </c:pt>
                <c:pt idx="2788">
                  <c:v>23.137262344360401</c:v>
                </c:pt>
                <c:pt idx="2789">
                  <c:v>23.137262344360401</c:v>
                </c:pt>
                <c:pt idx="2790">
                  <c:v>23.137262344360401</c:v>
                </c:pt>
                <c:pt idx="2791">
                  <c:v>23.137262344360401</c:v>
                </c:pt>
                <c:pt idx="2792">
                  <c:v>23.137262344360401</c:v>
                </c:pt>
                <c:pt idx="2793">
                  <c:v>23.137262344360401</c:v>
                </c:pt>
                <c:pt idx="2794">
                  <c:v>23.137262344360401</c:v>
                </c:pt>
                <c:pt idx="2795">
                  <c:v>23.137262344360401</c:v>
                </c:pt>
                <c:pt idx="2796">
                  <c:v>23.137262344360401</c:v>
                </c:pt>
                <c:pt idx="2797">
                  <c:v>22.7451057434082</c:v>
                </c:pt>
                <c:pt idx="2798">
                  <c:v>22.7451057434082</c:v>
                </c:pt>
                <c:pt idx="2799">
                  <c:v>22.7451057434082</c:v>
                </c:pt>
                <c:pt idx="2800">
                  <c:v>22.7451057434082</c:v>
                </c:pt>
                <c:pt idx="2801">
                  <c:v>22.7451057434082</c:v>
                </c:pt>
                <c:pt idx="2802">
                  <c:v>22.7451057434082</c:v>
                </c:pt>
                <c:pt idx="2803">
                  <c:v>22.7451057434082</c:v>
                </c:pt>
                <c:pt idx="2804">
                  <c:v>22.7451057434082</c:v>
                </c:pt>
                <c:pt idx="2805">
                  <c:v>22.7451057434082</c:v>
                </c:pt>
                <c:pt idx="2806">
                  <c:v>22.7451057434082</c:v>
                </c:pt>
                <c:pt idx="2807">
                  <c:v>22.7451057434082</c:v>
                </c:pt>
                <c:pt idx="2808">
                  <c:v>22.7451057434082</c:v>
                </c:pt>
                <c:pt idx="2809">
                  <c:v>22.7451057434082</c:v>
                </c:pt>
                <c:pt idx="2810">
                  <c:v>22.7451057434082</c:v>
                </c:pt>
                <c:pt idx="2811">
                  <c:v>22.7451057434082</c:v>
                </c:pt>
                <c:pt idx="2812">
                  <c:v>22.7451057434082</c:v>
                </c:pt>
                <c:pt idx="2813">
                  <c:v>22.7451057434082</c:v>
                </c:pt>
                <c:pt idx="2814">
                  <c:v>22.7451057434082</c:v>
                </c:pt>
                <c:pt idx="2815">
                  <c:v>22.7451057434082</c:v>
                </c:pt>
                <c:pt idx="2816">
                  <c:v>22.7451057434082</c:v>
                </c:pt>
                <c:pt idx="2817">
                  <c:v>22.7451057434082</c:v>
                </c:pt>
                <c:pt idx="2818">
                  <c:v>22.7451057434082</c:v>
                </c:pt>
                <c:pt idx="2819">
                  <c:v>22.7451057434082</c:v>
                </c:pt>
                <c:pt idx="2820">
                  <c:v>22.7451057434082</c:v>
                </c:pt>
                <c:pt idx="2821">
                  <c:v>22.7451057434082</c:v>
                </c:pt>
                <c:pt idx="2822">
                  <c:v>22.7451057434082</c:v>
                </c:pt>
                <c:pt idx="2823">
                  <c:v>22.7451057434082</c:v>
                </c:pt>
                <c:pt idx="2824">
                  <c:v>22.7451057434082</c:v>
                </c:pt>
                <c:pt idx="2825">
                  <c:v>22.7451057434082</c:v>
                </c:pt>
                <c:pt idx="2826">
                  <c:v>22.7451057434082</c:v>
                </c:pt>
                <c:pt idx="2827">
                  <c:v>22.7451057434082</c:v>
                </c:pt>
                <c:pt idx="2828">
                  <c:v>22.7451057434082</c:v>
                </c:pt>
                <c:pt idx="2829">
                  <c:v>22.7451057434082</c:v>
                </c:pt>
                <c:pt idx="2830">
                  <c:v>22.7451057434082</c:v>
                </c:pt>
                <c:pt idx="2831">
                  <c:v>22.7451057434082</c:v>
                </c:pt>
                <c:pt idx="2832">
                  <c:v>22.7451057434082</c:v>
                </c:pt>
                <c:pt idx="2833">
                  <c:v>22.7451057434082</c:v>
                </c:pt>
                <c:pt idx="2834">
                  <c:v>22.7451057434082</c:v>
                </c:pt>
                <c:pt idx="2835">
                  <c:v>22.7451057434082</c:v>
                </c:pt>
                <c:pt idx="2836">
                  <c:v>22.7451057434082</c:v>
                </c:pt>
                <c:pt idx="2837">
                  <c:v>22.7451057434082</c:v>
                </c:pt>
                <c:pt idx="2838">
                  <c:v>22.7451057434082</c:v>
                </c:pt>
                <c:pt idx="2839">
                  <c:v>22.7451057434082</c:v>
                </c:pt>
                <c:pt idx="2840">
                  <c:v>22.7451057434082</c:v>
                </c:pt>
                <c:pt idx="2841">
                  <c:v>22.7451057434082</c:v>
                </c:pt>
                <c:pt idx="2842">
                  <c:v>22.7451057434082</c:v>
                </c:pt>
                <c:pt idx="2843">
                  <c:v>22.7451057434082</c:v>
                </c:pt>
                <c:pt idx="2844">
                  <c:v>22.7451057434082</c:v>
                </c:pt>
                <c:pt idx="2845">
                  <c:v>22.7451057434082</c:v>
                </c:pt>
                <c:pt idx="2846">
                  <c:v>22.7451057434082</c:v>
                </c:pt>
                <c:pt idx="2847">
                  <c:v>22.7451057434082</c:v>
                </c:pt>
                <c:pt idx="2848">
                  <c:v>22.7451057434082</c:v>
                </c:pt>
                <c:pt idx="2849">
                  <c:v>22.7451057434082</c:v>
                </c:pt>
                <c:pt idx="2850">
                  <c:v>22.7451057434082</c:v>
                </c:pt>
                <c:pt idx="2851">
                  <c:v>22.7451057434082</c:v>
                </c:pt>
                <c:pt idx="2852">
                  <c:v>22.7451057434082</c:v>
                </c:pt>
                <c:pt idx="2853">
                  <c:v>22.7451057434082</c:v>
                </c:pt>
                <c:pt idx="2854">
                  <c:v>22.7451057434082</c:v>
                </c:pt>
                <c:pt idx="2855">
                  <c:v>22.7451057434082</c:v>
                </c:pt>
                <c:pt idx="2856">
                  <c:v>22.7451057434082</c:v>
                </c:pt>
                <c:pt idx="2857">
                  <c:v>21.5686430088961</c:v>
                </c:pt>
                <c:pt idx="2858">
                  <c:v>21.5686340332031</c:v>
                </c:pt>
                <c:pt idx="2859">
                  <c:v>21.5686340332031</c:v>
                </c:pt>
                <c:pt idx="2860">
                  <c:v>21.5686340332031</c:v>
                </c:pt>
                <c:pt idx="2861">
                  <c:v>21.5686340332031</c:v>
                </c:pt>
                <c:pt idx="2862">
                  <c:v>21.5686340332031</c:v>
                </c:pt>
                <c:pt idx="2863">
                  <c:v>21.5686340332031</c:v>
                </c:pt>
                <c:pt idx="2864">
                  <c:v>21.5686340332031</c:v>
                </c:pt>
                <c:pt idx="2865">
                  <c:v>21.5686340332031</c:v>
                </c:pt>
                <c:pt idx="2866">
                  <c:v>21.5686340332031</c:v>
                </c:pt>
                <c:pt idx="2867">
                  <c:v>21.5686340332031</c:v>
                </c:pt>
                <c:pt idx="2868">
                  <c:v>21.5686340332031</c:v>
                </c:pt>
                <c:pt idx="2869">
                  <c:v>21.5686340332031</c:v>
                </c:pt>
                <c:pt idx="2870">
                  <c:v>21.5686340332031</c:v>
                </c:pt>
                <c:pt idx="2871">
                  <c:v>21.5686340332031</c:v>
                </c:pt>
                <c:pt idx="2872">
                  <c:v>21.5686340332031</c:v>
                </c:pt>
                <c:pt idx="2873">
                  <c:v>21.5686340332031</c:v>
                </c:pt>
                <c:pt idx="2874">
                  <c:v>21.5686340332031</c:v>
                </c:pt>
                <c:pt idx="2875">
                  <c:v>21.5686340332031</c:v>
                </c:pt>
                <c:pt idx="2876">
                  <c:v>21.5686340332031</c:v>
                </c:pt>
                <c:pt idx="2877">
                  <c:v>21.5686340332031</c:v>
                </c:pt>
                <c:pt idx="2878">
                  <c:v>21.5686340332031</c:v>
                </c:pt>
                <c:pt idx="2879">
                  <c:v>21.5686340332031</c:v>
                </c:pt>
                <c:pt idx="2880">
                  <c:v>21.5686340332031</c:v>
                </c:pt>
                <c:pt idx="2881">
                  <c:v>21.5686340332031</c:v>
                </c:pt>
                <c:pt idx="2882">
                  <c:v>21.5686340332031</c:v>
                </c:pt>
                <c:pt idx="2883">
                  <c:v>21.5686340332031</c:v>
                </c:pt>
                <c:pt idx="2884">
                  <c:v>21.5686340332031</c:v>
                </c:pt>
                <c:pt idx="2885">
                  <c:v>21.5686340332031</c:v>
                </c:pt>
                <c:pt idx="2886">
                  <c:v>21.5686340332031</c:v>
                </c:pt>
                <c:pt idx="2887">
                  <c:v>21.5686340332031</c:v>
                </c:pt>
                <c:pt idx="2888">
                  <c:v>21.5686340332031</c:v>
                </c:pt>
                <c:pt idx="2889">
                  <c:v>21.5686340332031</c:v>
                </c:pt>
                <c:pt idx="2890">
                  <c:v>21.5686340332031</c:v>
                </c:pt>
                <c:pt idx="2891">
                  <c:v>21.5686340332031</c:v>
                </c:pt>
                <c:pt idx="2892">
                  <c:v>21.5686340332031</c:v>
                </c:pt>
                <c:pt idx="2893">
                  <c:v>21.5686340332031</c:v>
                </c:pt>
                <c:pt idx="2894">
                  <c:v>21.5686340332031</c:v>
                </c:pt>
                <c:pt idx="2895">
                  <c:v>21.5686340332031</c:v>
                </c:pt>
                <c:pt idx="2896">
                  <c:v>21.5686340332031</c:v>
                </c:pt>
                <c:pt idx="2897">
                  <c:v>21.5686340332031</c:v>
                </c:pt>
                <c:pt idx="2898">
                  <c:v>21.5686340332031</c:v>
                </c:pt>
                <c:pt idx="2899">
                  <c:v>21.5686340332031</c:v>
                </c:pt>
                <c:pt idx="2900">
                  <c:v>21.5686340332031</c:v>
                </c:pt>
                <c:pt idx="2901">
                  <c:v>21.5686340332031</c:v>
                </c:pt>
                <c:pt idx="2902">
                  <c:v>21.5686340332031</c:v>
                </c:pt>
                <c:pt idx="2903">
                  <c:v>21.5686340332031</c:v>
                </c:pt>
                <c:pt idx="2904">
                  <c:v>21.5686340332031</c:v>
                </c:pt>
                <c:pt idx="2905">
                  <c:v>21.5686340332031</c:v>
                </c:pt>
                <c:pt idx="2906">
                  <c:v>21.5686340332031</c:v>
                </c:pt>
                <c:pt idx="2907">
                  <c:v>21.5686340332031</c:v>
                </c:pt>
                <c:pt idx="2908">
                  <c:v>21.5686340332031</c:v>
                </c:pt>
                <c:pt idx="2909">
                  <c:v>21.5686340332031</c:v>
                </c:pt>
                <c:pt idx="2910">
                  <c:v>21.5686340332031</c:v>
                </c:pt>
                <c:pt idx="2911">
                  <c:v>21.5686340332031</c:v>
                </c:pt>
                <c:pt idx="2912">
                  <c:v>21.5686340332031</c:v>
                </c:pt>
                <c:pt idx="2913">
                  <c:v>21.5686340332031</c:v>
                </c:pt>
                <c:pt idx="2914">
                  <c:v>21.5686340332031</c:v>
                </c:pt>
                <c:pt idx="2915">
                  <c:v>21.5686340332031</c:v>
                </c:pt>
                <c:pt idx="2916">
                  <c:v>21.5686340332031</c:v>
                </c:pt>
                <c:pt idx="2917">
                  <c:v>21.176477432251001</c:v>
                </c:pt>
                <c:pt idx="2918">
                  <c:v>21.176477432251001</c:v>
                </c:pt>
                <c:pt idx="2919">
                  <c:v>21.176477432251001</c:v>
                </c:pt>
                <c:pt idx="2920">
                  <c:v>21.176477432251001</c:v>
                </c:pt>
                <c:pt idx="2921">
                  <c:v>21.176477432251001</c:v>
                </c:pt>
                <c:pt idx="2922">
                  <c:v>21.176477432251001</c:v>
                </c:pt>
                <c:pt idx="2923">
                  <c:v>21.176477432251001</c:v>
                </c:pt>
                <c:pt idx="2924">
                  <c:v>21.176477432251001</c:v>
                </c:pt>
                <c:pt idx="2925">
                  <c:v>21.176477432251001</c:v>
                </c:pt>
                <c:pt idx="2926">
                  <c:v>21.176477432251001</c:v>
                </c:pt>
                <c:pt idx="2927">
                  <c:v>21.176477432251001</c:v>
                </c:pt>
                <c:pt idx="2928">
                  <c:v>21.176477432251001</c:v>
                </c:pt>
                <c:pt idx="2929">
                  <c:v>21.176477432251001</c:v>
                </c:pt>
                <c:pt idx="2930">
                  <c:v>21.176477432251001</c:v>
                </c:pt>
                <c:pt idx="2931">
                  <c:v>21.176477432251001</c:v>
                </c:pt>
                <c:pt idx="2932">
                  <c:v>21.176477432251001</c:v>
                </c:pt>
                <c:pt idx="2933">
                  <c:v>21.176477432251001</c:v>
                </c:pt>
                <c:pt idx="2934">
                  <c:v>21.176477432251001</c:v>
                </c:pt>
                <c:pt idx="2935">
                  <c:v>21.176477432251001</c:v>
                </c:pt>
                <c:pt idx="2936">
                  <c:v>21.176477432251001</c:v>
                </c:pt>
                <c:pt idx="2937">
                  <c:v>21.176477432251001</c:v>
                </c:pt>
                <c:pt idx="2938">
                  <c:v>21.176477432251001</c:v>
                </c:pt>
                <c:pt idx="2939">
                  <c:v>21.176477432251001</c:v>
                </c:pt>
                <c:pt idx="2940">
                  <c:v>21.176477432251001</c:v>
                </c:pt>
                <c:pt idx="2941">
                  <c:v>21.176477432251001</c:v>
                </c:pt>
                <c:pt idx="2942">
                  <c:v>21.176477432251001</c:v>
                </c:pt>
                <c:pt idx="2943">
                  <c:v>21.176477432251001</c:v>
                </c:pt>
                <c:pt idx="2944">
                  <c:v>21.176477432251001</c:v>
                </c:pt>
                <c:pt idx="2945">
                  <c:v>21.176477432251001</c:v>
                </c:pt>
                <c:pt idx="2946">
                  <c:v>21.176477432251001</c:v>
                </c:pt>
                <c:pt idx="2947">
                  <c:v>21.176477432251001</c:v>
                </c:pt>
                <c:pt idx="2948">
                  <c:v>21.176477432251001</c:v>
                </c:pt>
                <c:pt idx="2949">
                  <c:v>21.176477432251001</c:v>
                </c:pt>
                <c:pt idx="2950">
                  <c:v>21.176477432251001</c:v>
                </c:pt>
                <c:pt idx="2951">
                  <c:v>21.176477432251001</c:v>
                </c:pt>
                <c:pt idx="2952">
                  <c:v>21.176477432251001</c:v>
                </c:pt>
                <c:pt idx="2953">
                  <c:v>21.176477432251001</c:v>
                </c:pt>
                <c:pt idx="2954">
                  <c:v>21.176477432251001</c:v>
                </c:pt>
                <c:pt idx="2955">
                  <c:v>21.176477432251001</c:v>
                </c:pt>
                <c:pt idx="2956">
                  <c:v>21.176477432251001</c:v>
                </c:pt>
                <c:pt idx="2957">
                  <c:v>21.176477432251001</c:v>
                </c:pt>
                <c:pt idx="2958">
                  <c:v>21.176477432251001</c:v>
                </c:pt>
                <c:pt idx="2959">
                  <c:v>21.176477432251001</c:v>
                </c:pt>
                <c:pt idx="2960">
                  <c:v>21.176477432251001</c:v>
                </c:pt>
                <c:pt idx="2961">
                  <c:v>21.176477432251001</c:v>
                </c:pt>
                <c:pt idx="2962">
                  <c:v>21.176477432251001</c:v>
                </c:pt>
                <c:pt idx="2963">
                  <c:v>21.176477432251001</c:v>
                </c:pt>
                <c:pt idx="2964">
                  <c:v>21.176477432251001</c:v>
                </c:pt>
                <c:pt idx="2965">
                  <c:v>21.176477432251001</c:v>
                </c:pt>
                <c:pt idx="2966">
                  <c:v>21.176477432251001</c:v>
                </c:pt>
                <c:pt idx="2967">
                  <c:v>21.176477432251001</c:v>
                </c:pt>
                <c:pt idx="2968">
                  <c:v>21.176477432251001</c:v>
                </c:pt>
                <c:pt idx="2969">
                  <c:v>21.176477432251001</c:v>
                </c:pt>
                <c:pt idx="2970">
                  <c:v>21.176477432251001</c:v>
                </c:pt>
                <c:pt idx="2971">
                  <c:v>21.176477432251001</c:v>
                </c:pt>
                <c:pt idx="2972">
                  <c:v>21.176477432251001</c:v>
                </c:pt>
                <c:pt idx="2973">
                  <c:v>21.176477432251001</c:v>
                </c:pt>
                <c:pt idx="2974">
                  <c:v>21.176477432251001</c:v>
                </c:pt>
                <c:pt idx="2975">
                  <c:v>21.176477432251001</c:v>
                </c:pt>
                <c:pt idx="2976">
                  <c:v>21.176477432251001</c:v>
                </c:pt>
                <c:pt idx="2977">
                  <c:v>20.392164230346701</c:v>
                </c:pt>
                <c:pt idx="2978">
                  <c:v>20.392164230346701</c:v>
                </c:pt>
                <c:pt idx="2979">
                  <c:v>20.392164230346701</c:v>
                </c:pt>
                <c:pt idx="2980">
                  <c:v>20.392164230346701</c:v>
                </c:pt>
                <c:pt idx="2981">
                  <c:v>20.392164230346701</c:v>
                </c:pt>
                <c:pt idx="2982">
                  <c:v>20.392164230346701</c:v>
                </c:pt>
                <c:pt idx="2983">
                  <c:v>20.392164230346701</c:v>
                </c:pt>
                <c:pt idx="2984">
                  <c:v>20.392164230346701</c:v>
                </c:pt>
                <c:pt idx="2985">
                  <c:v>20.392164230346701</c:v>
                </c:pt>
                <c:pt idx="2986">
                  <c:v>20.392164230346701</c:v>
                </c:pt>
                <c:pt idx="2987">
                  <c:v>20.392164230346701</c:v>
                </c:pt>
                <c:pt idx="2988">
                  <c:v>20.392164230346701</c:v>
                </c:pt>
                <c:pt idx="2989">
                  <c:v>20.392164230346701</c:v>
                </c:pt>
                <c:pt idx="2990">
                  <c:v>20.392164230346701</c:v>
                </c:pt>
                <c:pt idx="2991">
                  <c:v>20.392164230346701</c:v>
                </c:pt>
                <c:pt idx="2992">
                  <c:v>20.392164230346701</c:v>
                </c:pt>
                <c:pt idx="2993">
                  <c:v>20.392164230346701</c:v>
                </c:pt>
                <c:pt idx="2994">
                  <c:v>20.392164230346701</c:v>
                </c:pt>
                <c:pt idx="2995">
                  <c:v>20.392164230346701</c:v>
                </c:pt>
                <c:pt idx="2996">
                  <c:v>20.392164230346701</c:v>
                </c:pt>
                <c:pt idx="2997">
                  <c:v>20.392164230346701</c:v>
                </c:pt>
                <c:pt idx="2998">
                  <c:v>20.392164230346701</c:v>
                </c:pt>
                <c:pt idx="2999">
                  <c:v>20.392164230346701</c:v>
                </c:pt>
                <c:pt idx="3000">
                  <c:v>20.392164230346701</c:v>
                </c:pt>
                <c:pt idx="3001">
                  <c:v>20.392164230346701</c:v>
                </c:pt>
                <c:pt idx="3002">
                  <c:v>20.392164230346701</c:v>
                </c:pt>
                <c:pt idx="3003">
                  <c:v>20.392164230346701</c:v>
                </c:pt>
                <c:pt idx="3004">
                  <c:v>20.392164230346701</c:v>
                </c:pt>
                <c:pt idx="3005">
                  <c:v>20.392164230346701</c:v>
                </c:pt>
                <c:pt idx="3006">
                  <c:v>20.392164230346701</c:v>
                </c:pt>
                <c:pt idx="3007">
                  <c:v>20.392164230346701</c:v>
                </c:pt>
                <c:pt idx="3008">
                  <c:v>20.392164230346701</c:v>
                </c:pt>
                <c:pt idx="3009">
                  <c:v>20.392164230346701</c:v>
                </c:pt>
                <c:pt idx="3010">
                  <c:v>20.392164230346701</c:v>
                </c:pt>
                <c:pt idx="3011">
                  <c:v>20.392164230346701</c:v>
                </c:pt>
                <c:pt idx="3012">
                  <c:v>20.392164230346701</c:v>
                </c:pt>
                <c:pt idx="3013">
                  <c:v>20.392164230346701</c:v>
                </c:pt>
                <c:pt idx="3014">
                  <c:v>20.392164230346701</c:v>
                </c:pt>
                <c:pt idx="3015">
                  <c:v>20.392164230346701</c:v>
                </c:pt>
                <c:pt idx="3016">
                  <c:v>20.392164230346701</c:v>
                </c:pt>
                <c:pt idx="3017">
                  <c:v>20.392164230346701</c:v>
                </c:pt>
                <c:pt idx="3018">
                  <c:v>20.392164230346701</c:v>
                </c:pt>
                <c:pt idx="3019">
                  <c:v>20.392164230346701</c:v>
                </c:pt>
                <c:pt idx="3020">
                  <c:v>20.392164230346701</c:v>
                </c:pt>
                <c:pt idx="3021">
                  <c:v>20.392164230346701</c:v>
                </c:pt>
                <c:pt idx="3022">
                  <c:v>20.392164230346701</c:v>
                </c:pt>
                <c:pt idx="3023">
                  <c:v>20.392164230346701</c:v>
                </c:pt>
                <c:pt idx="3024">
                  <c:v>20.392164230346701</c:v>
                </c:pt>
                <c:pt idx="3025">
                  <c:v>20.392164230346701</c:v>
                </c:pt>
                <c:pt idx="3026">
                  <c:v>20.392164230346701</c:v>
                </c:pt>
                <c:pt idx="3027">
                  <c:v>20.392164230346701</c:v>
                </c:pt>
                <c:pt idx="3028">
                  <c:v>20.392164230346701</c:v>
                </c:pt>
                <c:pt idx="3029">
                  <c:v>20.392164230346701</c:v>
                </c:pt>
                <c:pt idx="3030">
                  <c:v>20.392164230346701</c:v>
                </c:pt>
                <c:pt idx="3031">
                  <c:v>20.392164230346701</c:v>
                </c:pt>
                <c:pt idx="3032">
                  <c:v>20.392164230346701</c:v>
                </c:pt>
                <c:pt idx="3033">
                  <c:v>20.392164230346701</c:v>
                </c:pt>
                <c:pt idx="3034">
                  <c:v>20.392164230346701</c:v>
                </c:pt>
                <c:pt idx="3035">
                  <c:v>20.392164230346701</c:v>
                </c:pt>
                <c:pt idx="3036">
                  <c:v>20.392164230346701</c:v>
                </c:pt>
                <c:pt idx="3037">
                  <c:v>19.6078491210938</c:v>
                </c:pt>
                <c:pt idx="3038">
                  <c:v>19.6078491210938</c:v>
                </c:pt>
                <c:pt idx="3039">
                  <c:v>19.6078491210938</c:v>
                </c:pt>
                <c:pt idx="3040">
                  <c:v>19.6078491210938</c:v>
                </c:pt>
                <c:pt idx="3041">
                  <c:v>19.6078491210938</c:v>
                </c:pt>
                <c:pt idx="3042">
                  <c:v>19.6078491210938</c:v>
                </c:pt>
                <c:pt idx="3043">
                  <c:v>19.6078491210938</c:v>
                </c:pt>
                <c:pt idx="3044">
                  <c:v>19.6078491210938</c:v>
                </c:pt>
                <c:pt idx="3045">
                  <c:v>19.6078491210938</c:v>
                </c:pt>
                <c:pt idx="3046">
                  <c:v>19.6078491210938</c:v>
                </c:pt>
                <c:pt idx="3047">
                  <c:v>19.6078491210938</c:v>
                </c:pt>
                <c:pt idx="3048">
                  <c:v>19.6078491210938</c:v>
                </c:pt>
                <c:pt idx="3049">
                  <c:v>19.6078491210938</c:v>
                </c:pt>
                <c:pt idx="3050">
                  <c:v>19.6078491210938</c:v>
                </c:pt>
                <c:pt idx="3051">
                  <c:v>19.6078491210938</c:v>
                </c:pt>
                <c:pt idx="3052">
                  <c:v>19.6078491210938</c:v>
                </c:pt>
                <c:pt idx="3053">
                  <c:v>19.6078491210938</c:v>
                </c:pt>
                <c:pt idx="3054">
                  <c:v>19.6078491210938</c:v>
                </c:pt>
                <c:pt idx="3055">
                  <c:v>19.6078491210938</c:v>
                </c:pt>
                <c:pt idx="3056">
                  <c:v>19.6078491210938</c:v>
                </c:pt>
                <c:pt idx="3057">
                  <c:v>19.6078491210938</c:v>
                </c:pt>
                <c:pt idx="3058">
                  <c:v>19.6078491210938</c:v>
                </c:pt>
                <c:pt idx="3059">
                  <c:v>19.6078491210938</c:v>
                </c:pt>
                <c:pt idx="3060">
                  <c:v>19.6078491210938</c:v>
                </c:pt>
                <c:pt idx="3061">
                  <c:v>19.6078491210938</c:v>
                </c:pt>
                <c:pt idx="3062">
                  <c:v>19.6078491210938</c:v>
                </c:pt>
                <c:pt idx="3063">
                  <c:v>19.6078491210938</c:v>
                </c:pt>
                <c:pt idx="3064">
                  <c:v>19.6078491210938</c:v>
                </c:pt>
                <c:pt idx="3065">
                  <c:v>19.6078491210938</c:v>
                </c:pt>
                <c:pt idx="3066">
                  <c:v>19.6078491210938</c:v>
                </c:pt>
                <c:pt idx="3067">
                  <c:v>19.6078491210938</c:v>
                </c:pt>
                <c:pt idx="3068">
                  <c:v>19.6078491210938</c:v>
                </c:pt>
                <c:pt idx="3069">
                  <c:v>19.6078491210938</c:v>
                </c:pt>
                <c:pt idx="3070">
                  <c:v>19.6078491210938</c:v>
                </c:pt>
                <c:pt idx="3071">
                  <c:v>19.6078491210938</c:v>
                </c:pt>
                <c:pt idx="3072">
                  <c:v>19.6078491210938</c:v>
                </c:pt>
                <c:pt idx="3073">
                  <c:v>19.6078491210938</c:v>
                </c:pt>
                <c:pt idx="3074">
                  <c:v>19.6078491210938</c:v>
                </c:pt>
                <c:pt idx="3075">
                  <c:v>19.6078491210938</c:v>
                </c:pt>
                <c:pt idx="3076">
                  <c:v>19.6078491210938</c:v>
                </c:pt>
                <c:pt idx="3077">
                  <c:v>19.6078491210938</c:v>
                </c:pt>
                <c:pt idx="3078">
                  <c:v>19.6078491210938</c:v>
                </c:pt>
                <c:pt idx="3079">
                  <c:v>19.6078491210938</c:v>
                </c:pt>
                <c:pt idx="3080">
                  <c:v>19.6078491210938</c:v>
                </c:pt>
                <c:pt idx="3081">
                  <c:v>19.6078491210938</c:v>
                </c:pt>
                <c:pt idx="3082">
                  <c:v>19.6078491210938</c:v>
                </c:pt>
                <c:pt idx="3083">
                  <c:v>19.6078491210938</c:v>
                </c:pt>
                <c:pt idx="3084">
                  <c:v>19.6078491210938</c:v>
                </c:pt>
                <c:pt idx="3085">
                  <c:v>19.6078491210938</c:v>
                </c:pt>
                <c:pt idx="3086">
                  <c:v>19.6078491210938</c:v>
                </c:pt>
                <c:pt idx="3087">
                  <c:v>19.6078491210938</c:v>
                </c:pt>
                <c:pt idx="3088">
                  <c:v>19.6078491210938</c:v>
                </c:pt>
                <c:pt idx="3089">
                  <c:v>19.6078491210938</c:v>
                </c:pt>
                <c:pt idx="3090">
                  <c:v>19.6078491210938</c:v>
                </c:pt>
                <c:pt idx="3091">
                  <c:v>19.6078491210938</c:v>
                </c:pt>
                <c:pt idx="3092">
                  <c:v>19.6078491210938</c:v>
                </c:pt>
                <c:pt idx="3093">
                  <c:v>19.6078491210938</c:v>
                </c:pt>
                <c:pt idx="3094">
                  <c:v>19.6078491210938</c:v>
                </c:pt>
                <c:pt idx="3095">
                  <c:v>19.6078491210938</c:v>
                </c:pt>
                <c:pt idx="3096">
                  <c:v>19.6078491210938</c:v>
                </c:pt>
                <c:pt idx="3097">
                  <c:v>18.823535919189499</c:v>
                </c:pt>
                <c:pt idx="3098">
                  <c:v>18.823535919189499</c:v>
                </c:pt>
                <c:pt idx="3099">
                  <c:v>18.823535919189499</c:v>
                </c:pt>
                <c:pt idx="3100">
                  <c:v>18.823535919189499</c:v>
                </c:pt>
                <c:pt idx="3101">
                  <c:v>18.823535919189499</c:v>
                </c:pt>
                <c:pt idx="3102">
                  <c:v>18.823535919189499</c:v>
                </c:pt>
                <c:pt idx="3103">
                  <c:v>18.823535919189499</c:v>
                </c:pt>
                <c:pt idx="3104">
                  <c:v>18.823535919189499</c:v>
                </c:pt>
                <c:pt idx="3105">
                  <c:v>18.823535919189499</c:v>
                </c:pt>
                <c:pt idx="3106">
                  <c:v>18.823535919189499</c:v>
                </c:pt>
                <c:pt idx="3107">
                  <c:v>18.823535919189499</c:v>
                </c:pt>
                <c:pt idx="3108">
                  <c:v>18.823535919189499</c:v>
                </c:pt>
                <c:pt idx="3109">
                  <c:v>18.823535919189499</c:v>
                </c:pt>
                <c:pt idx="3110">
                  <c:v>18.823535919189499</c:v>
                </c:pt>
                <c:pt idx="3111">
                  <c:v>18.823535919189499</c:v>
                </c:pt>
                <c:pt idx="3112">
                  <c:v>18.823535919189499</c:v>
                </c:pt>
                <c:pt idx="3113">
                  <c:v>18.823535919189499</c:v>
                </c:pt>
                <c:pt idx="3114">
                  <c:v>18.823535919189499</c:v>
                </c:pt>
                <c:pt idx="3115">
                  <c:v>18.823535919189499</c:v>
                </c:pt>
                <c:pt idx="3116">
                  <c:v>18.823535919189499</c:v>
                </c:pt>
                <c:pt idx="3117">
                  <c:v>18.823535919189499</c:v>
                </c:pt>
                <c:pt idx="3118">
                  <c:v>18.823535919189499</c:v>
                </c:pt>
                <c:pt idx="3119">
                  <c:v>18.823535919189499</c:v>
                </c:pt>
                <c:pt idx="3120">
                  <c:v>18.823535919189499</c:v>
                </c:pt>
                <c:pt idx="3121">
                  <c:v>18.823535919189499</c:v>
                </c:pt>
                <c:pt idx="3122">
                  <c:v>18.823535919189499</c:v>
                </c:pt>
                <c:pt idx="3123">
                  <c:v>18.823535919189499</c:v>
                </c:pt>
                <c:pt idx="3124">
                  <c:v>18.823535919189499</c:v>
                </c:pt>
                <c:pt idx="3125">
                  <c:v>18.823535919189499</c:v>
                </c:pt>
                <c:pt idx="3126">
                  <c:v>18.823535919189499</c:v>
                </c:pt>
                <c:pt idx="3127">
                  <c:v>18.823535919189499</c:v>
                </c:pt>
                <c:pt idx="3128">
                  <c:v>18.823535919189499</c:v>
                </c:pt>
                <c:pt idx="3129">
                  <c:v>18.823535919189499</c:v>
                </c:pt>
                <c:pt idx="3130">
                  <c:v>18.823535919189499</c:v>
                </c:pt>
                <c:pt idx="3131">
                  <c:v>18.823535919189499</c:v>
                </c:pt>
                <c:pt idx="3132">
                  <c:v>18.823535919189499</c:v>
                </c:pt>
                <c:pt idx="3133">
                  <c:v>18.823535919189499</c:v>
                </c:pt>
                <c:pt idx="3134">
                  <c:v>18.823535919189499</c:v>
                </c:pt>
                <c:pt idx="3135">
                  <c:v>18.823535919189499</c:v>
                </c:pt>
                <c:pt idx="3136">
                  <c:v>18.823535919189499</c:v>
                </c:pt>
                <c:pt idx="3137">
                  <c:v>18.823535919189499</c:v>
                </c:pt>
                <c:pt idx="3138">
                  <c:v>18.823535919189499</c:v>
                </c:pt>
                <c:pt idx="3139">
                  <c:v>18.823535919189499</c:v>
                </c:pt>
                <c:pt idx="3140">
                  <c:v>18.823535919189499</c:v>
                </c:pt>
                <c:pt idx="3141">
                  <c:v>18.823535919189499</c:v>
                </c:pt>
                <c:pt idx="3142">
                  <c:v>18.823535919189499</c:v>
                </c:pt>
                <c:pt idx="3143">
                  <c:v>18.823535919189499</c:v>
                </c:pt>
                <c:pt idx="3144">
                  <c:v>18.823535919189499</c:v>
                </c:pt>
                <c:pt idx="3145">
                  <c:v>18.823535919189499</c:v>
                </c:pt>
                <c:pt idx="3146">
                  <c:v>18.823535919189499</c:v>
                </c:pt>
                <c:pt idx="3147">
                  <c:v>18.823535919189499</c:v>
                </c:pt>
                <c:pt idx="3148">
                  <c:v>18.823535919189499</c:v>
                </c:pt>
                <c:pt idx="3149">
                  <c:v>18.823535919189499</c:v>
                </c:pt>
                <c:pt idx="3150">
                  <c:v>18.823535919189499</c:v>
                </c:pt>
                <c:pt idx="3151">
                  <c:v>18.823535919189499</c:v>
                </c:pt>
                <c:pt idx="3152">
                  <c:v>18.823535919189499</c:v>
                </c:pt>
                <c:pt idx="3153">
                  <c:v>18.823535919189499</c:v>
                </c:pt>
                <c:pt idx="3154">
                  <c:v>18.823535919189499</c:v>
                </c:pt>
                <c:pt idx="3155">
                  <c:v>18.823535919189499</c:v>
                </c:pt>
                <c:pt idx="3156">
                  <c:v>18.823535919189499</c:v>
                </c:pt>
                <c:pt idx="3157">
                  <c:v>18.039220809936499</c:v>
                </c:pt>
                <c:pt idx="3158">
                  <c:v>18.039220809936499</c:v>
                </c:pt>
                <c:pt idx="3159">
                  <c:v>18.039220809936499</c:v>
                </c:pt>
                <c:pt idx="3160">
                  <c:v>18.039220809936499</c:v>
                </c:pt>
                <c:pt idx="3161">
                  <c:v>18.039220809936499</c:v>
                </c:pt>
                <c:pt idx="3162">
                  <c:v>18.039220809936499</c:v>
                </c:pt>
                <c:pt idx="3163">
                  <c:v>18.039220809936499</c:v>
                </c:pt>
                <c:pt idx="3164">
                  <c:v>18.039220809936499</c:v>
                </c:pt>
                <c:pt idx="3165">
                  <c:v>18.039220809936499</c:v>
                </c:pt>
                <c:pt idx="3166">
                  <c:v>18.039220809936499</c:v>
                </c:pt>
                <c:pt idx="3167">
                  <c:v>18.039220809936499</c:v>
                </c:pt>
                <c:pt idx="3168">
                  <c:v>18.039220809936499</c:v>
                </c:pt>
                <c:pt idx="3169">
                  <c:v>18.039220809936499</c:v>
                </c:pt>
                <c:pt idx="3170">
                  <c:v>18.039220809936499</c:v>
                </c:pt>
                <c:pt idx="3171">
                  <c:v>18.039220809936499</c:v>
                </c:pt>
                <c:pt idx="3172">
                  <c:v>18.039220809936499</c:v>
                </c:pt>
                <c:pt idx="3173">
                  <c:v>18.039220809936499</c:v>
                </c:pt>
                <c:pt idx="3174">
                  <c:v>18.039220809936499</c:v>
                </c:pt>
                <c:pt idx="3175">
                  <c:v>18.039220809936499</c:v>
                </c:pt>
                <c:pt idx="3176">
                  <c:v>18.039220809936499</c:v>
                </c:pt>
                <c:pt idx="3177">
                  <c:v>18.039220809936499</c:v>
                </c:pt>
                <c:pt idx="3178">
                  <c:v>18.039220809936499</c:v>
                </c:pt>
                <c:pt idx="3179">
                  <c:v>18.039220809936499</c:v>
                </c:pt>
                <c:pt idx="3180">
                  <c:v>18.039220809936499</c:v>
                </c:pt>
                <c:pt idx="3181">
                  <c:v>18.039220809936499</c:v>
                </c:pt>
                <c:pt idx="3182">
                  <c:v>18.039220809936499</c:v>
                </c:pt>
                <c:pt idx="3183">
                  <c:v>18.039220809936499</c:v>
                </c:pt>
                <c:pt idx="3184">
                  <c:v>18.039220809936499</c:v>
                </c:pt>
                <c:pt idx="3185">
                  <c:v>18.039220809936499</c:v>
                </c:pt>
                <c:pt idx="3186">
                  <c:v>18.039220809936499</c:v>
                </c:pt>
                <c:pt idx="3187">
                  <c:v>18.039220809936499</c:v>
                </c:pt>
                <c:pt idx="3188">
                  <c:v>18.039220809936499</c:v>
                </c:pt>
                <c:pt idx="3189">
                  <c:v>18.039220809936499</c:v>
                </c:pt>
                <c:pt idx="3190">
                  <c:v>18.039220809936499</c:v>
                </c:pt>
                <c:pt idx="3191">
                  <c:v>18.039220809936499</c:v>
                </c:pt>
                <c:pt idx="3192">
                  <c:v>18.039220809936499</c:v>
                </c:pt>
                <c:pt idx="3193">
                  <c:v>18.039220809936499</c:v>
                </c:pt>
                <c:pt idx="3194">
                  <c:v>18.039220809936499</c:v>
                </c:pt>
                <c:pt idx="3195">
                  <c:v>18.039220809936499</c:v>
                </c:pt>
                <c:pt idx="3196">
                  <c:v>18.039220809936499</c:v>
                </c:pt>
                <c:pt idx="3197">
                  <c:v>18.039220809936499</c:v>
                </c:pt>
                <c:pt idx="3198">
                  <c:v>18.039220809936499</c:v>
                </c:pt>
                <c:pt idx="3199">
                  <c:v>18.039220809936499</c:v>
                </c:pt>
                <c:pt idx="3200">
                  <c:v>18.039220809936499</c:v>
                </c:pt>
                <c:pt idx="3201">
                  <c:v>18.039220809936499</c:v>
                </c:pt>
                <c:pt idx="3202">
                  <c:v>18.039220809936499</c:v>
                </c:pt>
                <c:pt idx="3203">
                  <c:v>18.039220809936499</c:v>
                </c:pt>
                <c:pt idx="3204">
                  <c:v>18.039220809936499</c:v>
                </c:pt>
                <c:pt idx="3205">
                  <c:v>18.039220809936499</c:v>
                </c:pt>
                <c:pt idx="3206">
                  <c:v>18.039220809936499</c:v>
                </c:pt>
                <c:pt idx="3207">
                  <c:v>18.039220809936499</c:v>
                </c:pt>
                <c:pt idx="3208">
                  <c:v>18.039220809936499</c:v>
                </c:pt>
                <c:pt idx="3209">
                  <c:v>18.039220809936499</c:v>
                </c:pt>
                <c:pt idx="3210">
                  <c:v>18.039220809936499</c:v>
                </c:pt>
                <c:pt idx="3211">
                  <c:v>18.039220809936499</c:v>
                </c:pt>
                <c:pt idx="3212">
                  <c:v>18.039220809936499</c:v>
                </c:pt>
                <c:pt idx="3213">
                  <c:v>18.039220809936499</c:v>
                </c:pt>
                <c:pt idx="3214">
                  <c:v>18.039220809936499</c:v>
                </c:pt>
                <c:pt idx="3215">
                  <c:v>18.039220809936499</c:v>
                </c:pt>
                <c:pt idx="3216">
                  <c:v>18.039220809936499</c:v>
                </c:pt>
                <c:pt idx="3217">
                  <c:v>17.6470642089844</c:v>
                </c:pt>
                <c:pt idx="3218">
                  <c:v>17.6470642089844</c:v>
                </c:pt>
                <c:pt idx="3219">
                  <c:v>17.6470642089844</c:v>
                </c:pt>
                <c:pt idx="3220">
                  <c:v>17.6470642089844</c:v>
                </c:pt>
                <c:pt idx="3221">
                  <c:v>17.6470642089844</c:v>
                </c:pt>
                <c:pt idx="3222">
                  <c:v>17.6470642089844</c:v>
                </c:pt>
                <c:pt idx="3223">
                  <c:v>17.6470642089844</c:v>
                </c:pt>
                <c:pt idx="3224">
                  <c:v>17.6470642089844</c:v>
                </c:pt>
                <c:pt idx="3225">
                  <c:v>17.6470642089844</c:v>
                </c:pt>
                <c:pt idx="3226">
                  <c:v>17.6470642089844</c:v>
                </c:pt>
                <c:pt idx="3227">
                  <c:v>17.6470642089844</c:v>
                </c:pt>
                <c:pt idx="3228">
                  <c:v>17.6470642089844</c:v>
                </c:pt>
                <c:pt idx="3229">
                  <c:v>17.6470642089844</c:v>
                </c:pt>
                <c:pt idx="3230">
                  <c:v>17.6470642089844</c:v>
                </c:pt>
                <c:pt idx="3231">
                  <c:v>17.6470642089844</c:v>
                </c:pt>
                <c:pt idx="3232">
                  <c:v>17.6470642089844</c:v>
                </c:pt>
                <c:pt idx="3233">
                  <c:v>17.6470642089844</c:v>
                </c:pt>
                <c:pt idx="3234">
                  <c:v>17.6470642089844</c:v>
                </c:pt>
                <c:pt idx="3235">
                  <c:v>17.6470642089844</c:v>
                </c:pt>
                <c:pt idx="3236">
                  <c:v>17.6470642089844</c:v>
                </c:pt>
                <c:pt idx="3237">
                  <c:v>17.6470642089844</c:v>
                </c:pt>
                <c:pt idx="3238">
                  <c:v>17.6470642089844</c:v>
                </c:pt>
                <c:pt idx="3239">
                  <c:v>17.6470642089844</c:v>
                </c:pt>
                <c:pt idx="3240">
                  <c:v>17.6470642089844</c:v>
                </c:pt>
                <c:pt idx="3241">
                  <c:v>17.6470642089844</c:v>
                </c:pt>
                <c:pt idx="3242">
                  <c:v>17.6470642089844</c:v>
                </c:pt>
                <c:pt idx="3243">
                  <c:v>17.6470642089844</c:v>
                </c:pt>
                <c:pt idx="3244">
                  <c:v>17.6470642089844</c:v>
                </c:pt>
                <c:pt idx="3245">
                  <c:v>17.6470642089844</c:v>
                </c:pt>
                <c:pt idx="3246">
                  <c:v>17.6470642089844</c:v>
                </c:pt>
                <c:pt idx="3247">
                  <c:v>17.6470642089844</c:v>
                </c:pt>
                <c:pt idx="3248">
                  <c:v>17.6470642089844</c:v>
                </c:pt>
                <c:pt idx="3249">
                  <c:v>17.6470642089844</c:v>
                </c:pt>
                <c:pt idx="3250">
                  <c:v>17.6470642089844</c:v>
                </c:pt>
                <c:pt idx="3251">
                  <c:v>17.6470642089844</c:v>
                </c:pt>
                <c:pt idx="3252">
                  <c:v>17.6470642089844</c:v>
                </c:pt>
                <c:pt idx="3253">
                  <c:v>17.6470642089844</c:v>
                </c:pt>
                <c:pt idx="3254">
                  <c:v>17.6470642089844</c:v>
                </c:pt>
                <c:pt idx="3255">
                  <c:v>17.6470642089844</c:v>
                </c:pt>
                <c:pt idx="3256">
                  <c:v>17.6470642089844</c:v>
                </c:pt>
                <c:pt idx="3257">
                  <c:v>17.6470642089844</c:v>
                </c:pt>
                <c:pt idx="3258">
                  <c:v>17.6470642089844</c:v>
                </c:pt>
                <c:pt idx="3259">
                  <c:v>17.6470642089844</c:v>
                </c:pt>
                <c:pt idx="3260">
                  <c:v>17.6470642089844</c:v>
                </c:pt>
                <c:pt idx="3261">
                  <c:v>17.6470642089844</c:v>
                </c:pt>
                <c:pt idx="3262">
                  <c:v>17.6470642089844</c:v>
                </c:pt>
                <c:pt idx="3263">
                  <c:v>17.6470642089844</c:v>
                </c:pt>
                <c:pt idx="3264">
                  <c:v>17.6470642089844</c:v>
                </c:pt>
                <c:pt idx="3265">
                  <c:v>17.6470642089844</c:v>
                </c:pt>
                <c:pt idx="3266">
                  <c:v>17.6470642089844</c:v>
                </c:pt>
                <c:pt idx="3267">
                  <c:v>17.6470642089844</c:v>
                </c:pt>
                <c:pt idx="3268">
                  <c:v>17.6470642089844</c:v>
                </c:pt>
                <c:pt idx="3269">
                  <c:v>17.6470642089844</c:v>
                </c:pt>
                <c:pt idx="3270">
                  <c:v>17.6470642089844</c:v>
                </c:pt>
                <c:pt idx="3271">
                  <c:v>17.6470642089844</c:v>
                </c:pt>
                <c:pt idx="3272">
                  <c:v>17.6470642089844</c:v>
                </c:pt>
                <c:pt idx="3273">
                  <c:v>17.6470642089844</c:v>
                </c:pt>
                <c:pt idx="3274">
                  <c:v>17.6470642089844</c:v>
                </c:pt>
                <c:pt idx="3275">
                  <c:v>17.6470642089844</c:v>
                </c:pt>
                <c:pt idx="3276">
                  <c:v>17.6470642089844</c:v>
                </c:pt>
                <c:pt idx="3277">
                  <c:v>17.647061217114398</c:v>
                </c:pt>
                <c:pt idx="3278">
                  <c:v>17.2549105999022</c:v>
                </c:pt>
                <c:pt idx="3279">
                  <c:v>17.254907608032202</c:v>
                </c:pt>
                <c:pt idx="3280">
                  <c:v>17.254907608032202</c:v>
                </c:pt>
                <c:pt idx="3281">
                  <c:v>17.254907608032202</c:v>
                </c:pt>
                <c:pt idx="3282">
                  <c:v>17.254907608032202</c:v>
                </c:pt>
                <c:pt idx="3283">
                  <c:v>17.254907608032202</c:v>
                </c:pt>
                <c:pt idx="3284">
                  <c:v>17.254907608032202</c:v>
                </c:pt>
                <c:pt idx="3285">
                  <c:v>17.254907608032202</c:v>
                </c:pt>
                <c:pt idx="3286">
                  <c:v>17.254907608032202</c:v>
                </c:pt>
                <c:pt idx="3287">
                  <c:v>17.254907608032202</c:v>
                </c:pt>
                <c:pt idx="3288">
                  <c:v>17.254907608032202</c:v>
                </c:pt>
                <c:pt idx="3289">
                  <c:v>17.254907608032202</c:v>
                </c:pt>
                <c:pt idx="3290">
                  <c:v>17.254907608032202</c:v>
                </c:pt>
                <c:pt idx="3291">
                  <c:v>17.254907608032202</c:v>
                </c:pt>
                <c:pt idx="3292">
                  <c:v>17.254907608032202</c:v>
                </c:pt>
                <c:pt idx="3293">
                  <c:v>17.254907608032202</c:v>
                </c:pt>
                <c:pt idx="3294">
                  <c:v>17.254907608032202</c:v>
                </c:pt>
                <c:pt idx="3295">
                  <c:v>17.254907608032202</c:v>
                </c:pt>
                <c:pt idx="3296">
                  <c:v>17.254907608032202</c:v>
                </c:pt>
                <c:pt idx="3297">
                  <c:v>17.254907608032202</c:v>
                </c:pt>
                <c:pt idx="3298">
                  <c:v>17.254907608032202</c:v>
                </c:pt>
                <c:pt idx="3299">
                  <c:v>17.254907608032202</c:v>
                </c:pt>
                <c:pt idx="3300">
                  <c:v>17.254907608032202</c:v>
                </c:pt>
                <c:pt idx="3301">
                  <c:v>17.254907608032202</c:v>
                </c:pt>
                <c:pt idx="3302">
                  <c:v>17.254907608032202</c:v>
                </c:pt>
                <c:pt idx="3303">
                  <c:v>17.254907608032202</c:v>
                </c:pt>
                <c:pt idx="3304">
                  <c:v>17.254907608032202</c:v>
                </c:pt>
                <c:pt idx="3305">
                  <c:v>17.254907608032202</c:v>
                </c:pt>
                <c:pt idx="3306">
                  <c:v>17.254907608032202</c:v>
                </c:pt>
                <c:pt idx="3307">
                  <c:v>17.254907608032202</c:v>
                </c:pt>
                <c:pt idx="3308">
                  <c:v>17.254907608032202</c:v>
                </c:pt>
                <c:pt idx="3309">
                  <c:v>17.254907608032202</c:v>
                </c:pt>
                <c:pt idx="3310">
                  <c:v>17.254907608032202</c:v>
                </c:pt>
                <c:pt idx="3311">
                  <c:v>17.254907608032202</c:v>
                </c:pt>
                <c:pt idx="3312">
                  <c:v>17.254907608032202</c:v>
                </c:pt>
                <c:pt idx="3313">
                  <c:v>17.254907608032202</c:v>
                </c:pt>
                <c:pt idx="3314">
                  <c:v>17.254907608032202</c:v>
                </c:pt>
                <c:pt idx="3315">
                  <c:v>17.254907608032202</c:v>
                </c:pt>
                <c:pt idx="3316">
                  <c:v>17.254907608032202</c:v>
                </c:pt>
                <c:pt idx="3317">
                  <c:v>17.254907608032202</c:v>
                </c:pt>
                <c:pt idx="3318">
                  <c:v>17.254907608032202</c:v>
                </c:pt>
                <c:pt idx="3319">
                  <c:v>17.254907608032202</c:v>
                </c:pt>
                <c:pt idx="3320">
                  <c:v>17.254907608032202</c:v>
                </c:pt>
                <c:pt idx="3321">
                  <c:v>17.254907608032202</c:v>
                </c:pt>
                <c:pt idx="3322">
                  <c:v>17.254907608032202</c:v>
                </c:pt>
                <c:pt idx="3323">
                  <c:v>17.254907608032202</c:v>
                </c:pt>
                <c:pt idx="3324">
                  <c:v>17.254907608032202</c:v>
                </c:pt>
                <c:pt idx="3325">
                  <c:v>17.254907608032202</c:v>
                </c:pt>
                <c:pt idx="3326">
                  <c:v>17.254907608032202</c:v>
                </c:pt>
                <c:pt idx="3327">
                  <c:v>17.254907608032202</c:v>
                </c:pt>
                <c:pt idx="3328">
                  <c:v>17.254907608032202</c:v>
                </c:pt>
                <c:pt idx="3329">
                  <c:v>17.254907608032202</c:v>
                </c:pt>
                <c:pt idx="3330">
                  <c:v>17.254907608032202</c:v>
                </c:pt>
                <c:pt idx="3331">
                  <c:v>17.254907608032202</c:v>
                </c:pt>
                <c:pt idx="3332">
                  <c:v>17.254907608032202</c:v>
                </c:pt>
                <c:pt idx="3333">
                  <c:v>17.254907608032202</c:v>
                </c:pt>
                <c:pt idx="3334">
                  <c:v>17.254907608032202</c:v>
                </c:pt>
                <c:pt idx="3335">
                  <c:v>17.254907608032202</c:v>
                </c:pt>
                <c:pt idx="3336">
                  <c:v>17.254907608032202</c:v>
                </c:pt>
                <c:pt idx="3337">
                  <c:v>16.862753998972899</c:v>
                </c:pt>
                <c:pt idx="3338">
                  <c:v>16.862751007080099</c:v>
                </c:pt>
                <c:pt idx="3339">
                  <c:v>16.862751007080099</c:v>
                </c:pt>
                <c:pt idx="3340">
                  <c:v>16.862751007080099</c:v>
                </c:pt>
                <c:pt idx="3341">
                  <c:v>16.862751007080099</c:v>
                </c:pt>
                <c:pt idx="3342">
                  <c:v>16.862751007080099</c:v>
                </c:pt>
                <c:pt idx="3343">
                  <c:v>16.862751007080099</c:v>
                </c:pt>
                <c:pt idx="3344">
                  <c:v>16.862751007080099</c:v>
                </c:pt>
                <c:pt idx="3345">
                  <c:v>16.862751007080099</c:v>
                </c:pt>
                <c:pt idx="3346">
                  <c:v>16.862751007080099</c:v>
                </c:pt>
                <c:pt idx="3347">
                  <c:v>16.862751007080099</c:v>
                </c:pt>
                <c:pt idx="3348">
                  <c:v>16.862751007080099</c:v>
                </c:pt>
                <c:pt idx="3349">
                  <c:v>16.862751007080099</c:v>
                </c:pt>
                <c:pt idx="3350">
                  <c:v>16.862751007080099</c:v>
                </c:pt>
                <c:pt idx="3351">
                  <c:v>16.862751007080099</c:v>
                </c:pt>
                <c:pt idx="3352">
                  <c:v>16.862751007080099</c:v>
                </c:pt>
                <c:pt idx="3353">
                  <c:v>16.862751007080099</c:v>
                </c:pt>
                <c:pt idx="3354">
                  <c:v>16.862751007080099</c:v>
                </c:pt>
                <c:pt idx="3355">
                  <c:v>16.862751007080099</c:v>
                </c:pt>
                <c:pt idx="3356">
                  <c:v>16.862751007080099</c:v>
                </c:pt>
                <c:pt idx="3357">
                  <c:v>16.862751007080099</c:v>
                </c:pt>
                <c:pt idx="3358">
                  <c:v>16.862751007080099</c:v>
                </c:pt>
                <c:pt idx="3359">
                  <c:v>16.862751007080099</c:v>
                </c:pt>
                <c:pt idx="3360">
                  <c:v>16.862751007080099</c:v>
                </c:pt>
                <c:pt idx="3361">
                  <c:v>16.862751007080099</c:v>
                </c:pt>
                <c:pt idx="3362">
                  <c:v>16.862751007080099</c:v>
                </c:pt>
                <c:pt idx="3363">
                  <c:v>16.862751007080099</c:v>
                </c:pt>
                <c:pt idx="3364">
                  <c:v>16.862751007080099</c:v>
                </c:pt>
                <c:pt idx="3365">
                  <c:v>16.862751007080099</c:v>
                </c:pt>
                <c:pt idx="3366">
                  <c:v>16.862751007080099</c:v>
                </c:pt>
                <c:pt idx="3367">
                  <c:v>16.862751007080099</c:v>
                </c:pt>
                <c:pt idx="3368">
                  <c:v>16.862751007080099</c:v>
                </c:pt>
                <c:pt idx="3369">
                  <c:v>16.862751007080099</c:v>
                </c:pt>
                <c:pt idx="3370">
                  <c:v>16.862751007080099</c:v>
                </c:pt>
                <c:pt idx="3371">
                  <c:v>16.862751007080099</c:v>
                </c:pt>
                <c:pt idx="3372">
                  <c:v>16.862751007080099</c:v>
                </c:pt>
                <c:pt idx="3373">
                  <c:v>16.862751007080099</c:v>
                </c:pt>
                <c:pt idx="3374">
                  <c:v>16.862751007080099</c:v>
                </c:pt>
                <c:pt idx="3375">
                  <c:v>16.862751007080099</c:v>
                </c:pt>
                <c:pt idx="3376">
                  <c:v>16.862751007080099</c:v>
                </c:pt>
                <c:pt idx="3377">
                  <c:v>16.862751007080099</c:v>
                </c:pt>
                <c:pt idx="3378">
                  <c:v>16.862751007080099</c:v>
                </c:pt>
                <c:pt idx="3379">
                  <c:v>16.862751007080099</c:v>
                </c:pt>
                <c:pt idx="3380">
                  <c:v>16.862751007080099</c:v>
                </c:pt>
                <c:pt idx="3381">
                  <c:v>16.862751007080099</c:v>
                </c:pt>
                <c:pt idx="3382">
                  <c:v>16.862751007080099</c:v>
                </c:pt>
                <c:pt idx="3383">
                  <c:v>16.862751007080099</c:v>
                </c:pt>
                <c:pt idx="3384">
                  <c:v>16.862751007080099</c:v>
                </c:pt>
                <c:pt idx="3385">
                  <c:v>16.862751007080099</c:v>
                </c:pt>
                <c:pt idx="3386">
                  <c:v>16.862751007080099</c:v>
                </c:pt>
                <c:pt idx="3387">
                  <c:v>16.862751007080099</c:v>
                </c:pt>
                <c:pt idx="3388">
                  <c:v>16.862751007080099</c:v>
                </c:pt>
                <c:pt idx="3389">
                  <c:v>16.862751007080099</c:v>
                </c:pt>
                <c:pt idx="3390">
                  <c:v>16.862751007080099</c:v>
                </c:pt>
                <c:pt idx="3391">
                  <c:v>16.862751007080099</c:v>
                </c:pt>
                <c:pt idx="3392">
                  <c:v>16.862751007080099</c:v>
                </c:pt>
                <c:pt idx="3393">
                  <c:v>16.862751007080099</c:v>
                </c:pt>
                <c:pt idx="3394">
                  <c:v>16.862751007080099</c:v>
                </c:pt>
                <c:pt idx="3395">
                  <c:v>16.862751007080099</c:v>
                </c:pt>
                <c:pt idx="3396">
                  <c:v>16.8627420313871</c:v>
                </c:pt>
                <c:pt idx="3397">
                  <c:v>15.686279296875</c:v>
                </c:pt>
                <c:pt idx="3398">
                  <c:v>15.686279296875</c:v>
                </c:pt>
                <c:pt idx="3399">
                  <c:v>15.686279296875</c:v>
                </c:pt>
                <c:pt idx="3400">
                  <c:v>15.686279296875</c:v>
                </c:pt>
                <c:pt idx="3401">
                  <c:v>15.686279296875</c:v>
                </c:pt>
                <c:pt idx="3402">
                  <c:v>15.686279296875</c:v>
                </c:pt>
                <c:pt idx="3403">
                  <c:v>15.686279296875</c:v>
                </c:pt>
                <c:pt idx="3404">
                  <c:v>15.686279296875</c:v>
                </c:pt>
                <c:pt idx="3405">
                  <c:v>15.686279296875</c:v>
                </c:pt>
                <c:pt idx="3406">
                  <c:v>15.686279296875</c:v>
                </c:pt>
                <c:pt idx="3407">
                  <c:v>15.686279296875</c:v>
                </c:pt>
                <c:pt idx="3408">
                  <c:v>15.686279296875</c:v>
                </c:pt>
                <c:pt idx="3409">
                  <c:v>15.686279296875</c:v>
                </c:pt>
                <c:pt idx="3410">
                  <c:v>15.686279296875</c:v>
                </c:pt>
                <c:pt idx="3411">
                  <c:v>15.686279296875</c:v>
                </c:pt>
                <c:pt idx="3412">
                  <c:v>15.686279296875</c:v>
                </c:pt>
                <c:pt idx="3413">
                  <c:v>15.686279296875</c:v>
                </c:pt>
                <c:pt idx="3414">
                  <c:v>15.686279296875</c:v>
                </c:pt>
                <c:pt idx="3415">
                  <c:v>15.686279296875</c:v>
                </c:pt>
                <c:pt idx="3416">
                  <c:v>15.686279296875</c:v>
                </c:pt>
                <c:pt idx="3417">
                  <c:v>15.686279296875</c:v>
                </c:pt>
                <c:pt idx="3418">
                  <c:v>15.686279296875</c:v>
                </c:pt>
                <c:pt idx="3419">
                  <c:v>15.686279296875</c:v>
                </c:pt>
                <c:pt idx="3420">
                  <c:v>15.686279296875</c:v>
                </c:pt>
                <c:pt idx="3421">
                  <c:v>15.686279296875</c:v>
                </c:pt>
                <c:pt idx="3422">
                  <c:v>15.686279296875</c:v>
                </c:pt>
                <c:pt idx="3423">
                  <c:v>15.686279296875</c:v>
                </c:pt>
                <c:pt idx="3424">
                  <c:v>15.686279296875</c:v>
                </c:pt>
                <c:pt idx="3425">
                  <c:v>15.686279296875</c:v>
                </c:pt>
                <c:pt idx="3426">
                  <c:v>15.686279296875</c:v>
                </c:pt>
                <c:pt idx="3427">
                  <c:v>15.686279296875</c:v>
                </c:pt>
                <c:pt idx="3428">
                  <c:v>15.686279296875</c:v>
                </c:pt>
                <c:pt idx="3429">
                  <c:v>15.686279296875</c:v>
                </c:pt>
                <c:pt idx="3430">
                  <c:v>15.686279296875</c:v>
                </c:pt>
                <c:pt idx="3431">
                  <c:v>15.686279296875</c:v>
                </c:pt>
                <c:pt idx="3432">
                  <c:v>15.686279296875</c:v>
                </c:pt>
                <c:pt idx="3433">
                  <c:v>15.686279296875</c:v>
                </c:pt>
                <c:pt idx="3434">
                  <c:v>15.686279296875</c:v>
                </c:pt>
                <c:pt idx="3435">
                  <c:v>15.686279296875</c:v>
                </c:pt>
                <c:pt idx="3436">
                  <c:v>15.686279296875</c:v>
                </c:pt>
                <c:pt idx="3437">
                  <c:v>15.686279296875</c:v>
                </c:pt>
                <c:pt idx="3438">
                  <c:v>15.686279296875</c:v>
                </c:pt>
                <c:pt idx="3439">
                  <c:v>15.686279296875</c:v>
                </c:pt>
                <c:pt idx="3440">
                  <c:v>15.686279296875</c:v>
                </c:pt>
                <c:pt idx="3441">
                  <c:v>15.686279296875</c:v>
                </c:pt>
                <c:pt idx="3442">
                  <c:v>15.686279296875</c:v>
                </c:pt>
                <c:pt idx="3443">
                  <c:v>15.686279296875</c:v>
                </c:pt>
                <c:pt idx="3444">
                  <c:v>15.686279296875</c:v>
                </c:pt>
                <c:pt idx="3445">
                  <c:v>15.686279296875</c:v>
                </c:pt>
                <c:pt idx="3446">
                  <c:v>15.686279296875</c:v>
                </c:pt>
                <c:pt idx="3447">
                  <c:v>15.686279296875</c:v>
                </c:pt>
                <c:pt idx="3448">
                  <c:v>15.686279296875</c:v>
                </c:pt>
                <c:pt idx="3449">
                  <c:v>15.686279296875</c:v>
                </c:pt>
                <c:pt idx="3450">
                  <c:v>15.686279296875</c:v>
                </c:pt>
                <c:pt idx="3451">
                  <c:v>15.686279296875</c:v>
                </c:pt>
                <c:pt idx="3452">
                  <c:v>15.686279296875</c:v>
                </c:pt>
                <c:pt idx="3453">
                  <c:v>15.686279296875</c:v>
                </c:pt>
                <c:pt idx="3454">
                  <c:v>15.686279296875</c:v>
                </c:pt>
                <c:pt idx="3455">
                  <c:v>15.686279296875</c:v>
                </c:pt>
                <c:pt idx="3456">
                  <c:v>15.686279296875</c:v>
                </c:pt>
                <c:pt idx="3457">
                  <c:v>15.2941226959229</c:v>
                </c:pt>
                <c:pt idx="3458">
                  <c:v>15.2941226959229</c:v>
                </c:pt>
                <c:pt idx="3459">
                  <c:v>15.2941226959229</c:v>
                </c:pt>
                <c:pt idx="3460">
                  <c:v>15.2941226959229</c:v>
                </c:pt>
                <c:pt idx="3461">
                  <c:v>15.2941226959229</c:v>
                </c:pt>
                <c:pt idx="3462">
                  <c:v>15.2941226959229</c:v>
                </c:pt>
                <c:pt idx="3463">
                  <c:v>15.2941226959229</c:v>
                </c:pt>
                <c:pt idx="3464">
                  <c:v>15.2941226959229</c:v>
                </c:pt>
                <c:pt idx="3465">
                  <c:v>15.2941226959229</c:v>
                </c:pt>
                <c:pt idx="3466">
                  <c:v>15.2941226959229</c:v>
                </c:pt>
                <c:pt idx="3467">
                  <c:v>15.2941226959229</c:v>
                </c:pt>
                <c:pt idx="3468">
                  <c:v>15.2941226959229</c:v>
                </c:pt>
                <c:pt idx="3469">
                  <c:v>15.2941226959229</c:v>
                </c:pt>
                <c:pt idx="3470">
                  <c:v>15.2941226959229</c:v>
                </c:pt>
                <c:pt idx="3471">
                  <c:v>15.2941226959229</c:v>
                </c:pt>
                <c:pt idx="3472">
                  <c:v>15.2941226959229</c:v>
                </c:pt>
                <c:pt idx="3473">
                  <c:v>15.2941226959229</c:v>
                </c:pt>
                <c:pt idx="3474">
                  <c:v>15.2941226959229</c:v>
                </c:pt>
                <c:pt idx="3475">
                  <c:v>15.2941226959229</c:v>
                </c:pt>
                <c:pt idx="3476">
                  <c:v>15.2941226959229</c:v>
                </c:pt>
                <c:pt idx="3477">
                  <c:v>15.2941226959229</c:v>
                </c:pt>
                <c:pt idx="3478">
                  <c:v>15.2941226959229</c:v>
                </c:pt>
                <c:pt idx="3479">
                  <c:v>15.2941226959229</c:v>
                </c:pt>
                <c:pt idx="3480">
                  <c:v>15.2941226959229</c:v>
                </c:pt>
                <c:pt idx="3481">
                  <c:v>15.2941226959229</c:v>
                </c:pt>
                <c:pt idx="3482">
                  <c:v>15.2941226959229</c:v>
                </c:pt>
                <c:pt idx="3483">
                  <c:v>15.2941226959229</c:v>
                </c:pt>
                <c:pt idx="3484">
                  <c:v>15.2941226959229</c:v>
                </c:pt>
                <c:pt idx="3485">
                  <c:v>15.2941226959229</c:v>
                </c:pt>
                <c:pt idx="3486">
                  <c:v>15.2941226959229</c:v>
                </c:pt>
                <c:pt idx="3487">
                  <c:v>15.2941226959229</c:v>
                </c:pt>
                <c:pt idx="3488">
                  <c:v>15.2941226959229</c:v>
                </c:pt>
                <c:pt idx="3489">
                  <c:v>15.2941226959229</c:v>
                </c:pt>
                <c:pt idx="3490">
                  <c:v>15.2941226959229</c:v>
                </c:pt>
                <c:pt idx="3491">
                  <c:v>15.2941226959229</c:v>
                </c:pt>
                <c:pt idx="3492">
                  <c:v>15.2941226959229</c:v>
                </c:pt>
                <c:pt idx="3493">
                  <c:v>15.2941226959229</c:v>
                </c:pt>
                <c:pt idx="3494">
                  <c:v>15.2941226959229</c:v>
                </c:pt>
                <c:pt idx="3495">
                  <c:v>15.2941226959229</c:v>
                </c:pt>
                <c:pt idx="3496">
                  <c:v>15.2941226959229</c:v>
                </c:pt>
                <c:pt idx="3497">
                  <c:v>15.2941226959229</c:v>
                </c:pt>
                <c:pt idx="3498">
                  <c:v>15.2941226959229</c:v>
                </c:pt>
                <c:pt idx="3499">
                  <c:v>15.2941226959229</c:v>
                </c:pt>
                <c:pt idx="3500">
                  <c:v>15.2941226959229</c:v>
                </c:pt>
                <c:pt idx="3501">
                  <c:v>15.2941226959229</c:v>
                </c:pt>
                <c:pt idx="3502">
                  <c:v>15.2941226959229</c:v>
                </c:pt>
                <c:pt idx="3503">
                  <c:v>15.2941226959229</c:v>
                </c:pt>
                <c:pt idx="3504">
                  <c:v>15.2941226959229</c:v>
                </c:pt>
                <c:pt idx="3505">
                  <c:v>15.2941226959229</c:v>
                </c:pt>
                <c:pt idx="3506">
                  <c:v>15.2941226959229</c:v>
                </c:pt>
                <c:pt idx="3507">
                  <c:v>15.2941226959229</c:v>
                </c:pt>
                <c:pt idx="3508">
                  <c:v>15.2941226959229</c:v>
                </c:pt>
                <c:pt idx="3509">
                  <c:v>15.2941226959229</c:v>
                </c:pt>
                <c:pt idx="3510">
                  <c:v>15.2941226959229</c:v>
                </c:pt>
                <c:pt idx="3511">
                  <c:v>15.2941226959229</c:v>
                </c:pt>
                <c:pt idx="3512">
                  <c:v>15.2941226959229</c:v>
                </c:pt>
                <c:pt idx="3513">
                  <c:v>15.2941226959229</c:v>
                </c:pt>
                <c:pt idx="3514">
                  <c:v>15.2941226959229</c:v>
                </c:pt>
                <c:pt idx="3515">
                  <c:v>15.2941226959229</c:v>
                </c:pt>
                <c:pt idx="3516">
                  <c:v>15.2941226959229</c:v>
                </c:pt>
                <c:pt idx="3517">
                  <c:v>14.5098145241371</c:v>
                </c:pt>
                <c:pt idx="3518">
                  <c:v>14.509808540344199</c:v>
                </c:pt>
                <c:pt idx="3519">
                  <c:v>14.509808540344199</c:v>
                </c:pt>
                <c:pt idx="3520">
                  <c:v>14.509808540344199</c:v>
                </c:pt>
                <c:pt idx="3521">
                  <c:v>14.509808540344199</c:v>
                </c:pt>
                <c:pt idx="3522">
                  <c:v>14.509808540344199</c:v>
                </c:pt>
                <c:pt idx="3523">
                  <c:v>14.509808540344199</c:v>
                </c:pt>
                <c:pt idx="3524">
                  <c:v>14.509808540344199</c:v>
                </c:pt>
                <c:pt idx="3525">
                  <c:v>14.509808540344199</c:v>
                </c:pt>
                <c:pt idx="3526">
                  <c:v>14.509808540344199</c:v>
                </c:pt>
                <c:pt idx="3527">
                  <c:v>14.509808540344199</c:v>
                </c:pt>
                <c:pt idx="3528">
                  <c:v>14.509808540344199</c:v>
                </c:pt>
                <c:pt idx="3529">
                  <c:v>14.509808540344199</c:v>
                </c:pt>
                <c:pt idx="3530">
                  <c:v>14.509808540344199</c:v>
                </c:pt>
                <c:pt idx="3531">
                  <c:v>14.509808540344199</c:v>
                </c:pt>
                <c:pt idx="3532">
                  <c:v>14.509808540344199</c:v>
                </c:pt>
                <c:pt idx="3533">
                  <c:v>14.509808540344199</c:v>
                </c:pt>
                <c:pt idx="3534">
                  <c:v>14.509808540344199</c:v>
                </c:pt>
                <c:pt idx="3535">
                  <c:v>14.509808540344199</c:v>
                </c:pt>
                <c:pt idx="3536">
                  <c:v>14.509808540344199</c:v>
                </c:pt>
                <c:pt idx="3537">
                  <c:v>14.509808540344199</c:v>
                </c:pt>
                <c:pt idx="3538">
                  <c:v>14.509808540344199</c:v>
                </c:pt>
                <c:pt idx="3539">
                  <c:v>14.509808540344199</c:v>
                </c:pt>
                <c:pt idx="3540">
                  <c:v>14.509808540344199</c:v>
                </c:pt>
                <c:pt idx="3541">
                  <c:v>14.509808540344199</c:v>
                </c:pt>
                <c:pt idx="3542">
                  <c:v>14.509808540344199</c:v>
                </c:pt>
                <c:pt idx="3543">
                  <c:v>14.509808540344199</c:v>
                </c:pt>
                <c:pt idx="3544">
                  <c:v>14.509808540344199</c:v>
                </c:pt>
                <c:pt idx="3545">
                  <c:v>14.509808540344199</c:v>
                </c:pt>
                <c:pt idx="3546">
                  <c:v>14.509808540344199</c:v>
                </c:pt>
                <c:pt idx="3547">
                  <c:v>14.509808540344199</c:v>
                </c:pt>
                <c:pt idx="3548">
                  <c:v>14.509808540344199</c:v>
                </c:pt>
                <c:pt idx="3549">
                  <c:v>14.509808540344199</c:v>
                </c:pt>
                <c:pt idx="3550">
                  <c:v>14.509808540344199</c:v>
                </c:pt>
                <c:pt idx="3551">
                  <c:v>14.509808540344199</c:v>
                </c:pt>
                <c:pt idx="3552">
                  <c:v>14.509808540344199</c:v>
                </c:pt>
                <c:pt idx="3553">
                  <c:v>14.509808540344199</c:v>
                </c:pt>
                <c:pt idx="3554">
                  <c:v>14.509808540344199</c:v>
                </c:pt>
                <c:pt idx="3555">
                  <c:v>14.509808540344199</c:v>
                </c:pt>
                <c:pt idx="3556">
                  <c:v>14.509808540344199</c:v>
                </c:pt>
                <c:pt idx="3557">
                  <c:v>14.509808540344199</c:v>
                </c:pt>
                <c:pt idx="3558">
                  <c:v>14.509808540344199</c:v>
                </c:pt>
                <c:pt idx="3559">
                  <c:v>14.509808540344199</c:v>
                </c:pt>
                <c:pt idx="3560">
                  <c:v>14.509808540344199</c:v>
                </c:pt>
                <c:pt idx="3561">
                  <c:v>14.509808540344199</c:v>
                </c:pt>
                <c:pt idx="3562">
                  <c:v>14.509808540344199</c:v>
                </c:pt>
                <c:pt idx="3563">
                  <c:v>14.509808540344199</c:v>
                </c:pt>
                <c:pt idx="3564">
                  <c:v>14.509808540344199</c:v>
                </c:pt>
                <c:pt idx="3565">
                  <c:v>14.509808540344199</c:v>
                </c:pt>
                <c:pt idx="3566">
                  <c:v>14.509808540344199</c:v>
                </c:pt>
                <c:pt idx="3567">
                  <c:v>14.509808540344199</c:v>
                </c:pt>
                <c:pt idx="3568">
                  <c:v>14.509808540344199</c:v>
                </c:pt>
                <c:pt idx="3569">
                  <c:v>14.509808540344199</c:v>
                </c:pt>
                <c:pt idx="3570">
                  <c:v>14.509808540344199</c:v>
                </c:pt>
                <c:pt idx="3571">
                  <c:v>14.509808540344199</c:v>
                </c:pt>
                <c:pt idx="3572">
                  <c:v>14.509808540344199</c:v>
                </c:pt>
                <c:pt idx="3573">
                  <c:v>14.509808540344199</c:v>
                </c:pt>
                <c:pt idx="3574">
                  <c:v>14.509808540344199</c:v>
                </c:pt>
                <c:pt idx="3575">
                  <c:v>14.509808540344199</c:v>
                </c:pt>
                <c:pt idx="3576">
                  <c:v>14.509808540344199</c:v>
                </c:pt>
                <c:pt idx="3577">
                  <c:v>14.509808540344199</c:v>
                </c:pt>
                <c:pt idx="3578">
                  <c:v>13.7254943847656</c:v>
                </c:pt>
                <c:pt idx="3579">
                  <c:v>13.7254943847656</c:v>
                </c:pt>
                <c:pt idx="3580">
                  <c:v>13.7254943847656</c:v>
                </c:pt>
                <c:pt idx="3581">
                  <c:v>13.7254943847656</c:v>
                </c:pt>
                <c:pt idx="3582">
                  <c:v>13.7254943847656</c:v>
                </c:pt>
                <c:pt idx="3583">
                  <c:v>13.7254943847656</c:v>
                </c:pt>
                <c:pt idx="3584">
                  <c:v>13.7254943847656</c:v>
                </c:pt>
                <c:pt idx="3585">
                  <c:v>13.7254943847656</c:v>
                </c:pt>
                <c:pt idx="3586">
                  <c:v>13.7254943847656</c:v>
                </c:pt>
                <c:pt idx="3587">
                  <c:v>13.7254943847656</c:v>
                </c:pt>
                <c:pt idx="3588">
                  <c:v>13.7254943847656</c:v>
                </c:pt>
                <c:pt idx="3589">
                  <c:v>13.7254943847656</c:v>
                </c:pt>
                <c:pt idx="3590">
                  <c:v>13.7254943847656</c:v>
                </c:pt>
                <c:pt idx="3591">
                  <c:v>13.7254943847656</c:v>
                </c:pt>
                <c:pt idx="3592">
                  <c:v>13.7254943847656</c:v>
                </c:pt>
                <c:pt idx="3593">
                  <c:v>13.7254943847656</c:v>
                </c:pt>
                <c:pt idx="3594">
                  <c:v>13.7254943847656</c:v>
                </c:pt>
                <c:pt idx="3595">
                  <c:v>13.7254943847656</c:v>
                </c:pt>
                <c:pt idx="3596">
                  <c:v>13.7254943847656</c:v>
                </c:pt>
                <c:pt idx="3597">
                  <c:v>13.7254943847656</c:v>
                </c:pt>
                <c:pt idx="3598">
                  <c:v>13.7254943847656</c:v>
                </c:pt>
                <c:pt idx="3599">
                  <c:v>13.7254943847656</c:v>
                </c:pt>
                <c:pt idx="3600">
                  <c:v>13.7254943847656</c:v>
                </c:pt>
                <c:pt idx="3601">
                  <c:v>13.7254943847656</c:v>
                </c:pt>
                <c:pt idx="3602">
                  <c:v>13.7254943847656</c:v>
                </c:pt>
                <c:pt idx="3603">
                  <c:v>13.7254943847656</c:v>
                </c:pt>
                <c:pt idx="3604">
                  <c:v>13.7254943847656</c:v>
                </c:pt>
                <c:pt idx="3605">
                  <c:v>13.7254943847656</c:v>
                </c:pt>
                <c:pt idx="3606">
                  <c:v>13.7254943847656</c:v>
                </c:pt>
                <c:pt idx="3607">
                  <c:v>13.7254943847656</c:v>
                </c:pt>
                <c:pt idx="3608">
                  <c:v>13.7254943847656</c:v>
                </c:pt>
                <c:pt idx="3609">
                  <c:v>13.7254943847656</c:v>
                </c:pt>
                <c:pt idx="3610">
                  <c:v>13.7254943847656</c:v>
                </c:pt>
                <c:pt idx="3611">
                  <c:v>13.7254943847656</c:v>
                </c:pt>
                <c:pt idx="3612">
                  <c:v>13.7254943847656</c:v>
                </c:pt>
                <c:pt idx="3613">
                  <c:v>13.7254943847656</c:v>
                </c:pt>
                <c:pt idx="3614">
                  <c:v>13.7254943847656</c:v>
                </c:pt>
                <c:pt idx="3615">
                  <c:v>13.7254943847656</c:v>
                </c:pt>
                <c:pt idx="3616">
                  <c:v>13.7254943847656</c:v>
                </c:pt>
                <c:pt idx="3617">
                  <c:v>13.7254943847656</c:v>
                </c:pt>
                <c:pt idx="3618">
                  <c:v>13.7254943847656</c:v>
                </c:pt>
                <c:pt idx="3619">
                  <c:v>13.7254943847656</c:v>
                </c:pt>
                <c:pt idx="3620">
                  <c:v>13.7254943847656</c:v>
                </c:pt>
                <c:pt idx="3621">
                  <c:v>13.7254943847656</c:v>
                </c:pt>
                <c:pt idx="3622">
                  <c:v>13.7254943847656</c:v>
                </c:pt>
                <c:pt idx="3623">
                  <c:v>13.7254943847656</c:v>
                </c:pt>
                <c:pt idx="3624">
                  <c:v>13.7254943847656</c:v>
                </c:pt>
                <c:pt idx="3625">
                  <c:v>13.7254943847656</c:v>
                </c:pt>
                <c:pt idx="3626">
                  <c:v>13.7254943847656</c:v>
                </c:pt>
                <c:pt idx="3627">
                  <c:v>13.7254943847656</c:v>
                </c:pt>
                <c:pt idx="3628">
                  <c:v>13.7254943847656</c:v>
                </c:pt>
                <c:pt idx="3629">
                  <c:v>13.7254943847656</c:v>
                </c:pt>
                <c:pt idx="3630">
                  <c:v>13.7254943847656</c:v>
                </c:pt>
                <c:pt idx="3631">
                  <c:v>13.7254943847656</c:v>
                </c:pt>
                <c:pt idx="3632">
                  <c:v>13.7254943847656</c:v>
                </c:pt>
                <c:pt idx="3633">
                  <c:v>13.7254943847656</c:v>
                </c:pt>
                <c:pt idx="3634">
                  <c:v>13.7254943847656</c:v>
                </c:pt>
                <c:pt idx="3635">
                  <c:v>13.7254943847656</c:v>
                </c:pt>
                <c:pt idx="3636">
                  <c:v>13.7254943847656</c:v>
                </c:pt>
                <c:pt idx="3637">
                  <c:v>13.3333377838135</c:v>
                </c:pt>
                <c:pt idx="3638">
                  <c:v>13.3333377838135</c:v>
                </c:pt>
                <c:pt idx="3639">
                  <c:v>13.3333377838135</c:v>
                </c:pt>
                <c:pt idx="3640">
                  <c:v>13.3333377838135</c:v>
                </c:pt>
                <c:pt idx="3641">
                  <c:v>13.3333377838135</c:v>
                </c:pt>
                <c:pt idx="3642">
                  <c:v>13.3333377838135</c:v>
                </c:pt>
                <c:pt idx="3643">
                  <c:v>13.3333377838135</c:v>
                </c:pt>
                <c:pt idx="3644">
                  <c:v>13.3333377838135</c:v>
                </c:pt>
                <c:pt idx="3645">
                  <c:v>13.3333377838135</c:v>
                </c:pt>
                <c:pt idx="3646">
                  <c:v>13.3333377838135</c:v>
                </c:pt>
                <c:pt idx="3647">
                  <c:v>13.3333377838135</c:v>
                </c:pt>
                <c:pt idx="3648">
                  <c:v>13.3333377838135</c:v>
                </c:pt>
                <c:pt idx="3649">
                  <c:v>13.3333377838135</c:v>
                </c:pt>
                <c:pt idx="3650">
                  <c:v>13.3333377838135</c:v>
                </c:pt>
                <c:pt idx="3651">
                  <c:v>13.3333377838135</c:v>
                </c:pt>
                <c:pt idx="3652">
                  <c:v>13.3333377838135</c:v>
                </c:pt>
                <c:pt idx="3653">
                  <c:v>13.3333377838135</c:v>
                </c:pt>
                <c:pt idx="3654">
                  <c:v>13.3333377838135</c:v>
                </c:pt>
                <c:pt idx="3655">
                  <c:v>13.3333377838135</c:v>
                </c:pt>
                <c:pt idx="3656">
                  <c:v>13.3333377838135</c:v>
                </c:pt>
                <c:pt idx="3657">
                  <c:v>13.3333377838135</c:v>
                </c:pt>
                <c:pt idx="3658">
                  <c:v>13.3333377838135</c:v>
                </c:pt>
                <c:pt idx="3659">
                  <c:v>13.3333377838135</c:v>
                </c:pt>
                <c:pt idx="3660">
                  <c:v>13.3333377838135</c:v>
                </c:pt>
                <c:pt idx="3661">
                  <c:v>13.3333377838135</c:v>
                </c:pt>
                <c:pt idx="3662">
                  <c:v>13.3333377838135</c:v>
                </c:pt>
                <c:pt idx="3663">
                  <c:v>13.3333377838135</c:v>
                </c:pt>
                <c:pt idx="3664">
                  <c:v>13.3333377838135</c:v>
                </c:pt>
                <c:pt idx="3665">
                  <c:v>13.3333377838135</c:v>
                </c:pt>
                <c:pt idx="3666">
                  <c:v>13.3333377838135</c:v>
                </c:pt>
                <c:pt idx="3667">
                  <c:v>13.3333377838135</c:v>
                </c:pt>
                <c:pt idx="3668">
                  <c:v>13.3333377838135</c:v>
                </c:pt>
                <c:pt idx="3669">
                  <c:v>13.3333377838135</c:v>
                </c:pt>
                <c:pt idx="3670">
                  <c:v>13.3333377838135</c:v>
                </c:pt>
                <c:pt idx="3671">
                  <c:v>13.3333377838135</c:v>
                </c:pt>
                <c:pt idx="3672">
                  <c:v>13.3333377838135</c:v>
                </c:pt>
                <c:pt idx="3673">
                  <c:v>13.3333377838135</c:v>
                </c:pt>
                <c:pt idx="3674">
                  <c:v>13.3333377838135</c:v>
                </c:pt>
                <c:pt idx="3675">
                  <c:v>13.3333377838135</c:v>
                </c:pt>
                <c:pt idx="3676">
                  <c:v>13.3333377838135</c:v>
                </c:pt>
                <c:pt idx="3677">
                  <c:v>13.3333377838135</c:v>
                </c:pt>
                <c:pt idx="3678">
                  <c:v>13.3333377838135</c:v>
                </c:pt>
                <c:pt idx="3679">
                  <c:v>13.3333377838135</c:v>
                </c:pt>
                <c:pt idx="3680">
                  <c:v>13.3333377838135</c:v>
                </c:pt>
                <c:pt idx="3681">
                  <c:v>13.3333377838135</c:v>
                </c:pt>
                <c:pt idx="3682">
                  <c:v>13.3333377838135</c:v>
                </c:pt>
                <c:pt idx="3683">
                  <c:v>13.3333377838135</c:v>
                </c:pt>
                <c:pt idx="3684">
                  <c:v>13.3333377838135</c:v>
                </c:pt>
                <c:pt idx="3685">
                  <c:v>13.3333377838135</c:v>
                </c:pt>
                <c:pt idx="3686">
                  <c:v>13.3333377838135</c:v>
                </c:pt>
                <c:pt idx="3687">
                  <c:v>13.3333377838135</c:v>
                </c:pt>
                <c:pt idx="3688">
                  <c:v>13.3333377838135</c:v>
                </c:pt>
                <c:pt idx="3689">
                  <c:v>13.3333377838135</c:v>
                </c:pt>
                <c:pt idx="3690">
                  <c:v>13.3333377838135</c:v>
                </c:pt>
                <c:pt idx="3691">
                  <c:v>13.3333377838135</c:v>
                </c:pt>
                <c:pt idx="3692">
                  <c:v>13.3333377838135</c:v>
                </c:pt>
                <c:pt idx="3693">
                  <c:v>13.3333377838135</c:v>
                </c:pt>
                <c:pt idx="3694">
                  <c:v>13.3333377838135</c:v>
                </c:pt>
                <c:pt idx="3695">
                  <c:v>13.3333377838135</c:v>
                </c:pt>
                <c:pt idx="3696">
                  <c:v>13.3333377838135</c:v>
                </c:pt>
                <c:pt idx="3697">
                  <c:v>12.549035595737299</c:v>
                </c:pt>
                <c:pt idx="3698">
                  <c:v>12.549023628234901</c:v>
                </c:pt>
                <c:pt idx="3699">
                  <c:v>12.549023628234901</c:v>
                </c:pt>
                <c:pt idx="3700">
                  <c:v>12.549023628234901</c:v>
                </c:pt>
                <c:pt idx="3701">
                  <c:v>12.549023628234901</c:v>
                </c:pt>
                <c:pt idx="3702">
                  <c:v>12.549023628234901</c:v>
                </c:pt>
                <c:pt idx="3703">
                  <c:v>12.549023628234901</c:v>
                </c:pt>
                <c:pt idx="3704">
                  <c:v>12.549023628234901</c:v>
                </c:pt>
                <c:pt idx="3705">
                  <c:v>12.549023628234901</c:v>
                </c:pt>
                <c:pt idx="3706">
                  <c:v>12.549023628234901</c:v>
                </c:pt>
                <c:pt idx="3707">
                  <c:v>12.549023628234901</c:v>
                </c:pt>
                <c:pt idx="3708">
                  <c:v>12.549023628234901</c:v>
                </c:pt>
                <c:pt idx="3709">
                  <c:v>12.549023628234901</c:v>
                </c:pt>
                <c:pt idx="3710">
                  <c:v>12.549023628234901</c:v>
                </c:pt>
                <c:pt idx="3711">
                  <c:v>12.549023628234901</c:v>
                </c:pt>
                <c:pt idx="3712">
                  <c:v>12.549023628234901</c:v>
                </c:pt>
                <c:pt idx="3713">
                  <c:v>12.549023628234901</c:v>
                </c:pt>
                <c:pt idx="3714">
                  <c:v>12.549023628234901</c:v>
                </c:pt>
                <c:pt idx="3715">
                  <c:v>12.549023628234901</c:v>
                </c:pt>
                <c:pt idx="3716">
                  <c:v>12.549023628234901</c:v>
                </c:pt>
                <c:pt idx="3717">
                  <c:v>12.549023628234901</c:v>
                </c:pt>
                <c:pt idx="3718">
                  <c:v>12.549023628234901</c:v>
                </c:pt>
                <c:pt idx="3719">
                  <c:v>12.549023628234901</c:v>
                </c:pt>
                <c:pt idx="3720">
                  <c:v>12.549023628234901</c:v>
                </c:pt>
                <c:pt idx="3721">
                  <c:v>12.549023628234901</c:v>
                </c:pt>
                <c:pt idx="3722">
                  <c:v>12.549023628234901</c:v>
                </c:pt>
                <c:pt idx="3723">
                  <c:v>12.549023628234901</c:v>
                </c:pt>
                <c:pt idx="3724">
                  <c:v>12.549023628234901</c:v>
                </c:pt>
                <c:pt idx="3725">
                  <c:v>12.549023628234901</c:v>
                </c:pt>
                <c:pt idx="3726">
                  <c:v>12.549023628234901</c:v>
                </c:pt>
                <c:pt idx="3727">
                  <c:v>12.549023628234901</c:v>
                </c:pt>
                <c:pt idx="3728">
                  <c:v>12.549023628234901</c:v>
                </c:pt>
                <c:pt idx="3729">
                  <c:v>12.549023628234901</c:v>
                </c:pt>
                <c:pt idx="3730">
                  <c:v>12.549023628234901</c:v>
                </c:pt>
                <c:pt idx="3731">
                  <c:v>12.549023628234901</c:v>
                </c:pt>
                <c:pt idx="3732">
                  <c:v>12.549023628234901</c:v>
                </c:pt>
                <c:pt idx="3733">
                  <c:v>12.549023628234901</c:v>
                </c:pt>
                <c:pt idx="3734">
                  <c:v>12.549023628234901</c:v>
                </c:pt>
                <c:pt idx="3735">
                  <c:v>12.549023628234901</c:v>
                </c:pt>
                <c:pt idx="3736">
                  <c:v>12.549023628234901</c:v>
                </c:pt>
                <c:pt idx="3737">
                  <c:v>12.549023628234901</c:v>
                </c:pt>
                <c:pt idx="3738">
                  <c:v>12.549023628234901</c:v>
                </c:pt>
                <c:pt idx="3739">
                  <c:v>12.549023628234901</c:v>
                </c:pt>
                <c:pt idx="3740">
                  <c:v>12.549023628234901</c:v>
                </c:pt>
                <c:pt idx="3741">
                  <c:v>12.549023628234901</c:v>
                </c:pt>
                <c:pt idx="3742">
                  <c:v>12.549023628234901</c:v>
                </c:pt>
                <c:pt idx="3743">
                  <c:v>12.549023628234901</c:v>
                </c:pt>
                <c:pt idx="3744">
                  <c:v>12.549023628234901</c:v>
                </c:pt>
                <c:pt idx="3745">
                  <c:v>12.549023628234901</c:v>
                </c:pt>
                <c:pt idx="3746">
                  <c:v>12.549023628234901</c:v>
                </c:pt>
                <c:pt idx="3747">
                  <c:v>12.549023628234901</c:v>
                </c:pt>
                <c:pt idx="3748">
                  <c:v>12.549023628234901</c:v>
                </c:pt>
                <c:pt idx="3749">
                  <c:v>12.549023628234901</c:v>
                </c:pt>
                <c:pt idx="3750">
                  <c:v>12.549023628234901</c:v>
                </c:pt>
                <c:pt idx="3751">
                  <c:v>12.549023628234901</c:v>
                </c:pt>
                <c:pt idx="3752">
                  <c:v>12.549023628234901</c:v>
                </c:pt>
                <c:pt idx="3753">
                  <c:v>12.549023628234901</c:v>
                </c:pt>
                <c:pt idx="3754">
                  <c:v>12.549023628234901</c:v>
                </c:pt>
                <c:pt idx="3755">
                  <c:v>12.549023628234901</c:v>
                </c:pt>
                <c:pt idx="3756">
                  <c:v>12.549023628234901</c:v>
                </c:pt>
                <c:pt idx="3757">
                  <c:v>12.549023628234901</c:v>
                </c:pt>
                <c:pt idx="3758">
                  <c:v>12.549023628234901</c:v>
                </c:pt>
                <c:pt idx="3759">
                  <c:v>12.549023628234901</c:v>
                </c:pt>
                <c:pt idx="3760">
                  <c:v>12.549023628234901</c:v>
                </c:pt>
                <c:pt idx="3761">
                  <c:v>12.549023628234901</c:v>
                </c:pt>
                <c:pt idx="3762">
                  <c:v>12.549023628234901</c:v>
                </c:pt>
                <c:pt idx="3763">
                  <c:v>12.549023628234901</c:v>
                </c:pt>
                <c:pt idx="3764">
                  <c:v>12.549023628234901</c:v>
                </c:pt>
                <c:pt idx="3765">
                  <c:v>12.549023628234901</c:v>
                </c:pt>
                <c:pt idx="3766">
                  <c:v>12.549023628234901</c:v>
                </c:pt>
                <c:pt idx="3767">
                  <c:v>12.549023628234901</c:v>
                </c:pt>
                <c:pt idx="3768">
                  <c:v>12.549023628234901</c:v>
                </c:pt>
                <c:pt idx="3769">
                  <c:v>12.549023628234901</c:v>
                </c:pt>
                <c:pt idx="3770">
                  <c:v>12.549023628234901</c:v>
                </c:pt>
                <c:pt idx="3771">
                  <c:v>12.549023628234901</c:v>
                </c:pt>
                <c:pt idx="3772">
                  <c:v>12.549023628234901</c:v>
                </c:pt>
                <c:pt idx="3773">
                  <c:v>12.549023628234901</c:v>
                </c:pt>
                <c:pt idx="3774">
                  <c:v>12.549023628234901</c:v>
                </c:pt>
                <c:pt idx="3775">
                  <c:v>12.549023628234901</c:v>
                </c:pt>
                <c:pt idx="3776">
                  <c:v>12.549023628234901</c:v>
                </c:pt>
                <c:pt idx="3777">
                  <c:v>12.549023628234901</c:v>
                </c:pt>
                <c:pt idx="3778">
                  <c:v>12.549023628234901</c:v>
                </c:pt>
                <c:pt idx="3779">
                  <c:v>12.549023628234901</c:v>
                </c:pt>
                <c:pt idx="3780">
                  <c:v>12.549023628234901</c:v>
                </c:pt>
                <c:pt idx="3781">
                  <c:v>12.549023628234901</c:v>
                </c:pt>
                <c:pt idx="3782">
                  <c:v>12.549023628234901</c:v>
                </c:pt>
                <c:pt idx="3783">
                  <c:v>12.549023628234901</c:v>
                </c:pt>
                <c:pt idx="3784">
                  <c:v>12.549023628234901</c:v>
                </c:pt>
                <c:pt idx="3785">
                  <c:v>12.549023628234901</c:v>
                </c:pt>
                <c:pt idx="3786">
                  <c:v>12.549023628234901</c:v>
                </c:pt>
                <c:pt idx="3787">
                  <c:v>12.549023628234901</c:v>
                </c:pt>
                <c:pt idx="3788">
                  <c:v>12.549023628234901</c:v>
                </c:pt>
                <c:pt idx="3789">
                  <c:v>12.549023628234901</c:v>
                </c:pt>
                <c:pt idx="3790">
                  <c:v>12.549023628234901</c:v>
                </c:pt>
                <c:pt idx="3791">
                  <c:v>12.549023628234901</c:v>
                </c:pt>
                <c:pt idx="3792">
                  <c:v>12.549023628234901</c:v>
                </c:pt>
                <c:pt idx="3793">
                  <c:v>12.549023628234901</c:v>
                </c:pt>
                <c:pt idx="3794">
                  <c:v>12.549023628234901</c:v>
                </c:pt>
                <c:pt idx="3795">
                  <c:v>12.549023628234901</c:v>
                </c:pt>
                <c:pt idx="3796">
                  <c:v>12.549023628234901</c:v>
                </c:pt>
                <c:pt idx="3797">
                  <c:v>12.549023628234901</c:v>
                </c:pt>
                <c:pt idx="3798">
                  <c:v>12.549023628234901</c:v>
                </c:pt>
                <c:pt idx="3799">
                  <c:v>12.549023628234901</c:v>
                </c:pt>
                <c:pt idx="3800">
                  <c:v>12.549023628234901</c:v>
                </c:pt>
                <c:pt idx="3801">
                  <c:v>12.549023628234901</c:v>
                </c:pt>
                <c:pt idx="3802">
                  <c:v>12.549023628234901</c:v>
                </c:pt>
                <c:pt idx="3803">
                  <c:v>12.549023628234901</c:v>
                </c:pt>
                <c:pt idx="3804">
                  <c:v>12.549023628234901</c:v>
                </c:pt>
                <c:pt idx="3805">
                  <c:v>12.549023628234901</c:v>
                </c:pt>
                <c:pt idx="3806">
                  <c:v>12.549023628234901</c:v>
                </c:pt>
                <c:pt idx="3807">
                  <c:v>12.549023628234901</c:v>
                </c:pt>
                <c:pt idx="3808">
                  <c:v>12.549023628234901</c:v>
                </c:pt>
                <c:pt idx="3809">
                  <c:v>12.549023628234901</c:v>
                </c:pt>
                <c:pt idx="3810">
                  <c:v>12.549023628234901</c:v>
                </c:pt>
                <c:pt idx="3811">
                  <c:v>12.549023628234901</c:v>
                </c:pt>
                <c:pt idx="3812">
                  <c:v>12.549023628234901</c:v>
                </c:pt>
                <c:pt idx="3813">
                  <c:v>12.549023628234901</c:v>
                </c:pt>
                <c:pt idx="3814">
                  <c:v>12.549023628234901</c:v>
                </c:pt>
                <c:pt idx="3815">
                  <c:v>12.549023628234901</c:v>
                </c:pt>
                <c:pt idx="3816">
                  <c:v>12.549023628234901</c:v>
                </c:pt>
                <c:pt idx="3817">
                  <c:v>12.549023628234901</c:v>
                </c:pt>
                <c:pt idx="3818">
                  <c:v>12.549023628234901</c:v>
                </c:pt>
                <c:pt idx="3819">
                  <c:v>12.549023628234901</c:v>
                </c:pt>
                <c:pt idx="3820">
                  <c:v>12.549023628234901</c:v>
                </c:pt>
                <c:pt idx="3821">
                  <c:v>12.549023628234901</c:v>
                </c:pt>
                <c:pt idx="3822">
                  <c:v>12.549023628234901</c:v>
                </c:pt>
                <c:pt idx="3823">
                  <c:v>12.549023628234901</c:v>
                </c:pt>
                <c:pt idx="3824">
                  <c:v>12.549023628234901</c:v>
                </c:pt>
                <c:pt idx="3825">
                  <c:v>12.549023628234901</c:v>
                </c:pt>
                <c:pt idx="3826">
                  <c:v>12.549023628234901</c:v>
                </c:pt>
                <c:pt idx="3827">
                  <c:v>12.549023628234901</c:v>
                </c:pt>
                <c:pt idx="3828">
                  <c:v>12.549023628234901</c:v>
                </c:pt>
                <c:pt idx="3829">
                  <c:v>12.549023628234901</c:v>
                </c:pt>
                <c:pt idx="3830">
                  <c:v>12.549023628234901</c:v>
                </c:pt>
                <c:pt idx="3831">
                  <c:v>12.549023628234901</c:v>
                </c:pt>
                <c:pt idx="3832">
                  <c:v>12.549023628234901</c:v>
                </c:pt>
                <c:pt idx="3833">
                  <c:v>12.549023628234901</c:v>
                </c:pt>
                <c:pt idx="3834">
                  <c:v>12.549023628234901</c:v>
                </c:pt>
                <c:pt idx="3835">
                  <c:v>12.549023628234901</c:v>
                </c:pt>
                <c:pt idx="3836">
                  <c:v>12.549023628234901</c:v>
                </c:pt>
                <c:pt idx="3837">
                  <c:v>12.549023628234901</c:v>
                </c:pt>
                <c:pt idx="3838">
                  <c:v>12.549023628234901</c:v>
                </c:pt>
                <c:pt idx="3839">
                  <c:v>12.549023628234901</c:v>
                </c:pt>
                <c:pt idx="3840">
                  <c:v>12.549023628234901</c:v>
                </c:pt>
                <c:pt idx="3841">
                  <c:v>12.549023628234901</c:v>
                </c:pt>
                <c:pt idx="3842">
                  <c:v>12.549023628234901</c:v>
                </c:pt>
                <c:pt idx="3843">
                  <c:v>12.549023628234901</c:v>
                </c:pt>
                <c:pt idx="3844">
                  <c:v>12.549023628234901</c:v>
                </c:pt>
                <c:pt idx="3845">
                  <c:v>12.549023628234901</c:v>
                </c:pt>
                <c:pt idx="3846">
                  <c:v>12.549023628234901</c:v>
                </c:pt>
                <c:pt idx="3847">
                  <c:v>12.549023628234901</c:v>
                </c:pt>
                <c:pt idx="3848">
                  <c:v>12.549023628234901</c:v>
                </c:pt>
                <c:pt idx="3849">
                  <c:v>12.549023628234901</c:v>
                </c:pt>
                <c:pt idx="3850">
                  <c:v>12.549023628234901</c:v>
                </c:pt>
                <c:pt idx="3851">
                  <c:v>12.549023628234901</c:v>
                </c:pt>
                <c:pt idx="3852">
                  <c:v>12.549023628234901</c:v>
                </c:pt>
                <c:pt idx="3853">
                  <c:v>12.549023628234901</c:v>
                </c:pt>
                <c:pt idx="3854">
                  <c:v>12.549023628234901</c:v>
                </c:pt>
                <c:pt idx="3855">
                  <c:v>12.549023628234901</c:v>
                </c:pt>
                <c:pt idx="3856">
                  <c:v>12.549023628234901</c:v>
                </c:pt>
                <c:pt idx="3857">
                  <c:v>12.549023628234901</c:v>
                </c:pt>
                <c:pt idx="3858">
                  <c:v>12.549023628234901</c:v>
                </c:pt>
                <c:pt idx="3859">
                  <c:v>12.549023628234901</c:v>
                </c:pt>
                <c:pt idx="3860">
                  <c:v>12.156867027282701</c:v>
                </c:pt>
                <c:pt idx="3861">
                  <c:v>12.156867027282701</c:v>
                </c:pt>
                <c:pt idx="3862">
                  <c:v>12.156867027282701</c:v>
                </c:pt>
                <c:pt idx="3863">
                  <c:v>12.156867027282701</c:v>
                </c:pt>
                <c:pt idx="3864">
                  <c:v>12.156867027282701</c:v>
                </c:pt>
                <c:pt idx="3865">
                  <c:v>12.156867027282701</c:v>
                </c:pt>
                <c:pt idx="3866">
                  <c:v>12.156867027282701</c:v>
                </c:pt>
                <c:pt idx="3867">
                  <c:v>12.156867027282701</c:v>
                </c:pt>
                <c:pt idx="3868">
                  <c:v>12.156867027282701</c:v>
                </c:pt>
                <c:pt idx="3869">
                  <c:v>12.156867027282701</c:v>
                </c:pt>
                <c:pt idx="3870">
                  <c:v>12.156867027282701</c:v>
                </c:pt>
                <c:pt idx="3871">
                  <c:v>12.156867027282701</c:v>
                </c:pt>
                <c:pt idx="3872">
                  <c:v>12.156867027282701</c:v>
                </c:pt>
                <c:pt idx="3873">
                  <c:v>12.156867027282701</c:v>
                </c:pt>
                <c:pt idx="3874">
                  <c:v>12.156867027282701</c:v>
                </c:pt>
                <c:pt idx="3875">
                  <c:v>12.156867027282701</c:v>
                </c:pt>
                <c:pt idx="3876">
                  <c:v>12.156867027282701</c:v>
                </c:pt>
                <c:pt idx="3877">
                  <c:v>12.156867027282701</c:v>
                </c:pt>
                <c:pt idx="3878">
                  <c:v>12.156867027282701</c:v>
                </c:pt>
                <c:pt idx="3879">
                  <c:v>12.156867027282701</c:v>
                </c:pt>
                <c:pt idx="3880">
                  <c:v>12.156867027282701</c:v>
                </c:pt>
                <c:pt idx="3881">
                  <c:v>12.156867027282701</c:v>
                </c:pt>
                <c:pt idx="3882">
                  <c:v>12.156867027282701</c:v>
                </c:pt>
                <c:pt idx="3883">
                  <c:v>12.156867027282701</c:v>
                </c:pt>
                <c:pt idx="3884">
                  <c:v>12.156867027282701</c:v>
                </c:pt>
                <c:pt idx="3885">
                  <c:v>12.156867027282701</c:v>
                </c:pt>
                <c:pt idx="3886">
                  <c:v>12.156867027282701</c:v>
                </c:pt>
                <c:pt idx="3887">
                  <c:v>12.156867027282701</c:v>
                </c:pt>
                <c:pt idx="3888">
                  <c:v>12.156867027282701</c:v>
                </c:pt>
                <c:pt idx="3889">
                  <c:v>12.156867027282701</c:v>
                </c:pt>
                <c:pt idx="3890">
                  <c:v>12.156867027282701</c:v>
                </c:pt>
                <c:pt idx="3891">
                  <c:v>12.156867027282701</c:v>
                </c:pt>
                <c:pt idx="3892">
                  <c:v>12.156867027282701</c:v>
                </c:pt>
                <c:pt idx="3893">
                  <c:v>12.156867027282701</c:v>
                </c:pt>
                <c:pt idx="3894">
                  <c:v>12.156867027282701</c:v>
                </c:pt>
                <c:pt idx="3895">
                  <c:v>12.156867027282701</c:v>
                </c:pt>
                <c:pt idx="3896">
                  <c:v>12.156867027282701</c:v>
                </c:pt>
                <c:pt idx="3897">
                  <c:v>12.156867027282701</c:v>
                </c:pt>
                <c:pt idx="3898">
                  <c:v>12.156867027282701</c:v>
                </c:pt>
                <c:pt idx="3899">
                  <c:v>12.156867027282701</c:v>
                </c:pt>
                <c:pt idx="3900">
                  <c:v>12.156867027282701</c:v>
                </c:pt>
                <c:pt idx="3901">
                  <c:v>12.156867027282701</c:v>
                </c:pt>
                <c:pt idx="3902">
                  <c:v>12.156867027282701</c:v>
                </c:pt>
                <c:pt idx="3903">
                  <c:v>12.156867027282701</c:v>
                </c:pt>
                <c:pt idx="3904">
                  <c:v>12.156867027282701</c:v>
                </c:pt>
                <c:pt idx="3905">
                  <c:v>12.156867027282701</c:v>
                </c:pt>
                <c:pt idx="3906">
                  <c:v>12.156867027282701</c:v>
                </c:pt>
                <c:pt idx="3907">
                  <c:v>12.156867027282701</c:v>
                </c:pt>
                <c:pt idx="3908">
                  <c:v>12.156867027282701</c:v>
                </c:pt>
                <c:pt idx="3909">
                  <c:v>12.156867027282701</c:v>
                </c:pt>
                <c:pt idx="3910">
                  <c:v>12.156867027282701</c:v>
                </c:pt>
                <c:pt idx="3911">
                  <c:v>12.156867027282701</c:v>
                </c:pt>
                <c:pt idx="3912">
                  <c:v>12.156867027282701</c:v>
                </c:pt>
                <c:pt idx="3913">
                  <c:v>12.156867027282701</c:v>
                </c:pt>
                <c:pt idx="3914">
                  <c:v>12.156867027282701</c:v>
                </c:pt>
                <c:pt idx="3915">
                  <c:v>12.156867027282701</c:v>
                </c:pt>
                <c:pt idx="3916">
                  <c:v>12.156867027282701</c:v>
                </c:pt>
                <c:pt idx="3917">
                  <c:v>12.156867027282701</c:v>
                </c:pt>
                <c:pt idx="3918">
                  <c:v>12.156867027282701</c:v>
                </c:pt>
                <c:pt idx="3919">
                  <c:v>12.156867027282701</c:v>
                </c:pt>
                <c:pt idx="3920">
                  <c:v>12.156867027282701</c:v>
                </c:pt>
                <c:pt idx="3921">
                  <c:v>12.156867027282701</c:v>
                </c:pt>
                <c:pt idx="3922">
                  <c:v>12.156867027282701</c:v>
                </c:pt>
                <c:pt idx="3923">
                  <c:v>12.156867027282701</c:v>
                </c:pt>
                <c:pt idx="3924">
                  <c:v>12.156867027282701</c:v>
                </c:pt>
                <c:pt idx="3925">
                  <c:v>12.156867027282701</c:v>
                </c:pt>
                <c:pt idx="3926">
                  <c:v>12.156867027282701</c:v>
                </c:pt>
                <c:pt idx="3927">
                  <c:v>12.156867027282701</c:v>
                </c:pt>
                <c:pt idx="3928">
                  <c:v>12.156867027282701</c:v>
                </c:pt>
                <c:pt idx="3929">
                  <c:v>12.156867027282701</c:v>
                </c:pt>
                <c:pt idx="3930">
                  <c:v>12.156867027282701</c:v>
                </c:pt>
                <c:pt idx="3931">
                  <c:v>12.156867027282701</c:v>
                </c:pt>
                <c:pt idx="3932">
                  <c:v>12.156867027282701</c:v>
                </c:pt>
                <c:pt idx="3933">
                  <c:v>12.156867027282701</c:v>
                </c:pt>
                <c:pt idx="3934">
                  <c:v>12.156867027282701</c:v>
                </c:pt>
                <c:pt idx="3935">
                  <c:v>12.156867027282701</c:v>
                </c:pt>
                <c:pt idx="3936">
                  <c:v>12.156867027282701</c:v>
                </c:pt>
                <c:pt idx="3937">
                  <c:v>12.156867027282701</c:v>
                </c:pt>
                <c:pt idx="3938">
                  <c:v>12.156867027282701</c:v>
                </c:pt>
                <c:pt idx="3939">
                  <c:v>12.156867027282701</c:v>
                </c:pt>
                <c:pt idx="3940">
                  <c:v>12.156867027282701</c:v>
                </c:pt>
                <c:pt idx="3941">
                  <c:v>12.156867027282701</c:v>
                </c:pt>
                <c:pt idx="3942">
                  <c:v>12.156867027282701</c:v>
                </c:pt>
                <c:pt idx="3943">
                  <c:v>12.156867027282701</c:v>
                </c:pt>
                <c:pt idx="3944">
                  <c:v>12.156867027282701</c:v>
                </c:pt>
                <c:pt idx="3945">
                  <c:v>12.156867027282701</c:v>
                </c:pt>
                <c:pt idx="3946">
                  <c:v>12.156867027282701</c:v>
                </c:pt>
                <c:pt idx="3947">
                  <c:v>12.156867027282701</c:v>
                </c:pt>
                <c:pt idx="3948">
                  <c:v>12.156867027282701</c:v>
                </c:pt>
                <c:pt idx="3949">
                  <c:v>12.156867027282701</c:v>
                </c:pt>
                <c:pt idx="3950">
                  <c:v>12.156867027282701</c:v>
                </c:pt>
                <c:pt idx="3951">
                  <c:v>12.156867027282701</c:v>
                </c:pt>
                <c:pt idx="3952">
                  <c:v>12.156867027282701</c:v>
                </c:pt>
                <c:pt idx="3953">
                  <c:v>12.156867027282701</c:v>
                </c:pt>
                <c:pt idx="3954">
                  <c:v>12.156867027282701</c:v>
                </c:pt>
                <c:pt idx="3955">
                  <c:v>12.156867027282701</c:v>
                </c:pt>
                <c:pt idx="3956">
                  <c:v>12.156867027282701</c:v>
                </c:pt>
                <c:pt idx="3957">
                  <c:v>12.156867027282701</c:v>
                </c:pt>
                <c:pt idx="3958">
                  <c:v>12.156867027282701</c:v>
                </c:pt>
                <c:pt idx="3959">
                  <c:v>12.156867027282701</c:v>
                </c:pt>
                <c:pt idx="3960">
                  <c:v>12.156867027282701</c:v>
                </c:pt>
                <c:pt idx="3961">
                  <c:v>12.156867027282701</c:v>
                </c:pt>
                <c:pt idx="3962">
                  <c:v>12.156867027282701</c:v>
                </c:pt>
                <c:pt idx="3963">
                  <c:v>12.156867027282701</c:v>
                </c:pt>
                <c:pt idx="3964">
                  <c:v>12.156864035382601</c:v>
                </c:pt>
                <c:pt idx="3965">
                  <c:v>11.7647094726562</c:v>
                </c:pt>
                <c:pt idx="3966">
                  <c:v>11.7647094726562</c:v>
                </c:pt>
                <c:pt idx="3967">
                  <c:v>11.7647094726562</c:v>
                </c:pt>
                <c:pt idx="3968">
                  <c:v>11.7647094726562</c:v>
                </c:pt>
                <c:pt idx="3969">
                  <c:v>11.7647094726562</c:v>
                </c:pt>
                <c:pt idx="3970">
                  <c:v>11.7647094726562</c:v>
                </c:pt>
                <c:pt idx="3971">
                  <c:v>11.7647094726562</c:v>
                </c:pt>
                <c:pt idx="3972">
                  <c:v>11.7647094726562</c:v>
                </c:pt>
                <c:pt idx="3973">
                  <c:v>11.7647094726562</c:v>
                </c:pt>
                <c:pt idx="3974">
                  <c:v>11.7647094726562</c:v>
                </c:pt>
                <c:pt idx="3975">
                  <c:v>11.7647094726562</c:v>
                </c:pt>
                <c:pt idx="3976">
                  <c:v>11.7647094726562</c:v>
                </c:pt>
                <c:pt idx="3977">
                  <c:v>11.7647094726562</c:v>
                </c:pt>
                <c:pt idx="3978">
                  <c:v>11.7647094726562</c:v>
                </c:pt>
                <c:pt idx="3979">
                  <c:v>11.7647094726562</c:v>
                </c:pt>
                <c:pt idx="3980">
                  <c:v>11.7647094726562</c:v>
                </c:pt>
                <c:pt idx="3981">
                  <c:v>11.7647094726562</c:v>
                </c:pt>
                <c:pt idx="3982">
                  <c:v>11.7647094726562</c:v>
                </c:pt>
                <c:pt idx="3983">
                  <c:v>11.7647094726562</c:v>
                </c:pt>
                <c:pt idx="3984">
                  <c:v>11.7647094726562</c:v>
                </c:pt>
                <c:pt idx="3985">
                  <c:v>11.7647094726562</c:v>
                </c:pt>
                <c:pt idx="3986">
                  <c:v>11.7647094726562</c:v>
                </c:pt>
                <c:pt idx="3987">
                  <c:v>11.7647094726562</c:v>
                </c:pt>
                <c:pt idx="3988">
                  <c:v>11.7647094726562</c:v>
                </c:pt>
                <c:pt idx="3989">
                  <c:v>11.7647094726562</c:v>
                </c:pt>
                <c:pt idx="3990">
                  <c:v>11.7647094726562</c:v>
                </c:pt>
                <c:pt idx="3991">
                  <c:v>11.7647094726562</c:v>
                </c:pt>
                <c:pt idx="3992">
                  <c:v>11.7647094726562</c:v>
                </c:pt>
                <c:pt idx="3993">
                  <c:v>11.7647094726562</c:v>
                </c:pt>
                <c:pt idx="3994">
                  <c:v>11.7647094726562</c:v>
                </c:pt>
                <c:pt idx="3995">
                  <c:v>11.7647094726562</c:v>
                </c:pt>
                <c:pt idx="3996">
                  <c:v>11.7647094726562</c:v>
                </c:pt>
                <c:pt idx="3997">
                  <c:v>11.7647094726562</c:v>
                </c:pt>
                <c:pt idx="3998">
                  <c:v>11.7647094726562</c:v>
                </c:pt>
                <c:pt idx="3999">
                  <c:v>11.7647094726562</c:v>
                </c:pt>
                <c:pt idx="4000">
                  <c:v>11.7647094726562</c:v>
                </c:pt>
                <c:pt idx="4001">
                  <c:v>11.7647094726562</c:v>
                </c:pt>
                <c:pt idx="4002">
                  <c:v>11.7647094726562</c:v>
                </c:pt>
                <c:pt idx="4003">
                  <c:v>11.7647094726562</c:v>
                </c:pt>
                <c:pt idx="4004">
                  <c:v>11.7647094726562</c:v>
                </c:pt>
                <c:pt idx="4005">
                  <c:v>11.7647094726562</c:v>
                </c:pt>
                <c:pt idx="4006">
                  <c:v>11.7647094726562</c:v>
                </c:pt>
                <c:pt idx="4007">
                  <c:v>11.7647094726562</c:v>
                </c:pt>
                <c:pt idx="4008">
                  <c:v>11.7647094726562</c:v>
                </c:pt>
                <c:pt idx="4009">
                  <c:v>11.7647094726562</c:v>
                </c:pt>
                <c:pt idx="4010">
                  <c:v>11.7647094726562</c:v>
                </c:pt>
                <c:pt idx="4011">
                  <c:v>11.7647094726562</c:v>
                </c:pt>
                <c:pt idx="4012">
                  <c:v>11.7647094726562</c:v>
                </c:pt>
                <c:pt idx="4013">
                  <c:v>11.7647094726562</c:v>
                </c:pt>
                <c:pt idx="4014">
                  <c:v>11.7647094726562</c:v>
                </c:pt>
                <c:pt idx="4015">
                  <c:v>11.7647094726562</c:v>
                </c:pt>
                <c:pt idx="4016">
                  <c:v>11.7647094726562</c:v>
                </c:pt>
                <c:pt idx="4017">
                  <c:v>11.7647094726562</c:v>
                </c:pt>
                <c:pt idx="4018">
                  <c:v>11.7647094726562</c:v>
                </c:pt>
                <c:pt idx="4019">
                  <c:v>11.7647094726562</c:v>
                </c:pt>
                <c:pt idx="4020">
                  <c:v>11.7647094726562</c:v>
                </c:pt>
                <c:pt idx="4021">
                  <c:v>11.7647094726562</c:v>
                </c:pt>
                <c:pt idx="4022">
                  <c:v>11.7647094726562</c:v>
                </c:pt>
                <c:pt idx="4023">
                  <c:v>11.7647094726562</c:v>
                </c:pt>
                <c:pt idx="4024">
                  <c:v>11.7647094726562</c:v>
                </c:pt>
                <c:pt idx="4025">
                  <c:v>11.7647094726562</c:v>
                </c:pt>
                <c:pt idx="4026">
                  <c:v>11.7647094726562</c:v>
                </c:pt>
                <c:pt idx="4027">
                  <c:v>11.7647094726562</c:v>
                </c:pt>
                <c:pt idx="4028">
                  <c:v>11.7647094726562</c:v>
                </c:pt>
                <c:pt idx="4029">
                  <c:v>11.7647094726562</c:v>
                </c:pt>
                <c:pt idx="4030">
                  <c:v>11.7647094726562</c:v>
                </c:pt>
                <c:pt idx="4031">
                  <c:v>11.7647094726562</c:v>
                </c:pt>
                <c:pt idx="4032">
                  <c:v>11.7647094726562</c:v>
                </c:pt>
                <c:pt idx="4033">
                  <c:v>11.7647094726562</c:v>
                </c:pt>
                <c:pt idx="4034">
                  <c:v>11.7647094726562</c:v>
                </c:pt>
                <c:pt idx="4035">
                  <c:v>11.7647094726562</c:v>
                </c:pt>
                <c:pt idx="4036">
                  <c:v>11.7647094726562</c:v>
                </c:pt>
                <c:pt idx="4037">
                  <c:v>11.7647094726562</c:v>
                </c:pt>
                <c:pt idx="4038">
                  <c:v>11.7647094726562</c:v>
                </c:pt>
                <c:pt idx="4039">
                  <c:v>11.7647094726562</c:v>
                </c:pt>
                <c:pt idx="4040">
                  <c:v>11.7647094726562</c:v>
                </c:pt>
                <c:pt idx="4041">
                  <c:v>11.7647094726562</c:v>
                </c:pt>
                <c:pt idx="4042">
                  <c:v>11.7647094726562</c:v>
                </c:pt>
                <c:pt idx="4043">
                  <c:v>11.7647094726562</c:v>
                </c:pt>
                <c:pt idx="4044">
                  <c:v>11.7647094726562</c:v>
                </c:pt>
                <c:pt idx="4045">
                  <c:v>11.7647094726562</c:v>
                </c:pt>
                <c:pt idx="4046">
                  <c:v>11.7647094726562</c:v>
                </c:pt>
                <c:pt idx="4047">
                  <c:v>11.7647094726562</c:v>
                </c:pt>
                <c:pt idx="4048">
                  <c:v>11.7647094726562</c:v>
                </c:pt>
                <c:pt idx="4049">
                  <c:v>11.7647094726562</c:v>
                </c:pt>
                <c:pt idx="4050">
                  <c:v>11.7647094726562</c:v>
                </c:pt>
                <c:pt idx="4051">
                  <c:v>11.7647094726562</c:v>
                </c:pt>
                <c:pt idx="4052">
                  <c:v>11.7647094726562</c:v>
                </c:pt>
                <c:pt idx="4053">
                  <c:v>11.7647094726562</c:v>
                </c:pt>
                <c:pt idx="4054">
                  <c:v>11.7647094726562</c:v>
                </c:pt>
                <c:pt idx="4055">
                  <c:v>11.7647094726562</c:v>
                </c:pt>
                <c:pt idx="4056">
                  <c:v>11.7647094726562</c:v>
                </c:pt>
                <c:pt idx="4057">
                  <c:v>11.7647094726562</c:v>
                </c:pt>
                <c:pt idx="4058">
                  <c:v>11.7647094726562</c:v>
                </c:pt>
                <c:pt idx="4059">
                  <c:v>11.7647094726562</c:v>
                </c:pt>
                <c:pt idx="4060">
                  <c:v>11.7647094726562</c:v>
                </c:pt>
                <c:pt idx="4061">
                  <c:v>11.7647094726562</c:v>
                </c:pt>
                <c:pt idx="4062">
                  <c:v>11.7647094726562</c:v>
                </c:pt>
                <c:pt idx="4063">
                  <c:v>11.7647094726562</c:v>
                </c:pt>
                <c:pt idx="4064">
                  <c:v>11.7647094726562</c:v>
                </c:pt>
                <c:pt idx="4065">
                  <c:v>11.7647094726562</c:v>
                </c:pt>
                <c:pt idx="4066">
                  <c:v>11.7647094726562</c:v>
                </c:pt>
                <c:pt idx="4067">
                  <c:v>11.7647094726562</c:v>
                </c:pt>
                <c:pt idx="4068">
                  <c:v>11.7647094726562</c:v>
                </c:pt>
                <c:pt idx="4069">
                  <c:v>11.7647094726562</c:v>
                </c:pt>
                <c:pt idx="4070">
                  <c:v>11.7647094726562</c:v>
                </c:pt>
                <c:pt idx="4071">
                  <c:v>11.7647094726562</c:v>
                </c:pt>
                <c:pt idx="4072">
                  <c:v>11.7647094726562</c:v>
                </c:pt>
                <c:pt idx="4073">
                  <c:v>11.7647094726562</c:v>
                </c:pt>
                <c:pt idx="4074">
                  <c:v>11.7647094726562</c:v>
                </c:pt>
                <c:pt idx="4075">
                  <c:v>11.7647094726562</c:v>
                </c:pt>
                <c:pt idx="4076">
                  <c:v>11.7647094726562</c:v>
                </c:pt>
                <c:pt idx="4077">
                  <c:v>11.7647094726562</c:v>
                </c:pt>
                <c:pt idx="4078">
                  <c:v>11.7647094726562</c:v>
                </c:pt>
                <c:pt idx="4079">
                  <c:v>11.7647094726562</c:v>
                </c:pt>
                <c:pt idx="4080">
                  <c:v>11.7647094726562</c:v>
                </c:pt>
                <c:pt idx="4081">
                  <c:v>11.7647094726562</c:v>
                </c:pt>
                <c:pt idx="4082">
                  <c:v>11.7647094726562</c:v>
                </c:pt>
                <c:pt idx="4083">
                  <c:v>11.7647094726562</c:v>
                </c:pt>
                <c:pt idx="4084">
                  <c:v>11.7647094726562</c:v>
                </c:pt>
                <c:pt idx="4085">
                  <c:v>11.7647094726562</c:v>
                </c:pt>
                <c:pt idx="4086">
                  <c:v>11.7647094726562</c:v>
                </c:pt>
                <c:pt idx="4087">
                  <c:v>11.7647094726562</c:v>
                </c:pt>
                <c:pt idx="4088">
                  <c:v>11.7647094726562</c:v>
                </c:pt>
                <c:pt idx="4089">
                  <c:v>11.7647094726562</c:v>
                </c:pt>
                <c:pt idx="4090">
                  <c:v>11.7647094726562</c:v>
                </c:pt>
                <c:pt idx="4091">
                  <c:v>11.7647094726562</c:v>
                </c:pt>
                <c:pt idx="4092">
                  <c:v>11.7647094726562</c:v>
                </c:pt>
                <c:pt idx="4093">
                  <c:v>11.7647094726562</c:v>
                </c:pt>
                <c:pt idx="4094">
                  <c:v>11.7647094726562</c:v>
                </c:pt>
                <c:pt idx="4095">
                  <c:v>11.7647094726562</c:v>
                </c:pt>
                <c:pt idx="4096">
                  <c:v>11.7647094726562</c:v>
                </c:pt>
                <c:pt idx="4097">
                  <c:v>11.7647094726562</c:v>
                </c:pt>
                <c:pt idx="4098">
                  <c:v>11.7647094726562</c:v>
                </c:pt>
                <c:pt idx="4099">
                  <c:v>11.7647094726562</c:v>
                </c:pt>
                <c:pt idx="4100">
                  <c:v>11.7647094726562</c:v>
                </c:pt>
                <c:pt idx="4101">
                  <c:v>11.7647094726562</c:v>
                </c:pt>
                <c:pt idx="4102">
                  <c:v>11.7647094726562</c:v>
                </c:pt>
                <c:pt idx="4103">
                  <c:v>11.7647094726562</c:v>
                </c:pt>
                <c:pt idx="4104">
                  <c:v>11.7647094726562</c:v>
                </c:pt>
                <c:pt idx="4105">
                  <c:v>11.7647094726562</c:v>
                </c:pt>
                <c:pt idx="4106">
                  <c:v>11.7647094726562</c:v>
                </c:pt>
                <c:pt idx="4107">
                  <c:v>11.7647094726562</c:v>
                </c:pt>
                <c:pt idx="4108">
                  <c:v>11.7647094726562</c:v>
                </c:pt>
                <c:pt idx="4109">
                  <c:v>11.7647094726562</c:v>
                </c:pt>
                <c:pt idx="4110">
                  <c:v>11.7647094726562</c:v>
                </c:pt>
                <c:pt idx="4111">
                  <c:v>11.7647094726562</c:v>
                </c:pt>
                <c:pt idx="4112">
                  <c:v>11.7647094726562</c:v>
                </c:pt>
                <c:pt idx="4113">
                  <c:v>11.7647094726562</c:v>
                </c:pt>
                <c:pt idx="4114">
                  <c:v>11.7647094726562</c:v>
                </c:pt>
                <c:pt idx="4115">
                  <c:v>11.7647094726562</c:v>
                </c:pt>
                <c:pt idx="4116">
                  <c:v>11.7647094726562</c:v>
                </c:pt>
                <c:pt idx="4117">
                  <c:v>11.7647094726562</c:v>
                </c:pt>
                <c:pt idx="4118">
                  <c:v>11.7647094726562</c:v>
                </c:pt>
                <c:pt idx="4119">
                  <c:v>11.7647094726562</c:v>
                </c:pt>
                <c:pt idx="4120">
                  <c:v>11.7647094726562</c:v>
                </c:pt>
                <c:pt idx="4121">
                  <c:v>11.7647094726562</c:v>
                </c:pt>
                <c:pt idx="4122">
                  <c:v>11.7647094726562</c:v>
                </c:pt>
                <c:pt idx="4123">
                  <c:v>11.7647094726562</c:v>
                </c:pt>
                <c:pt idx="4124">
                  <c:v>11.7647094726562</c:v>
                </c:pt>
                <c:pt idx="4125">
                  <c:v>11.7647094726562</c:v>
                </c:pt>
                <c:pt idx="4126">
                  <c:v>11.7647094726562</c:v>
                </c:pt>
                <c:pt idx="4127">
                  <c:v>11.7647094726562</c:v>
                </c:pt>
                <c:pt idx="4128">
                  <c:v>11.7647094726562</c:v>
                </c:pt>
                <c:pt idx="4129">
                  <c:v>11.7647094726562</c:v>
                </c:pt>
                <c:pt idx="4130">
                  <c:v>11.7647094726562</c:v>
                </c:pt>
                <c:pt idx="4131">
                  <c:v>11.7647094726562</c:v>
                </c:pt>
                <c:pt idx="4132">
                  <c:v>11.7647094726562</c:v>
                </c:pt>
                <c:pt idx="4133">
                  <c:v>11.7647094726562</c:v>
                </c:pt>
                <c:pt idx="4134">
                  <c:v>11.7647094726562</c:v>
                </c:pt>
                <c:pt idx="4135">
                  <c:v>11.7647094726562</c:v>
                </c:pt>
                <c:pt idx="4136">
                  <c:v>11.7647094726562</c:v>
                </c:pt>
                <c:pt idx="4137">
                  <c:v>11.7647094726562</c:v>
                </c:pt>
                <c:pt idx="4138">
                  <c:v>11.7647094726562</c:v>
                </c:pt>
                <c:pt idx="4139">
                  <c:v>11.7647094726562</c:v>
                </c:pt>
                <c:pt idx="4140">
                  <c:v>11.7647094726562</c:v>
                </c:pt>
                <c:pt idx="4141">
                  <c:v>11.7647094726562</c:v>
                </c:pt>
                <c:pt idx="4142">
                  <c:v>11.7647094726562</c:v>
                </c:pt>
                <c:pt idx="4143">
                  <c:v>11.7647094726562</c:v>
                </c:pt>
                <c:pt idx="4144">
                  <c:v>11.7647094726562</c:v>
                </c:pt>
                <c:pt idx="4145">
                  <c:v>11.7647094726562</c:v>
                </c:pt>
                <c:pt idx="4146">
                  <c:v>11.7647094726562</c:v>
                </c:pt>
                <c:pt idx="4147">
                  <c:v>11.7647094726562</c:v>
                </c:pt>
                <c:pt idx="4148">
                  <c:v>11.7647094726562</c:v>
                </c:pt>
                <c:pt idx="4149">
                  <c:v>11.7647094726562</c:v>
                </c:pt>
                <c:pt idx="4150">
                  <c:v>11.7647094726562</c:v>
                </c:pt>
                <c:pt idx="4151">
                  <c:v>11.7647094726562</c:v>
                </c:pt>
                <c:pt idx="4152">
                  <c:v>11.7647094726562</c:v>
                </c:pt>
                <c:pt idx="4153">
                  <c:v>11.7647094726562</c:v>
                </c:pt>
                <c:pt idx="4154">
                  <c:v>11.7647094726562</c:v>
                </c:pt>
                <c:pt idx="4155">
                  <c:v>11.7647094726562</c:v>
                </c:pt>
                <c:pt idx="4156">
                  <c:v>11.7647094726562</c:v>
                </c:pt>
                <c:pt idx="4157">
                  <c:v>11.7647094726562</c:v>
                </c:pt>
                <c:pt idx="4158">
                  <c:v>11.7647094726562</c:v>
                </c:pt>
                <c:pt idx="4159">
                  <c:v>11.7647094726562</c:v>
                </c:pt>
                <c:pt idx="4160">
                  <c:v>11.7647094726562</c:v>
                </c:pt>
                <c:pt idx="4161">
                  <c:v>11.7647094726562</c:v>
                </c:pt>
                <c:pt idx="4162">
                  <c:v>11.7647094726562</c:v>
                </c:pt>
                <c:pt idx="4163">
                  <c:v>11.7647094726562</c:v>
                </c:pt>
                <c:pt idx="4164">
                  <c:v>11.7647094726562</c:v>
                </c:pt>
                <c:pt idx="4165">
                  <c:v>11.7647094726562</c:v>
                </c:pt>
                <c:pt idx="4166">
                  <c:v>11.7647094726562</c:v>
                </c:pt>
                <c:pt idx="4167">
                  <c:v>11.7647094726562</c:v>
                </c:pt>
                <c:pt idx="4168">
                  <c:v>11.7647094726562</c:v>
                </c:pt>
                <c:pt idx="4169">
                  <c:v>11.7647094726562</c:v>
                </c:pt>
                <c:pt idx="4170">
                  <c:v>11.7647094726562</c:v>
                </c:pt>
                <c:pt idx="4171">
                  <c:v>11.7647094726562</c:v>
                </c:pt>
                <c:pt idx="4172">
                  <c:v>11.7647094726562</c:v>
                </c:pt>
                <c:pt idx="4173">
                  <c:v>11.7647094726562</c:v>
                </c:pt>
                <c:pt idx="4174">
                  <c:v>11.7647094726562</c:v>
                </c:pt>
                <c:pt idx="4175">
                  <c:v>11.7647094726562</c:v>
                </c:pt>
                <c:pt idx="4176">
                  <c:v>11.7647094726562</c:v>
                </c:pt>
                <c:pt idx="4177">
                  <c:v>11.7647094726562</c:v>
                </c:pt>
                <c:pt idx="4178">
                  <c:v>11.7647094726562</c:v>
                </c:pt>
                <c:pt idx="4179">
                  <c:v>11.7647094726562</c:v>
                </c:pt>
                <c:pt idx="4180">
                  <c:v>11.7647094726562</c:v>
                </c:pt>
                <c:pt idx="4181">
                  <c:v>11.7647094726562</c:v>
                </c:pt>
                <c:pt idx="4182">
                  <c:v>11.7647094726562</c:v>
                </c:pt>
                <c:pt idx="4183">
                  <c:v>11.7647094726562</c:v>
                </c:pt>
                <c:pt idx="4184">
                  <c:v>11.7647094726562</c:v>
                </c:pt>
                <c:pt idx="4185">
                  <c:v>11.7647094726562</c:v>
                </c:pt>
                <c:pt idx="4186">
                  <c:v>11.7647094726562</c:v>
                </c:pt>
                <c:pt idx="4187">
                  <c:v>11.7647094726562</c:v>
                </c:pt>
                <c:pt idx="4188">
                  <c:v>11.7647094726562</c:v>
                </c:pt>
                <c:pt idx="4189">
                  <c:v>11.7647094726562</c:v>
                </c:pt>
                <c:pt idx="4190">
                  <c:v>11.7647094726562</c:v>
                </c:pt>
                <c:pt idx="4191">
                  <c:v>11.7647094726562</c:v>
                </c:pt>
                <c:pt idx="4192">
                  <c:v>11.7647094726562</c:v>
                </c:pt>
                <c:pt idx="4193">
                  <c:v>11.7647094726562</c:v>
                </c:pt>
                <c:pt idx="4194">
                  <c:v>11.7647094726562</c:v>
                </c:pt>
                <c:pt idx="4195">
                  <c:v>11.7647094726562</c:v>
                </c:pt>
                <c:pt idx="4196">
                  <c:v>11.7647094726562</c:v>
                </c:pt>
                <c:pt idx="4197">
                  <c:v>11.7647094726562</c:v>
                </c:pt>
                <c:pt idx="4198">
                  <c:v>11.7647094726562</c:v>
                </c:pt>
                <c:pt idx="4199">
                  <c:v>11.7647094726562</c:v>
                </c:pt>
                <c:pt idx="4200">
                  <c:v>11.7647094726562</c:v>
                </c:pt>
                <c:pt idx="4201">
                  <c:v>11.7647094726562</c:v>
                </c:pt>
                <c:pt idx="4202">
                  <c:v>11.7647094726562</c:v>
                </c:pt>
                <c:pt idx="4203">
                  <c:v>11.7647094726562</c:v>
                </c:pt>
                <c:pt idx="4204">
                  <c:v>11.7647094726562</c:v>
                </c:pt>
                <c:pt idx="4205">
                  <c:v>11.7647094726562</c:v>
                </c:pt>
                <c:pt idx="4206">
                  <c:v>11.7647094726562</c:v>
                </c:pt>
                <c:pt idx="4207">
                  <c:v>11.7647094726562</c:v>
                </c:pt>
                <c:pt idx="4208">
                  <c:v>11.7647094726562</c:v>
                </c:pt>
                <c:pt idx="4209">
                  <c:v>11.7647094726562</c:v>
                </c:pt>
                <c:pt idx="4210">
                  <c:v>11.7647094726562</c:v>
                </c:pt>
                <c:pt idx="4211">
                  <c:v>11.7647094726562</c:v>
                </c:pt>
                <c:pt idx="4212">
                  <c:v>11.7647094726562</c:v>
                </c:pt>
                <c:pt idx="4213">
                  <c:v>11.7647094726562</c:v>
                </c:pt>
                <c:pt idx="4214">
                  <c:v>11.7647094726562</c:v>
                </c:pt>
                <c:pt idx="4215">
                  <c:v>11.7647094726562</c:v>
                </c:pt>
                <c:pt idx="4216">
                  <c:v>11.7647094726562</c:v>
                </c:pt>
                <c:pt idx="4217">
                  <c:v>11.7647094726562</c:v>
                </c:pt>
                <c:pt idx="4218">
                  <c:v>11.7647094726562</c:v>
                </c:pt>
                <c:pt idx="4219">
                  <c:v>11.7647094726562</c:v>
                </c:pt>
                <c:pt idx="4220">
                  <c:v>11.7647094726562</c:v>
                </c:pt>
                <c:pt idx="4221">
                  <c:v>11.3725528717041</c:v>
                </c:pt>
                <c:pt idx="4222">
                  <c:v>11.3725528717041</c:v>
                </c:pt>
                <c:pt idx="4223">
                  <c:v>11.3725528717041</c:v>
                </c:pt>
                <c:pt idx="4224">
                  <c:v>11.3725528717041</c:v>
                </c:pt>
                <c:pt idx="4225">
                  <c:v>11.3725528717041</c:v>
                </c:pt>
                <c:pt idx="4226">
                  <c:v>11.3725528717041</c:v>
                </c:pt>
                <c:pt idx="4227">
                  <c:v>11.3725528717041</c:v>
                </c:pt>
                <c:pt idx="4228">
                  <c:v>11.3725528717041</c:v>
                </c:pt>
                <c:pt idx="4229">
                  <c:v>11.3725528717041</c:v>
                </c:pt>
                <c:pt idx="4230">
                  <c:v>11.3725528717041</c:v>
                </c:pt>
                <c:pt idx="4231">
                  <c:v>11.3725528717041</c:v>
                </c:pt>
                <c:pt idx="4232">
                  <c:v>11.3725528717041</c:v>
                </c:pt>
                <c:pt idx="4233">
                  <c:v>11.3725528717041</c:v>
                </c:pt>
                <c:pt idx="4234">
                  <c:v>11.3725528717041</c:v>
                </c:pt>
                <c:pt idx="4235">
                  <c:v>11.3725528717041</c:v>
                </c:pt>
                <c:pt idx="4236">
                  <c:v>11.3725528717041</c:v>
                </c:pt>
                <c:pt idx="4237">
                  <c:v>11.3725528717041</c:v>
                </c:pt>
                <c:pt idx="4238">
                  <c:v>11.3725528717041</c:v>
                </c:pt>
                <c:pt idx="4239">
                  <c:v>11.3725528717041</c:v>
                </c:pt>
                <c:pt idx="4240">
                  <c:v>11.3725528717041</c:v>
                </c:pt>
                <c:pt idx="4241">
                  <c:v>11.3725528717041</c:v>
                </c:pt>
                <c:pt idx="4242">
                  <c:v>11.3725528717041</c:v>
                </c:pt>
                <c:pt idx="4243">
                  <c:v>11.3725528717041</c:v>
                </c:pt>
                <c:pt idx="4244">
                  <c:v>11.3725528717041</c:v>
                </c:pt>
                <c:pt idx="4245">
                  <c:v>11.3725528717041</c:v>
                </c:pt>
                <c:pt idx="4246">
                  <c:v>11.3725528717041</c:v>
                </c:pt>
                <c:pt idx="4247">
                  <c:v>11.3725528717041</c:v>
                </c:pt>
                <c:pt idx="4248">
                  <c:v>11.3725528717041</c:v>
                </c:pt>
                <c:pt idx="4249">
                  <c:v>11.3725528717041</c:v>
                </c:pt>
                <c:pt idx="4250">
                  <c:v>11.3725528717041</c:v>
                </c:pt>
                <c:pt idx="4251">
                  <c:v>11.3725528717041</c:v>
                </c:pt>
                <c:pt idx="4252">
                  <c:v>11.3725528717041</c:v>
                </c:pt>
                <c:pt idx="4253">
                  <c:v>11.3725528717041</c:v>
                </c:pt>
                <c:pt idx="4254">
                  <c:v>11.3725528717041</c:v>
                </c:pt>
                <c:pt idx="4255">
                  <c:v>11.3725528717041</c:v>
                </c:pt>
                <c:pt idx="4256">
                  <c:v>11.3725528717041</c:v>
                </c:pt>
                <c:pt idx="4257">
                  <c:v>11.3725528717041</c:v>
                </c:pt>
                <c:pt idx="4258">
                  <c:v>11.3725528717041</c:v>
                </c:pt>
                <c:pt idx="4259">
                  <c:v>11.3725528717041</c:v>
                </c:pt>
                <c:pt idx="4260">
                  <c:v>11.3725528717041</c:v>
                </c:pt>
                <c:pt idx="4261">
                  <c:v>11.3725528717041</c:v>
                </c:pt>
                <c:pt idx="4262">
                  <c:v>11.3725528717041</c:v>
                </c:pt>
                <c:pt idx="4263">
                  <c:v>11.3725528717041</c:v>
                </c:pt>
                <c:pt idx="4264">
                  <c:v>11.3725528717041</c:v>
                </c:pt>
                <c:pt idx="4265">
                  <c:v>11.3725528717041</c:v>
                </c:pt>
                <c:pt idx="4266">
                  <c:v>11.3725528717041</c:v>
                </c:pt>
                <c:pt idx="4267">
                  <c:v>11.3725528717041</c:v>
                </c:pt>
                <c:pt idx="4268">
                  <c:v>11.3725528717041</c:v>
                </c:pt>
                <c:pt idx="4269">
                  <c:v>11.3725528717041</c:v>
                </c:pt>
                <c:pt idx="4270">
                  <c:v>11.3725528717041</c:v>
                </c:pt>
                <c:pt idx="4271">
                  <c:v>11.3725528717041</c:v>
                </c:pt>
                <c:pt idx="4272">
                  <c:v>11.3725528717041</c:v>
                </c:pt>
                <c:pt idx="4273">
                  <c:v>11.3725528717041</c:v>
                </c:pt>
                <c:pt idx="4274">
                  <c:v>11.3725528717041</c:v>
                </c:pt>
                <c:pt idx="4275">
                  <c:v>11.3725528717041</c:v>
                </c:pt>
                <c:pt idx="4276">
                  <c:v>11.3725528717041</c:v>
                </c:pt>
                <c:pt idx="4277">
                  <c:v>11.3725528717041</c:v>
                </c:pt>
                <c:pt idx="4278">
                  <c:v>11.3725528717041</c:v>
                </c:pt>
                <c:pt idx="4279">
                  <c:v>11.3725528717041</c:v>
                </c:pt>
                <c:pt idx="4280">
                  <c:v>11.3725528717041</c:v>
                </c:pt>
                <c:pt idx="4281">
                  <c:v>11.3725528717041</c:v>
                </c:pt>
                <c:pt idx="4282">
                  <c:v>11.3725528717041</c:v>
                </c:pt>
                <c:pt idx="4283">
                  <c:v>11.3725528717041</c:v>
                </c:pt>
                <c:pt idx="4284">
                  <c:v>11.3725528717041</c:v>
                </c:pt>
                <c:pt idx="4285">
                  <c:v>11.3725528717041</c:v>
                </c:pt>
                <c:pt idx="4286">
                  <c:v>11.3725528717041</c:v>
                </c:pt>
                <c:pt idx="4287">
                  <c:v>11.3725528717041</c:v>
                </c:pt>
                <c:pt idx="4288">
                  <c:v>11.3725528717041</c:v>
                </c:pt>
                <c:pt idx="4289">
                  <c:v>11.3725528717041</c:v>
                </c:pt>
                <c:pt idx="4290">
                  <c:v>11.3725528717041</c:v>
                </c:pt>
                <c:pt idx="4291">
                  <c:v>11.3725528717041</c:v>
                </c:pt>
                <c:pt idx="4292">
                  <c:v>11.3725528717041</c:v>
                </c:pt>
                <c:pt idx="4293">
                  <c:v>11.3725528717041</c:v>
                </c:pt>
                <c:pt idx="4294">
                  <c:v>11.3725528717041</c:v>
                </c:pt>
                <c:pt idx="4295">
                  <c:v>11.3725528717041</c:v>
                </c:pt>
                <c:pt idx="4296">
                  <c:v>11.3725528717041</c:v>
                </c:pt>
                <c:pt idx="4297">
                  <c:v>11.3725528717041</c:v>
                </c:pt>
                <c:pt idx="4298">
                  <c:v>11.3725528717041</c:v>
                </c:pt>
                <c:pt idx="4299">
                  <c:v>11.3725528717041</c:v>
                </c:pt>
                <c:pt idx="4300">
                  <c:v>11.3725528717041</c:v>
                </c:pt>
                <c:pt idx="4301">
                  <c:v>11.3725528717041</c:v>
                </c:pt>
                <c:pt idx="4302">
                  <c:v>11.3725528717041</c:v>
                </c:pt>
                <c:pt idx="4303">
                  <c:v>11.3725528717041</c:v>
                </c:pt>
                <c:pt idx="4304">
                  <c:v>11.3725528717041</c:v>
                </c:pt>
                <c:pt idx="4305">
                  <c:v>11.3725528717041</c:v>
                </c:pt>
                <c:pt idx="4306">
                  <c:v>11.3725528717041</c:v>
                </c:pt>
                <c:pt idx="4307">
                  <c:v>11.3725528717041</c:v>
                </c:pt>
                <c:pt idx="4308">
                  <c:v>11.3725528717041</c:v>
                </c:pt>
                <c:pt idx="4309">
                  <c:v>11.3725528717041</c:v>
                </c:pt>
                <c:pt idx="4310">
                  <c:v>11.3725528717041</c:v>
                </c:pt>
                <c:pt idx="4311">
                  <c:v>11.3725528717041</c:v>
                </c:pt>
                <c:pt idx="4312">
                  <c:v>11.3725528717041</c:v>
                </c:pt>
                <c:pt idx="4313">
                  <c:v>11.3725528717041</c:v>
                </c:pt>
                <c:pt idx="4314">
                  <c:v>11.3725528717041</c:v>
                </c:pt>
                <c:pt idx="4315">
                  <c:v>11.3725528717041</c:v>
                </c:pt>
                <c:pt idx="4316">
                  <c:v>11.3725528717041</c:v>
                </c:pt>
                <c:pt idx="4317">
                  <c:v>11.3725528717041</c:v>
                </c:pt>
                <c:pt idx="4318">
                  <c:v>11.3725528717041</c:v>
                </c:pt>
                <c:pt idx="4319">
                  <c:v>11.3725528717041</c:v>
                </c:pt>
                <c:pt idx="4320">
                  <c:v>11.3725528717041</c:v>
                </c:pt>
                <c:pt idx="4321">
                  <c:v>11.3725528717041</c:v>
                </c:pt>
                <c:pt idx="4322">
                  <c:v>11.3725528717041</c:v>
                </c:pt>
                <c:pt idx="4323">
                  <c:v>11.3725528717041</c:v>
                </c:pt>
                <c:pt idx="4324">
                  <c:v>11.3725528717041</c:v>
                </c:pt>
                <c:pt idx="4325">
                  <c:v>11.3725528717041</c:v>
                </c:pt>
                <c:pt idx="4326">
                  <c:v>11.3725528717041</c:v>
                </c:pt>
                <c:pt idx="4327">
                  <c:v>11.3725528717041</c:v>
                </c:pt>
                <c:pt idx="4328">
                  <c:v>11.3725528717041</c:v>
                </c:pt>
                <c:pt idx="4329">
                  <c:v>11.3725528717041</c:v>
                </c:pt>
                <c:pt idx="4330">
                  <c:v>11.3725528717041</c:v>
                </c:pt>
                <c:pt idx="4331">
                  <c:v>11.3725528717041</c:v>
                </c:pt>
                <c:pt idx="4332">
                  <c:v>11.3725528717041</c:v>
                </c:pt>
                <c:pt idx="4333">
                  <c:v>11.3725528717041</c:v>
                </c:pt>
                <c:pt idx="4334">
                  <c:v>11.3725528717041</c:v>
                </c:pt>
                <c:pt idx="4335">
                  <c:v>11.3725528717041</c:v>
                </c:pt>
                <c:pt idx="4336">
                  <c:v>11.3725528717041</c:v>
                </c:pt>
                <c:pt idx="4337">
                  <c:v>11.3725528717041</c:v>
                </c:pt>
                <c:pt idx="4338">
                  <c:v>11.3725528717041</c:v>
                </c:pt>
                <c:pt idx="4339">
                  <c:v>11.3725528717041</c:v>
                </c:pt>
                <c:pt idx="4340">
                  <c:v>11.3725528717041</c:v>
                </c:pt>
                <c:pt idx="4341">
                  <c:v>11.3725528717041</c:v>
                </c:pt>
                <c:pt idx="4342">
                  <c:v>11.3725528717041</c:v>
                </c:pt>
                <c:pt idx="4343">
                  <c:v>11.3725528717041</c:v>
                </c:pt>
                <c:pt idx="4344">
                  <c:v>11.3725528717041</c:v>
                </c:pt>
                <c:pt idx="4345">
                  <c:v>11.3725528717041</c:v>
                </c:pt>
                <c:pt idx="4346">
                  <c:v>11.3725528717041</c:v>
                </c:pt>
                <c:pt idx="4347">
                  <c:v>11.3725528717041</c:v>
                </c:pt>
                <c:pt idx="4348">
                  <c:v>11.3725528717041</c:v>
                </c:pt>
                <c:pt idx="4349">
                  <c:v>10.588238716125501</c:v>
                </c:pt>
                <c:pt idx="4350">
                  <c:v>10.588238716125501</c:v>
                </c:pt>
                <c:pt idx="4351">
                  <c:v>10.588238716125501</c:v>
                </c:pt>
                <c:pt idx="4352">
                  <c:v>10.588238716125501</c:v>
                </c:pt>
                <c:pt idx="4353">
                  <c:v>10.588238716125501</c:v>
                </c:pt>
                <c:pt idx="4354">
                  <c:v>10.588238716125501</c:v>
                </c:pt>
                <c:pt idx="4355">
                  <c:v>10.588238716125501</c:v>
                </c:pt>
                <c:pt idx="4356">
                  <c:v>10.588238716125501</c:v>
                </c:pt>
                <c:pt idx="4357">
                  <c:v>10.588238716125501</c:v>
                </c:pt>
                <c:pt idx="4358">
                  <c:v>10.588238716125501</c:v>
                </c:pt>
                <c:pt idx="4359">
                  <c:v>10.588238716125501</c:v>
                </c:pt>
                <c:pt idx="4360">
                  <c:v>10.588238716125501</c:v>
                </c:pt>
                <c:pt idx="4361">
                  <c:v>10.588238716125501</c:v>
                </c:pt>
                <c:pt idx="4362">
                  <c:v>10.588238716125501</c:v>
                </c:pt>
                <c:pt idx="4363">
                  <c:v>10.588238716125501</c:v>
                </c:pt>
                <c:pt idx="4364">
                  <c:v>10.588238716125501</c:v>
                </c:pt>
                <c:pt idx="4365">
                  <c:v>10.588238716125501</c:v>
                </c:pt>
                <c:pt idx="4366">
                  <c:v>10.588238716125501</c:v>
                </c:pt>
                <c:pt idx="4367">
                  <c:v>10.588238716125501</c:v>
                </c:pt>
                <c:pt idx="4368">
                  <c:v>10.588238716125501</c:v>
                </c:pt>
                <c:pt idx="4369">
                  <c:v>10.588238716125501</c:v>
                </c:pt>
                <c:pt idx="4370">
                  <c:v>10.588238716125501</c:v>
                </c:pt>
                <c:pt idx="4371">
                  <c:v>10.588238716125501</c:v>
                </c:pt>
                <c:pt idx="4372">
                  <c:v>10.588238716125501</c:v>
                </c:pt>
                <c:pt idx="4373">
                  <c:v>10.588238716125501</c:v>
                </c:pt>
                <c:pt idx="4374">
                  <c:v>10.588238716125501</c:v>
                </c:pt>
                <c:pt idx="4375">
                  <c:v>10.588238716125501</c:v>
                </c:pt>
                <c:pt idx="4376">
                  <c:v>10.588238716125501</c:v>
                </c:pt>
                <c:pt idx="4377">
                  <c:v>10.588238716125501</c:v>
                </c:pt>
                <c:pt idx="4378">
                  <c:v>10.588238716125501</c:v>
                </c:pt>
                <c:pt idx="4379">
                  <c:v>10.588238716125501</c:v>
                </c:pt>
              </c:numCache>
            </c:numRef>
          </c:xVal>
          <c:yVal>
            <c:numRef>
              <c:f>'2019-05-25T19-59-32'!$D$2:$D$98332</c:f>
              <c:numCache>
                <c:formatCode>General</c:formatCode>
                <c:ptCount val="98331"/>
                <c:pt idx="0">
                  <c:v>358.75</c:v>
                </c:pt>
                <c:pt idx="1">
                  <c:v>358.75</c:v>
                </c:pt>
                <c:pt idx="2">
                  <c:v>358.75</c:v>
                </c:pt>
                <c:pt idx="3">
                  <c:v>358.75</c:v>
                </c:pt>
                <c:pt idx="4">
                  <c:v>358.75</c:v>
                </c:pt>
                <c:pt idx="5">
                  <c:v>358.75</c:v>
                </c:pt>
                <c:pt idx="6">
                  <c:v>358.75</c:v>
                </c:pt>
                <c:pt idx="7">
                  <c:v>358.75</c:v>
                </c:pt>
                <c:pt idx="8">
                  <c:v>358.75</c:v>
                </c:pt>
                <c:pt idx="9">
                  <c:v>358.75</c:v>
                </c:pt>
                <c:pt idx="10">
                  <c:v>358.75</c:v>
                </c:pt>
                <c:pt idx="11">
                  <c:v>358.75</c:v>
                </c:pt>
                <c:pt idx="12">
                  <c:v>358.75</c:v>
                </c:pt>
                <c:pt idx="13">
                  <c:v>358.75</c:v>
                </c:pt>
                <c:pt idx="14">
                  <c:v>358.75</c:v>
                </c:pt>
                <c:pt idx="15">
                  <c:v>358.75</c:v>
                </c:pt>
                <c:pt idx="16">
                  <c:v>358.75</c:v>
                </c:pt>
                <c:pt idx="17">
                  <c:v>358.75</c:v>
                </c:pt>
                <c:pt idx="18">
                  <c:v>358.75</c:v>
                </c:pt>
                <c:pt idx="19">
                  <c:v>358.75</c:v>
                </c:pt>
                <c:pt idx="20">
                  <c:v>358.75</c:v>
                </c:pt>
                <c:pt idx="21">
                  <c:v>358.75</c:v>
                </c:pt>
                <c:pt idx="22">
                  <c:v>358.75</c:v>
                </c:pt>
                <c:pt idx="23">
                  <c:v>358.75</c:v>
                </c:pt>
                <c:pt idx="24">
                  <c:v>358.75</c:v>
                </c:pt>
                <c:pt idx="25">
                  <c:v>358.75</c:v>
                </c:pt>
                <c:pt idx="26">
                  <c:v>358.75</c:v>
                </c:pt>
                <c:pt idx="27">
                  <c:v>358.75</c:v>
                </c:pt>
                <c:pt idx="28">
                  <c:v>358.75</c:v>
                </c:pt>
                <c:pt idx="29">
                  <c:v>358.75</c:v>
                </c:pt>
                <c:pt idx="30">
                  <c:v>358.75</c:v>
                </c:pt>
                <c:pt idx="31">
                  <c:v>358.52499999999998</c:v>
                </c:pt>
                <c:pt idx="32">
                  <c:v>358.3</c:v>
                </c:pt>
                <c:pt idx="33">
                  <c:v>358.07499999999999</c:v>
                </c:pt>
                <c:pt idx="34">
                  <c:v>357.85</c:v>
                </c:pt>
                <c:pt idx="35">
                  <c:v>357.625</c:v>
                </c:pt>
                <c:pt idx="36">
                  <c:v>357.5</c:v>
                </c:pt>
                <c:pt idx="37">
                  <c:v>357.375</c:v>
                </c:pt>
                <c:pt idx="38">
                  <c:v>357.375</c:v>
                </c:pt>
                <c:pt idx="39">
                  <c:v>357.375</c:v>
                </c:pt>
                <c:pt idx="40">
                  <c:v>357.375</c:v>
                </c:pt>
                <c:pt idx="41">
                  <c:v>357.49999713899899</c:v>
                </c:pt>
                <c:pt idx="42">
                  <c:v>357.125</c:v>
                </c:pt>
                <c:pt idx="43">
                  <c:v>356.625</c:v>
                </c:pt>
                <c:pt idx="44">
                  <c:v>356.625</c:v>
                </c:pt>
                <c:pt idx="45">
                  <c:v>356.625</c:v>
                </c:pt>
                <c:pt idx="46">
                  <c:v>356.75</c:v>
                </c:pt>
                <c:pt idx="47">
                  <c:v>356.87499904633302</c:v>
                </c:pt>
                <c:pt idx="48">
                  <c:v>356.74999856948898</c:v>
                </c:pt>
                <c:pt idx="49">
                  <c:v>356.56249856948898</c:v>
                </c:pt>
                <c:pt idx="50">
                  <c:v>356.37500572195898</c:v>
                </c:pt>
                <c:pt idx="51">
                  <c:v>357.12499427804102</c:v>
                </c:pt>
                <c:pt idx="52">
                  <c:v>357.125</c:v>
                </c:pt>
                <c:pt idx="53">
                  <c:v>357.49999713899899</c:v>
                </c:pt>
                <c:pt idx="54">
                  <c:v>357.125</c:v>
                </c:pt>
                <c:pt idx="55">
                  <c:v>357.24999427799798</c:v>
                </c:pt>
                <c:pt idx="56">
                  <c:v>356.5</c:v>
                </c:pt>
                <c:pt idx="57">
                  <c:v>356.25</c:v>
                </c:pt>
                <c:pt idx="58">
                  <c:v>356.5</c:v>
                </c:pt>
                <c:pt idx="59">
                  <c:v>356.5</c:v>
                </c:pt>
                <c:pt idx="60">
                  <c:v>356.375</c:v>
                </c:pt>
                <c:pt idx="61">
                  <c:v>356.625</c:v>
                </c:pt>
                <c:pt idx="62">
                  <c:v>356.62499809266598</c:v>
                </c:pt>
                <c:pt idx="63">
                  <c:v>356.375</c:v>
                </c:pt>
                <c:pt idx="64">
                  <c:v>357.375</c:v>
                </c:pt>
                <c:pt idx="65">
                  <c:v>356.5</c:v>
                </c:pt>
                <c:pt idx="66">
                  <c:v>356.5</c:v>
                </c:pt>
                <c:pt idx="67">
                  <c:v>356.375</c:v>
                </c:pt>
                <c:pt idx="68">
                  <c:v>356.00000286100101</c:v>
                </c:pt>
                <c:pt idx="69">
                  <c:v>356</c:v>
                </c:pt>
                <c:pt idx="70">
                  <c:v>356.12499904633302</c:v>
                </c:pt>
                <c:pt idx="71">
                  <c:v>356.125</c:v>
                </c:pt>
                <c:pt idx="72">
                  <c:v>356.125</c:v>
                </c:pt>
                <c:pt idx="73">
                  <c:v>356.125</c:v>
                </c:pt>
                <c:pt idx="74">
                  <c:v>356.375</c:v>
                </c:pt>
                <c:pt idx="75">
                  <c:v>356.49999904633302</c:v>
                </c:pt>
                <c:pt idx="76">
                  <c:v>355.875</c:v>
                </c:pt>
                <c:pt idx="77">
                  <c:v>355.875</c:v>
                </c:pt>
                <c:pt idx="78">
                  <c:v>355.75</c:v>
                </c:pt>
                <c:pt idx="79">
                  <c:v>355.75</c:v>
                </c:pt>
                <c:pt idx="80">
                  <c:v>355.75</c:v>
                </c:pt>
                <c:pt idx="81">
                  <c:v>355.75</c:v>
                </c:pt>
                <c:pt idx="82">
                  <c:v>356.5</c:v>
                </c:pt>
                <c:pt idx="83">
                  <c:v>356.62499904633302</c:v>
                </c:pt>
                <c:pt idx="84">
                  <c:v>356.375</c:v>
                </c:pt>
                <c:pt idx="85">
                  <c:v>356.25</c:v>
                </c:pt>
                <c:pt idx="86">
                  <c:v>356.25</c:v>
                </c:pt>
                <c:pt idx="87">
                  <c:v>356.625</c:v>
                </c:pt>
                <c:pt idx="88">
                  <c:v>356.625</c:v>
                </c:pt>
                <c:pt idx="89">
                  <c:v>356.5</c:v>
                </c:pt>
                <c:pt idx="90">
                  <c:v>356.37500095366698</c:v>
                </c:pt>
                <c:pt idx="91">
                  <c:v>355.875</c:v>
                </c:pt>
                <c:pt idx="92">
                  <c:v>355.87500095366698</c:v>
                </c:pt>
                <c:pt idx="93">
                  <c:v>356</c:v>
                </c:pt>
                <c:pt idx="94">
                  <c:v>356</c:v>
                </c:pt>
                <c:pt idx="95">
                  <c:v>356</c:v>
                </c:pt>
                <c:pt idx="96">
                  <c:v>356</c:v>
                </c:pt>
                <c:pt idx="97">
                  <c:v>355.375</c:v>
                </c:pt>
                <c:pt idx="98">
                  <c:v>355.12500190733402</c:v>
                </c:pt>
                <c:pt idx="99">
                  <c:v>355.75</c:v>
                </c:pt>
                <c:pt idx="100">
                  <c:v>355.99999809266598</c:v>
                </c:pt>
                <c:pt idx="101">
                  <c:v>356</c:v>
                </c:pt>
                <c:pt idx="102">
                  <c:v>356.12500190731998</c:v>
                </c:pt>
                <c:pt idx="103">
                  <c:v>356.37499809268002</c:v>
                </c:pt>
                <c:pt idx="104">
                  <c:v>356.25</c:v>
                </c:pt>
                <c:pt idx="105">
                  <c:v>356.25</c:v>
                </c:pt>
                <c:pt idx="106">
                  <c:v>357.375</c:v>
                </c:pt>
                <c:pt idx="107">
                  <c:v>357.375</c:v>
                </c:pt>
                <c:pt idx="108">
                  <c:v>357.375</c:v>
                </c:pt>
                <c:pt idx="109">
                  <c:v>357.375</c:v>
                </c:pt>
                <c:pt idx="110">
                  <c:v>357.50000190733402</c:v>
                </c:pt>
                <c:pt idx="111">
                  <c:v>357.75</c:v>
                </c:pt>
                <c:pt idx="112">
                  <c:v>357.25000381466799</c:v>
                </c:pt>
                <c:pt idx="113">
                  <c:v>356.87500286102301</c:v>
                </c:pt>
                <c:pt idx="114">
                  <c:v>356.50000286102301</c:v>
                </c:pt>
                <c:pt idx="115">
                  <c:v>356.5</c:v>
                </c:pt>
                <c:pt idx="116">
                  <c:v>356.5</c:v>
                </c:pt>
                <c:pt idx="117">
                  <c:v>356.47500000000002</c:v>
                </c:pt>
                <c:pt idx="118">
                  <c:v>356.45</c:v>
                </c:pt>
                <c:pt idx="119">
                  <c:v>356.42500000000001</c:v>
                </c:pt>
                <c:pt idx="120">
                  <c:v>356.4</c:v>
                </c:pt>
                <c:pt idx="121">
                  <c:v>356.375</c:v>
                </c:pt>
                <c:pt idx="122">
                  <c:v>356.4</c:v>
                </c:pt>
                <c:pt idx="123">
                  <c:v>356.42500000000001</c:v>
                </c:pt>
                <c:pt idx="124">
                  <c:v>356.45</c:v>
                </c:pt>
                <c:pt idx="125">
                  <c:v>356.47500000000002</c:v>
                </c:pt>
                <c:pt idx="126">
                  <c:v>356.5</c:v>
                </c:pt>
                <c:pt idx="127">
                  <c:v>356.47500000000002</c:v>
                </c:pt>
                <c:pt idx="128">
                  <c:v>356.45</c:v>
                </c:pt>
                <c:pt idx="129">
                  <c:v>356.42500000000001</c:v>
                </c:pt>
                <c:pt idx="130">
                  <c:v>356.4</c:v>
                </c:pt>
                <c:pt idx="131">
                  <c:v>356.375</c:v>
                </c:pt>
                <c:pt idx="132">
                  <c:v>356.375</c:v>
                </c:pt>
                <c:pt idx="133">
                  <c:v>356.375</c:v>
                </c:pt>
                <c:pt idx="134">
                  <c:v>356.375</c:v>
                </c:pt>
                <c:pt idx="135">
                  <c:v>356.375</c:v>
                </c:pt>
                <c:pt idx="136">
                  <c:v>356.375</c:v>
                </c:pt>
                <c:pt idx="137">
                  <c:v>356.35</c:v>
                </c:pt>
                <c:pt idx="138">
                  <c:v>356.32499999999999</c:v>
                </c:pt>
                <c:pt idx="139">
                  <c:v>356.3</c:v>
                </c:pt>
                <c:pt idx="140">
                  <c:v>356.27499999999998</c:v>
                </c:pt>
                <c:pt idx="141">
                  <c:v>356.25</c:v>
                </c:pt>
                <c:pt idx="142">
                  <c:v>356.25</c:v>
                </c:pt>
                <c:pt idx="143">
                  <c:v>356.25</c:v>
                </c:pt>
                <c:pt idx="144">
                  <c:v>356.25</c:v>
                </c:pt>
                <c:pt idx="145">
                  <c:v>356.25</c:v>
                </c:pt>
                <c:pt idx="146">
                  <c:v>356.25</c:v>
                </c:pt>
                <c:pt idx="147">
                  <c:v>356.25</c:v>
                </c:pt>
                <c:pt idx="148">
                  <c:v>356.25</c:v>
                </c:pt>
                <c:pt idx="149">
                  <c:v>356.25</c:v>
                </c:pt>
                <c:pt idx="150">
                  <c:v>356.25</c:v>
                </c:pt>
                <c:pt idx="151">
                  <c:v>356.25</c:v>
                </c:pt>
                <c:pt idx="152">
                  <c:v>356.25</c:v>
                </c:pt>
                <c:pt idx="153">
                  <c:v>356.25</c:v>
                </c:pt>
                <c:pt idx="154">
                  <c:v>356.25</c:v>
                </c:pt>
                <c:pt idx="155">
                  <c:v>356.25</c:v>
                </c:pt>
                <c:pt idx="156">
                  <c:v>356.25</c:v>
                </c:pt>
                <c:pt idx="157">
                  <c:v>356.25</c:v>
                </c:pt>
                <c:pt idx="158">
                  <c:v>356.22500019073499</c:v>
                </c:pt>
                <c:pt idx="159">
                  <c:v>356.20000019073501</c:v>
                </c:pt>
                <c:pt idx="160">
                  <c:v>356.17500019073498</c:v>
                </c:pt>
                <c:pt idx="161">
                  <c:v>356.150000190735</c:v>
                </c:pt>
                <c:pt idx="162">
                  <c:v>356.12500019073502</c:v>
                </c:pt>
                <c:pt idx="163">
                  <c:v>356.125</c:v>
                </c:pt>
                <c:pt idx="164">
                  <c:v>356.125</c:v>
                </c:pt>
                <c:pt idx="165">
                  <c:v>356.125</c:v>
                </c:pt>
                <c:pt idx="166">
                  <c:v>356.125</c:v>
                </c:pt>
                <c:pt idx="167">
                  <c:v>356.125</c:v>
                </c:pt>
                <c:pt idx="168">
                  <c:v>356.14999996185298</c:v>
                </c:pt>
                <c:pt idx="169">
                  <c:v>356.17499992370603</c:v>
                </c:pt>
                <c:pt idx="170">
                  <c:v>356.19999988555901</c:v>
                </c:pt>
                <c:pt idx="171">
                  <c:v>356.22499984741199</c:v>
                </c:pt>
                <c:pt idx="172">
                  <c:v>356.24999980926498</c:v>
                </c:pt>
                <c:pt idx="173">
                  <c:v>356.25</c:v>
                </c:pt>
                <c:pt idx="174">
                  <c:v>356.25</c:v>
                </c:pt>
                <c:pt idx="175">
                  <c:v>356.25</c:v>
                </c:pt>
                <c:pt idx="176">
                  <c:v>356.25</c:v>
                </c:pt>
                <c:pt idx="177">
                  <c:v>356.25</c:v>
                </c:pt>
                <c:pt idx="178">
                  <c:v>356.22500007629401</c:v>
                </c:pt>
                <c:pt idx="179">
                  <c:v>356.199999961853</c:v>
                </c:pt>
                <c:pt idx="180">
                  <c:v>356.17499984741102</c:v>
                </c:pt>
                <c:pt idx="181">
                  <c:v>356.14999973297</c:v>
                </c:pt>
                <c:pt idx="182">
                  <c:v>356.124996185322</c:v>
                </c:pt>
                <c:pt idx="183">
                  <c:v>355.87499745688098</c:v>
                </c:pt>
                <c:pt idx="184">
                  <c:v>355.62499872844103</c:v>
                </c:pt>
                <c:pt idx="185">
                  <c:v>355.375</c:v>
                </c:pt>
                <c:pt idx="186">
                  <c:v>355.375</c:v>
                </c:pt>
                <c:pt idx="187">
                  <c:v>354.12500953667097</c:v>
                </c:pt>
                <c:pt idx="188">
                  <c:v>354.125</c:v>
                </c:pt>
                <c:pt idx="189">
                  <c:v>354.00000095368199</c:v>
                </c:pt>
                <c:pt idx="190">
                  <c:v>353.875</c:v>
                </c:pt>
                <c:pt idx="191">
                  <c:v>354.99999046332903</c:v>
                </c:pt>
                <c:pt idx="192">
                  <c:v>353.75</c:v>
                </c:pt>
                <c:pt idx="193">
                  <c:v>353</c:v>
                </c:pt>
                <c:pt idx="194">
                  <c:v>352.375004768336</c:v>
                </c:pt>
                <c:pt idx="195">
                  <c:v>352</c:v>
                </c:pt>
                <c:pt idx="196">
                  <c:v>352</c:v>
                </c:pt>
                <c:pt idx="197">
                  <c:v>353.25</c:v>
                </c:pt>
                <c:pt idx="198">
                  <c:v>353.24999809265103</c:v>
                </c:pt>
                <c:pt idx="199">
                  <c:v>353.000004768336</c:v>
                </c:pt>
                <c:pt idx="200">
                  <c:v>353.625</c:v>
                </c:pt>
                <c:pt idx="201">
                  <c:v>353.87499809266598</c:v>
                </c:pt>
                <c:pt idx="202">
                  <c:v>352.37501144409299</c:v>
                </c:pt>
                <c:pt idx="203">
                  <c:v>352</c:v>
                </c:pt>
                <c:pt idx="204">
                  <c:v>353.75</c:v>
                </c:pt>
                <c:pt idx="205">
                  <c:v>354.5</c:v>
                </c:pt>
                <c:pt idx="206">
                  <c:v>354.49998664866098</c:v>
                </c:pt>
                <c:pt idx="207">
                  <c:v>352.75</c:v>
                </c:pt>
                <c:pt idx="208">
                  <c:v>354.625</c:v>
                </c:pt>
                <c:pt idx="209">
                  <c:v>355.24999523166503</c:v>
                </c:pt>
                <c:pt idx="210">
                  <c:v>356.12499666212699</c:v>
                </c:pt>
                <c:pt idx="211">
                  <c:v>357</c:v>
                </c:pt>
                <c:pt idx="212">
                  <c:v>356.87502670267702</c:v>
                </c:pt>
                <c:pt idx="213">
                  <c:v>358.62498760232802</c:v>
                </c:pt>
                <c:pt idx="214">
                  <c:v>357</c:v>
                </c:pt>
                <c:pt idx="215">
                  <c:v>358.75</c:v>
                </c:pt>
                <c:pt idx="216">
                  <c:v>358.75</c:v>
                </c:pt>
                <c:pt idx="217">
                  <c:v>355.625</c:v>
                </c:pt>
                <c:pt idx="218">
                  <c:v>354.37501907319501</c:v>
                </c:pt>
                <c:pt idx="219">
                  <c:v>352.124983787536</c:v>
                </c:pt>
                <c:pt idx="220">
                  <c:v>350.00000953674402</c:v>
                </c:pt>
                <c:pt idx="221">
                  <c:v>351.24999809266598</c:v>
                </c:pt>
                <c:pt idx="222">
                  <c:v>351</c:v>
                </c:pt>
                <c:pt idx="223">
                  <c:v>352.62501335123801</c:v>
                </c:pt>
                <c:pt idx="224">
                  <c:v>354.37498664876301</c:v>
                </c:pt>
                <c:pt idx="225">
                  <c:v>352.375</c:v>
                </c:pt>
                <c:pt idx="226">
                  <c:v>351.37499713899899</c:v>
                </c:pt>
                <c:pt idx="227">
                  <c:v>351</c:v>
                </c:pt>
                <c:pt idx="228">
                  <c:v>350.625</c:v>
                </c:pt>
                <c:pt idx="229">
                  <c:v>350.625</c:v>
                </c:pt>
                <c:pt idx="230">
                  <c:v>350</c:v>
                </c:pt>
                <c:pt idx="231">
                  <c:v>349.50000381466799</c:v>
                </c:pt>
                <c:pt idx="232">
                  <c:v>349.75</c:v>
                </c:pt>
                <c:pt idx="233">
                  <c:v>352.625</c:v>
                </c:pt>
                <c:pt idx="234">
                  <c:v>351.75</c:v>
                </c:pt>
                <c:pt idx="235">
                  <c:v>351.81250023842</c:v>
                </c:pt>
                <c:pt idx="236">
                  <c:v>351.875</c:v>
                </c:pt>
                <c:pt idx="237">
                  <c:v>351.875</c:v>
                </c:pt>
                <c:pt idx="238">
                  <c:v>351.37499332438102</c:v>
                </c:pt>
                <c:pt idx="239">
                  <c:v>350.50000667561898</c:v>
                </c:pt>
                <c:pt idx="240">
                  <c:v>350.625</c:v>
                </c:pt>
                <c:pt idx="241">
                  <c:v>351.25</c:v>
                </c:pt>
                <c:pt idx="242">
                  <c:v>352.625</c:v>
                </c:pt>
                <c:pt idx="243">
                  <c:v>352.49997901932397</c:v>
                </c:pt>
                <c:pt idx="244">
                  <c:v>349.75</c:v>
                </c:pt>
                <c:pt idx="245">
                  <c:v>348.625</c:v>
                </c:pt>
                <c:pt idx="246">
                  <c:v>348.625</c:v>
                </c:pt>
                <c:pt idx="247">
                  <c:v>349.5</c:v>
                </c:pt>
                <c:pt idx="248">
                  <c:v>349.62499809268002</c:v>
                </c:pt>
                <c:pt idx="249">
                  <c:v>348.99998092651299</c:v>
                </c:pt>
                <c:pt idx="250">
                  <c:v>346.50001239757802</c:v>
                </c:pt>
                <c:pt idx="251">
                  <c:v>348.12498760242198</c:v>
                </c:pt>
                <c:pt idx="252">
                  <c:v>350.125</c:v>
                </c:pt>
                <c:pt idx="253">
                  <c:v>350.37499809266598</c:v>
                </c:pt>
                <c:pt idx="254">
                  <c:v>350.62499809265103</c:v>
                </c:pt>
                <c:pt idx="255">
                  <c:v>351.74998283399299</c:v>
                </c:pt>
                <c:pt idx="256">
                  <c:v>351.74997711199001</c:v>
                </c:pt>
                <c:pt idx="257">
                  <c:v>348.75</c:v>
                </c:pt>
                <c:pt idx="258">
                  <c:v>348.74999427797599</c:v>
                </c:pt>
                <c:pt idx="259">
                  <c:v>347.99999713898802</c:v>
                </c:pt>
                <c:pt idx="260">
                  <c:v>347.25</c:v>
                </c:pt>
                <c:pt idx="261">
                  <c:v>346.12500858300399</c:v>
                </c:pt>
                <c:pt idx="262">
                  <c:v>346</c:v>
                </c:pt>
                <c:pt idx="263">
                  <c:v>347.875</c:v>
                </c:pt>
                <c:pt idx="264">
                  <c:v>354.75</c:v>
                </c:pt>
                <c:pt idx="265">
                  <c:v>351.625</c:v>
                </c:pt>
                <c:pt idx="266">
                  <c:v>351.625</c:v>
                </c:pt>
                <c:pt idx="267">
                  <c:v>350.5</c:v>
                </c:pt>
                <c:pt idx="268">
                  <c:v>350.12500286100101</c:v>
                </c:pt>
                <c:pt idx="269">
                  <c:v>350.125</c:v>
                </c:pt>
                <c:pt idx="270">
                  <c:v>350.375</c:v>
                </c:pt>
                <c:pt idx="271">
                  <c:v>350.5</c:v>
                </c:pt>
                <c:pt idx="272">
                  <c:v>350.37500095367398</c:v>
                </c:pt>
                <c:pt idx="273">
                  <c:v>350.50000095366698</c:v>
                </c:pt>
                <c:pt idx="274">
                  <c:v>350.625</c:v>
                </c:pt>
                <c:pt idx="275">
                  <c:v>350.5</c:v>
                </c:pt>
                <c:pt idx="276">
                  <c:v>350.5</c:v>
                </c:pt>
                <c:pt idx="277">
                  <c:v>350.5</c:v>
                </c:pt>
                <c:pt idx="278">
                  <c:v>350.74999809266598</c:v>
                </c:pt>
                <c:pt idx="279">
                  <c:v>350.5</c:v>
                </c:pt>
                <c:pt idx="280">
                  <c:v>350.5625</c:v>
                </c:pt>
                <c:pt idx="281">
                  <c:v>350.625</c:v>
                </c:pt>
                <c:pt idx="282">
                  <c:v>350.25</c:v>
                </c:pt>
                <c:pt idx="283">
                  <c:v>350.12500095366698</c:v>
                </c:pt>
                <c:pt idx="284">
                  <c:v>350.125</c:v>
                </c:pt>
                <c:pt idx="285">
                  <c:v>350.125</c:v>
                </c:pt>
                <c:pt idx="286">
                  <c:v>350.125</c:v>
                </c:pt>
                <c:pt idx="287">
                  <c:v>350.12499904632602</c:v>
                </c:pt>
                <c:pt idx="288">
                  <c:v>349.99999904633302</c:v>
                </c:pt>
                <c:pt idx="289">
                  <c:v>349.875</c:v>
                </c:pt>
                <c:pt idx="290">
                  <c:v>349.62500190733402</c:v>
                </c:pt>
                <c:pt idx="291">
                  <c:v>349.5</c:v>
                </c:pt>
                <c:pt idx="292">
                  <c:v>349.250003814639</c:v>
                </c:pt>
                <c:pt idx="293">
                  <c:v>348.87499904633302</c:v>
                </c:pt>
                <c:pt idx="294">
                  <c:v>348.75</c:v>
                </c:pt>
                <c:pt idx="295">
                  <c:v>348.62500095366698</c:v>
                </c:pt>
                <c:pt idx="296">
                  <c:v>348.75</c:v>
                </c:pt>
                <c:pt idx="297">
                  <c:v>348.75</c:v>
                </c:pt>
                <c:pt idx="298">
                  <c:v>348.75</c:v>
                </c:pt>
                <c:pt idx="299">
                  <c:v>349</c:v>
                </c:pt>
                <c:pt idx="300">
                  <c:v>348.87500190733402</c:v>
                </c:pt>
                <c:pt idx="301">
                  <c:v>349.125</c:v>
                </c:pt>
                <c:pt idx="302">
                  <c:v>349.37500095366698</c:v>
                </c:pt>
                <c:pt idx="303">
                  <c:v>349.5</c:v>
                </c:pt>
                <c:pt idx="304">
                  <c:v>350.125</c:v>
                </c:pt>
                <c:pt idx="305">
                  <c:v>350.125</c:v>
                </c:pt>
                <c:pt idx="306">
                  <c:v>350.75</c:v>
                </c:pt>
                <c:pt idx="307">
                  <c:v>350.875</c:v>
                </c:pt>
                <c:pt idx="308">
                  <c:v>351.74999332432998</c:v>
                </c:pt>
                <c:pt idx="309">
                  <c:v>351.75</c:v>
                </c:pt>
                <c:pt idx="310">
                  <c:v>351.375</c:v>
                </c:pt>
                <c:pt idx="311">
                  <c:v>351.375</c:v>
                </c:pt>
                <c:pt idx="312">
                  <c:v>350.62499427804102</c:v>
                </c:pt>
                <c:pt idx="313">
                  <c:v>349.87500572195898</c:v>
                </c:pt>
                <c:pt idx="314">
                  <c:v>349.25</c:v>
                </c:pt>
                <c:pt idx="315">
                  <c:v>349.12500095366698</c:v>
                </c:pt>
                <c:pt idx="316">
                  <c:v>348.75</c:v>
                </c:pt>
                <c:pt idx="317">
                  <c:v>348.74999904633302</c:v>
                </c:pt>
                <c:pt idx="318">
                  <c:v>348.625</c:v>
                </c:pt>
                <c:pt idx="319">
                  <c:v>348.625</c:v>
                </c:pt>
                <c:pt idx="320">
                  <c:v>348.50000095366698</c:v>
                </c:pt>
                <c:pt idx="321">
                  <c:v>348.5</c:v>
                </c:pt>
                <c:pt idx="322">
                  <c:v>348.37500190731998</c:v>
                </c:pt>
                <c:pt idx="323">
                  <c:v>348.24999713899899</c:v>
                </c:pt>
                <c:pt idx="324">
                  <c:v>347.875</c:v>
                </c:pt>
                <c:pt idx="325">
                  <c:v>347.62499904633302</c:v>
                </c:pt>
                <c:pt idx="326">
                  <c:v>347.5</c:v>
                </c:pt>
                <c:pt idx="327">
                  <c:v>347.375000476835</c:v>
                </c:pt>
                <c:pt idx="328">
                  <c:v>347.25000095367102</c:v>
                </c:pt>
                <c:pt idx="329">
                  <c:v>347.00000381466799</c:v>
                </c:pt>
                <c:pt idx="330">
                  <c:v>345.99999618533201</c:v>
                </c:pt>
                <c:pt idx="331">
                  <c:v>345.5</c:v>
                </c:pt>
                <c:pt idx="332">
                  <c:v>345.375</c:v>
                </c:pt>
                <c:pt idx="333">
                  <c:v>345.375</c:v>
                </c:pt>
                <c:pt idx="334">
                  <c:v>345.125</c:v>
                </c:pt>
                <c:pt idx="335">
                  <c:v>345.00000095366698</c:v>
                </c:pt>
                <c:pt idx="336">
                  <c:v>345.25</c:v>
                </c:pt>
                <c:pt idx="337">
                  <c:v>345.125</c:v>
                </c:pt>
                <c:pt idx="338">
                  <c:v>345.24999904633302</c:v>
                </c:pt>
                <c:pt idx="339">
                  <c:v>345.25</c:v>
                </c:pt>
                <c:pt idx="340">
                  <c:v>345.5</c:v>
                </c:pt>
                <c:pt idx="341">
                  <c:v>345.375</c:v>
                </c:pt>
                <c:pt idx="342">
                  <c:v>345.25000095366698</c:v>
                </c:pt>
                <c:pt idx="343">
                  <c:v>345.25</c:v>
                </c:pt>
                <c:pt idx="344">
                  <c:v>345</c:v>
                </c:pt>
                <c:pt idx="345">
                  <c:v>345.12499904633302</c:v>
                </c:pt>
                <c:pt idx="346">
                  <c:v>344.875</c:v>
                </c:pt>
                <c:pt idx="347">
                  <c:v>344.875</c:v>
                </c:pt>
                <c:pt idx="348">
                  <c:v>344.875</c:v>
                </c:pt>
                <c:pt idx="349">
                  <c:v>344.62499809265898</c:v>
                </c:pt>
                <c:pt idx="350">
                  <c:v>344.37499904632898</c:v>
                </c:pt>
                <c:pt idx="351">
                  <c:v>344.125</c:v>
                </c:pt>
                <c:pt idx="352">
                  <c:v>344.37499809266598</c:v>
                </c:pt>
                <c:pt idx="353">
                  <c:v>344.24999904633302</c:v>
                </c:pt>
                <c:pt idx="354">
                  <c:v>344.125</c:v>
                </c:pt>
                <c:pt idx="355">
                  <c:v>344.125</c:v>
                </c:pt>
                <c:pt idx="356">
                  <c:v>344.25</c:v>
                </c:pt>
                <c:pt idx="357">
                  <c:v>344.25</c:v>
                </c:pt>
                <c:pt idx="358">
                  <c:v>344.25</c:v>
                </c:pt>
                <c:pt idx="359">
                  <c:v>344.00000190733402</c:v>
                </c:pt>
                <c:pt idx="360">
                  <c:v>344.24999904633302</c:v>
                </c:pt>
                <c:pt idx="361">
                  <c:v>344.125</c:v>
                </c:pt>
                <c:pt idx="362">
                  <c:v>344.12499904633302</c:v>
                </c:pt>
                <c:pt idx="363">
                  <c:v>344</c:v>
                </c:pt>
                <c:pt idx="364">
                  <c:v>343.99999809266598</c:v>
                </c:pt>
                <c:pt idx="365">
                  <c:v>343.75</c:v>
                </c:pt>
                <c:pt idx="366">
                  <c:v>343.75</c:v>
                </c:pt>
                <c:pt idx="367">
                  <c:v>343.74999713899899</c:v>
                </c:pt>
                <c:pt idx="368">
                  <c:v>343.375</c:v>
                </c:pt>
                <c:pt idx="369">
                  <c:v>343.625</c:v>
                </c:pt>
                <c:pt idx="370">
                  <c:v>343.75</c:v>
                </c:pt>
                <c:pt idx="371">
                  <c:v>344.75000667561898</c:v>
                </c:pt>
                <c:pt idx="372">
                  <c:v>345.62499332438102</c:v>
                </c:pt>
                <c:pt idx="373">
                  <c:v>345.875</c:v>
                </c:pt>
                <c:pt idx="374">
                  <c:v>347.12499809268002</c:v>
                </c:pt>
                <c:pt idx="375">
                  <c:v>346.87500190731998</c:v>
                </c:pt>
                <c:pt idx="376">
                  <c:v>347.06250071526398</c:v>
                </c:pt>
                <c:pt idx="377">
                  <c:v>347.250011443917</c:v>
                </c:pt>
                <c:pt idx="378">
                  <c:v>348</c:v>
                </c:pt>
                <c:pt idx="379">
                  <c:v>348.62499523166503</c:v>
                </c:pt>
                <c:pt idx="380">
                  <c:v>348.875</c:v>
                </c:pt>
                <c:pt idx="381">
                  <c:v>349.5</c:v>
                </c:pt>
                <c:pt idx="382">
                  <c:v>349.62499904633302</c:v>
                </c:pt>
                <c:pt idx="383">
                  <c:v>349.875</c:v>
                </c:pt>
                <c:pt idx="384">
                  <c:v>349.75</c:v>
                </c:pt>
                <c:pt idx="385">
                  <c:v>349.75</c:v>
                </c:pt>
                <c:pt idx="386">
                  <c:v>349.5</c:v>
                </c:pt>
                <c:pt idx="387">
                  <c:v>349.5</c:v>
                </c:pt>
                <c:pt idx="388">
                  <c:v>349.75</c:v>
                </c:pt>
                <c:pt idx="389">
                  <c:v>349.99999809266598</c:v>
                </c:pt>
                <c:pt idx="390">
                  <c:v>349.875</c:v>
                </c:pt>
                <c:pt idx="391">
                  <c:v>349.875</c:v>
                </c:pt>
                <c:pt idx="392">
                  <c:v>349.875</c:v>
                </c:pt>
                <c:pt idx="393">
                  <c:v>350.125</c:v>
                </c:pt>
                <c:pt idx="394">
                  <c:v>350.125</c:v>
                </c:pt>
                <c:pt idx="395">
                  <c:v>350</c:v>
                </c:pt>
                <c:pt idx="396">
                  <c:v>350</c:v>
                </c:pt>
                <c:pt idx="397">
                  <c:v>350</c:v>
                </c:pt>
                <c:pt idx="398">
                  <c:v>350</c:v>
                </c:pt>
                <c:pt idx="399">
                  <c:v>350.125</c:v>
                </c:pt>
                <c:pt idx="400">
                  <c:v>350</c:v>
                </c:pt>
                <c:pt idx="401">
                  <c:v>350.125</c:v>
                </c:pt>
                <c:pt idx="402">
                  <c:v>350.125</c:v>
                </c:pt>
                <c:pt idx="403">
                  <c:v>350.125</c:v>
                </c:pt>
                <c:pt idx="404">
                  <c:v>350.12500095365999</c:v>
                </c:pt>
                <c:pt idx="405">
                  <c:v>350.24999904634001</c:v>
                </c:pt>
                <c:pt idx="406">
                  <c:v>350.125</c:v>
                </c:pt>
                <c:pt idx="407">
                  <c:v>350.125</c:v>
                </c:pt>
                <c:pt idx="408">
                  <c:v>350.25</c:v>
                </c:pt>
                <c:pt idx="409">
                  <c:v>350.37499904633302</c:v>
                </c:pt>
                <c:pt idx="410">
                  <c:v>350.375</c:v>
                </c:pt>
                <c:pt idx="411">
                  <c:v>350.625</c:v>
                </c:pt>
                <c:pt idx="412">
                  <c:v>350.37500190733402</c:v>
                </c:pt>
                <c:pt idx="413">
                  <c:v>350.625</c:v>
                </c:pt>
                <c:pt idx="414">
                  <c:v>350.625</c:v>
                </c:pt>
                <c:pt idx="415">
                  <c:v>350.5</c:v>
                </c:pt>
                <c:pt idx="416">
                  <c:v>349.99999904633302</c:v>
                </c:pt>
                <c:pt idx="417">
                  <c:v>349.875</c:v>
                </c:pt>
                <c:pt idx="418">
                  <c:v>349.93749976158199</c:v>
                </c:pt>
                <c:pt idx="419">
                  <c:v>349.999999523165</c:v>
                </c:pt>
                <c:pt idx="420">
                  <c:v>350</c:v>
                </c:pt>
                <c:pt idx="421">
                  <c:v>350.125</c:v>
                </c:pt>
                <c:pt idx="422">
                  <c:v>349.625</c:v>
                </c:pt>
                <c:pt idx="423">
                  <c:v>348.87499332438102</c:v>
                </c:pt>
                <c:pt idx="424">
                  <c:v>348.00000667561898</c:v>
                </c:pt>
                <c:pt idx="425">
                  <c:v>347.25</c:v>
                </c:pt>
                <c:pt idx="426">
                  <c:v>346.75000381466799</c:v>
                </c:pt>
                <c:pt idx="427">
                  <c:v>346.75000095366698</c:v>
                </c:pt>
                <c:pt idx="428">
                  <c:v>346.875</c:v>
                </c:pt>
                <c:pt idx="429">
                  <c:v>347</c:v>
                </c:pt>
                <c:pt idx="430">
                  <c:v>347</c:v>
                </c:pt>
                <c:pt idx="431">
                  <c:v>347</c:v>
                </c:pt>
                <c:pt idx="432">
                  <c:v>347</c:v>
                </c:pt>
                <c:pt idx="433">
                  <c:v>346.87500095366698</c:v>
                </c:pt>
                <c:pt idx="434">
                  <c:v>346.74999713899899</c:v>
                </c:pt>
                <c:pt idx="435">
                  <c:v>346.375</c:v>
                </c:pt>
                <c:pt idx="436">
                  <c:v>346.125</c:v>
                </c:pt>
                <c:pt idx="437">
                  <c:v>346.125</c:v>
                </c:pt>
                <c:pt idx="438">
                  <c:v>346.12500095366698</c:v>
                </c:pt>
                <c:pt idx="439">
                  <c:v>346.25</c:v>
                </c:pt>
                <c:pt idx="440">
                  <c:v>346.125</c:v>
                </c:pt>
                <c:pt idx="441">
                  <c:v>346.49999904633302</c:v>
                </c:pt>
                <c:pt idx="442">
                  <c:v>346.375</c:v>
                </c:pt>
                <c:pt idx="443">
                  <c:v>346.375</c:v>
                </c:pt>
                <c:pt idx="444">
                  <c:v>346.375</c:v>
                </c:pt>
                <c:pt idx="445">
                  <c:v>346.37499809268002</c:v>
                </c:pt>
                <c:pt idx="446">
                  <c:v>346.12500190731998</c:v>
                </c:pt>
                <c:pt idx="447">
                  <c:v>346.125</c:v>
                </c:pt>
                <c:pt idx="448">
                  <c:v>346.12500095365999</c:v>
                </c:pt>
                <c:pt idx="449">
                  <c:v>346.24999904634001</c:v>
                </c:pt>
                <c:pt idx="450">
                  <c:v>346.5</c:v>
                </c:pt>
                <c:pt idx="451">
                  <c:v>346.375</c:v>
                </c:pt>
                <c:pt idx="452">
                  <c:v>346.375</c:v>
                </c:pt>
                <c:pt idx="453">
                  <c:v>346.12499904633302</c:v>
                </c:pt>
                <c:pt idx="454">
                  <c:v>346</c:v>
                </c:pt>
                <c:pt idx="455">
                  <c:v>345.5</c:v>
                </c:pt>
                <c:pt idx="456">
                  <c:v>345.5</c:v>
                </c:pt>
                <c:pt idx="457">
                  <c:v>345.625</c:v>
                </c:pt>
                <c:pt idx="458">
                  <c:v>345.625</c:v>
                </c:pt>
                <c:pt idx="459">
                  <c:v>345.75</c:v>
                </c:pt>
                <c:pt idx="460">
                  <c:v>345.50000286097901</c:v>
                </c:pt>
                <c:pt idx="461">
                  <c:v>345.87499713902099</c:v>
                </c:pt>
                <c:pt idx="462">
                  <c:v>346.125</c:v>
                </c:pt>
                <c:pt idx="463">
                  <c:v>346.00000095366698</c:v>
                </c:pt>
                <c:pt idx="464">
                  <c:v>346.12500095366698</c:v>
                </c:pt>
                <c:pt idx="465">
                  <c:v>346.25</c:v>
                </c:pt>
                <c:pt idx="466">
                  <c:v>346.00000095366698</c:v>
                </c:pt>
                <c:pt idx="467">
                  <c:v>346.125</c:v>
                </c:pt>
                <c:pt idx="468">
                  <c:v>346.24999904633302</c:v>
                </c:pt>
                <c:pt idx="469">
                  <c:v>346.375</c:v>
                </c:pt>
                <c:pt idx="470">
                  <c:v>346.49999809268002</c:v>
                </c:pt>
                <c:pt idx="471">
                  <c:v>346.62500095366698</c:v>
                </c:pt>
                <c:pt idx="472">
                  <c:v>346.75</c:v>
                </c:pt>
                <c:pt idx="473">
                  <c:v>346.75</c:v>
                </c:pt>
                <c:pt idx="474">
                  <c:v>347</c:v>
                </c:pt>
                <c:pt idx="475">
                  <c:v>346.625</c:v>
                </c:pt>
                <c:pt idx="476">
                  <c:v>346.625</c:v>
                </c:pt>
                <c:pt idx="477">
                  <c:v>345.75</c:v>
                </c:pt>
                <c:pt idx="478">
                  <c:v>345.75000095365999</c:v>
                </c:pt>
                <c:pt idx="479">
                  <c:v>345.87499904634001</c:v>
                </c:pt>
                <c:pt idx="480">
                  <c:v>346</c:v>
                </c:pt>
                <c:pt idx="481">
                  <c:v>346</c:v>
                </c:pt>
                <c:pt idx="482">
                  <c:v>346.25</c:v>
                </c:pt>
                <c:pt idx="483">
                  <c:v>346.49999809266598</c:v>
                </c:pt>
                <c:pt idx="484">
                  <c:v>346.5</c:v>
                </c:pt>
                <c:pt idx="485">
                  <c:v>346.125</c:v>
                </c:pt>
                <c:pt idx="486">
                  <c:v>346.125</c:v>
                </c:pt>
                <c:pt idx="487">
                  <c:v>345.75</c:v>
                </c:pt>
                <c:pt idx="488">
                  <c:v>345.75</c:v>
                </c:pt>
                <c:pt idx="489">
                  <c:v>345.62499952316102</c:v>
                </c:pt>
                <c:pt idx="490">
                  <c:v>345.50000190733402</c:v>
                </c:pt>
                <c:pt idx="491">
                  <c:v>345.75</c:v>
                </c:pt>
                <c:pt idx="492">
                  <c:v>345.625</c:v>
                </c:pt>
                <c:pt idx="493">
                  <c:v>345.625</c:v>
                </c:pt>
                <c:pt idx="494">
                  <c:v>345.875</c:v>
                </c:pt>
                <c:pt idx="495">
                  <c:v>345.875</c:v>
                </c:pt>
                <c:pt idx="496">
                  <c:v>345.875</c:v>
                </c:pt>
                <c:pt idx="497">
                  <c:v>345.625</c:v>
                </c:pt>
                <c:pt idx="498">
                  <c:v>345.625</c:v>
                </c:pt>
                <c:pt idx="499">
                  <c:v>345.25</c:v>
                </c:pt>
                <c:pt idx="500">
                  <c:v>345.49999809266598</c:v>
                </c:pt>
                <c:pt idx="501">
                  <c:v>345.50000095366698</c:v>
                </c:pt>
                <c:pt idx="502">
                  <c:v>345.625</c:v>
                </c:pt>
                <c:pt idx="503">
                  <c:v>345.74999904633302</c:v>
                </c:pt>
                <c:pt idx="504">
                  <c:v>345.625</c:v>
                </c:pt>
                <c:pt idx="505">
                  <c:v>345.75000095366698</c:v>
                </c:pt>
                <c:pt idx="506">
                  <c:v>345.875</c:v>
                </c:pt>
                <c:pt idx="507">
                  <c:v>345.62500190733402</c:v>
                </c:pt>
                <c:pt idx="508">
                  <c:v>345.62499904633302</c:v>
                </c:pt>
                <c:pt idx="509">
                  <c:v>345.5</c:v>
                </c:pt>
                <c:pt idx="510">
                  <c:v>345.25</c:v>
                </c:pt>
                <c:pt idx="511">
                  <c:v>344.875</c:v>
                </c:pt>
                <c:pt idx="512">
                  <c:v>344.62499427799702</c:v>
                </c:pt>
                <c:pt idx="513">
                  <c:v>343.875</c:v>
                </c:pt>
                <c:pt idx="514">
                  <c:v>343.37499809264398</c:v>
                </c:pt>
                <c:pt idx="515">
                  <c:v>342.87499713899899</c:v>
                </c:pt>
                <c:pt idx="516">
                  <c:v>342.5</c:v>
                </c:pt>
                <c:pt idx="517">
                  <c:v>342.25</c:v>
                </c:pt>
                <c:pt idx="518">
                  <c:v>342.74999618533201</c:v>
                </c:pt>
                <c:pt idx="519">
                  <c:v>343</c:v>
                </c:pt>
                <c:pt idx="520">
                  <c:v>343.49999618533201</c:v>
                </c:pt>
                <c:pt idx="521">
                  <c:v>344</c:v>
                </c:pt>
                <c:pt idx="522">
                  <c:v>344.12501239757802</c:v>
                </c:pt>
                <c:pt idx="523">
                  <c:v>345.74998760242198</c:v>
                </c:pt>
                <c:pt idx="524">
                  <c:v>345.625</c:v>
                </c:pt>
                <c:pt idx="525">
                  <c:v>346.000004768336</c:v>
                </c:pt>
                <c:pt idx="526">
                  <c:v>346.625</c:v>
                </c:pt>
                <c:pt idx="527">
                  <c:v>346.625</c:v>
                </c:pt>
                <c:pt idx="528">
                  <c:v>346.625</c:v>
                </c:pt>
                <c:pt idx="529">
                  <c:v>346.5</c:v>
                </c:pt>
                <c:pt idx="530">
                  <c:v>346.74999809266598</c:v>
                </c:pt>
                <c:pt idx="531">
                  <c:v>347.12500953659799</c:v>
                </c:pt>
                <c:pt idx="532">
                  <c:v>347.75</c:v>
                </c:pt>
                <c:pt idx="533">
                  <c:v>347.87499904633302</c:v>
                </c:pt>
                <c:pt idx="534">
                  <c:v>347.875</c:v>
                </c:pt>
                <c:pt idx="535">
                  <c:v>347.875</c:v>
                </c:pt>
                <c:pt idx="536">
                  <c:v>347.875</c:v>
                </c:pt>
                <c:pt idx="537">
                  <c:v>347.37500381466799</c:v>
                </c:pt>
                <c:pt idx="538">
                  <c:v>346.87498950966199</c:v>
                </c:pt>
                <c:pt idx="539">
                  <c:v>345.5</c:v>
                </c:pt>
                <c:pt idx="540">
                  <c:v>345.25</c:v>
                </c:pt>
                <c:pt idx="541">
                  <c:v>345.25</c:v>
                </c:pt>
                <c:pt idx="542">
                  <c:v>345.24999713899899</c:v>
                </c:pt>
                <c:pt idx="543">
                  <c:v>344.875</c:v>
                </c:pt>
                <c:pt idx="544">
                  <c:v>344.625003814639</c:v>
                </c:pt>
                <c:pt idx="545">
                  <c:v>344.75000095366698</c:v>
                </c:pt>
                <c:pt idx="546">
                  <c:v>344.875</c:v>
                </c:pt>
                <c:pt idx="547">
                  <c:v>344.875</c:v>
                </c:pt>
                <c:pt idx="548">
                  <c:v>344.875</c:v>
                </c:pt>
                <c:pt idx="549">
                  <c:v>344.875</c:v>
                </c:pt>
                <c:pt idx="550">
                  <c:v>344.75000095366698</c:v>
                </c:pt>
                <c:pt idx="551">
                  <c:v>345</c:v>
                </c:pt>
                <c:pt idx="552">
                  <c:v>345.00000095365999</c:v>
                </c:pt>
                <c:pt idx="553">
                  <c:v>345.12499904634001</c:v>
                </c:pt>
                <c:pt idx="554">
                  <c:v>345.25</c:v>
                </c:pt>
                <c:pt idx="555">
                  <c:v>345.25</c:v>
                </c:pt>
                <c:pt idx="556">
                  <c:v>345.25</c:v>
                </c:pt>
                <c:pt idx="557">
                  <c:v>345.125</c:v>
                </c:pt>
                <c:pt idx="558">
                  <c:v>345.125</c:v>
                </c:pt>
                <c:pt idx="559">
                  <c:v>345.000000476835</c:v>
                </c:pt>
                <c:pt idx="560">
                  <c:v>344.87500095367102</c:v>
                </c:pt>
                <c:pt idx="561">
                  <c:v>344.75</c:v>
                </c:pt>
                <c:pt idx="562">
                  <c:v>344.75</c:v>
                </c:pt>
                <c:pt idx="563">
                  <c:v>344.87499904633302</c:v>
                </c:pt>
                <c:pt idx="564">
                  <c:v>345.25</c:v>
                </c:pt>
                <c:pt idx="565">
                  <c:v>345.375</c:v>
                </c:pt>
                <c:pt idx="566">
                  <c:v>345.25</c:v>
                </c:pt>
                <c:pt idx="567">
                  <c:v>345.12500095366698</c:v>
                </c:pt>
                <c:pt idx="568">
                  <c:v>344.87499618533201</c:v>
                </c:pt>
                <c:pt idx="569">
                  <c:v>344.375</c:v>
                </c:pt>
                <c:pt idx="570">
                  <c:v>344.25000095366698</c:v>
                </c:pt>
                <c:pt idx="571">
                  <c:v>344.375</c:v>
                </c:pt>
                <c:pt idx="572">
                  <c:v>344.375</c:v>
                </c:pt>
                <c:pt idx="573">
                  <c:v>344.125</c:v>
                </c:pt>
                <c:pt idx="574">
                  <c:v>344.125</c:v>
                </c:pt>
                <c:pt idx="575">
                  <c:v>344.25</c:v>
                </c:pt>
                <c:pt idx="576">
                  <c:v>344.25</c:v>
                </c:pt>
                <c:pt idx="577">
                  <c:v>344.25</c:v>
                </c:pt>
                <c:pt idx="578">
                  <c:v>344.25</c:v>
                </c:pt>
                <c:pt idx="579">
                  <c:v>344.25</c:v>
                </c:pt>
                <c:pt idx="580">
                  <c:v>343.875</c:v>
                </c:pt>
                <c:pt idx="581">
                  <c:v>343.375</c:v>
                </c:pt>
                <c:pt idx="582">
                  <c:v>343.37500381466799</c:v>
                </c:pt>
                <c:pt idx="583">
                  <c:v>343.875</c:v>
                </c:pt>
                <c:pt idx="584">
                  <c:v>343.93749976158199</c:v>
                </c:pt>
                <c:pt idx="585">
                  <c:v>343.999999523165</c:v>
                </c:pt>
                <c:pt idx="586">
                  <c:v>343.75</c:v>
                </c:pt>
                <c:pt idx="587">
                  <c:v>344</c:v>
                </c:pt>
                <c:pt idx="588">
                  <c:v>344.375</c:v>
                </c:pt>
                <c:pt idx="589">
                  <c:v>344.375</c:v>
                </c:pt>
                <c:pt idx="590">
                  <c:v>344.375</c:v>
                </c:pt>
                <c:pt idx="591">
                  <c:v>344.125</c:v>
                </c:pt>
                <c:pt idx="592">
                  <c:v>344.125</c:v>
                </c:pt>
                <c:pt idx="593">
                  <c:v>344.125</c:v>
                </c:pt>
                <c:pt idx="594">
                  <c:v>344.375</c:v>
                </c:pt>
                <c:pt idx="595">
                  <c:v>344.625</c:v>
                </c:pt>
                <c:pt idx="596">
                  <c:v>344.62500286097901</c:v>
                </c:pt>
                <c:pt idx="597">
                  <c:v>344.99999713902099</c:v>
                </c:pt>
                <c:pt idx="598">
                  <c:v>345</c:v>
                </c:pt>
                <c:pt idx="599">
                  <c:v>345</c:v>
                </c:pt>
                <c:pt idx="600">
                  <c:v>345</c:v>
                </c:pt>
                <c:pt idx="601">
                  <c:v>345</c:v>
                </c:pt>
                <c:pt idx="602">
                  <c:v>345.125</c:v>
                </c:pt>
                <c:pt idx="603">
                  <c:v>345.25</c:v>
                </c:pt>
                <c:pt idx="604">
                  <c:v>345.49999809266598</c:v>
                </c:pt>
                <c:pt idx="605">
                  <c:v>345.43750023842</c:v>
                </c:pt>
                <c:pt idx="606">
                  <c:v>345.375</c:v>
                </c:pt>
                <c:pt idx="607">
                  <c:v>345.49999904633302</c:v>
                </c:pt>
                <c:pt idx="608">
                  <c:v>345.375</c:v>
                </c:pt>
                <c:pt idx="609">
                  <c:v>345.375</c:v>
                </c:pt>
                <c:pt idx="610">
                  <c:v>345.25</c:v>
                </c:pt>
                <c:pt idx="611">
                  <c:v>345.00000190733402</c:v>
                </c:pt>
                <c:pt idx="612">
                  <c:v>344.74999809266598</c:v>
                </c:pt>
                <c:pt idx="613">
                  <c:v>344.5</c:v>
                </c:pt>
                <c:pt idx="614">
                  <c:v>344.37500095365999</c:v>
                </c:pt>
                <c:pt idx="615">
                  <c:v>344.49999904634001</c:v>
                </c:pt>
                <c:pt idx="616">
                  <c:v>344.125</c:v>
                </c:pt>
                <c:pt idx="617">
                  <c:v>344.125</c:v>
                </c:pt>
                <c:pt idx="618">
                  <c:v>344.125</c:v>
                </c:pt>
                <c:pt idx="619">
                  <c:v>344.12499904633302</c:v>
                </c:pt>
                <c:pt idx="620">
                  <c:v>344</c:v>
                </c:pt>
                <c:pt idx="621">
                  <c:v>344.125</c:v>
                </c:pt>
                <c:pt idx="622">
                  <c:v>344.00000095366698</c:v>
                </c:pt>
                <c:pt idx="623">
                  <c:v>344.125</c:v>
                </c:pt>
                <c:pt idx="624">
                  <c:v>344.24999904633302</c:v>
                </c:pt>
                <c:pt idx="625">
                  <c:v>344.5</c:v>
                </c:pt>
                <c:pt idx="626">
                  <c:v>344.625</c:v>
                </c:pt>
                <c:pt idx="627">
                  <c:v>344.625</c:v>
                </c:pt>
                <c:pt idx="628">
                  <c:v>344.75</c:v>
                </c:pt>
                <c:pt idx="629">
                  <c:v>344.62500143050602</c:v>
                </c:pt>
                <c:pt idx="630">
                  <c:v>344.81250071525301</c:v>
                </c:pt>
                <c:pt idx="631">
                  <c:v>345</c:v>
                </c:pt>
                <c:pt idx="632">
                  <c:v>345</c:v>
                </c:pt>
                <c:pt idx="633">
                  <c:v>345.125</c:v>
                </c:pt>
                <c:pt idx="634">
                  <c:v>345.125</c:v>
                </c:pt>
                <c:pt idx="635">
                  <c:v>345.25</c:v>
                </c:pt>
                <c:pt idx="636">
                  <c:v>345.375</c:v>
                </c:pt>
                <c:pt idx="637">
                  <c:v>345.62499809266598</c:v>
                </c:pt>
                <c:pt idx="638">
                  <c:v>345.75</c:v>
                </c:pt>
                <c:pt idx="639">
                  <c:v>345.875</c:v>
                </c:pt>
                <c:pt idx="640">
                  <c:v>345.75</c:v>
                </c:pt>
                <c:pt idx="641">
                  <c:v>345.50000190733402</c:v>
                </c:pt>
                <c:pt idx="642">
                  <c:v>345.5</c:v>
                </c:pt>
                <c:pt idx="643">
                  <c:v>345.5</c:v>
                </c:pt>
                <c:pt idx="644">
                  <c:v>345.12499904633302</c:v>
                </c:pt>
                <c:pt idx="645">
                  <c:v>345</c:v>
                </c:pt>
                <c:pt idx="646">
                  <c:v>344.875</c:v>
                </c:pt>
                <c:pt idx="647">
                  <c:v>344.75</c:v>
                </c:pt>
                <c:pt idx="648">
                  <c:v>344.37500286100101</c:v>
                </c:pt>
                <c:pt idx="649">
                  <c:v>344.37499904633302</c:v>
                </c:pt>
                <c:pt idx="650">
                  <c:v>344.25</c:v>
                </c:pt>
                <c:pt idx="651">
                  <c:v>344.125</c:v>
                </c:pt>
                <c:pt idx="652">
                  <c:v>344.125</c:v>
                </c:pt>
                <c:pt idx="653">
                  <c:v>344.125</c:v>
                </c:pt>
                <c:pt idx="654">
                  <c:v>344.25</c:v>
                </c:pt>
                <c:pt idx="655">
                  <c:v>344.125</c:v>
                </c:pt>
                <c:pt idx="656">
                  <c:v>344.25</c:v>
                </c:pt>
                <c:pt idx="657">
                  <c:v>344.25</c:v>
                </c:pt>
                <c:pt idx="658">
                  <c:v>344.5</c:v>
                </c:pt>
                <c:pt idx="659">
                  <c:v>344.5</c:v>
                </c:pt>
                <c:pt idx="660">
                  <c:v>344.625</c:v>
                </c:pt>
                <c:pt idx="661">
                  <c:v>344.5</c:v>
                </c:pt>
                <c:pt idx="662">
                  <c:v>344.625</c:v>
                </c:pt>
                <c:pt idx="663">
                  <c:v>344.75000095366698</c:v>
                </c:pt>
                <c:pt idx="664">
                  <c:v>344.875</c:v>
                </c:pt>
                <c:pt idx="665">
                  <c:v>345</c:v>
                </c:pt>
                <c:pt idx="666">
                  <c:v>345.00000286100101</c:v>
                </c:pt>
                <c:pt idx="667">
                  <c:v>345.375</c:v>
                </c:pt>
                <c:pt idx="668">
                  <c:v>345.25</c:v>
                </c:pt>
                <c:pt idx="669">
                  <c:v>345.25</c:v>
                </c:pt>
                <c:pt idx="670">
                  <c:v>345</c:v>
                </c:pt>
                <c:pt idx="671">
                  <c:v>345</c:v>
                </c:pt>
                <c:pt idx="672">
                  <c:v>344.875</c:v>
                </c:pt>
                <c:pt idx="673">
                  <c:v>344.62499904634001</c:v>
                </c:pt>
                <c:pt idx="674">
                  <c:v>344.50000095365999</c:v>
                </c:pt>
                <c:pt idx="675">
                  <c:v>344.5</c:v>
                </c:pt>
                <c:pt idx="676">
                  <c:v>344.5</c:v>
                </c:pt>
                <c:pt idx="677">
                  <c:v>344</c:v>
                </c:pt>
                <c:pt idx="678">
                  <c:v>343.87500095366698</c:v>
                </c:pt>
                <c:pt idx="679">
                  <c:v>344.499996185361</c:v>
                </c:pt>
                <c:pt idx="680">
                  <c:v>344.25</c:v>
                </c:pt>
                <c:pt idx="681">
                  <c:v>344</c:v>
                </c:pt>
                <c:pt idx="682">
                  <c:v>344</c:v>
                </c:pt>
                <c:pt idx="683">
                  <c:v>344.25</c:v>
                </c:pt>
                <c:pt idx="684">
                  <c:v>344.25</c:v>
                </c:pt>
                <c:pt idx="685">
                  <c:v>344.62499713899899</c:v>
                </c:pt>
                <c:pt idx="686">
                  <c:v>344.75000095366698</c:v>
                </c:pt>
                <c:pt idx="687">
                  <c:v>344.875</c:v>
                </c:pt>
                <c:pt idx="688">
                  <c:v>344.75</c:v>
                </c:pt>
                <c:pt idx="689">
                  <c:v>344.75</c:v>
                </c:pt>
                <c:pt idx="690">
                  <c:v>344.375</c:v>
                </c:pt>
                <c:pt idx="691">
                  <c:v>344.25</c:v>
                </c:pt>
                <c:pt idx="692">
                  <c:v>344.25</c:v>
                </c:pt>
                <c:pt idx="693">
                  <c:v>344.12499809266598</c:v>
                </c:pt>
                <c:pt idx="694">
                  <c:v>343.875</c:v>
                </c:pt>
                <c:pt idx="695">
                  <c:v>344</c:v>
                </c:pt>
                <c:pt idx="696">
                  <c:v>344</c:v>
                </c:pt>
                <c:pt idx="697">
                  <c:v>344</c:v>
                </c:pt>
                <c:pt idx="698">
                  <c:v>343.87500190731998</c:v>
                </c:pt>
                <c:pt idx="699">
                  <c:v>343.875</c:v>
                </c:pt>
                <c:pt idx="700">
                  <c:v>343.875</c:v>
                </c:pt>
                <c:pt idx="701">
                  <c:v>343.875</c:v>
                </c:pt>
                <c:pt idx="702">
                  <c:v>343.75</c:v>
                </c:pt>
                <c:pt idx="703">
                  <c:v>343.75000095365999</c:v>
                </c:pt>
                <c:pt idx="704">
                  <c:v>343.87499904634001</c:v>
                </c:pt>
                <c:pt idx="705">
                  <c:v>343.875</c:v>
                </c:pt>
                <c:pt idx="706">
                  <c:v>343.875</c:v>
                </c:pt>
                <c:pt idx="707">
                  <c:v>344.125</c:v>
                </c:pt>
                <c:pt idx="708">
                  <c:v>344.24999904633302</c:v>
                </c:pt>
                <c:pt idx="709">
                  <c:v>344.25000190731998</c:v>
                </c:pt>
                <c:pt idx="710">
                  <c:v>344.375</c:v>
                </c:pt>
                <c:pt idx="711">
                  <c:v>344.375</c:v>
                </c:pt>
                <c:pt idx="712">
                  <c:v>344.5</c:v>
                </c:pt>
                <c:pt idx="713">
                  <c:v>344.62499904633302</c:v>
                </c:pt>
                <c:pt idx="714">
                  <c:v>344.625</c:v>
                </c:pt>
                <c:pt idx="715">
                  <c:v>344.625</c:v>
                </c:pt>
                <c:pt idx="716">
                  <c:v>344.62499809266598</c:v>
                </c:pt>
                <c:pt idx="717">
                  <c:v>344.375</c:v>
                </c:pt>
                <c:pt idx="718">
                  <c:v>344.37499904633302</c:v>
                </c:pt>
                <c:pt idx="719">
                  <c:v>344.25</c:v>
                </c:pt>
                <c:pt idx="720">
                  <c:v>344.25</c:v>
                </c:pt>
                <c:pt idx="721">
                  <c:v>344</c:v>
                </c:pt>
                <c:pt idx="722">
                  <c:v>343.93749976158102</c:v>
                </c:pt>
                <c:pt idx="723">
                  <c:v>343.875</c:v>
                </c:pt>
                <c:pt idx="724">
                  <c:v>343.875</c:v>
                </c:pt>
                <c:pt idx="725">
                  <c:v>343.875</c:v>
                </c:pt>
                <c:pt idx="726">
                  <c:v>343.875</c:v>
                </c:pt>
                <c:pt idx="727">
                  <c:v>343.875</c:v>
                </c:pt>
                <c:pt idx="728">
                  <c:v>343.99999904633302</c:v>
                </c:pt>
                <c:pt idx="729">
                  <c:v>344</c:v>
                </c:pt>
                <c:pt idx="730">
                  <c:v>343.99999904633302</c:v>
                </c:pt>
                <c:pt idx="731">
                  <c:v>343.875</c:v>
                </c:pt>
                <c:pt idx="732">
                  <c:v>344.125</c:v>
                </c:pt>
                <c:pt idx="733">
                  <c:v>344.37500095366698</c:v>
                </c:pt>
                <c:pt idx="734">
                  <c:v>344.5</c:v>
                </c:pt>
                <c:pt idx="735">
                  <c:v>344.375</c:v>
                </c:pt>
                <c:pt idx="736">
                  <c:v>344</c:v>
                </c:pt>
                <c:pt idx="737">
                  <c:v>343.99999904633302</c:v>
                </c:pt>
                <c:pt idx="738">
                  <c:v>343.875</c:v>
                </c:pt>
                <c:pt idx="739">
                  <c:v>343.875</c:v>
                </c:pt>
                <c:pt idx="740">
                  <c:v>343.875</c:v>
                </c:pt>
                <c:pt idx="741">
                  <c:v>343.875</c:v>
                </c:pt>
                <c:pt idx="742">
                  <c:v>343.75</c:v>
                </c:pt>
                <c:pt idx="743">
                  <c:v>343.5625</c:v>
                </c:pt>
                <c:pt idx="744">
                  <c:v>343.375</c:v>
                </c:pt>
                <c:pt idx="745">
                  <c:v>343.62499809266598</c:v>
                </c:pt>
                <c:pt idx="746">
                  <c:v>343.5</c:v>
                </c:pt>
                <c:pt idx="747">
                  <c:v>343.50000095365999</c:v>
                </c:pt>
                <c:pt idx="748">
                  <c:v>343.62499904634001</c:v>
                </c:pt>
                <c:pt idx="749">
                  <c:v>343.5</c:v>
                </c:pt>
                <c:pt idx="750">
                  <c:v>343.5</c:v>
                </c:pt>
                <c:pt idx="751">
                  <c:v>343.375</c:v>
                </c:pt>
                <c:pt idx="752">
                  <c:v>343.25000095366698</c:v>
                </c:pt>
                <c:pt idx="753">
                  <c:v>343.25</c:v>
                </c:pt>
                <c:pt idx="754">
                  <c:v>343.25</c:v>
                </c:pt>
                <c:pt idx="755">
                  <c:v>343.5</c:v>
                </c:pt>
                <c:pt idx="756">
                  <c:v>343.5</c:v>
                </c:pt>
                <c:pt idx="757">
                  <c:v>343.375</c:v>
                </c:pt>
                <c:pt idx="758">
                  <c:v>343.62499809266598</c:v>
                </c:pt>
                <c:pt idx="759">
                  <c:v>343.875</c:v>
                </c:pt>
                <c:pt idx="760">
                  <c:v>343.87500095366698</c:v>
                </c:pt>
                <c:pt idx="761">
                  <c:v>344</c:v>
                </c:pt>
                <c:pt idx="762">
                  <c:v>344.125</c:v>
                </c:pt>
                <c:pt idx="763">
                  <c:v>344.125</c:v>
                </c:pt>
                <c:pt idx="764">
                  <c:v>344.25</c:v>
                </c:pt>
                <c:pt idx="765">
                  <c:v>344.12500095366698</c:v>
                </c:pt>
                <c:pt idx="766">
                  <c:v>344.125</c:v>
                </c:pt>
                <c:pt idx="767">
                  <c:v>344.37499809266598</c:v>
                </c:pt>
                <c:pt idx="768">
                  <c:v>344.125</c:v>
                </c:pt>
                <c:pt idx="769">
                  <c:v>344.18750023842</c:v>
                </c:pt>
                <c:pt idx="770">
                  <c:v>344.24999809266598</c:v>
                </c:pt>
                <c:pt idx="771">
                  <c:v>344</c:v>
                </c:pt>
                <c:pt idx="772">
                  <c:v>343.875</c:v>
                </c:pt>
                <c:pt idx="773">
                  <c:v>343.875</c:v>
                </c:pt>
                <c:pt idx="774">
                  <c:v>343.625</c:v>
                </c:pt>
                <c:pt idx="775">
                  <c:v>343.37500190733402</c:v>
                </c:pt>
                <c:pt idx="776">
                  <c:v>343.5</c:v>
                </c:pt>
                <c:pt idx="777">
                  <c:v>343.625</c:v>
                </c:pt>
                <c:pt idx="778">
                  <c:v>343.625</c:v>
                </c:pt>
                <c:pt idx="779">
                  <c:v>343.625</c:v>
                </c:pt>
                <c:pt idx="780">
                  <c:v>343.625</c:v>
                </c:pt>
                <c:pt idx="781">
                  <c:v>344.25</c:v>
                </c:pt>
                <c:pt idx="782">
                  <c:v>344.00000190733402</c:v>
                </c:pt>
                <c:pt idx="783">
                  <c:v>343.99999809268002</c:v>
                </c:pt>
                <c:pt idx="784">
                  <c:v>343.875</c:v>
                </c:pt>
                <c:pt idx="785">
                  <c:v>344.25</c:v>
                </c:pt>
                <c:pt idx="786">
                  <c:v>344.25</c:v>
                </c:pt>
                <c:pt idx="787">
                  <c:v>344.12500095366698</c:v>
                </c:pt>
                <c:pt idx="788">
                  <c:v>344.125</c:v>
                </c:pt>
                <c:pt idx="789">
                  <c:v>344.24999904632602</c:v>
                </c:pt>
                <c:pt idx="790">
                  <c:v>344.25</c:v>
                </c:pt>
                <c:pt idx="791">
                  <c:v>344.25</c:v>
                </c:pt>
                <c:pt idx="792">
                  <c:v>344.125</c:v>
                </c:pt>
                <c:pt idx="793">
                  <c:v>344</c:v>
                </c:pt>
                <c:pt idx="794">
                  <c:v>343.875</c:v>
                </c:pt>
                <c:pt idx="795">
                  <c:v>343.75000095366698</c:v>
                </c:pt>
                <c:pt idx="796">
                  <c:v>343.75</c:v>
                </c:pt>
                <c:pt idx="797">
                  <c:v>343.62499904633302</c:v>
                </c:pt>
                <c:pt idx="798">
                  <c:v>343.5</c:v>
                </c:pt>
                <c:pt idx="799">
                  <c:v>343.25</c:v>
                </c:pt>
                <c:pt idx="800">
                  <c:v>343.25</c:v>
                </c:pt>
                <c:pt idx="801">
                  <c:v>343.375</c:v>
                </c:pt>
                <c:pt idx="802">
                  <c:v>343.12500190733402</c:v>
                </c:pt>
                <c:pt idx="803">
                  <c:v>343.37499809265103</c:v>
                </c:pt>
                <c:pt idx="804">
                  <c:v>343.375</c:v>
                </c:pt>
                <c:pt idx="805">
                  <c:v>343.375</c:v>
                </c:pt>
                <c:pt idx="806">
                  <c:v>343.25</c:v>
                </c:pt>
                <c:pt idx="807">
                  <c:v>343.25000095366698</c:v>
                </c:pt>
                <c:pt idx="808">
                  <c:v>343.375</c:v>
                </c:pt>
                <c:pt idx="809">
                  <c:v>343.375</c:v>
                </c:pt>
                <c:pt idx="810">
                  <c:v>343.375</c:v>
                </c:pt>
                <c:pt idx="811">
                  <c:v>343.375</c:v>
                </c:pt>
                <c:pt idx="812">
                  <c:v>343.375</c:v>
                </c:pt>
                <c:pt idx="813">
                  <c:v>343.43750023842</c:v>
                </c:pt>
                <c:pt idx="814">
                  <c:v>343.50000095366698</c:v>
                </c:pt>
                <c:pt idx="815">
                  <c:v>343.625</c:v>
                </c:pt>
                <c:pt idx="816">
                  <c:v>343.75</c:v>
                </c:pt>
                <c:pt idx="817">
                  <c:v>343.75</c:v>
                </c:pt>
                <c:pt idx="818">
                  <c:v>343.75</c:v>
                </c:pt>
                <c:pt idx="819">
                  <c:v>343.62500095366698</c:v>
                </c:pt>
                <c:pt idx="820">
                  <c:v>343.62499809266598</c:v>
                </c:pt>
                <c:pt idx="821">
                  <c:v>343.49999713897699</c:v>
                </c:pt>
                <c:pt idx="822">
                  <c:v>343.12499904633302</c:v>
                </c:pt>
                <c:pt idx="823">
                  <c:v>343</c:v>
                </c:pt>
                <c:pt idx="824">
                  <c:v>343.12500190731998</c:v>
                </c:pt>
                <c:pt idx="825">
                  <c:v>343.37499809268002</c:v>
                </c:pt>
                <c:pt idx="826">
                  <c:v>343.25000095367398</c:v>
                </c:pt>
                <c:pt idx="827">
                  <c:v>343.12500190731998</c:v>
                </c:pt>
                <c:pt idx="828">
                  <c:v>343.25</c:v>
                </c:pt>
                <c:pt idx="829">
                  <c:v>343.25</c:v>
                </c:pt>
                <c:pt idx="830">
                  <c:v>343.25</c:v>
                </c:pt>
                <c:pt idx="831">
                  <c:v>343.5</c:v>
                </c:pt>
                <c:pt idx="832">
                  <c:v>343.5</c:v>
                </c:pt>
                <c:pt idx="833">
                  <c:v>343.75</c:v>
                </c:pt>
                <c:pt idx="834">
                  <c:v>343.625</c:v>
                </c:pt>
                <c:pt idx="835">
                  <c:v>343.875</c:v>
                </c:pt>
                <c:pt idx="836">
                  <c:v>343.625</c:v>
                </c:pt>
                <c:pt idx="837">
                  <c:v>343.625</c:v>
                </c:pt>
                <c:pt idx="838">
                  <c:v>343.625</c:v>
                </c:pt>
                <c:pt idx="839">
                  <c:v>343.625</c:v>
                </c:pt>
                <c:pt idx="840">
                  <c:v>343.625</c:v>
                </c:pt>
                <c:pt idx="841">
                  <c:v>343.75</c:v>
                </c:pt>
                <c:pt idx="842">
                  <c:v>343.875</c:v>
                </c:pt>
                <c:pt idx="843">
                  <c:v>343.75</c:v>
                </c:pt>
                <c:pt idx="844">
                  <c:v>343.50000095366698</c:v>
                </c:pt>
                <c:pt idx="845">
                  <c:v>343.625</c:v>
                </c:pt>
                <c:pt idx="846">
                  <c:v>343.5</c:v>
                </c:pt>
                <c:pt idx="847">
                  <c:v>343.25000190733402</c:v>
                </c:pt>
                <c:pt idx="848">
                  <c:v>343.25</c:v>
                </c:pt>
                <c:pt idx="849">
                  <c:v>343.25</c:v>
                </c:pt>
                <c:pt idx="850">
                  <c:v>343</c:v>
                </c:pt>
                <c:pt idx="851">
                  <c:v>343.12500190731998</c:v>
                </c:pt>
                <c:pt idx="852">
                  <c:v>343.37499809268002</c:v>
                </c:pt>
                <c:pt idx="853">
                  <c:v>343.375</c:v>
                </c:pt>
                <c:pt idx="854">
                  <c:v>343.375</c:v>
                </c:pt>
                <c:pt idx="855">
                  <c:v>343.62499809265103</c:v>
                </c:pt>
                <c:pt idx="856">
                  <c:v>343.50000095367398</c:v>
                </c:pt>
                <c:pt idx="857">
                  <c:v>343.750003814639</c:v>
                </c:pt>
                <c:pt idx="858">
                  <c:v>344</c:v>
                </c:pt>
                <c:pt idx="859">
                  <c:v>344</c:v>
                </c:pt>
                <c:pt idx="860">
                  <c:v>344</c:v>
                </c:pt>
                <c:pt idx="861">
                  <c:v>344</c:v>
                </c:pt>
                <c:pt idx="862">
                  <c:v>344</c:v>
                </c:pt>
                <c:pt idx="863">
                  <c:v>343.87500190733402</c:v>
                </c:pt>
                <c:pt idx="864">
                  <c:v>343.875</c:v>
                </c:pt>
                <c:pt idx="865">
                  <c:v>344</c:v>
                </c:pt>
                <c:pt idx="866">
                  <c:v>343.99999904633302</c:v>
                </c:pt>
                <c:pt idx="867">
                  <c:v>343.875</c:v>
                </c:pt>
                <c:pt idx="868">
                  <c:v>343.75</c:v>
                </c:pt>
                <c:pt idx="869">
                  <c:v>343.62500095366698</c:v>
                </c:pt>
                <c:pt idx="870">
                  <c:v>343.625</c:v>
                </c:pt>
                <c:pt idx="871">
                  <c:v>343.25</c:v>
                </c:pt>
                <c:pt idx="872">
                  <c:v>343.375</c:v>
                </c:pt>
                <c:pt idx="873">
                  <c:v>343.12499904632602</c:v>
                </c:pt>
                <c:pt idx="874">
                  <c:v>342.99999904633302</c:v>
                </c:pt>
                <c:pt idx="875">
                  <c:v>342.875</c:v>
                </c:pt>
                <c:pt idx="876">
                  <c:v>342.875</c:v>
                </c:pt>
                <c:pt idx="877">
                  <c:v>343.12499809265103</c:v>
                </c:pt>
                <c:pt idx="878">
                  <c:v>342.625</c:v>
                </c:pt>
                <c:pt idx="879">
                  <c:v>342.75</c:v>
                </c:pt>
                <c:pt idx="880">
                  <c:v>342.875</c:v>
                </c:pt>
                <c:pt idx="881">
                  <c:v>342.87500095366698</c:v>
                </c:pt>
                <c:pt idx="882">
                  <c:v>343</c:v>
                </c:pt>
                <c:pt idx="883">
                  <c:v>342.93750023841801</c:v>
                </c:pt>
                <c:pt idx="884">
                  <c:v>342.875000476835</c:v>
                </c:pt>
                <c:pt idx="885">
                  <c:v>342.875</c:v>
                </c:pt>
                <c:pt idx="886">
                  <c:v>342.875</c:v>
                </c:pt>
                <c:pt idx="887">
                  <c:v>342.87500190733402</c:v>
                </c:pt>
                <c:pt idx="888">
                  <c:v>343.00000190733402</c:v>
                </c:pt>
                <c:pt idx="889">
                  <c:v>343.25</c:v>
                </c:pt>
                <c:pt idx="890">
                  <c:v>343.5</c:v>
                </c:pt>
                <c:pt idx="891">
                  <c:v>343.5</c:v>
                </c:pt>
                <c:pt idx="892">
                  <c:v>343.625</c:v>
                </c:pt>
                <c:pt idx="893">
                  <c:v>343.625</c:v>
                </c:pt>
                <c:pt idx="894">
                  <c:v>343.62500095367398</c:v>
                </c:pt>
                <c:pt idx="895">
                  <c:v>343.74999809265103</c:v>
                </c:pt>
                <c:pt idx="896">
                  <c:v>343.50000190733402</c:v>
                </c:pt>
                <c:pt idx="897">
                  <c:v>343.75</c:v>
                </c:pt>
                <c:pt idx="898">
                  <c:v>343.62500095365999</c:v>
                </c:pt>
                <c:pt idx="899">
                  <c:v>343.74999904634001</c:v>
                </c:pt>
                <c:pt idx="900">
                  <c:v>343.625</c:v>
                </c:pt>
                <c:pt idx="901">
                  <c:v>343.62499904633302</c:v>
                </c:pt>
                <c:pt idx="902">
                  <c:v>343.5</c:v>
                </c:pt>
                <c:pt idx="903">
                  <c:v>343.62499904633302</c:v>
                </c:pt>
                <c:pt idx="904">
                  <c:v>343.5</c:v>
                </c:pt>
                <c:pt idx="905">
                  <c:v>343.625</c:v>
                </c:pt>
                <c:pt idx="906">
                  <c:v>343.50000095366698</c:v>
                </c:pt>
                <c:pt idx="907">
                  <c:v>343.5</c:v>
                </c:pt>
                <c:pt idx="908">
                  <c:v>343.125</c:v>
                </c:pt>
                <c:pt idx="909">
                  <c:v>343.06249976158102</c:v>
                </c:pt>
                <c:pt idx="910">
                  <c:v>342.99999809265103</c:v>
                </c:pt>
                <c:pt idx="911">
                  <c:v>342.75</c:v>
                </c:pt>
                <c:pt idx="912">
                  <c:v>342.75</c:v>
                </c:pt>
                <c:pt idx="913">
                  <c:v>342.75</c:v>
                </c:pt>
                <c:pt idx="914">
                  <c:v>342.75</c:v>
                </c:pt>
                <c:pt idx="915">
                  <c:v>342.875</c:v>
                </c:pt>
                <c:pt idx="916">
                  <c:v>342.875</c:v>
                </c:pt>
                <c:pt idx="917">
                  <c:v>342.625</c:v>
                </c:pt>
                <c:pt idx="918">
                  <c:v>342.62500095366698</c:v>
                </c:pt>
                <c:pt idx="919">
                  <c:v>342.75</c:v>
                </c:pt>
                <c:pt idx="920">
                  <c:v>342.75</c:v>
                </c:pt>
                <c:pt idx="921">
                  <c:v>342.75</c:v>
                </c:pt>
                <c:pt idx="922">
                  <c:v>342.75</c:v>
                </c:pt>
                <c:pt idx="923">
                  <c:v>342.87499809268002</c:v>
                </c:pt>
                <c:pt idx="924">
                  <c:v>342.87499904632602</c:v>
                </c:pt>
                <c:pt idx="925">
                  <c:v>342.74999904634001</c:v>
                </c:pt>
                <c:pt idx="926">
                  <c:v>342.62500095365999</c:v>
                </c:pt>
                <c:pt idx="927">
                  <c:v>343.125</c:v>
                </c:pt>
                <c:pt idx="928">
                  <c:v>343.24999904633302</c:v>
                </c:pt>
                <c:pt idx="929">
                  <c:v>343.25</c:v>
                </c:pt>
                <c:pt idx="930">
                  <c:v>343.25</c:v>
                </c:pt>
                <c:pt idx="931">
                  <c:v>343.25</c:v>
                </c:pt>
                <c:pt idx="932">
                  <c:v>343.25</c:v>
                </c:pt>
                <c:pt idx="933">
                  <c:v>343.49999809266598</c:v>
                </c:pt>
                <c:pt idx="934">
                  <c:v>343.25</c:v>
                </c:pt>
                <c:pt idx="935">
                  <c:v>343.25</c:v>
                </c:pt>
                <c:pt idx="936">
                  <c:v>343.25</c:v>
                </c:pt>
                <c:pt idx="937">
                  <c:v>342.875</c:v>
                </c:pt>
                <c:pt idx="938">
                  <c:v>342.75</c:v>
                </c:pt>
                <c:pt idx="939">
                  <c:v>342.5</c:v>
                </c:pt>
                <c:pt idx="940">
                  <c:v>342.49999904633302</c:v>
                </c:pt>
                <c:pt idx="941">
                  <c:v>342.375</c:v>
                </c:pt>
                <c:pt idx="942">
                  <c:v>342.625</c:v>
                </c:pt>
                <c:pt idx="943">
                  <c:v>342.87499809266598</c:v>
                </c:pt>
                <c:pt idx="944">
                  <c:v>343</c:v>
                </c:pt>
                <c:pt idx="945">
                  <c:v>343.5</c:v>
                </c:pt>
                <c:pt idx="946">
                  <c:v>343.5</c:v>
                </c:pt>
                <c:pt idx="947">
                  <c:v>343.37499904632602</c:v>
                </c:pt>
                <c:pt idx="948">
                  <c:v>343.24999809266598</c:v>
                </c:pt>
                <c:pt idx="949">
                  <c:v>343</c:v>
                </c:pt>
                <c:pt idx="950">
                  <c:v>342.875</c:v>
                </c:pt>
                <c:pt idx="951">
                  <c:v>342.875</c:v>
                </c:pt>
                <c:pt idx="952">
                  <c:v>342.375</c:v>
                </c:pt>
                <c:pt idx="953">
                  <c:v>342.25000095366698</c:v>
                </c:pt>
                <c:pt idx="954">
                  <c:v>342.25</c:v>
                </c:pt>
                <c:pt idx="955">
                  <c:v>342.25</c:v>
                </c:pt>
                <c:pt idx="956">
                  <c:v>342.25</c:v>
                </c:pt>
                <c:pt idx="957">
                  <c:v>342.375</c:v>
                </c:pt>
                <c:pt idx="958">
                  <c:v>342.49999904633302</c:v>
                </c:pt>
                <c:pt idx="959">
                  <c:v>342.75</c:v>
                </c:pt>
                <c:pt idx="960">
                  <c:v>342.99999809266598</c:v>
                </c:pt>
                <c:pt idx="961">
                  <c:v>343</c:v>
                </c:pt>
                <c:pt idx="962">
                  <c:v>343.00000095367398</c:v>
                </c:pt>
                <c:pt idx="963">
                  <c:v>343.12499904633302</c:v>
                </c:pt>
                <c:pt idx="964">
                  <c:v>343</c:v>
                </c:pt>
                <c:pt idx="965">
                  <c:v>343</c:v>
                </c:pt>
                <c:pt idx="966">
                  <c:v>343.25</c:v>
                </c:pt>
                <c:pt idx="967">
                  <c:v>343.12500190731998</c:v>
                </c:pt>
                <c:pt idx="968">
                  <c:v>343.62499809266598</c:v>
                </c:pt>
                <c:pt idx="969">
                  <c:v>343.375</c:v>
                </c:pt>
                <c:pt idx="970">
                  <c:v>343.25</c:v>
                </c:pt>
                <c:pt idx="971">
                  <c:v>343.25</c:v>
                </c:pt>
                <c:pt idx="972">
                  <c:v>343.24999713902099</c:v>
                </c:pt>
                <c:pt idx="973">
                  <c:v>342.87500286097901</c:v>
                </c:pt>
                <c:pt idx="974">
                  <c:v>342.875</c:v>
                </c:pt>
                <c:pt idx="975">
                  <c:v>342.74999809266598</c:v>
                </c:pt>
                <c:pt idx="976">
                  <c:v>342.5</c:v>
                </c:pt>
                <c:pt idx="977">
                  <c:v>342.625</c:v>
                </c:pt>
                <c:pt idx="978">
                  <c:v>342.75</c:v>
                </c:pt>
                <c:pt idx="979">
                  <c:v>342.375</c:v>
                </c:pt>
                <c:pt idx="980">
                  <c:v>342.49999904633302</c:v>
                </c:pt>
                <c:pt idx="981">
                  <c:v>342.625</c:v>
                </c:pt>
                <c:pt idx="982">
                  <c:v>342.625</c:v>
                </c:pt>
                <c:pt idx="983">
                  <c:v>342.625</c:v>
                </c:pt>
                <c:pt idx="984">
                  <c:v>342.5</c:v>
                </c:pt>
                <c:pt idx="985">
                  <c:v>342.75000095366698</c:v>
                </c:pt>
                <c:pt idx="986">
                  <c:v>342.875</c:v>
                </c:pt>
                <c:pt idx="987">
                  <c:v>343.24999427804102</c:v>
                </c:pt>
                <c:pt idx="988">
                  <c:v>342.50000572195898</c:v>
                </c:pt>
                <c:pt idx="989">
                  <c:v>342.75</c:v>
                </c:pt>
                <c:pt idx="990">
                  <c:v>342.50000190733402</c:v>
                </c:pt>
                <c:pt idx="991">
                  <c:v>342.375</c:v>
                </c:pt>
                <c:pt idx="992">
                  <c:v>342.125</c:v>
                </c:pt>
                <c:pt idx="993">
                  <c:v>342.125</c:v>
                </c:pt>
                <c:pt idx="994">
                  <c:v>342.125</c:v>
                </c:pt>
                <c:pt idx="995">
                  <c:v>342.24999904633302</c:v>
                </c:pt>
                <c:pt idx="996">
                  <c:v>342.25</c:v>
                </c:pt>
                <c:pt idx="997">
                  <c:v>342.25</c:v>
                </c:pt>
                <c:pt idx="998">
                  <c:v>342.125</c:v>
                </c:pt>
                <c:pt idx="999">
                  <c:v>342.125</c:v>
                </c:pt>
                <c:pt idx="1000">
                  <c:v>342.125</c:v>
                </c:pt>
                <c:pt idx="1001">
                  <c:v>342.125</c:v>
                </c:pt>
                <c:pt idx="1002">
                  <c:v>342.5</c:v>
                </c:pt>
                <c:pt idx="1003">
                  <c:v>342.5</c:v>
                </c:pt>
                <c:pt idx="1004">
                  <c:v>342.5</c:v>
                </c:pt>
                <c:pt idx="1005">
                  <c:v>342.625</c:v>
                </c:pt>
                <c:pt idx="1006">
                  <c:v>342.625</c:v>
                </c:pt>
                <c:pt idx="1007">
                  <c:v>342.5</c:v>
                </c:pt>
                <c:pt idx="1008">
                  <c:v>342.5</c:v>
                </c:pt>
                <c:pt idx="1009">
                  <c:v>342.375</c:v>
                </c:pt>
                <c:pt idx="1010">
                  <c:v>342.375</c:v>
                </c:pt>
                <c:pt idx="1011">
                  <c:v>342.125</c:v>
                </c:pt>
                <c:pt idx="1012">
                  <c:v>342.125</c:v>
                </c:pt>
                <c:pt idx="1013">
                  <c:v>341.875001907333</c:v>
                </c:pt>
                <c:pt idx="1014">
                  <c:v>341.75</c:v>
                </c:pt>
                <c:pt idx="1015">
                  <c:v>341.875</c:v>
                </c:pt>
                <c:pt idx="1016">
                  <c:v>342</c:v>
                </c:pt>
                <c:pt idx="1017">
                  <c:v>341.87500095366698</c:v>
                </c:pt>
                <c:pt idx="1018">
                  <c:v>342.125</c:v>
                </c:pt>
                <c:pt idx="1019">
                  <c:v>342.125</c:v>
                </c:pt>
                <c:pt idx="1020">
                  <c:v>342.49999713900098</c:v>
                </c:pt>
                <c:pt idx="1021">
                  <c:v>342.375</c:v>
                </c:pt>
                <c:pt idx="1022">
                  <c:v>342.74999904633398</c:v>
                </c:pt>
                <c:pt idx="1023">
                  <c:v>342.625</c:v>
                </c:pt>
                <c:pt idx="1024">
                  <c:v>342.56250023841801</c:v>
                </c:pt>
                <c:pt idx="1025">
                  <c:v>342.500000476835</c:v>
                </c:pt>
                <c:pt idx="1026">
                  <c:v>342.75</c:v>
                </c:pt>
                <c:pt idx="1027">
                  <c:v>342.500001907333</c:v>
                </c:pt>
                <c:pt idx="1028">
                  <c:v>342.25</c:v>
                </c:pt>
                <c:pt idx="1029">
                  <c:v>342.25</c:v>
                </c:pt>
                <c:pt idx="1030">
                  <c:v>342.375</c:v>
                </c:pt>
                <c:pt idx="1031">
                  <c:v>342.125</c:v>
                </c:pt>
                <c:pt idx="1032">
                  <c:v>342.125</c:v>
                </c:pt>
                <c:pt idx="1033">
                  <c:v>342.125</c:v>
                </c:pt>
                <c:pt idx="1034">
                  <c:v>342.00000095366698</c:v>
                </c:pt>
                <c:pt idx="1035">
                  <c:v>342.125</c:v>
                </c:pt>
                <c:pt idx="1036">
                  <c:v>342.125</c:v>
                </c:pt>
                <c:pt idx="1037">
                  <c:v>342.12499904633398</c:v>
                </c:pt>
                <c:pt idx="1038">
                  <c:v>342</c:v>
                </c:pt>
                <c:pt idx="1039">
                  <c:v>341.875</c:v>
                </c:pt>
                <c:pt idx="1040">
                  <c:v>341.875</c:v>
                </c:pt>
                <c:pt idx="1041">
                  <c:v>341.875</c:v>
                </c:pt>
                <c:pt idx="1042">
                  <c:v>341.875001907333</c:v>
                </c:pt>
                <c:pt idx="1043">
                  <c:v>342.125</c:v>
                </c:pt>
                <c:pt idx="1044">
                  <c:v>342.25</c:v>
                </c:pt>
                <c:pt idx="1045">
                  <c:v>342.5</c:v>
                </c:pt>
                <c:pt idx="1046">
                  <c:v>342.375</c:v>
                </c:pt>
                <c:pt idx="1047">
                  <c:v>342.375</c:v>
                </c:pt>
                <c:pt idx="1048">
                  <c:v>342.375</c:v>
                </c:pt>
                <c:pt idx="1049">
                  <c:v>342.62499809268201</c:v>
                </c:pt>
                <c:pt idx="1050">
                  <c:v>342.37500190731799</c:v>
                </c:pt>
                <c:pt idx="1051">
                  <c:v>342.125</c:v>
                </c:pt>
                <c:pt idx="1052">
                  <c:v>342.12499427804102</c:v>
                </c:pt>
                <c:pt idx="1053">
                  <c:v>341.75</c:v>
                </c:pt>
                <c:pt idx="1054">
                  <c:v>341.87499904633398</c:v>
                </c:pt>
                <c:pt idx="1055">
                  <c:v>341.875</c:v>
                </c:pt>
                <c:pt idx="1056">
                  <c:v>341.875</c:v>
                </c:pt>
                <c:pt idx="1057">
                  <c:v>341.875</c:v>
                </c:pt>
                <c:pt idx="1058">
                  <c:v>341.75</c:v>
                </c:pt>
                <c:pt idx="1059">
                  <c:v>341.625</c:v>
                </c:pt>
                <c:pt idx="1060">
                  <c:v>341.625</c:v>
                </c:pt>
                <c:pt idx="1061">
                  <c:v>341.75</c:v>
                </c:pt>
                <c:pt idx="1062">
                  <c:v>341.75</c:v>
                </c:pt>
                <c:pt idx="1063">
                  <c:v>341.875</c:v>
                </c:pt>
                <c:pt idx="1064">
                  <c:v>341.75000095366698</c:v>
                </c:pt>
                <c:pt idx="1065">
                  <c:v>341.75</c:v>
                </c:pt>
                <c:pt idx="1066">
                  <c:v>341.75</c:v>
                </c:pt>
                <c:pt idx="1067">
                  <c:v>341.75</c:v>
                </c:pt>
                <c:pt idx="1068">
                  <c:v>341.68750023841801</c:v>
                </c:pt>
                <c:pt idx="1069">
                  <c:v>341.625000476835</c:v>
                </c:pt>
                <c:pt idx="1070">
                  <c:v>341.625</c:v>
                </c:pt>
                <c:pt idx="1071">
                  <c:v>341.625</c:v>
                </c:pt>
                <c:pt idx="1072">
                  <c:v>341.62499904633398</c:v>
                </c:pt>
                <c:pt idx="1073">
                  <c:v>341.5</c:v>
                </c:pt>
                <c:pt idx="1074">
                  <c:v>341.5</c:v>
                </c:pt>
                <c:pt idx="1075">
                  <c:v>341.5</c:v>
                </c:pt>
                <c:pt idx="1076">
                  <c:v>341.62500095365903</c:v>
                </c:pt>
                <c:pt idx="1077">
                  <c:v>341.74999904634097</c:v>
                </c:pt>
                <c:pt idx="1078">
                  <c:v>341.875</c:v>
                </c:pt>
                <c:pt idx="1079">
                  <c:v>342.12500095365903</c:v>
                </c:pt>
                <c:pt idx="1080">
                  <c:v>342.24999904634097</c:v>
                </c:pt>
                <c:pt idx="1081">
                  <c:v>342.125</c:v>
                </c:pt>
                <c:pt idx="1082">
                  <c:v>342.125</c:v>
                </c:pt>
                <c:pt idx="1083">
                  <c:v>342.125</c:v>
                </c:pt>
                <c:pt idx="1084">
                  <c:v>342.125</c:v>
                </c:pt>
                <c:pt idx="1085">
                  <c:v>342</c:v>
                </c:pt>
                <c:pt idx="1086">
                  <c:v>342.125</c:v>
                </c:pt>
                <c:pt idx="1087">
                  <c:v>342.125</c:v>
                </c:pt>
                <c:pt idx="1088">
                  <c:v>342.25</c:v>
                </c:pt>
                <c:pt idx="1089">
                  <c:v>342.25</c:v>
                </c:pt>
                <c:pt idx="1090">
                  <c:v>341.875</c:v>
                </c:pt>
                <c:pt idx="1091">
                  <c:v>341.874998092667</c:v>
                </c:pt>
                <c:pt idx="1092">
                  <c:v>341.625</c:v>
                </c:pt>
                <c:pt idx="1093">
                  <c:v>341.875</c:v>
                </c:pt>
                <c:pt idx="1094">
                  <c:v>341.875</c:v>
                </c:pt>
                <c:pt idx="1095">
                  <c:v>341.875</c:v>
                </c:pt>
                <c:pt idx="1096">
                  <c:v>342</c:v>
                </c:pt>
                <c:pt idx="1097">
                  <c:v>342.125</c:v>
                </c:pt>
                <c:pt idx="1098">
                  <c:v>342.12500095365903</c:v>
                </c:pt>
                <c:pt idx="1099">
                  <c:v>342.24999904634097</c:v>
                </c:pt>
                <c:pt idx="1100">
                  <c:v>342.25</c:v>
                </c:pt>
                <c:pt idx="1101">
                  <c:v>342.25</c:v>
                </c:pt>
                <c:pt idx="1102">
                  <c:v>342.25000095366698</c:v>
                </c:pt>
                <c:pt idx="1103">
                  <c:v>342.375</c:v>
                </c:pt>
                <c:pt idx="1104">
                  <c:v>342.375</c:v>
                </c:pt>
                <c:pt idx="1105">
                  <c:v>342.25</c:v>
                </c:pt>
                <c:pt idx="1106">
                  <c:v>342.12500095366698</c:v>
                </c:pt>
                <c:pt idx="1107">
                  <c:v>342</c:v>
                </c:pt>
                <c:pt idx="1108">
                  <c:v>341.500003814666</c:v>
                </c:pt>
                <c:pt idx="1109">
                  <c:v>341.37499904633398</c:v>
                </c:pt>
                <c:pt idx="1110">
                  <c:v>341.25</c:v>
                </c:pt>
                <c:pt idx="1111">
                  <c:v>341.375</c:v>
                </c:pt>
                <c:pt idx="1112">
                  <c:v>341</c:v>
                </c:pt>
                <c:pt idx="1113">
                  <c:v>341.00000095366698</c:v>
                </c:pt>
                <c:pt idx="1114">
                  <c:v>341.125</c:v>
                </c:pt>
                <c:pt idx="1115">
                  <c:v>341.25</c:v>
                </c:pt>
                <c:pt idx="1116">
                  <c:v>341.24999904633398</c:v>
                </c:pt>
                <c:pt idx="1117">
                  <c:v>341.125</c:v>
                </c:pt>
                <c:pt idx="1118">
                  <c:v>341.125</c:v>
                </c:pt>
                <c:pt idx="1119">
                  <c:v>341.25</c:v>
                </c:pt>
                <c:pt idx="1120">
                  <c:v>341.125</c:v>
                </c:pt>
                <c:pt idx="1121">
                  <c:v>341.125</c:v>
                </c:pt>
                <c:pt idx="1122">
                  <c:v>341</c:v>
                </c:pt>
                <c:pt idx="1123">
                  <c:v>341.00000190731799</c:v>
                </c:pt>
                <c:pt idx="1124">
                  <c:v>341.24999809268201</c:v>
                </c:pt>
                <c:pt idx="1125">
                  <c:v>341.25</c:v>
                </c:pt>
                <c:pt idx="1126">
                  <c:v>341.125001907333</c:v>
                </c:pt>
                <c:pt idx="1127">
                  <c:v>341.375</c:v>
                </c:pt>
                <c:pt idx="1128">
                  <c:v>341</c:v>
                </c:pt>
                <c:pt idx="1129">
                  <c:v>341</c:v>
                </c:pt>
                <c:pt idx="1130">
                  <c:v>341</c:v>
                </c:pt>
                <c:pt idx="1131">
                  <c:v>341.12499904633398</c:v>
                </c:pt>
                <c:pt idx="1132">
                  <c:v>341.25</c:v>
                </c:pt>
                <c:pt idx="1133">
                  <c:v>341.25</c:v>
                </c:pt>
                <c:pt idx="1134">
                  <c:v>341.25</c:v>
                </c:pt>
                <c:pt idx="1135">
                  <c:v>341.24999904634097</c:v>
                </c:pt>
                <c:pt idx="1136">
                  <c:v>341.12500095365903</c:v>
                </c:pt>
                <c:pt idx="1137">
                  <c:v>341</c:v>
                </c:pt>
                <c:pt idx="1138">
                  <c:v>341.12500047683898</c:v>
                </c:pt>
                <c:pt idx="1139">
                  <c:v>341.249998092667</c:v>
                </c:pt>
                <c:pt idx="1140">
                  <c:v>341</c:v>
                </c:pt>
                <c:pt idx="1141">
                  <c:v>341.12499904633398</c:v>
                </c:pt>
                <c:pt idx="1142">
                  <c:v>341</c:v>
                </c:pt>
                <c:pt idx="1143">
                  <c:v>341</c:v>
                </c:pt>
                <c:pt idx="1144">
                  <c:v>340.875</c:v>
                </c:pt>
                <c:pt idx="1145">
                  <c:v>340.75000190731998</c:v>
                </c:pt>
                <c:pt idx="1146">
                  <c:v>340.999998092667</c:v>
                </c:pt>
                <c:pt idx="1147">
                  <c:v>340.75</c:v>
                </c:pt>
                <c:pt idx="1148">
                  <c:v>340.375</c:v>
                </c:pt>
                <c:pt idx="1149">
                  <c:v>340.5</c:v>
                </c:pt>
                <c:pt idx="1150">
                  <c:v>340.37500190731799</c:v>
                </c:pt>
                <c:pt idx="1151">
                  <c:v>340.62499809268201</c:v>
                </c:pt>
                <c:pt idx="1152">
                  <c:v>340.5</c:v>
                </c:pt>
                <c:pt idx="1153">
                  <c:v>340.50000190731799</c:v>
                </c:pt>
                <c:pt idx="1154">
                  <c:v>340.74999809268201</c:v>
                </c:pt>
                <c:pt idx="1155">
                  <c:v>340.875</c:v>
                </c:pt>
                <c:pt idx="1156">
                  <c:v>341.125</c:v>
                </c:pt>
                <c:pt idx="1157">
                  <c:v>341.125</c:v>
                </c:pt>
                <c:pt idx="1158">
                  <c:v>341.00000095366698</c:v>
                </c:pt>
                <c:pt idx="1159">
                  <c:v>341.5</c:v>
                </c:pt>
                <c:pt idx="1160">
                  <c:v>341.625</c:v>
                </c:pt>
                <c:pt idx="1161">
                  <c:v>341.625</c:v>
                </c:pt>
                <c:pt idx="1162">
                  <c:v>341.5</c:v>
                </c:pt>
                <c:pt idx="1163">
                  <c:v>341.625</c:v>
                </c:pt>
                <c:pt idx="1164">
                  <c:v>341.56249976158102</c:v>
                </c:pt>
                <c:pt idx="1165">
                  <c:v>341.500001907333</c:v>
                </c:pt>
                <c:pt idx="1166">
                  <c:v>341.75</c:v>
                </c:pt>
                <c:pt idx="1167">
                  <c:v>341.625</c:v>
                </c:pt>
                <c:pt idx="1168">
                  <c:v>341.50000095366698</c:v>
                </c:pt>
                <c:pt idx="1169">
                  <c:v>341.625</c:v>
                </c:pt>
                <c:pt idx="1170">
                  <c:v>341.75</c:v>
                </c:pt>
                <c:pt idx="1171">
                  <c:v>341.625</c:v>
                </c:pt>
                <c:pt idx="1172">
                  <c:v>341.875</c:v>
                </c:pt>
                <c:pt idx="1173">
                  <c:v>341.875</c:v>
                </c:pt>
                <c:pt idx="1174">
                  <c:v>342</c:v>
                </c:pt>
                <c:pt idx="1175">
                  <c:v>342</c:v>
                </c:pt>
                <c:pt idx="1176">
                  <c:v>342.00000286099902</c:v>
                </c:pt>
                <c:pt idx="1177">
                  <c:v>342.375</c:v>
                </c:pt>
                <c:pt idx="1178">
                  <c:v>342.374998092667</c:v>
                </c:pt>
                <c:pt idx="1179">
                  <c:v>342.125</c:v>
                </c:pt>
                <c:pt idx="1180">
                  <c:v>342.25</c:v>
                </c:pt>
                <c:pt idx="1181">
                  <c:v>342.25</c:v>
                </c:pt>
                <c:pt idx="1182">
                  <c:v>342.25</c:v>
                </c:pt>
                <c:pt idx="1183">
                  <c:v>342.12499904633398</c:v>
                </c:pt>
                <c:pt idx="1184">
                  <c:v>342</c:v>
                </c:pt>
                <c:pt idx="1185">
                  <c:v>341.9375</c:v>
                </c:pt>
                <c:pt idx="1186">
                  <c:v>341.875</c:v>
                </c:pt>
                <c:pt idx="1187">
                  <c:v>341.99999904633398</c:v>
                </c:pt>
                <c:pt idx="1188">
                  <c:v>341.875</c:v>
                </c:pt>
                <c:pt idx="1189">
                  <c:v>342</c:v>
                </c:pt>
                <c:pt idx="1190">
                  <c:v>342.124998092667</c:v>
                </c:pt>
                <c:pt idx="1191">
                  <c:v>341.875</c:v>
                </c:pt>
                <c:pt idx="1192">
                  <c:v>341.625</c:v>
                </c:pt>
                <c:pt idx="1193">
                  <c:v>341.625</c:v>
                </c:pt>
                <c:pt idx="1194">
                  <c:v>341.75</c:v>
                </c:pt>
                <c:pt idx="1195">
                  <c:v>341.62500095366698</c:v>
                </c:pt>
                <c:pt idx="1196">
                  <c:v>341.875</c:v>
                </c:pt>
                <c:pt idx="1197">
                  <c:v>341.99999809268201</c:v>
                </c:pt>
                <c:pt idx="1198">
                  <c:v>341.75000190731799</c:v>
                </c:pt>
                <c:pt idx="1199">
                  <c:v>341.75</c:v>
                </c:pt>
                <c:pt idx="1200">
                  <c:v>342</c:v>
                </c:pt>
                <c:pt idx="1201">
                  <c:v>342</c:v>
                </c:pt>
                <c:pt idx="1202">
                  <c:v>342.124998092667</c:v>
                </c:pt>
                <c:pt idx="1203">
                  <c:v>341.875</c:v>
                </c:pt>
                <c:pt idx="1204">
                  <c:v>342</c:v>
                </c:pt>
                <c:pt idx="1205">
                  <c:v>341.000007629332</c:v>
                </c:pt>
                <c:pt idx="1206">
                  <c:v>340.37499809267302</c:v>
                </c:pt>
                <c:pt idx="1207">
                  <c:v>340.24999952316801</c:v>
                </c:pt>
                <c:pt idx="1208">
                  <c:v>340.125000953663</c:v>
                </c:pt>
                <c:pt idx="1209">
                  <c:v>340.25</c:v>
                </c:pt>
                <c:pt idx="1210">
                  <c:v>340.12500095366698</c:v>
                </c:pt>
                <c:pt idx="1211">
                  <c:v>339.875</c:v>
                </c:pt>
                <c:pt idx="1212">
                  <c:v>339.625001907333</c:v>
                </c:pt>
                <c:pt idx="1213">
                  <c:v>339.5</c:v>
                </c:pt>
                <c:pt idx="1214">
                  <c:v>339.5</c:v>
                </c:pt>
                <c:pt idx="1215">
                  <c:v>339.62500095366698</c:v>
                </c:pt>
                <c:pt idx="1216">
                  <c:v>339.75</c:v>
                </c:pt>
                <c:pt idx="1217">
                  <c:v>340.00000286099902</c:v>
                </c:pt>
                <c:pt idx="1218">
                  <c:v>340.375</c:v>
                </c:pt>
                <c:pt idx="1219">
                  <c:v>340.624996185361</c:v>
                </c:pt>
                <c:pt idx="1220">
                  <c:v>340.375001907333</c:v>
                </c:pt>
                <c:pt idx="1221">
                  <c:v>340.625</c:v>
                </c:pt>
                <c:pt idx="1222">
                  <c:v>340.75</c:v>
                </c:pt>
                <c:pt idx="1223">
                  <c:v>340.75</c:v>
                </c:pt>
                <c:pt idx="1224">
                  <c:v>340.75</c:v>
                </c:pt>
                <c:pt idx="1225">
                  <c:v>340.75</c:v>
                </c:pt>
                <c:pt idx="1226">
                  <c:v>340.625</c:v>
                </c:pt>
                <c:pt idx="1227">
                  <c:v>340.50000190731799</c:v>
                </c:pt>
                <c:pt idx="1228">
                  <c:v>340.74999809268201</c:v>
                </c:pt>
                <c:pt idx="1229">
                  <c:v>340.625</c:v>
                </c:pt>
                <c:pt idx="1230">
                  <c:v>340.50000095366698</c:v>
                </c:pt>
                <c:pt idx="1231">
                  <c:v>340.625</c:v>
                </c:pt>
                <c:pt idx="1232">
                  <c:v>340.75</c:v>
                </c:pt>
                <c:pt idx="1233">
                  <c:v>340.75</c:v>
                </c:pt>
                <c:pt idx="1234">
                  <c:v>340.81249976158199</c:v>
                </c:pt>
                <c:pt idx="1235">
                  <c:v>340.874999523165</c:v>
                </c:pt>
                <c:pt idx="1236">
                  <c:v>341.125</c:v>
                </c:pt>
                <c:pt idx="1237">
                  <c:v>341.375</c:v>
                </c:pt>
                <c:pt idx="1238">
                  <c:v>341.375</c:v>
                </c:pt>
                <c:pt idx="1239">
                  <c:v>341.375</c:v>
                </c:pt>
                <c:pt idx="1240">
                  <c:v>341.5</c:v>
                </c:pt>
                <c:pt idx="1241">
                  <c:v>341.375</c:v>
                </c:pt>
                <c:pt idx="1242">
                  <c:v>341.49999904633398</c:v>
                </c:pt>
                <c:pt idx="1243">
                  <c:v>341.375</c:v>
                </c:pt>
                <c:pt idx="1244">
                  <c:v>341.375</c:v>
                </c:pt>
                <c:pt idx="1245">
                  <c:v>341.375</c:v>
                </c:pt>
                <c:pt idx="1246">
                  <c:v>341.25</c:v>
                </c:pt>
                <c:pt idx="1247">
                  <c:v>341.499998092667</c:v>
                </c:pt>
                <c:pt idx="1248">
                  <c:v>341.375</c:v>
                </c:pt>
                <c:pt idx="1249">
                  <c:v>341.25000095366698</c:v>
                </c:pt>
                <c:pt idx="1250">
                  <c:v>341.125</c:v>
                </c:pt>
                <c:pt idx="1251">
                  <c:v>341.125</c:v>
                </c:pt>
                <c:pt idx="1252">
                  <c:v>340.74999713902201</c:v>
                </c:pt>
                <c:pt idx="1253">
                  <c:v>340.37500286097799</c:v>
                </c:pt>
                <c:pt idx="1254">
                  <c:v>340.375</c:v>
                </c:pt>
                <c:pt idx="1255">
                  <c:v>340.3125</c:v>
                </c:pt>
                <c:pt idx="1256">
                  <c:v>340.25</c:v>
                </c:pt>
                <c:pt idx="1257">
                  <c:v>340</c:v>
                </c:pt>
                <c:pt idx="1258">
                  <c:v>340</c:v>
                </c:pt>
                <c:pt idx="1259">
                  <c:v>340.125</c:v>
                </c:pt>
                <c:pt idx="1260">
                  <c:v>340.374998092667</c:v>
                </c:pt>
                <c:pt idx="1261">
                  <c:v>340.375</c:v>
                </c:pt>
                <c:pt idx="1262">
                  <c:v>340.25</c:v>
                </c:pt>
                <c:pt idx="1263">
                  <c:v>340.375</c:v>
                </c:pt>
                <c:pt idx="1264">
                  <c:v>340.25000095366698</c:v>
                </c:pt>
                <c:pt idx="1265">
                  <c:v>340.375</c:v>
                </c:pt>
                <c:pt idx="1266">
                  <c:v>340.25</c:v>
                </c:pt>
                <c:pt idx="1267">
                  <c:v>340.37499904633398</c:v>
                </c:pt>
                <c:pt idx="1268">
                  <c:v>340.25</c:v>
                </c:pt>
                <c:pt idx="1269">
                  <c:v>340.25</c:v>
                </c:pt>
                <c:pt idx="1270">
                  <c:v>340.25</c:v>
                </c:pt>
                <c:pt idx="1271">
                  <c:v>340.24999904634097</c:v>
                </c:pt>
                <c:pt idx="1272">
                  <c:v>340.12500095365903</c:v>
                </c:pt>
                <c:pt idx="1273">
                  <c:v>340.125</c:v>
                </c:pt>
                <c:pt idx="1274">
                  <c:v>340.37500190731799</c:v>
                </c:pt>
                <c:pt idx="1275">
                  <c:v>340.62499809268201</c:v>
                </c:pt>
                <c:pt idx="1276">
                  <c:v>340.375</c:v>
                </c:pt>
                <c:pt idx="1277">
                  <c:v>340.25</c:v>
                </c:pt>
                <c:pt idx="1278">
                  <c:v>340.31249976158199</c:v>
                </c:pt>
                <c:pt idx="1279">
                  <c:v>340.374999523165</c:v>
                </c:pt>
                <c:pt idx="1280">
                  <c:v>340.375</c:v>
                </c:pt>
                <c:pt idx="1281">
                  <c:v>340.375</c:v>
                </c:pt>
                <c:pt idx="1282">
                  <c:v>340.37500095366698</c:v>
                </c:pt>
                <c:pt idx="1283">
                  <c:v>340.5</c:v>
                </c:pt>
                <c:pt idx="1284">
                  <c:v>340.62499904633398</c:v>
                </c:pt>
                <c:pt idx="1285">
                  <c:v>340.75</c:v>
                </c:pt>
                <c:pt idx="1286">
                  <c:v>340.500001907333</c:v>
                </c:pt>
                <c:pt idx="1287">
                  <c:v>340.62499904633398</c:v>
                </c:pt>
                <c:pt idx="1288">
                  <c:v>340.5</c:v>
                </c:pt>
                <c:pt idx="1289">
                  <c:v>340.49999904634097</c:v>
                </c:pt>
                <c:pt idx="1290">
                  <c:v>340.37500095365903</c:v>
                </c:pt>
                <c:pt idx="1291">
                  <c:v>340.25</c:v>
                </c:pt>
                <c:pt idx="1292">
                  <c:v>340.25</c:v>
                </c:pt>
                <c:pt idx="1293">
                  <c:v>340.125</c:v>
                </c:pt>
                <c:pt idx="1294">
                  <c:v>340.125001907333</c:v>
                </c:pt>
                <c:pt idx="1295">
                  <c:v>340.375</c:v>
                </c:pt>
                <c:pt idx="1296">
                  <c:v>340.375</c:v>
                </c:pt>
                <c:pt idx="1297">
                  <c:v>340.624998092667</c:v>
                </c:pt>
                <c:pt idx="1298">
                  <c:v>340.5</c:v>
                </c:pt>
                <c:pt idx="1299">
                  <c:v>340.250001907333</c:v>
                </c:pt>
                <c:pt idx="1300">
                  <c:v>340.25</c:v>
                </c:pt>
                <c:pt idx="1301">
                  <c:v>340.375</c:v>
                </c:pt>
                <c:pt idx="1302">
                  <c:v>340.375</c:v>
                </c:pt>
                <c:pt idx="1303">
                  <c:v>340.375</c:v>
                </c:pt>
                <c:pt idx="1304">
                  <c:v>340.37500095365903</c:v>
                </c:pt>
                <c:pt idx="1305">
                  <c:v>340.49999904634097</c:v>
                </c:pt>
                <c:pt idx="1306">
                  <c:v>340.625</c:v>
                </c:pt>
                <c:pt idx="1307">
                  <c:v>340.75</c:v>
                </c:pt>
                <c:pt idx="1308">
                  <c:v>340.5</c:v>
                </c:pt>
                <c:pt idx="1309">
                  <c:v>340.87499713900098</c:v>
                </c:pt>
                <c:pt idx="1310">
                  <c:v>340.875</c:v>
                </c:pt>
                <c:pt idx="1311">
                  <c:v>340.75</c:v>
                </c:pt>
                <c:pt idx="1312">
                  <c:v>341.12499713900098</c:v>
                </c:pt>
                <c:pt idx="1313">
                  <c:v>341</c:v>
                </c:pt>
                <c:pt idx="1314">
                  <c:v>340.875</c:v>
                </c:pt>
                <c:pt idx="1315">
                  <c:v>341</c:v>
                </c:pt>
                <c:pt idx="1316">
                  <c:v>341.249998092667</c:v>
                </c:pt>
                <c:pt idx="1317">
                  <c:v>341.125001907333</c:v>
                </c:pt>
                <c:pt idx="1318">
                  <c:v>341.375</c:v>
                </c:pt>
                <c:pt idx="1319">
                  <c:v>341.125</c:v>
                </c:pt>
                <c:pt idx="1320">
                  <c:v>341.125</c:v>
                </c:pt>
                <c:pt idx="1321">
                  <c:v>341.125</c:v>
                </c:pt>
                <c:pt idx="1322">
                  <c:v>341</c:v>
                </c:pt>
                <c:pt idx="1323">
                  <c:v>340.87500095366698</c:v>
                </c:pt>
                <c:pt idx="1324">
                  <c:v>340.875</c:v>
                </c:pt>
                <c:pt idx="1325">
                  <c:v>340.875</c:v>
                </c:pt>
                <c:pt idx="1326">
                  <c:v>340.875</c:v>
                </c:pt>
                <c:pt idx="1327">
                  <c:v>340.875</c:v>
                </c:pt>
                <c:pt idx="1328">
                  <c:v>340.875</c:v>
                </c:pt>
                <c:pt idx="1329">
                  <c:v>340.875</c:v>
                </c:pt>
                <c:pt idx="1330">
                  <c:v>341</c:v>
                </c:pt>
                <c:pt idx="1331">
                  <c:v>341</c:v>
                </c:pt>
                <c:pt idx="1332">
                  <c:v>341</c:v>
                </c:pt>
                <c:pt idx="1333">
                  <c:v>340.875</c:v>
                </c:pt>
                <c:pt idx="1334">
                  <c:v>340.875</c:v>
                </c:pt>
                <c:pt idx="1335">
                  <c:v>340.75</c:v>
                </c:pt>
                <c:pt idx="1336">
                  <c:v>340.75</c:v>
                </c:pt>
                <c:pt idx="1337">
                  <c:v>340.625</c:v>
                </c:pt>
                <c:pt idx="1338">
                  <c:v>340.625</c:v>
                </c:pt>
                <c:pt idx="1339">
                  <c:v>340.625</c:v>
                </c:pt>
                <c:pt idx="1340">
                  <c:v>340.75</c:v>
                </c:pt>
                <c:pt idx="1341">
                  <c:v>340.875</c:v>
                </c:pt>
                <c:pt idx="1342">
                  <c:v>340.875</c:v>
                </c:pt>
                <c:pt idx="1343">
                  <c:v>340.75</c:v>
                </c:pt>
                <c:pt idx="1344">
                  <c:v>340.75</c:v>
                </c:pt>
                <c:pt idx="1345">
                  <c:v>340.75</c:v>
                </c:pt>
                <c:pt idx="1346">
                  <c:v>340.75</c:v>
                </c:pt>
                <c:pt idx="1347">
                  <c:v>340.875</c:v>
                </c:pt>
                <c:pt idx="1348">
                  <c:v>340.875</c:v>
                </c:pt>
                <c:pt idx="1349">
                  <c:v>340.875</c:v>
                </c:pt>
                <c:pt idx="1350">
                  <c:v>341</c:v>
                </c:pt>
                <c:pt idx="1351">
                  <c:v>341.125</c:v>
                </c:pt>
                <c:pt idx="1352">
                  <c:v>341</c:v>
                </c:pt>
                <c:pt idx="1353">
                  <c:v>341.12499904633398</c:v>
                </c:pt>
                <c:pt idx="1354">
                  <c:v>341</c:v>
                </c:pt>
                <c:pt idx="1355">
                  <c:v>341</c:v>
                </c:pt>
                <c:pt idx="1356">
                  <c:v>341.00000095366698</c:v>
                </c:pt>
                <c:pt idx="1357">
                  <c:v>341.125</c:v>
                </c:pt>
                <c:pt idx="1358">
                  <c:v>341</c:v>
                </c:pt>
                <c:pt idx="1359">
                  <c:v>341.125</c:v>
                </c:pt>
                <c:pt idx="1360">
                  <c:v>341.00000095366698</c:v>
                </c:pt>
                <c:pt idx="1361">
                  <c:v>340.875</c:v>
                </c:pt>
                <c:pt idx="1362">
                  <c:v>340.875</c:v>
                </c:pt>
                <c:pt idx="1363">
                  <c:v>340.75000095365903</c:v>
                </c:pt>
                <c:pt idx="1364">
                  <c:v>340.87499904634097</c:v>
                </c:pt>
                <c:pt idx="1365">
                  <c:v>341</c:v>
                </c:pt>
                <c:pt idx="1366">
                  <c:v>341</c:v>
                </c:pt>
                <c:pt idx="1367">
                  <c:v>340.875</c:v>
                </c:pt>
                <c:pt idx="1368">
                  <c:v>340.87499904633398</c:v>
                </c:pt>
                <c:pt idx="1369">
                  <c:v>340.75</c:v>
                </c:pt>
                <c:pt idx="1370">
                  <c:v>340.875</c:v>
                </c:pt>
                <c:pt idx="1371">
                  <c:v>340.375</c:v>
                </c:pt>
                <c:pt idx="1372">
                  <c:v>340.375</c:v>
                </c:pt>
                <c:pt idx="1373">
                  <c:v>340.375</c:v>
                </c:pt>
                <c:pt idx="1374">
                  <c:v>340.25</c:v>
                </c:pt>
                <c:pt idx="1375">
                  <c:v>340.125</c:v>
                </c:pt>
                <c:pt idx="1376">
                  <c:v>340.125</c:v>
                </c:pt>
                <c:pt idx="1377">
                  <c:v>340</c:v>
                </c:pt>
                <c:pt idx="1378">
                  <c:v>340.125</c:v>
                </c:pt>
                <c:pt idx="1379">
                  <c:v>340.125</c:v>
                </c:pt>
                <c:pt idx="1380">
                  <c:v>340.125</c:v>
                </c:pt>
                <c:pt idx="1381">
                  <c:v>340.125</c:v>
                </c:pt>
                <c:pt idx="1382">
                  <c:v>340.25</c:v>
                </c:pt>
                <c:pt idx="1383">
                  <c:v>340.37499904633398</c:v>
                </c:pt>
                <c:pt idx="1384">
                  <c:v>340.50000190731998</c:v>
                </c:pt>
                <c:pt idx="1385">
                  <c:v>340.625</c:v>
                </c:pt>
                <c:pt idx="1386">
                  <c:v>340.625</c:v>
                </c:pt>
                <c:pt idx="1387">
                  <c:v>340.625</c:v>
                </c:pt>
                <c:pt idx="1388">
                  <c:v>340.625</c:v>
                </c:pt>
                <c:pt idx="1389">
                  <c:v>340.75</c:v>
                </c:pt>
                <c:pt idx="1390">
                  <c:v>340.87499904633398</c:v>
                </c:pt>
                <c:pt idx="1391">
                  <c:v>340.99999904633398</c:v>
                </c:pt>
                <c:pt idx="1392">
                  <c:v>340.875</c:v>
                </c:pt>
                <c:pt idx="1393">
                  <c:v>340.8125</c:v>
                </c:pt>
                <c:pt idx="1394">
                  <c:v>340.75</c:v>
                </c:pt>
                <c:pt idx="1395">
                  <c:v>340.75</c:v>
                </c:pt>
                <c:pt idx="1396">
                  <c:v>340.75</c:v>
                </c:pt>
                <c:pt idx="1397">
                  <c:v>340.87499904633398</c:v>
                </c:pt>
                <c:pt idx="1398">
                  <c:v>340.875</c:v>
                </c:pt>
                <c:pt idx="1399">
                  <c:v>340.875</c:v>
                </c:pt>
                <c:pt idx="1400">
                  <c:v>341.12499904634097</c:v>
                </c:pt>
                <c:pt idx="1401">
                  <c:v>341.00000095365903</c:v>
                </c:pt>
                <c:pt idx="1402">
                  <c:v>340.875</c:v>
                </c:pt>
                <c:pt idx="1403">
                  <c:v>340.875</c:v>
                </c:pt>
                <c:pt idx="1404">
                  <c:v>340.25</c:v>
                </c:pt>
                <c:pt idx="1405">
                  <c:v>340.24999904633398</c:v>
                </c:pt>
                <c:pt idx="1406">
                  <c:v>340.125</c:v>
                </c:pt>
                <c:pt idx="1407">
                  <c:v>340</c:v>
                </c:pt>
                <c:pt idx="1408">
                  <c:v>339.75000095366698</c:v>
                </c:pt>
                <c:pt idx="1409">
                  <c:v>339.875</c:v>
                </c:pt>
                <c:pt idx="1410">
                  <c:v>339.75</c:v>
                </c:pt>
                <c:pt idx="1411">
                  <c:v>340</c:v>
                </c:pt>
                <c:pt idx="1412">
                  <c:v>339.99999904633398</c:v>
                </c:pt>
                <c:pt idx="1413">
                  <c:v>339.875</c:v>
                </c:pt>
                <c:pt idx="1414">
                  <c:v>339.75</c:v>
                </c:pt>
                <c:pt idx="1415">
                  <c:v>339.75</c:v>
                </c:pt>
                <c:pt idx="1416">
                  <c:v>339.75</c:v>
                </c:pt>
                <c:pt idx="1417">
                  <c:v>339.875</c:v>
                </c:pt>
                <c:pt idx="1418">
                  <c:v>339.875</c:v>
                </c:pt>
                <c:pt idx="1419">
                  <c:v>339.68750143051102</c:v>
                </c:pt>
                <c:pt idx="1420">
                  <c:v>339.50000143051102</c:v>
                </c:pt>
                <c:pt idx="1421">
                  <c:v>339.62500381466799</c:v>
                </c:pt>
                <c:pt idx="1422">
                  <c:v>339.875</c:v>
                </c:pt>
                <c:pt idx="1423">
                  <c:v>339.875</c:v>
                </c:pt>
                <c:pt idx="1424">
                  <c:v>340.125</c:v>
                </c:pt>
                <c:pt idx="1425">
                  <c:v>340.24999904633398</c:v>
                </c:pt>
                <c:pt idx="1426">
                  <c:v>340.375</c:v>
                </c:pt>
                <c:pt idx="1427">
                  <c:v>340.375</c:v>
                </c:pt>
                <c:pt idx="1428">
                  <c:v>340.74999809268002</c:v>
                </c:pt>
                <c:pt idx="1429">
                  <c:v>340.625</c:v>
                </c:pt>
                <c:pt idx="1430">
                  <c:v>340.37500095366698</c:v>
                </c:pt>
                <c:pt idx="1431">
                  <c:v>340.5</c:v>
                </c:pt>
                <c:pt idx="1432">
                  <c:v>340.375</c:v>
                </c:pt>
                <c:pt idx="1433">
                  <c:v>340.25000095366698</c:v>
                </c:pt>
                <c:pt idx="1434">
                  <c:v>340.25</c:v>
                </c:pt>
                <c:pt idx="1435">
                  <c:v>340.5</c:v>
                </c:pt>
                <c:pt idx="1436">
                  <c:v>340.5</c:v>
                </c:pt>
                <c:pt idx="1437">
                  <c:v>340.5</c:v>
                </c:pt>
                <c:pt idx="1438">
                  <c:v>340.5</c:v>
                </c:pt>
                <c:pt idx="1439">
                  <c:v>340.375</c:v>
                </c:pt>
                <c:pt idx="1440">
                  <c:v>340.49999904633398</c:v>
                </c:pt>
                <c:pt idx="1441">
                  <c:v>340.25</c:v>
                </c:pt>
                <c:pt idx="1442">
                  <c:v>340.3125</c:v>
                </c:pt>
                <c:pt idx="1443">
                  <c:v>340.375</c:v>
                </c:pt>
                <c:pt idx="1444">
                  <c:v>340.25</c:v>
                </c:pt>
                <c:pt idx="1445">
                  <c:v>340.12499713900098</c:v>
                </c:pt>
                <c:pt idx="1446">
                  <c:v>339.75</c:v>
                </c:pt>
                <c:pt idx="1447">
                  <c:v>339.625</c:v>
                </c:pt>
                <c:pt idx="1448">
                  <c:v>339.50000095366698</c:v>
                </c:pt>
                <c:pt idx="1449">
                  <c:v>339.625</c:v>
                </c:pt>
                <c:pt idx="1450">
                  <c:v>339.74999904633398</c:v>
                </c:pt>
                <c:pt idx="1451">
                  <c:v>339.5</c:v>
                </c:pt>
                <c:pt idx="1452">
                  <c:v>339.62499904634097</c:v>
                </c:pt>
                <c:pt idx="1453">
                  <c:v>339.50000095365903</c:v>
                </c:pt>
                <c:pt idx="1454">
                  <c:v>339.75</c:v>
                </c:pt>
                <c:pt idx="1455">
                  <c:v>339.75</c:v>
                </c:pt>
                <c:pt idx="1456">
                  <c:v>339.625</c:v>
                </c:pt>
                <c:pt idx="1457">
                  <c:v>339.74999904633398</c:v>
                </c:pt>
                <c:pt idx="1458">
                  <c:v>339.875</c:v>
                </c:pt>
                <c:pt idx="1459">
                  <c:v>339.875</c:v>
                </c:pt>
                <c:pt idx="1460">
                  <c:v>339.875001907333</c:v>
                </c:pt>
                <c:pt idx="1461">
                  <c:v>340.125</c:v>
                </c:pt>
                <c:pt idx="1462">
                  <c:v>339.875001907333</c:v>
                </c:pt>
                <c:pt idx="1463">
                  <c:v>339.93749952316301</c:v>
                </c:pt>
                <c:pt idx="1464">
                  <c:v>339.99999952316301</c:v>
                </c:pt>
                <c:pt idx="1465">
                  <c:v>339.875001907333</c:v>
                </c:pt>
                <c:pt idx="1466">
                  <c:v>340.125</c:v>
                </c:pt>
                <c:pt idx="1467">
                  <c:v>340.125</c:v>
                </c:pt>
                <c:pt idx="1468">
                  <c:v>340.125</c:v>
                </c:pt>
                <c:pt idx="1469">
                  <c:v>340.125</c:v>
                </c:pt>
                <c:pt idx="1470">
                  <c:v>340.374998092667</c:v>
                </c:pt>
                <c:pt idx="1471">
                  <c:v>340.375</c:v>
                </c:pt>
                <c:pt idx="1472">
                  <c:v>340.5</c:v>
                </c:pt>
                <c:pt idx="1473">
                  <c:v>340.5</c:v>
                </c:pt>
                <c:pt idx="1474">
                  <c:v>340.37499713902201</c:v>
                </c:pt>
                <c:pt idx="1475">
                  <c:v>340.00000286097799</c:v>
                </c:pt>
                <c:pt idx="1476">
                  <c:v>340</c:v>
                </c:pt>
                <c:pt idx="1477">
                  <c:v>339.87500095366698</c:v>
                </c:pt>
                <c:pt idx="1478">
                  <c:v>339.875</c:v>
                </c:pt>
                <c:pt idx="1479">
                  <c:v>340</c:v>
                </c:pt>
                <c:pt idx="1480">
                  <c:v>340</c:v>
                </c:pt>
                <c:pt idx="1481">
                  <c:v>339.625</c:v>
                </c:pt>
                <c:pt idx="1482">
                  <c:v>339.499998092667</c:v>
                </c:pt>
                <c:pt idx="1483">
                  <c:v>339.25</c:v>
                </c:pt>
                <c:pt idx="1484">
                  <c:v>339.25</c:v>
                </c:pt>
                <c:pt idx="1485">
                  <c:v>339.12500095366698</c:v>
                </c:pt>
                <c:pt idx="1486">
                  <c:v>339</c:v>
                </c:pt>
                <c:pt idx="1487">
                  <c:v>339</c:v>
                </c:pt>
                <c:pt idx="1488">
                  <c:v>339.125</c:v>
                </c:pt>
                <c:pt idx="1489">
                  <c:v>339.0625</c:v>
                </c:pt>
                <c:pt idx="1490">
                  <c:v>339</c:v>
                </c:pt>
                <c:pt idx="1491">
                  <c:v>338.875</c:v>
                </c:pt>
                <c:pt idx="1492">
                  <c:v>338.99999904633398</c:v>
                </c:pt>
                <c:pt idx="1493">
                  <c:v>339</c:v>
                </c:pt>
                <c:pt idx="1494">
                  <c:v>339.12499904633398</c:v>
                </c:pt>
                <c:pt idx="1495">
                  <c:v>339.37500381466799</c:v>
                </c:pt>
                <c:pt idx="1496">
                  <c:v>339.625</c:v>
                </c:pt>
                <c:pt idx="1497">
                  <c:v>339.625001907333</c:v>
                </c:pt>
                <c:pt idx="1498">
                  <c:v>339.875</c:v>
                </c:pt>
                <c:pt idx="1499">
                  <c:v>339.62500190731799</c:v>
                </c:pt>
                <c:pt idx="1500">
                  <c:v>339.87499809268201</c:v>
                </c:pt>
                <c:pt idx="1501">
                  <c:v>339.75000095367398</c:v>
                </c:pt>
                <c:pt idx="1502">
                  <c:v>339.875</c:v>
                </c:pt>
                <c:pt idx="1503">
                  <c:v>339.875</c:v>
                </c:pt>
                <c:pt idx="1504">
                  <c:v>339.75</c:v>
                </c:pt>
                <c:pt idx="1505">
                  <c:v>339.75</c:v>
                </c:pt>
                <c:pt idx="1506">
                  <c:v>339.75</c:v>
                </c:pt>
                <c:pt idx="1507">
                  <c:v>339.999998092667</c:v>
                </c:pt>
                <c:pt idx="1508">
                  <c:v>339.875</c:v>
                </c:pt>
                <c:pt idx="1509">
                  <c:v>339.625</c:v>
                </c:pt>
                <c:pt idx="1510">
                  <c:v>339.625</c:v>
                </c:pt>
                <c:pt idx="1511">
                  <c:v>339.62499809268201</c:v>
                </c:pt>
                <c:pt idx="1512">
                  <c:v>339.37500190731799</c:v>
                </c:pt>
                <c:pt idx="1513">
                  <c:v>339.125</c:v>
                </c:pt>
                <c:pt idx="1514">
                  <c:v>339.24999904633398</c:v>
                </c:pt>
                <c:pt idx="1515">
                  <c:v>339.00000190734801</c:v>
                </c:pt>
                <c:pt idx="1516">
                  <c:v>339</c:v>
                </c:pt>
                <c:pt idx="1517">
                  <c:v>339.375</c:v>
                </c:pt>
                <c:pt idx="1518">
                  <c:v>339.125</c:v>
                </c:pt>
                <c:pt idx="1519">
                  <c:v>339</c:v>
                </c:pt>
                <c:pt idx="1520">
                  <c:v>339</c:v>
                </c:pt>
                <c:pt idx="1521">
                  <c:v>339.25</c:v>
                </c:pt>
                <c:pt idx="1522">
                  <c:v>339.25</c:v>
                </c:pt>
                <c:pt idx="1523">
                  <c:v>339.375</c:v>
                </c:pt>
                <c:pt idx="1524">
                  <c:v>339.25000095366698</c:v>
                </c:pt>
                <c:pt idx="1525">
                  <c:v>339.375</c:v>
                </c:pt>
                <c:pt idx="1526">
                  <c:v>339.375</c:v>
                </c:pt>
                <c:pt idx="1527">
                  <c:v>339.375</c:v>
                </c:pt>
                <c:pt idx="1528">
                  <c:v>339.625</c:v>
                </c:pt>
                <c:pt idx="1529">
                  <c:v>339.625</c:v>
                </c:pt>
                <c:pt idx="1530">
                  <c:v>339.625</c:v>
                </c:pt>
                <c:pt idx="1531">
                  <c:v>339.50000095367398</c:v>
                </c:pt>
                <c:pt idx="1532">
                  <c:v>339.62499904632898</c:v>
                </c:pt>
                <c:pt idx="1533">
                  <c:v>339.56249928474699</c:v>
                </c:pt>
                <c:pt idx="1534">
                  <c:v>339.5</c:v>
                </c:pt>
                <c:pt idx="1535">
                  <c:v>339.5</c:v>
                </c:pt>
                <c:pt idx="1536">
                  <c:v>339.5</c:v>
                </c:pt>
                <c:pt idx="1537">
                  <c:v>339.250001907333</c:v>
                </c:pt>
                <c:pt idx="1538">
                  <c:v>339.25</c:v>
                </c:pt>
                <c:pt idx="1539">
                  <c:v>339</c:v>
                </c:pt>
                <c:pt idx="1540">
                  <c:v>338.875</c:v>
                </c:pt>
                <c:pt idx="1541">
                  <c:v>338.87499904633398</c:v>
                </c:pt>
                <c:pt idx="1542">
                  <c:v>338.75</c:v>
                </c:pt>
                <c:pt idx="1543">
                  <c:v>339</c:v>
                </c:pt>
                <c:pt idx="1544">
                  <c:v>339</c:v>
                </c:pt>
                <c:pt idx="1545">
                  <c:v>338.875</c:v>
                </c:pt>
                <c:pt idx="1546">
                  <c:v>338.875</c:v>
                </c:pt>
                <c:pt idx="1547">
                  <c:v>339</c:v>
                </c:pt>
                <c:pt idx="1548">
                  <c:v>339.12499904632602</c:v>
                </c:pt>
                <c:pt idx="1549">
                  <c:v>339.00000095366698</c:v>
                </c:pt>
                <c:pt idx="1550">
                  <c:v>339.125</c:v>
                </c:pt>
                <c:pt idx="1551">
                  <c:v>339.125</c:v>
                </c:pt>
                <c:pt idx="1552">
                  <c:v>339.24999904632602</c:v>
                </c:pt>
                <c:pt idx="1553">
                  <c:v>339.125</c:v>
                </c:pt>
                <c:pt idx="1554">
                  <c:v>339.375</c:v>
                </c:pt>
                <c:pt idx="1555">
                  <c:v>339.5</c:v>
                </c:pt>
                <c:pt idx="1556">
                  <c:v>339.49999904633398</c:v>
                </c:pt>
                <c:pt idx="1557">
                  <c:v>339.375</c:v>
                </c:pt>
                <c:pt idx="1558">
                  <c:v>339.5</c:v>
                </c:pt>
                <c:pt idx="1559">
                  <c:v>339.5625</c:v>
                </c:pt>
                <c:pt idx="1560">
                  <c:v>339.625</c:v>
                </c:pt>
                <c:pt idx="1561">
                  <c:v>339.375</c:v>
                </c:pt>
                <c:pt idx="1562">
                  <c:v>339.50000190733402</c:v>
                </c:pt>
                <c:pt idx="1563">
                  <c:v>339.62499904633398</c:v>
                </c:pt>
                <c:pt idx="1564">
                  <c:v>339.5</c:v>
                </c:pt>
                <c:pt idx="1565">
                  <c:v>339.25</c:v>
                </c:pt>
                <c:pt idx="1566">
                  <c:v>339.25</c:v>
                </c:pt>
                <c:pt idx="1567">
                  <c:v>338.625</c:v>
                </c:pt>
                <c:pt idx="1568">
                  <c:v>338.625</c:v>
                </c:pt>
                <c:pt idx="1569">
                  <c:v>338.62499904632602</c:v>
                </c:pt>
                <c:pt idx="1570">
                  <c:v>338.50000095367398</c:v>
                </c:pt>
                <c:pt idx="1571">
                  <c:v>338.62500095366698</c:v>
                </c:pt>
                <c:pt idx="1572">
                  <c:v>338.75</c:v>
                </c:pt>
                <c:pt idx="1573">
                  <c:v>338.62499904634097</c:v>
                </c:pt>
                <c:pt idx="1574">
                  <c:v>338.50000095365903</c:v>
                </c:pt>
                <c:pt idx="1575">
                  <c:v>338.5</c:v>
                </c:pt>
                <c:pt idx="1576">
                  <c:v>338.50000095366698</c:v>
                </c:pt>
                <c:pt idx="1577">
                  <c:v>338.625</c:v>
                </c:pt>
                <c:pt idx="1578">
                  <c:v>338.37500095366698</c:v>
                </c:pt>
                <c:pt idx="1579">
                  <c:v>338.5</c:v>
                </c:pt>
                <c:pt idx="1580">
                  <c:v>338.5</c:v>
                </c:pt>
                <c:pt idx="1581">
                  <c:v>338.5</c:v>
                </c:pt>
                <c:pt idx="1582">
                  <c:v>338.75</c:v>
                </c:pt>
                <c:pt idx="1583">
                  <c:v>338.75</c:v>
                </c:pt>
                <c:pt idx="1584">
                  <c:v>339</c:v>
                </c:pt>
                <c:pt idx="1585">
                  <c:v>339.125</c:v>
                </c:pt>
                <c:pt idx="1586">
                  <c:v>339.12500095366698</c:v>
                </c:pt>
                <c:pt idx="1587">
                  <c:v>339.25</c:v>
                </c:pt>
                <c:pt idx="1588">
                  <c:v>339.24999809268201</c:v>
                </c:pt>
                <c:pt idx="1589">
                  <c:v>339.00000190731799</c:v>
                </c:pt>
                <c:pt idx="1590">
                  <c:v>339.25</c:v>
                </c:pt>
                <c:pt idx="1591">
                  <c:v>338.875</c:v>
                </c:pt>
                <c:pt idx="1592">
                  <c:v>338.875</c:v>
                </c:pt>
                <c:pt idx="1593">
                  <c:v>338.87500095366698</c:v>
                </c:pt>
                <c:pt idx="1594">
                  <c:v>339</c:v>
                </c:pt>
                <c:pt idx="1595">
                  <c:v>339</c:v>
                </c:pt>
                <c:pt idx="1596">
                  <c:v>339</c:v>
                </c:pt>
                <c:pt idx="1597">
                  <c:v>339.125</c:v>
                </c:pt>
                <c:pt idx="1598">
                  <c:v>339.125</c:v>
                </c:pt>
                <c:pt idx="1599">
                  <c:v>338.99999713897898</c:v>
                </c:pt>
                <c:pt idx="1600">
                  <c:v>338.62499809268201</c:v>
                </c:pt>
                <c:pt idx="1601">
                  <c:v>338.37500190731799</c:v>
                </c:pt>
                <c:pt idx="1602">
                  <c:v>338.375</c:v>
                </c:pt>
                <c:pt idx="1603">
                  <c:v>338.375</c:v>
                </c:pt>
                <c:pt idx="1604">
                  <c:v>338.25000095367398</c:v>
                </c:pt>
                <c:pt idx="1605">
                  <c:v>338.25</c:v>
                </c:pt>
                <c:pt idx="1606">
                  <c:v>338.249998092667</c:v>
                </c:pt>
                <c:pt idx="1607">
                  <c:v>338</c:v>
                </c:pt>
                <c:pt idx="1608">
                  <c:v>338.00000095366698</c:v>
                </c:pt>
                <c:pt idx="1609">
                  <c:v>338.125</c:v>
                </c:pt>
                <c:pt idx="1610">
                  <c:v>338.125</c:v>
                </c:pt>
                <c:pt idx="1611">
                  <c:v>338.125</c:v>
                </c:pt>
                <c:pt idx="1612">
                  <c:v>338.25</c:v>
                </c:pt>
                <c:pt idx="1613">
                  <c:v>338.125</c:v>
                </c:pt>
                <c:pt idx="1614">
                  <c:v>338.25</c:v>
                </c:pt>
                <c:pt idx="1615">
                  <c:v>338</c:v>
                </c:pt>
                <c:pt idx="1616">
                  <c:v>338</c:v>
                </c:pt>
                <c:pt idx="1617">
                  <c:v>338.125</c:v>
                </c:pt>
                <c:pt idx="1618">
                  <c:v>338.125</c:v>
                </c:pt>
                <c:pt idx="1619">
                  <c:v>338.25</c:v>
                </c:pt>
                <c:pt idx="1620">
                  <c:v>338.25</c:v>
                </c:pt>
                <c:pt idx="1621">
                  <c:v>338.375</c:v>
                </c:pt>
                <c:pt idx="1622">
                  <c:v>338.375</c:v>
                </c:pt>
                <c:pt idx="1623">
                  <c:v>338.37499904633398</c:v>
                </c:pt>
                <c:pt idx="1624">
                  <c:v>338.25</c:v>
                </c:pt>
                <c:pt idx="1625">
                  <c:v>338.25000190731799</c:v>
                </c:pt>
                <c:pt idx="1626">
                  <c:v>338.49999809268201</c:v>
                </c:pt>
                <c:pt idx="1627">
                  <c:v>338.56249952316301</c:v>
                </c:pt>
                <c:pt idx="1628">
                  <c:v>338.62499952316301</c:v>
                </c:pt>
                <c:pt idx="1629">
                  <c:v>339</c:v>
                </c:pt>
                <c:pt idx="1630">
                  <c:v>338.875001907333</c:v>
                </c:pt>
                <c:pt idx="1631">
                  <c:v>339.125</c:v>
                </c:pt>
                <c:pt idx="1632">
                  <c:v>339.125</c:v>
                </c:pt>
                <c:pt idx="1633">
                  <c:v>339.125</c:v>
                </c:pt>
                <c:pt idx="1634">
                  <c:v>339</c:v>
                </c:pt>
                <c:pt idx="1635">
                  <c:v>339</c:v>
                </c:pt>
                <c:pt idx="1636">
                  <c:v>339</c:v>
                </c:pt>
                <c:pt idx="1637">
                  <c:v>339</c:v>
                </c:pt>
                <c:pt idx="1638">
                  <c:v>338.99999713900098</c:v>
                </c:pt>
                <c:pt idx="1639">
                  <c:v>338.625</c:v>
                </c:pt>
                <c:pt idx="1640">
                  <c:v>338.50000095366698</c:v>
                </c:pt>
                <c:pt idx="1641">
                  <c:v>338.5</c:v>
                </c:pt>
                <c:pt idx="1642">
                  <c:v>338.5</c:v>
                </c:pt>
                <c:pt idx="1643">
                  <c:v>338.62500095366698</c:v>
                </c:pt>
                <c:pt idx="1644">
                  <c:v>338.75</c:v>
                </c:pt>
                <c:pt idx="1645">
                  <c:v>338.75</c:v>
                </c:pt>
                <c:pt idx="1646">
                  <c:v>338.75</c:v>
                </c:pt>
                <c:pt idx="1647">
                  <c:v>338.875</c:v>
                </c:pt>
                <c:pt idx="1648">
                  <c:v>338.875</c:v>
                </c:pt>
                <c:pt idx="1649">
                  <c:v>338.75</c:v>
                </c:pt>
                <c:pt idx="1650">
                  <c:v>338.6875</c:v>
                </c:pt>
                <c:pt idx="1651">
                  <c:v>338.625</c:v>
                </c:pt>
                <c:pt idx="1652">
                  <c:v>338.75</c:v>
                </c:pt>
                <c:pt idx="1653">
                  <c:v>338.75</c:v>
                </c:pt>
                <c:pt idx="1654">
                  <c:v>338.875</c:v>
                </c:pt>
                <c:pt idx="1655">
                  <c:v>338.75000095366698</c:v>
                </c:pt>
                <c:pt idx="1656">
                  <c:v>338.5</c:v>
                </c:pt>
                <c:pt idx="1657">
                  <c:v>338.5</c:v>
                </c:pt>
                <c:pt idx="1658">
                  <c:v>337.87500476833202</c:v>
                </c:pt>
                <c:pt idx="1659">
                  <c:v>337.75</c:v>
                </c:pt>
                <c:pt idx="1660">
                  <c:v>337.750001907333</c:v>
                </c:pt>
                <c:pt idx="1661">
                  <c:v>338</c:v>
                </c:pt>
                <c:pt idx="1662">
                  <c:v>338.125</c:v>
                </c:pt>
                <c:pt idx="1663">
                  <c:v>338.125</c:v>
                </c:pt>
                <c:pt idx="1664">
                  <c:v>338.125</c:v>
                </c:pt>
                <c:pt idx="1665">
                  <c:v>338.374998092667</c:v>
                </c:pt>
                <c:pt idx="1666">
                  <c:v>338.375</c:v>
                </c:pt>
                <c:pt idx="1667">
                  <c:v>338.750001907333</c:v>
                </c:pt>
                <c:pt idx="1668">
                  <c:v>339</c:v>
                </c:pt>
                <c:pt idx="1669">
                  <c:v>339</c:v>
                </c:pt>
                <c:pt idx="1670">
                  <c:v>338.87500095366698</c:v>
                </c:pt>
                <c:pt idx="1671">
                  <c:v>338.625</c:v>
                </c:pt>
                <c:pt idx="1672">
                  <c:v>338.49999952316102</c:v>
                </c:pt>
                <c:pt idx="1673">
                  <c:v>338.374998092667</c:v>
                </c:pt>
                <c:pt idx="1674">
                  <c:v>338.125</c:v>
                </c:pt>
                <c:pt idx="1675">
                  <c:v>337.875</c:v>
                </c:pt>
                <c:pt idx="1676">
                  <c:v>337.875</c:v>
                </c:pt>
                <c:pt idx="1677">
                  <c:v>337.87500095365903</c:v>
                </c:pt>
                <c:pt idx="1678">
                  <c:v>337.99999904634097</c:v>
                </c:pt>
                <c:pt idx="1679">
                  <c:v>337.87500190733402</c:v>
                </c:pt>
                <c:pt idx="1680">
                  <c:v>337.874998092667</c:v>
                </c:pt>
                <c:pt idx="1681">
                  <c:v>337.625</c:v>
                </c:pt>
                <c:pt idx="1682">
                  <c:v>337.625001907333</c:v>
                </c:pt>
                <c:pt idx="1683">
                  <c:v>337.875</c:v>
                </c:pt>
                <c:pt idx="1684">
                  <c:v>338.125</c:v>
                </c:pt>
                <c:pt idx="1685">
                  <c:v>338.74999523166798</c:v>
                </c:pt>
                <c:pt idx="1686">
                  <c:v>339.125</c:v>
                </c:pt>
                <c:pt idx="1687">
                  <c:v>339.125</c:v>
                </c:pt>
                <c:pt idx="1688">
                  <c:v>339.125</c:v>
                </c:pt>
                <c:pt idx="1689">
                  <c:v>339</c:v>
                </c:pt>
                <c:pt idx="1690">
                  <c:v>338.875</c:v>
                </c:pt>
                <c:pt idx="1691">
                  <c:v>338.75</c:v>
                </c:pt>
                <c:pt idx="1692">
                  <c:v>338.87499904633398</c:v>
                </c:pt>
                <c:pt idx="1693">
                  <c:v>338.875</c:v>
                </c:pt>
                <c:pt idx="1694">
                  <c:v>338.75</c:v>
                </c:pt>
                <c:pt idx="1695">
                  <c:v>338.87499904633398</c:v>
                </c:pt>
                <c:pt idx="1696">
                  <c:v>338.875</c:v>
                </c:pt>
                <c:pt idx="1697">
                  <c:v>338.87500095366698</c:v>
                </c:pt>
                <c:pt idx="1698">
                  <c:v>339</c:v>
                </c:pt>
                <c:pt idx="1699">
                  <c:v>338.74999904634097</c:v>
                </c:pt>
                <c:pt idx="1700">
                  <c:v>338.62500095365903</c:v>
                </c:pt>
                <c:pt idx="1701">
                  <c:v>338.75</c:v>
                </c:pt>
                <c:pt idx="1702">
                  <c:v>338.500001907333</c:v>
                </c:pt>
                <c:pt idx="1703">
                  <c:v>338.875</c:v>
                </c:pt>
                <c:pt idx="1704">
                  <c:v>338.875</c:v>
                </c:pt>
                <c:pt idx="1705">
                  <c:v>339.125</c:v>
                </c:pt>
                <c:pt idx="1706">
                  <c:v>339.25</c:v>
                </c:pt>
                <c:pt idx="1707">
                  <c:v>339.000001907333</c:v>
                </c:pt>
                <c:pt idx="1708">
                  <c:v>338.875</c:v>
                </c:pt>
                <c:pt idx="1709">
                  <c:v>338.875</c:v>
                </c:pt>
                <c:pt idx="1710">
                  <c:v>338.99999904633398</c:v>
                </c:pt>
                <c:pt idx="1711">
                  <c:v>338.875</c:v>
                </c:pt>
                <c:pt idx="1712">
                  <c:v>339.00000095366698</c:v>
                </c:pt>
                <c:pt idx="1713">
                  <c:v>339.125</c:v>
                </c:pt>
                <c:pt idx="1714">
                  <c:v>339.249998092667</c:v>
                </c:pt>
                <c:pt idx="1715">
                  <c:v>339</c:v>
                </c:pt>
                <c:pt idx="1716">
                  <c:v>339</c:v>
                </c:pt>
                <c:pt idx="1717">
                  <c:v>338.5</c:v>
                </c:pt>
                <c:pt idx="1718">
                  <c:v>338.5</c:v>
                </c:pt>
                <c:pt idx="1719">
                  <c:v>339</c:v>
                </c:pt>
                <c:pt idx="1720">
                  <c:v>338.75</c:v>
                </c:pt>
                <c:pt idx="1721">
                  <c:v>338.62500095365903</c:v>
                </c:pt>
                <c:pt idx="1722">
                  <c:v>338.74999904634097</c:v>
                </c:pt>
                <c:pt idx="1723">
                  <c:v>338.375</c:v>
                </c:pt>
                <c:pt idx="1724">
                  <c:v>339.375</c:v>
                </c:pt>
                <c:pt idx="1725">
                  <c:v>339.375</c:v>
                </c:pt>
                <c:pt idx="1726">
                  <c:v>339.125</c:v>
                </c:pt>
                <c:pt idx="1727">
                  <c:v>338.87499237072097</c:v>
                </c:pt>
                <c:pt idx="1728">
                  <c:v>338.375</c:v>
                </c:pt>
                <c:pt idx="1729">
                  <c:v>337.625005721999</c:v>
                </c:pt>
                <c:pt idx="1730">
                  <c:v>337.375</c:v>
                </c:pt>
                <c:pt idx="1731">
                  <c:v>337</c:v>
                </c:pt>
                <c:pt idx="1732">
                  <c:v>336.500003814666</c:v>
                </c:pt>
                <c:pt idx="1733">
                  <c:v>336.125</c:v>
                </c:pt>
                <c:pt idx="1734">
                  <c:v>336.25</c:v>
                </c:pt>
                <c:pt idx="1735">
                  <c:v>336.125</c:v>
                </c:pt>
                <c:pt idx="1736">
                  <c:v>336.25</c:v>
                </c:pt>
                <c:pt idx="1737">
                  <c:v>336.25</c:v>
                </c:pt>
                <c:pt idx="1738">
                  <c:v>336.625</c:v>
                </c:pt>
                <c:pt idx="1739">
                  <c:v>336.50000095366698</c:v>
                </c:pt>
                <c:pt idx="1740">
                  <c:v>336.875</c:v>
                </c:pt>
                <c:pt idx="1741">
                  <c:v>336.875</c:v>
                </c:pt>
                <c:pt idx="1742">
                  <c:v>337.25</c:v>
                </c:pt>
                <c:pt idx="1743">
                  <c:v>337.49999904633</c:v>
                </c:pt>
                <c:pt idx="1744">
                  <c:v>337.74999809266001</c:v>
                </c:pt>
                <c:pt idx="1745">
                  <c:v>338.125</c:v>
                </c:pt>
                <c:pt idx="1746">
                  <c:v>338.374996185361</c:v>
                </c:pt>
                <c:pt idx="1747">
                  <c:v>338.25000095366698</c:v>
                </c:pt>
                <c:pt idx="1748">
                  <c:v>338.375</c:v>
                </c:pt>
                <c:pt idx="1749">
                  <c:v>338.25</c:v>
                </c:pt>
                <c:pt idx="1750">
                  <c:v>338.25</c:v>
                </c:pt>
                <c:pt idx="1751">
                  <c:v>338.00000190731799</c:v>
                </c:pt>
                <c:pt idx="1752">
                  <c:v>338.24999809268201</c:v>
                </c:pt>
                <c:pt idx="1753">
                  <c:v>338.375</c:v>
                </c:pt>
                <c:pt idx="1754">
                  <c:v>338.24999904634097</c:v>
                </c:pt>
                <c:pt idx="1755">
                  <c:v>338.12500095365903</c:v>
                </c:pt>
                <c:pt idx="1756">
                  <c:v>338.125</c:v>
                </c:pt>
                <c:pt idx="1757">
                  <c:v>338</c:v>
                </c:pt>
                <c:pt idx="1758">
                  <c:v>338.125</c:v>
                </c:pt>
                <c:pt idx="1759">
                  <c:v>338.374998092667</c:v>
                </c:pt>
                <c:pt idx="1760">
                  <c:v>338.25</c:v>
                </c:pt>
                <c:pt idx="1761">
                  <c:v>338.375</c:v>
                </c:pt>
                <c:pt idx="1762">
                  <c:v>338.25000095366698</c:v>
                </c:pt>
                <c:pt idx="1763">
                  <c:v>338.625</c:v>
                </c:pt>
                <c:pt idx="1764">
                  <c:v>338.625</c:v>
                </c:pt>
                <c:pt idx="1765">
                  <c:v>338.375</c:v>
                </c:pt>
                <c:pt idx="1766">
                  <c:v>338.25</c:v>
                </c:pt>
                <c:pt idx="1767">
                  <c:v>338.25</c:v>
                </c:pt>
                <c:pt idx="1768">
                  <c:v>338.375</c:v>
                </c:pt>
                <c:pt idx="1769">
                  <c:v>338.49999904633398</c:v>
                </c:pt>
                <c:pt idx="1770">
                  <c:v>338.625</c:v>
                </c:pt>
                <c:pt idx="1771">
                  <c:v>338.625</c:v>
                </c:pt>
                <c:pt idx="1772">
                  <c:v>338.625</c:v>
                </c:pt>
                <c:pt idx="1773">
                  <c:v>338.99999809268201</c:v>
                </c:pt>
                <c:pt idx="1774">
                  <c:v>338.75000190731799</c:v>
                </c:pt>
                <c:pt idx="1775">
                  <c:v>338.5</c:v>
                </c:pt>
                <c:pt idx="1776">
                  <c:v>338.5</c:v>
                </c:pt>
                <c:pt idx="1777">
                  <c:v>338.24999713900098</c:v>
                </c:pt>
                <c:pt idx="1778">
                  <c:v>337.875</c:v>
                </c:pt>
                <c:pt idx="1779">
                  <c:v>337.75</c:v>
                </c:pt>
                <c:pt idx="1780">
                  <c:v>337.625</c:v>
                </c:pt>
                <c:pt idx="1781">
                  <c:v>337.74999904633398</c:v>
                </c:pt>
                <c:pt idx="1782">
                  <c:v>337.75</c:v>
                </c:pt>
                <c:pt idx="1783">
                  <c:v>337.500001907333</c:v>
                </c:pt>
                <c:pt idx="1784">
                  <c:v>337.625</c:v>
                </c:pt>
                <c:pt idx="1785">
                  <c:v>337.625</c:v>
                </c:pt>
                <c:pt idx="1786">
                  <c:v>337.75</c:v>
                </c:pt>
                <c:pt idx="1787">
                  <c:v>337.625</c:v>
                </c:pt>
                <c:pt idx="1788">
                  <c:v>337.5</c:v>
                </c:pt>
                <c:pt idx="1789">
                  <c:v>337.375</c:v>
                </c:pt>
                <c:pt idx="1790">
                  <c:v>337.625</c:v>
                </c:pt>
                <c:pt idx="1791">
                  <c:v>337.75</c:v>
                </c:pt>
                <c:pt idx="1792">
                  <c:v>337.75</c:v>
                </c:pt>
                <c:pt idx="1793">
                  <c:v>337.5</c:v>
                </c:pt>
                <c:pt idx="1794">
                  <c:v>337.375</c:v>
                </c:pt>
                <c:pt idx="1795">
                  <c:v>337.125</c:v>
                </c:pt>
                <c:pt idx="1796">
                  <c:v>337.125</c:v>
                </c:pt>
                <c:pt idx="1797">
                  <c:v>337.125</c:v>
                </c:pt>
                <c:pt idx="1798">
                  <c:v>337.12500286097799</c:v>
                </c:pt>
                <c:pt idx="1799">
                  <c:v>337.49999713902201</c:v>
                </c:pt>
                <c:pt idx="1800">
                  <c:v>337.25</c:v>
                </c:pt>
                <c:pt idx="1801">
                  <c:v>337.500001907333</c:v>
                </c:pt>
                <c:pt idx="1802">
                  <c:v>337.75</c:v>
                </c:pt>
                <c:pt idx="1803">
                  <c:v>338.250003814666</c:v>
                </c:pt>
                <c:pt idx="1804">
                  <c:v>338.75</c:v>
                </c:pt>
                <c:pt idx="1805">
                  <c:v>338.625</c:v>
                </c:pt>
                <c:pt idx="1806">
                  <c:v>338.874998092667</c:v>
                </c:pt>
                <c:pt idx="1807">
                  <c:v>339</c:v>
                </c:pt>
                <c:pt idx="1808">
                  <c:v>339</c:v>
                </c:pt>
                <c:pt idx="1809">
                  <c:v>340.75</c:v>
                </c:pt>
                <c:pt idx="1810">
                  <c:v>339.00000095365903</c:v>
                </c:pt>
                <c:pt idx="1811">
                  <c:v>339.12499904634097</c:v>
                </c:pt>
                <c:pt idx="1812">
                  <c:v>339.25</c:v>
                </c:pt>
                <c:pt idx="1813">
                  <c:v>339.25</c:v>
                </c:pt>
                <c:pt idx="1814">
                  <c:v>339.25000095366698</c:v>
                </c:pt>
                <c:pt idx="1815">
                  <c:v>339.375</c:v>
                </c:pt>
                <c:pt idx="1816">
                  <c:v>339.24999904633398</c:v>
                </c:pt>
                <c:pt idx="1817">
                  <c:v>339.125</c:v>
                </c:pt>
                <c:pt idx="1818">
                  <c:v>340.99998569500298</c:v>
                </c:pt>
                <c:pt idx="1819">
                  <c:v>339.625</c:v>
                </c:pt>
                <c:pt idx="1820">
                  <c:v>339.375003814639</c:v>
                </c:pt>
                <c:pt idx="1821">
                  <c:v>339.24999713900098</c:v>
                </c:pt>
                <c:pt idx="1822">
                  <c:v>338.875</c:v>
                </c:pt>
                <c:pt idx="1823">
                  <c:v>338.5</c:v>
                </c:pt>
                <c:pt idx="1824">
                  <c:v>337.875</c:v>
                </c:pt>
                <c:pt idx="1825">
                  <c:v>337.24999713902201</c:v>
                </c:pt>
                <c:pt idx="1826">
                  <c:v>336.87500286097799</c:v>
                </c:pt>
                <c:pt idx="1827">
                  <c:v>336.875</c:v>
                </c:pt>
                <c:pt idx="1828">
                  <c:v>336.5</c:v>
                </c:pt>
                <c:pt idx="1829">
                  <c:v>336.5</c:v>
                </c:pt>
                <c:pt idx="1830">
                  <c:v>336.375</c:v>
                </c:pt>
                <c:pt idx="1831">
                  <c:v>336.5</c:v>
                </c:pt>
                <c:pt idx="1832">
                  <c:v>336.625</c:v>
                </c:pt>
                <c:pt idx="1833">
                  <c:v>336.50000095366698</c:v>
                </c:pt>
                <c:pt idx="1834">
                  <c:v>336.875</c:v>
                </c:pt>
                <c:pt idx="1835">
                  <c:v>337.06249928474699</c:v>
                </c:pt>
                <c:pt idx="1836">
                  <c:v>337.24999856949501</c:v>
                </c:pt>
                <c:pt idx="1837">
                  <c:v>337.5</c:v>
                </c:pt>
                <c:pt idx="1838">
                  <c:v>338</c:v>
                </c:pt>
                <c:pt idx="1839">
                  <c:v>338.25</c:v>
                </c:pt>
                <c:pt idx="1840">
                  <c:v>338.50000095366698</c:v>
                </c:pt>
                <c:pt idx="1841">
                  <c:v>338.625</c:v>
                </c:pt>
                <c:pt idx="1842">
                  <c:v>338.5</c:v>
                </c:pt>
                <c:pt idx="1843">
                  <c:v>338.749998092667</c:v>
                </c:pt>
                <c:pt idx="1844">
                  <c:v>340.5</c:v>
                </c:pt>
                <c:pt idx="1845">
                  <c:v>341</c:v>
                </c:pt>
                <c:pt idx="1846">
                  <c:v>339.75</c:v>
                </c:pt>
                <c:pt idx="1847">
                  <c:v>340.375</c:v>
                </c:pt>
                <c:pt idx="1848">
                  <c:v>340.375</c:v>
                </c:pt>
                <c:pt idx="1849">
                  <c:v>340.75</c:v>
                </c:pt>
                <c:pt idx="1850">
                  <c:v>340.87499904633398</c:v>
                </c:pt>
                <c:pt idx="1851">
                  <c:v>341.00000095366698</c:v>
                </c:pt>
                <c:pt idx="1852">
                  <c:v>341.125</c:v>
                </c:pt>
                <c:pt idx="1853">
                  <c:v>341.125</c:v>
                </c:pt>
                <c:pt idx="1854">
                  <c:v>341.125</c:v>
                </c:pt>
                <c:pt idx="1855">
                  <c:v>340.874994278001</c:v>
                </c:pt>
                <c:pt idx="1856">
                  <c:v>340.125</c:v>
                </c:pt>
                <c:pt idx="1857">
                  <c:v>339.625003814666</c:v>
                </c:pt>
                <c:pt idx="1858">
                  <c:v>339.62499904633398</c:v>
                </c:pt>
                <c:pt idx="1859">
                  <c:v>339.5</c:v>
                </c:pt>
                <c:pt idx="1860">
                  <c:v>339.125</c:v>
                </c:pt>
                <c:pt idx="1861">
                  <c:v>338.625</c:v>
                </c:pt>
                <c:pt idx="1862">
                  <c:v>337.499998092667</c:v>
                </c:pt>
                <c:pt idx="1863">
                  <c:v>337.25</c:v>
                </c:pt>
                <c:pt idx="1864">
                  <c:v>337.375</c:v>
                </c:pt>
                <c:pt idx="1865">
                  <c:v>337.62500095366698</c:v>
                </c:pt>
                <c:pt idx="1866">
                  <c:v>337.75</c:v>
                </c:pt>
                <c:pt idx="1867">
                  <c:v>337</c:v>
                </c:pt>
                <c:pt idx="1868">
                  <c:v>337.62499523166798</c:v>
                </c:pt>
                <c:pt idx="1869">
                  <c:v>338.875</c:v>
                </c:pt>
                <c:pt idx="1870">
                  <c:v>338.875</c:v>
                </c:pt>
                <c:pt idx="1871">
                  <c:v>338.75</c:v>
                </c:pt>
                <c:pt idx="1872">
                  <c:v>338.99999904634097</c:v>
                </c:pt>
                <c:pt idx="1873">
                  <c:v>338.87500095365903</c:v>
                </c:pt>
                <c:pt idx="1874">
                  <c:v>338.125</c:v>
                </c:pt>
                <c:pt idx="1875">
                  <c:v>337.62499713900098</c:v>
                </c:pt>
                <c:pt idx="1876">
                  <c:v>337.25</c:v>
                </c:pt>
                <c:pt idx="1877">
                  <c:v>336.74999713900098</c:v>
                </c:pt>
                <c:pt idx="1878">
                  <c:v>336.375</c:v>
                </c:pt>
                <c:pt idx="1879">
                  <c:v>336.375</c:v>
                </c:pt>
                <c:pt idx="1880">
                  <c:v>336.624998092667</c:v>
                </c:pt>
                <c:pt idx="1881">
                  <c:v>336.87498092680403</c:v>
                </c:pt>
                <c:pt idx="1882">
                  <c:v>335.625</c:v>
                </c:pt>
                <c:pt idx="1883">
                  <c:v>335.625</c:v>
                </c:pt>
                <c:pt idx="1884">
                  <c:v>335.50000095367398</c:v>
                </c:pt>
                <c:pt idx="1885">
                  <c:v>335.37500095367398</c:v>
                </c:pt>
                <c:pt idx="1886">
                  <c:v>335.125</c:v>
                </c:pt>
                <c:pt idx="1887">
                  <c:v>335.374998092667</c:v>
                </c:pt>
                <c:pt idx="1888">
                  <c:v>335.375007629332</c:v>
                </c:pt>
                <c:pt idx="1889">
                  <c:v>336.375</c:v>
                </c:pt>
                <c:pt idx="1890">
                  <c:v>336.25001144399801</c:v>
                </c:pt>
                <c:pt idx="1891">
                  <c:v>337.75</c:v>
                </c:pt>
                <c:pt idx="1892">
                  <c:v>336.62501144399801</c:v>
                </c:pt>
                <c:pt idx="1893">
                  <c:v>338.125</c:v>
                </c:pt>
                <c:pt idx="1894">
                  <c:v>338.24999809268002</c:v>
                </c:pt>
                <c:pt idx="1895">
                  <c:v>337.125</c:v>
                </c:pt>
                <c:pt idx="1896">
                  <c:v>337.125</c:v>
                </c:pt>
                <c:pt idx="1897">
                  <c:v>337.25</c:v>
                </c:pt>
                <c:pt idx="1898">
                  <c:v>337.25</c:v>
                </c:pt>
                <c:pt idx="1899">
                  <c:v>337.875</c:v>
                </c:pt>
                <c:pt idx="1900">
                  <c:v>338.124998092667</c:v>
                </c:pt>
                <c:pt idx="1901">
                  <c:v>338.25</c:v>
                </c:pt>
                <c:pt idx="1902">
                  <c:v>338</c:v>
                </c:pt>
                <c:pt idx="1903">
                  <c:v>338</c:v>
                </c:pt>
                <c:pt idx="1904">
                  <c:v>337.875</c:v>
                </c:pt>
                <c:pt idx="1905">
                  <c:v>337.9375</c:v>
                </c:pt>
                <c:pt idx="1906">
                  <c:v>338</c:v>
                </c:pt>
                <c:pt idx="1907">
                  <c:v>337.49999904633398</c:v>
                </c:pt>
                <c:pt idx="1908">
                  <c:v>337.375</c:v>
                </c:pt>
                <c:pt idx="1909">
                  <c:v>337.375</c:v>
                </c:pt>
                <c:pt idx="1910">
                  <c:v>338.87498855600199</c:v>
                </c:pt>
                <c:pt idx="1911">
                  <c:v>338.25</c:v>
                </c:pt>
                <c:pt idx="1912">
                  <c:v>337.75</c:v>
                </c:pt>
                <c:pt idx="1913">
                  <c:v>337.500001907333</c:v>
                </c:pt>
                <c:pt idx="1914">
                  <c:v>337.5</c:v>
                </c:pt>
                <c:pt idx="1915">
                  <c:v>337.5</c:v>
                </c:pt>
                <c:pt idx="1916">
                  <c:v>337.5</c:v>
                </c:pt>
                <c:pt idx="1917">
                  <c:v>337.250001907333</c:v>
                </c:pt>
                <c:pt idx="1918">
                  <c:v>337.375</c:v>
                </c:pt>
                <c:pt idx="1919">
                  <c:v>337.375</c:v>
                </c:pt>
                <c:pt idx="1920">
                  <c:v>337.375</c:v>
                </c:pt>
                <c:pt idx="1921">
                  <c:v>337.375</c:v>
                </c:pt>
                <c:pt idx="1922">
                  <c:v>337.25000095366698</c:v>
                </c:pt>
                <c:pt idx="1923">
                  <c:v>337.25</c:v>
                </c:pt>
                <c:pt idx="1924">
                  <c:v>337.25</c:v>
                </c:pt>
                <c:pt idx="1925">
                  <c:v>339.00000095367398</c:v>
                </c:pt>
                <c:pt idx="1926">
                  <c:v>339.12500095367398</c:v>
                </c:pt>
                <c:pt idx="1927">
                  <c:v>339.25</c:v>
                </c:pt>
                <c:pt idx="1928">
                  <c:v>339.25</c:v>
                </c:pt>
                <c:pt idx="1929">
                  <c:v>338</c:v>
                </c:pt>
                <c:pt idx="1930">
                  <c:v>337.75</c:v>
                </c:pt>
                <c:pt idx="1931">
                  <c:v>337.625</c:v>
                </c:pt>
                <c:pt idx="1932">
                  <c:v>337.62500095366698</c:v>
                </c:pt>
                <c:pt idx="1933">
                  <c:v>337.75</c:v>
                </c:pt>
                <c:pt idx="1934">
                  <c:v>338.125</c:v>
                </c:pt>
                <c:pt idx="1935">
                  <c:v>338.00000095366698</c:v>
                </c:pt>
                <c:pt idx="1936">
                  <c:v>338.375</c:v>
                </c:pt>
                <c:pt idx="1937">
                  <c:v>338.625</c:v>
                </c:pt>
                <c:pt idx="1938">
                  <c:v>338.125</c:v>
                </c:pt>
                <c:pt idx="1939">
                  <c:v>338.12499904633398</c:v>
                </c:pt>
                <c:pt idx="1940">
                  <c:v>338</c:v>
                </c:pt>
                <c:pt idx="1941">
                  <c:v>338</c:v>
                </c:pt>
                <c:pt idx="1942">
                  <c:v>337.37500095366698</c:v>
                </c:pt>
                <c:pt idx="1943">
                  <c:v>337.5</c:v>
                </c:pt>
                <c:pt idx="1944">
                  <c:v>337.875</c:v>
                </c:pt>
                <c:pt idx="1945">
                  <c:v>337.75</c:v>
                </c:pt>
                <c:pt idx="1946">
                  <c:v>337.74999713902201</c:v>
                </c:pt>
                <c:pt idx="1947">
                  <c:v>337.37500286097799</c:v>
                </c:pt>
                <c:pt idx="1948">
                  <c:v>337.5</c:v>
                </c:pt>
                <c:pt idx="1949">
                  <c:v>337.49999713902201</c:v>
                </c:pt>
                <c:pt idx="1950">
                  <c:v>337.12500286097799</c:v>
                </c:pt>
                <c:pt idx="1951">
                  <c:v>337.375</c:v>
                </c:pt>
                <c:pt idx="1952">
                  <c:v>336.8125</c:v>
                </c:pt>
                <c:pt idx="1953">
                  <c:v>336.25</c:v>
                </c:pt>
                <c:pt idx="1954">
                  <c:v>336.37499904633398</c:v>
                </c:pt>
                <c:pt idx="1955">
                  <c:v>337.125</c:v>
                </c:pt>
                <c:pt idx="1956">
                  <c:v>337.125</c:v>
                </c:pt>
                <c:pt idx="1957">
                  <c:v>337.374998092667</c:v>
                </c:pt>
                <c:pt idx="1958">
                  <c:v>337.125</c:v>
                </c:pt>
                <c:pt idx="1959">
                  <c:v>337.125</c:v>
                </c:pt>
                <c:pt idx="1960">
                  <c:v>336.875</c:v>
                </c:pt>
                <c:pt idx="1961">
                  <c:v>336.75000095366698</c:v>
                </c:pt>
                <c:pt idx="1962">
                  <c:v>336.87498950966898</c:v>
                </c:pt>
                <c:pt idx="1963">
                  <c:v>335.5</c:v>
                </c:pt>
                <c:pt idx="1964">
                  <c:v>334.87500381463701</c:v>
                </c:pt>
                <c:pt idx="1965">
                  <c:v>335.37499618536299</c:v>
                </c:pt>
                <c:pt idx="1966">
                  <c:v>335.5</c:v>
                </c:pt>
                <c:pt idx="1967">
                  <c:v>335.875</c:v>
                </c:pt>
                <c:pt idx="1968">
                  <c:v>336.25</c:v>
                </c:pt>
                <c:pt idx="1969">
                  <c:v>336.25000286099902</c:v>
                </c:pt>
                <c:pt idx="1970">
                  <c:v>336.625</c:v>
                </c:pt>
                <c:pt idx="1971">
                  <c:v>336.75</c:v>
                </c:pt>
                <c:pt idx="1972">
                  <c:v>337.12499713900098</c:v>
                </c:pt>
                <c:pt idx="1973">
                  <c:v>337.125</c:v>
                </c:pt>
                <c:pt idx="1974">
                  <c:v>337.99999332433498</c:v>
                </c:pt>
                <c:pt idx="1975">
                  <c:v>338.4375</c:v>
                </c:pt>
                <c:pt idx="1976">
                  <c:v>338.87500190731799</c:v>
                </c:pt>
                <c:pt idx="1977">
                  <c:v>339.12499809268201</c:v>
                </c:pt>
                <c:pt idx="1978">
                  <c:v>338.875</c:v>
                </c:pt>
                <c:pt idx="1979">
                  <c:v>338.87499809268201</c:v>
                </c:pt>
                <c:pt idx="1980">
                  <c:v>338.62500190731799</c:v>
                </c:pt>
                <c:pt idx="1981">
                  <c:v>338.25</c:v>
                </c:pt>
                <c:pt idx="1982">
                  <c:v>337.875</c:v>
                </c:pt>
                <c:pt idx="1983">
                  <c:v>337.375</c:v>
                </c:pt>
                <c:pt idx="1984">
                  <c:v>336.875003814666</c:v>
                </c:pt>
                <c:pt idx="1985">
                  <c:v>336.625</c:v>
                </c:pt>
                <c:pt idx="1986">
                  <c:v>336.125</c:v>
                </c:pt>
                <c:pt idx="1987">
                  <c:v>335.875001907333</c:v>
                </c:pt>
                <c:pt idx="1988">
                  <c:v>335.5</c:v>
                </c:pt>
                <c:pt idx="1989">
                  <c:v>335.375</c:v>
                </c:pt>
                <c:pt idx="1990">
                  <c:v>335.125</c:v>
                </c:pt>
                <c:pt idx="1991">
                  <c:v>334.875001907333</c:v>
                </c:pt>
                <c:pt idx="1992">
                  <c:v>334.750001907333</c:v>
                </c:pt>
                <c:pt idx="1993">
                  <c:v>335</c:v>
                </c:pt>
                <c:pt idx="1994">
                  <c:v>334.625001907333</c:v>
                </c:pt>
                <c:pt idx="1995">
                  <c:v>334.875</c:v>
                </c:pt>
                <c:pt idx="1996">
                  <c:v>335.0625</c:v>
                </c:pt>
                <c:pt idx="1997">
                  <c:v>335.25</c:v>
                </c:pt>
                <c:pt idx="1998">
                  <c:v>335.499998092667</c:v>
                </c:pt>
                <c:pt idx="1999">
                  <c:v>336.000001907333</c:v>
                </c:pt>
                <c:pt idx="2000">
                  <c:v>336.25</c:v>
                </c:pt>
                <c:pt idx="2001">
                  <c:v>336.87500095365903</c:v>
                </c:pt>
                <c:pt idx="2002">
                  <c:v>336.99999904634097</c:v>
                </c:pt>
                <c:pt idx="2003">
                  <c:v>337.5</c:v>
                </c:pt>
                <c:pt idx="2004">
                  <c:v>337.375</c:v>
                </c:pt>
                <c:pt idx="2005">
                  <c:v>337.625</c:v>
                </c:pt>
                <c:pt idx="2006">
                  <c:v>337.12499141700198</c:v>
                </c:pt>
                <c:pt idx="2007">
                  <c:v>336</c:v>
                </c:pt>
                <c:pt idx="2008">
                  <c:v>335.75</c:v>
                </c:pt>
                <c:pt idx="2009">
                  <c:v>335.62500095366698</c:v>
                </c:pt>
                <c:pt idx="2010">
                  <c:v>335.75</c:v>
                </c:pt>
                <c:pt idx="2011">
                  <c:v>335.75</c:v>
                </c:pt>
                <c:pt idx="2012">
                  <c:v>335.625</c:v>
                </c:pt>
                <c:pt idx="2013">
                  <c:v>335.87499904633398</c:v>
                </c:pt>
                <c:pt idx="2014">
                  <c:v>335.75</c:v>
                </c:pt>
                <c:pt idx="2015">
                  <c:v>335.5</c:v>
                </c:pt>
                <c:pt idx="2016">
                  <c:v>335.49999904633398</c:v>
                </c:pt>
                <c:pt idx="2017">
                  <c:v>335.375</c:v>
                </c:pt>
                <c:pt idx="2018">
                  <c:v>335.375</c:v>
                </c:pt>
                <c:pt idx="2019">
                  <c:v>335.625</c:v>
                </c:pt>
                <c:pt idx="2020">
                  <c:v>335.00000190731799</c:v>
                </c:pt>
                <c:pt idx="2021">
                  <c:v>335.24999809268201</c:v>
                </c:pt>
                <c:pt idx="2022">
                  <c:v>335.3125</c:v>
                </c:pt>
                <c:pt idx="2023">
                  <c:v>335.37500095365903</c:v>
                </c:pt>
                <c:pt idx="2024">
                  <c:v>335.49999904634097</c:v>
                </c:pt>
                <c:pt idx="2025">
                  <c:v>335.875</c:v>
                </c:pt>
                <c:pt idx="2026">
                  <c:v>335.625</c:v>
                </c:pt>
                <c:pt idx="2027">
                  <c:v>335.625</c:v>
                </c:pt>
                <c:pt idx="2028">
                  <c:v>335.50000095366698</c:v>
                </c:pt>
                <c:pt idx="2029">
                  <c:v>335.50000190731998</c:v>
                </c:pt>
                <c:pt idx="2030">
                  <c:v>335.625</c:v>
                </c:pt>
                <c:pt idx="2031">
                  <c:v>335.99999713900098</c:v>
                </c:pt>
                <c:pt idx="2032">
                  <c:v>335.625</c:v>
                </c:pt>
                <c:pt idx="2033">
                  <c:v>335.25</c:v>
                </c:pt>
                <c:pt idx="2034">
                  <c:v>335.125</c:v>
                </c:pt>
                <c:pt idx="2035">
                  <c:v>335.125</c:v>
                </c:pt>
                <c:pt idx="2036">
                  <c:v>335.25</c:v>
                </c:pt>
                <c:pt idx="2037">
                  <c:v>335.25</c:v>
                </c:pt>
                <c:pt idx="2038">
                  <c:v>335.25</c:v>
                </c:pt>
                <c:pt idx="2039">
                  <c:v>335.25</c:v>
                </c:pt>
                <c:pt idx="2040">
                  <c:v>335.25</c:v>
                </c:pt>
                <c:pt idx="2041">
                  <c:v>335</c:v>
                </c:pt>
                <c:pt idx="2042">
                  <c:v>334.75</c:v>
                </c:pt>
                <c:pt idx="2043">
                  <c:v>334.6875</c:v>
                </c:pt>
                <c:pt idx="2044">
                  <c:v>334.625</c:v>
                </c:pt>
                <c:pt idx="2045">
                  <c:v>335.25</c:v>
                </c:pt>
                <c:pt idx="2046">
                  <c:v>335.25</c:v>
                </c:pt>
                <c:pt idx="2047">
                  <c:v>335.25</c:v>
                </c:pt>
                <c:pt idx="2048">
                  <c:v>335.25</c:v>
                </c:pt>
                <c:pt idx="2049">
                  <c:v>335.25</c:v>
                </c:pt>
                <c:pt idx="2050">
                  <c:v>335.49999904634097</c:v>
                </c:pt>
                <c:pt idx="2051">
                  <c:v>335.37500095365903</c:v>
                </c:pt>
                <c:pt idx="2052">
                  <c:v>335.25</c:v>
                </c:pt>
                <c:pt idx="2053">
                  <c:v>335.625</c:v>
                </c:pt>
                <c:pt idx="2054">
                  <c:v>335.625</c:v>
                </c:pt>
                <c:pt idx="2055">
                  <c:v>335.625</c:v>
                </c:pt>
                <c:pt idx="2056">
                  <c:v>335.625</c:v>
                </c:pt>
                <c:pt idx="2057">
                  <c:v>335.5</c:v>
                </c:pt>
                <c:pt idx="2058">
                  <c:v>335.62499904633398</c:v>
                </c:pt>
                <c:pt idx="2059">
                  <c:v>335.625</c:v>
                </c:pt>
                <c:pt idx="2060">
                  <c:v>335.625</c:v>
                </c:pt>
                <c:pt idx="2061">
                  <c:v>335.625</c:v>
                </c:pt>
                <c:pt idx="2062">
                  <c:v>335.75</c:v>
                </c:pt>
                <c:pt idx="2063">
                  <c:v>335.87499904633398</c:v>
                </c:pt>
                <c:pt idx="2064">
                  <c:v>335.625</c:v>
                </c:pt>
                <c:pt idx="2065">
                  <c:v>335.50000095366698</c:v>
                </c:pt>
                <c:pt idx="2066">
                  <c:v>335.625</c:v>
                </c:pt>
                <c:pt idx="2067">
                  <c:v>335.625</c:v>
                </c:pt>
                <c:pt idx="2068">
                  <c:v>335.625</c:v>
                </c:pt>
                <c:pt idx="2069">
                  <c:v>335.625</c:v>
                </c:pt>
                <c:pt idx="2070">
                  <c:v>335.5</c:v>
                </c:pt>
                <c:pt idx="2071">
                  <c:v>335.5</c:v>
                </c:pt>
                <c:pt idx="2072">
                  <c:v>335.37500095366698</c:v>
                </c:pt>
                <c:pt idx="2073">
                  <c:v>335.12499904633398</c:v>
                </c:pt>
                <c:pt idx="2074">
                  <c:v>335</c:v>
                </c:pt>
                <c:pt idx="2075">
                  <c:v>335.25</c:v>
                </c:pt>
                <c:pt idx="2076">
                  <c:v>335.25</c:v>
                </c:pt>
                <c:pt idx="2077">
                  <c:v>335.125</c:v>
                </c:pt>
                <c:pt idx="2078">
                  <c:v>335.374998092667</c:v>
                </c:pt>
                <c:pt idx="2079">
                  <c:v>335.125</c:v>
                </c:pt>
                <c:pt idx="2080">
                  <c:v>335.12500095366698</c:v>
                </c:pt>
                <c:pt idx="2081">
                  <c:v>335.25</c:v>
                </c:pt>
                <c:pt idx="2082">
                  <c:v>335.125</c:v>
                </c:pt>
                <c:pt idx="2083">
                  <c:v>335.24999904633398</c:v>
                </c:pt>
                <c:pt idx="2084">
                  <c:v>335.125</c:v>
                </c:pt>
                <c:pt idx="2085">
                  <c:v>335.375</c:v>
                </c:pt>
                <c:pt idx="2086">
                  <c:v>335.25</c:v>
                </c:pt>
                <c:pt idx="2087">
                  <c:v>335.49999904633398</c:v>
                </c:pt>
                <c:pt idx="2088">
                  <c:v>335.375</c:v>
                </c:pt>
                <c:pt idx="2089">
                  <c:v>335.5</c:v>
                </c:pt>
                <c:pt idx="2090">
                  <c:v>335.49999904633398</c:v>
                </c:pt>
                <c:pt idx="2091">
                  <c:v>335.375</c:v>
                </c:pt>
                <c:pt idx="2092">
                  <c:v>335.31250023841801</c:v>
                </c:pt>
                <c:pt idx="2093">
                  <c:v>335.250000476835</c:v>
                </c:pt>
                <c:pt idx="2094">
                  <c:v>334.75</c:v>
                </c:pt>
                <c:pt idx="2095">
                  <c:v>334.62500095366698</c:v>
                </c:pt>
                <c:pt idx="2096">
                  <c:v>334.12499237066299</c:v>
                </c:pt>
                <c:pt idx="2097">
                  <c:v>333.62499332438603</c:v>
                </c:pt>
                <c:pt idx="2098">
                  <c:v>332.75000667561397</c:v>
                </c:pt>
                <c:pt idx="2099">
                  <c:v>332.25</c:v>
                </c:pt>
                <c:pt idx="2100">
                  <c:v>332.25</c:v>
                </c:pt>
                <c:pt idx="2101">
                  <c:v>332.125</c:v>
                </c:pt>
                <c:pt idx="2102">
                  <c:v>332.24999904633398</c:v>
                </c:pt>
                <c:pt idx="2103">
                  <c:v>332.500131605055</c:v>
                </c:pt>
                <c:pt idx="2104">
                  <c:v>341.125</c:v>
                </c:pt>
                <c:pt idx="2105">
                  <c:v>341.62497997300397</c:v>
                </c:pt>
                <c:pt idx="2106">
                  <c:v>339</c:v>
                </c:pt>
                <c:pt idx="2107">
                  <c:v>335.375</c:v>
                </c:pt>
                <c:pt idx="2108">
                  <c:v>340.12496376067401</c:v>
                </c:pt>
                <c:pt idx="2109">
                  <c:v>342</c:v>
                </c:pt>
                <c:pt idx="2110">
                  <c:v>341.99996662167399</c:v>
                </c:pt>
                <c:pt idx="2111">
                  <c:v>337.625</c:v>
                </c:pt>
                <c:pt idx="2112">
                  <c:v>337.124999523165</c:v>
                </c:pt>
                <c:pt idx="2113">
                  <c:v>337.06249976158199</c:v>
                </c:pt>
                <c:pt idx="2114">
                  <c:v>337</c:v>
                </c:pt>
                <c:pt idx="2115">
                  <c:v>342.249959946008</c:v>
                </c:pt>
                <c:pt idx="2116">
                  <c:v>342.375</c:v>
                </c:pt>
                <c:pt idx="2117">
                  <c:v>342.49999523166798</c:v>
                </c:pt>
                <c:pt idx="2118">
                  <c:v>341.875</c:v>
                </c:pt>
                <c:pt idx="2119">
                  <c:v>339.75</c:v>
                </c:pt>
                <c:pt idx="2120">
                  <c:v>338.624998092667</c:v>
                </c:pt>
                <c:pt idx="2121">
                  <c:v>338.375</c:v>
                </c:pt>
                <c:pt idx="2122">
                  <c:v>342.75</c:v>
                </c:pt>
                <c:pt idx="2123">
                  <c:v>342.62500095366698</c:v>
                </c:pt>
                <c:pt idx="2124">
                  <c:v>337.25</c:v>
                </c:pt>
                <c:pt idx="2125">
                  <c:v>335.37501430499702</c:v>
                </c:pt>
                <c:pt idx="2126">
                  <c:v>335.125</c:v>
                </c:pt>
                <c:pt idx="2127">
                  <c:v>335.250054358574</c:v>
                </c:pt>
                <c:pt idx="2128">
                  <c:v>342.374945641426</c:v>
                </c:pt>
                <c:pt idx="2129">
                  <c:v>337</c:v>
                </c:pt>
                <c:pt idx="2130">
                  <c:v>337</c:v>
                </c:pt>
                <c:pt idx="2131">
                  <c:v>339.125</c:v>
                </c:pt>
                <c:pt idx="2132">
                  <c:v>337.875009536665</c:v>
                </c:pt>
                <c:pt idx="2133">
                  <c:v>333.37497520484499</c:v>
                </c:pt>
                <c:pt idx="2134">
                  <c:v>331.75</c:v>
                </c:pt>
                <c:pt idx="2135">
                  <c:v>330.875</c:v>
                </c:pt>
                <c:pt idx="2136">
                  <c:v>330.875</c:v>
                </c:pt>
                <c:pt idx="2137">
                  <c:v>332.68749308589202</c:v>
                </c:pt>
                <c:pt idx="2138">
                  <c:v>334.49998617178301</c:v>
                </c:pt>
                <c:pt idx="2139">
                  <c:v>335.37499332428399</c:v>
                </c:pt>
                <c:pt idx="2140">
                  <c:v>335.37498664866899</c:v>
                </c:pt>
                <c:pt idx="2141">
                  <c:v>333.625</c:v>
                </c:pt>
                <c:pt idx="2142">
                  <c:v>332.875</c:v>
                </c:pt>
                <c:pt idx="2143">
                  <c:v>332.875</c:v>
                </c:pt>
                <c:pt idx="2144">
                  <c:v>332.5</c:v>
                </c:pt>
                <c:pt idx="2145">
                  <c:v>333.749990463335</c:v>
                </c:pt>
                <c:pt idx="2146">
                  <c:v>334.125</c:v>
                </c:pt>
                <c:pt idx="2147">
                  <c:v>334.000001907333</c:v>
                </c:pt>
                <c:pt idx="2148">
                  <c:v>334.25</c:v>
                </c:pt>
                <c:pt idx="2149">
                  <c:v>334.24999809268201</c:v>
                </c:pt>
                <c:pt idx="2150">
                  <c:v>334.00000190731799</c:v>
                </c:pt>
                <c:pt idx="2151">
                  <c:v>334</c:v>
                </c:pt>
                <c:pt idx="2152">
                  <c:v>333.250005721999</c:v>
                </c:pt>
                <c:pt idx="2153">
                  <c:v>332.75000381469499</c:v>
                </c:pt>
                <c:pt idx="2154">
                  <c:v>332.5</c:v>
                </c:pt>
                <c:pt idx="2155">
                  <c:v>332.625</c:v>
                </c:pt>
                <c:pt idx="2156">
                  <c:v>332.75</c:v>
                </c:pt>
                <c:pt idx="2157">
                  <c:v>333.000001907333</c:v>
                </c:pt>
                <c:pt idx="2158">
                  <c:v>333.25</c:v>
                </c:pt>
                <c:pt idx="2159">
                  <c:v>333.625</c:v>
                </c:pt>
                <c:pt idx="2160">
                  <c:v>333.625</c:v>
                </c:pt>
                <c:pt idx="2161">
                  <c:v>334.25</c:v>
                </c:pt>
                <c:pt idx="2162">
                  <c:v>334.5</c:v>
                </c:pt>
                <c:pt idx="2163">
                  <c:v>334.75</c:v>
                </c:pt>
                <c:pt idx="2164">
                  <c:v>335.375</c:v>
                </c:pt>
                <c:pt idx="2165">
                  <c:v>335.375</c:v>
                </c:pt>
                <c:pt idx="2166">
                  <c:v>335.5</c:v>
                </c:pt>
                <c:pt idx="2167">
                  <c:v>335.87499713900098</c:v>
                </c:pt>
                <c:pt idx="2168">
                  <c:v>336.375</c:v>
                </c:pt>
                <c:pt idx="2169">
                  <c:v>336.74999713900098</c:v>
                </c:pt>
                <c:pt idx="2170">
                  <c:v>336.875</c:v>
                </c:pt>
                <c:pt idx="2171">
                  <c:v>336.875005722043</c:v>
                </c:pt>
                <c:pt idx="2172">
                  <c:v>337.62499904633398</c:v>
                </c:pt>
                <c:pt idx="2173">
                  <c:v>337.5</c:v>
                </c:pt>
                <c:pt idx="2174">
                  <c:v>337.24999618536299</c:v>
                </c:pt>
                <c:pt idx="2175">
                  <c:v>336.75000381463701</c:v>
                </c:pt>
                <c:pt idx="2176">
                  <c:v>335.87500667571601</c:v>
                </c:pt>
                <c:pt idx="2177">
                  <c:v>335.24999427804102</c:v>
                </c:pt>
                <c:pt idx="2178">
                  <c:v>334.875</c:v>
                </c:pt>
                <c:pt idx="2179">
                  <c:v>334.500001907333</c:v>
                </c:pt>
                <c:pt idx="2180">
                  <c:v>334.75</c:v>
                </c:pt>
                <c:pt idx="2181">
                  <c:v>334.5</c:v>
                </c:pt>
                <c:pt idx="2182">
                  <c:v>334.62499904633398</c:v>
                </c:pt>
                <c:pt idx="2183">
                  <c:v>334.625</c:v>
                </c:pt>
                <c:pt idx="2184">
                  <c:v>334.625</c:v>
                </c:pt>
                <c:pt idx="2185">
                  <c:v>334.75</c:v>
                </c:pt>
                <c:pt idx="2186">
                  <c:v>334.49999904634097</c:v>
                </c:pt>
                <c:pt idx="2187">
                  <c:v>334.37500095365903</c:v>
                </c:pt>
                <c:pt idx="2188">
                  <c:v>334.25</c:v>
                </c:pt>
                <c:pt idx="2189">
                  <c:v>334.25</c:v>
                </c:pt>
                <c:pt idx="2190">
                  <c:v>334.49999809265302</c:v>
                </c:pt>
                <c:pt idx="2191">
                  <c:v>334.5</c:v>
                </c:pt>
                <c:pt idx="2192">
                  <c:v>334.75</c:v>
                </c:pt>
                <c:pt idx="2193">
                  <c:v>334.625</c:v>
                </c:pt>
                <c:pt idx="2194">
                  <c:v>333.74999523166798</c:v>
                </c:pt>
                <c:pt idx="2195">
                  <c:v>333.125</c:v>
                </c:pt>
                <c:pt idx="2196">
                  <c:v>332.125</c:v>
                </c:pt>
                <c:pt idx="2197">
                  <c:v>331.375005721999</c:v>
                </c:pt>
                <c:pt idx="2198">
                  <c:v>331.25</c:v>
                </c:pt>
                <c:pt idx="2199">
                  <c:v>331.37499904633398</c:v>
                </c:pt>
                <c:pt idx="2200">
                  <c:v>331.25</c:v>
                </c:pt>
                <c:pt idx="2201">
                  <c:v>331.24999809268201</c:v>
                </c:pt>
                <c:pt idx="2202">
                  <c:v>331.00000190731799</c:v>
                </c:pt>
                <c:pt idx="2203">
                  <c:v>331.5</c:v>
                </c:pt>
                <c:pt idx="2204">
                  <c:v>331.37500095366698</c:v>
                </c:pt>
                <c:pt idx="2205">
                  <c:v>331.375</c:v>
                </c:pt>
                <c:pt idx="2206">
                  <c:v>331.375</c:v>
                </c:pt>
                <c:pt idx="2207">
                  <c:v>331.49999523164598</c:v>
                </c:pt>
                <c:pt idx="2208">
                  <c:v>331.18749642373598</c:v>
                </c:pt>
                <c:pt idx="2209">
                  <c:v>330.87499904633398</c:v>
                </c:pt>
                <c:pt idx="2210">
                  <c:v>330.75</c:v>
                </c:pt>
                <c:pt idx="2211">
                  <c:v>330.75</c:v>
                </c:pt>
                <c:pt idx="2212">
                  <c:v>330.999998092667</c:v>
                </c:pt>
                <c:pt idx="2213">
                  <c:v>331</c:v>
                </c:pt>
                <c:pt idx="2214">
                  <c:v>331.125</c:v>
                </c:pt>
                <c:pt idx="2215">
                  <c:v>331</c:v>
                </c:pt>
                <c:pt idx="2216">
                  <c:v>330.625</c:v>
                </c:pt>
                <c:pt idx="2217">
                  <c:v>330.625</c:v>
                </c:pt>
                <c:pt idx="2218">
                  <c:v>330.625</c:v>
                </c:pt>
                <c:pt idx="2219">
                  <c:v>330.74999904633398</c:v>
                </c:pt>
                <c:pt idx="2220">
                  <c:v>330.625</c:v>
                </c:pt>
                <c:pt idx="2221">
                  <c:v>330.75</c:v>
                </c:pt>
                <c:pt idx="2222">
                  <c:v>330.75</c:v>
                </c:pt>
                <c:pt idx="2223">
                  <c:v>330.62500095367398</c:v>
                </c:pt>
                <c:pt idx="2224">
                  <c:v>330.75</c:v>
                </c:pt>
                <c:pt idx="2225">
                  <c:v>330.75</c:v>
                </c:pt>
                <c:pt idx="2226">
                  <c:v>330.62500095366698</c:v>
                </c:pt>
                <c:pt idx="2227">
                  <c:v>330.37500190734801</c:v>
                </c:pt>
                <c:pt idx="2228">
                  <c:v>330.375</c:v>
                </c:pt>
                <c:pt idx="2229">
                  <c:v>330.75</c:v>
                </c:pt>
                <c:pt idx="2230">
                  <c:v>330.75</c:v>
                </c:pt>
                <c:pt idx="2231">
                  <c:v>330.62499904633398</c:v>
                </c:pt>
                <c:pt idx="2232">
                  <c:v>330.5</c:v>
                </c:pt>
                <c:pt idx="2233">
                  <c:v>330.5</c:v>
                </c:pt>
                <c:pt idx="2234">
                  <c:v>330.37500095366698</c:v>
                </c:pt>
                <c:pt idx="2235">
                  <c:v>330.375</c:v>
                </c:pt>
                <c:pt idx="2236">
                  <c:v>330.625</c:v>
                </c:pt>
                <c:pt idx="2237">
                  <c:v>330.49999809266598</c:v>
                </c:pt>
                <c:pt idx="2238">
                  <c:v>330.375</c:v>
                </c:pt>
                <c:pt idx="2239">
                  <c:v>330.375</c:v>
                </c:pt>
                <c:pt idx="2240">
                  <c:v>330.25</c:v>
                </c:pt>
                <c:pt idx="2241">
                  <c:v>330.62499713900098</c:v>
                </c:pt>
                <c:pt idx="2242">
                  <c:v>330.875</c:v>
                </c:pt>
                <c:pt idx="2243">
                  <c:v>331.37499237072097</c:v>
                </c:pt>
                <c:pt idx="2244">
                  <c:v>332.00000667571601</c:v>
                </c:pt>
                <c:pt idx="2245">
                  <c:v>332.87500190734801</c:v>
                </c:pt>
                <c:pt idx="2246">
                  <c:v>333.125003814666</c:v>
                </c:pt>
                <c:pt idx="2247">
                  <c:v>333.625</c:v>
                </c:pt>
                <c:pt idx="2248">
                  <c:v>334.50000381463701</c:v>
                </c:pt>
                <c:pt idx="2249">
                  <c:v>334.99999618536299</c:v>
                </c:pt>
                <c:pt idx="2250">
                  <c:v>335.25</c:v>
                </c:pt>
                <c:pt idx="2251">
                  <c:v>335.5625</c:v>
                </c:pt>
                <c:pt idx="2252">
                  <c:v>335.875</c:v>
                </c:pt>
                <c:pt idx="2253">
                  <c:v>336.250003814666</c:v>
                </c:pt>
                <c:pt idx="2254">
                  <c:v>336.75</c:v>
                </c:pt>
                <c:pt idx="2255">
                  <c:v>336.5</c:v>
                </c:pt>
                <c:pt idx="2256">
                  <c:v>336.250001907333</c:v>
                </c:pt>
                <c:pt idx="2257">
                  <c:v>336.125</c:v>
                </c:pt>
                <c:pt idx="2258">
                  <c:v>336.125</c:v>
                </c:pt>
                <c:pt idx="2259">
                  <c:v>336.375</c:v>
                </c:pt>
                <c:pt idx="2260">
                  <c:v>336.625</c:v>
                </c:pt>
                <c:pt idx="2261">
                  <c:v>336.625</c:v>
                </c:pt>
                <c:pt idx="2262">
                  <c:v>336.625</c:v>
                </c:pt>
                <c:pt idx="2263">
                  <c:v>336.62500381463701</c:v>
                </c:pt>
                <c:pt idx="2264">
                  <c:v>337.12499618536299</c:v>
                </c:pt>
                <c:pt idx="2265">
                  <c:v>336.75</c:v>
                </c:pt>
                <c:pt idx="2266">
                  <c:v>336.625</c:v>
                </c:pt>
                <c:pt idx="2267">
                  <c:v>336.75</c:v>
                </c:pt>
                <c:pt idx="2268">
                  <c:v>336.625</c:v>
                </c:pt>
                <c:pt idx="2269">
                  <c:v>336.625</c:v>
                </c:pt>
                <c:pt idx="2270">
                  <c:v>336.875</c:v>
                </c:pt>
                <c:pt idx="2271">
                  <c:v>336.875</c:v>
                </c:pt>
                <c:pt idx="2272">
                  <c:v>337</c:v>
                </c:pt>
                <c:pt idx="2273">
                  <c:v>337.12499809268002</c:v>
                </c:pt>
                <c:pt idx="2274">
                  <c:v>337</c:v>
                </c:pt>
                <c:pt idx="2275">
                  <c:v>336.99999809268201</c:v>
                </c:pt>
                <c:pt idx="2276">
                  <c:v>336.75000190731799</c:v>
                </c:pt>
                <c:pt idx="2277">
                  <c:v>336.93749856948898</c:v>
                </c:pt>
                <c:pt idx="2278">
                  <c:v>337.12499856948898</c:v>
                </c:pt>
                <c:pt idx="2279">
                  <c:v>336.87500190734801</c:v>
                </c:pt>
                <c:pt idx="2280">
                  <c:v>336.50000572200298</c:v>
                </c:pt>
                <c:pt idx="2281">
                  <c:v>336.50000095366698</c:v>
                </c:pt>
                <c:pt idx="2282">
                  <c:v>336.625</c:v>
                </c:pt>
                <c:pt idx="2283">
                  <c:v>336.99999332433498</c:v>
                </c:pt>
                <c:pt idx="2284">
                  <c:v>336.125</c:v>
                </c:pt>
                <c:pt idx="2285">
                  <c:v>335.5</c:v>
                </c:pt>
                <c:pt idx="2286">
                  <c:v>334.87500476833202</c:v>
                </c:pt>
                <c:pt idx="2287">
                  <c:v>334</c:v>
                </c:pt>
                <c:pt idx="2288">
                  <c:v>333.5</c:v>
                </c:pt>
                <c:pt idx="2289">
                  <c:v>333.125</c:v>
                </c:pt>
                <c:pt idx="2290">
                  <c:v>333</c:v>
                </c:pt>
                <c:pt idx="2291">
                  <c:v>333</c:v>
                </c:pt>
                <c:pt idx="2292">
                  <c:v>333</c:v>
                </c:pt>
                <c:pt idx="2293">
                  <c:v>333</c:v>
                </c:pt>
                <c:pt idx="2294">
                  <c:v>333</c:v>
                </c:pt>
                <c:pt idx="2295">
                  <c:v>333.125</c:v>
                </c:pt>
                <c:pt idx="2296">
                  <c:v>333.25</c:v>
                </c:pt>
                <c:pt idx="2297">
                  <c:v>333.12500095367398</c:v>
                </c:pt>
                <c:pt idx="2298">
                  <c:v>333.24999904633398</c:v>
                </c:pt>
                <c:pt idx="2299">
                  <c:v>333.125</c:v>
                </c:pt>
                <c:pt idx="2300">
                  <c:v>333.18749976158199</c:v>
                </c:pt>
                <c:pt idx="2301">
                  <c:v>333.249999523165</c:v>
                </c:pt>
                <c:pt idx="2302">
                  <c:v>333.125</c:v>
                </c:pt>
                <c:pt idx="2303">
                  <c:v>333.125</c:v>
                </c:pt>
                <c:pt idx="2304">
                  <c:v>333.25</c:v>
                </c:pt>
                <c:pt idx="2305">
                  <c:v>333</c:v>
                </c:pt>
                <c:pt idx="2306">
                  <c:v>333</c:v>
                </c:pt>
                <c:pt idx="2307">
                  <c:v>333.125</c:v>
                </c:pt>
                <c:pt idx="2308">
                  <c:v>333.125</c:v>
                </c:pt>
                <c:pt idx="2309">
                  <c:v>333</c:v>
                </c:pt>
                <c:pt idx="2310">
                  <c:v>332.750001907333</c:v>
                </c:pt>
                <c:pt idx="2311">
                  <c:v>332.75000286102102</c:v>
                </c:pt>
                <c:pt idx="2312">
                  <c:v>333.12500286102102</c:v>
                </c:pt>
                <c:pt idx="2313">
                  <c:v>333.500001907333</c:v>
                </c:pt>
                <c:pt idx="2314">
                  <c:v>333.75</c:v>
                </c:pt>
                <c:pt idx="2315">
                  <c:v>334.37499523166798</c:v>
                </c:pt>
                <c:pt idx="2316">
                  <c:v>334.375</c:v>
                </c:pt>
                <c:pt idx="2317">
                  <c:v>334.25000190731998</c:v>
                </c:pt>
                <c:pt idx="2318">
                  <c:v>334.250001907333</c:v>
                </c:pt>
                <c:pt idx="2319">
                  <c:v>334.5</c:v>
                </c:pt>
                <c:pt idx="2320">
                  <c:v>334.62499904632602</c:v>
                </c:pt>
                <c:pt idx="2321">
                  <c:v>334.49999904632602</c:v>
                </c:pt>
                <c:pt idx="2322">
                  <c:v>334.375</c:v>
                </c:pt>
                <c:pt idx="2323">
                  <c:v>334.375</c:v>
                </c:pt>
                <c:pt idx="2324">
                  <c:v>334.25</c:v>
                </c:pt>
                <c:pt idx="2325">
                  <c:v>334.25</c:v>
                </c:pt>
                <c:pt idx="2326">
                  <c:v>334.25</c:v>
                </c:pt>
                <c:pt idx="2327">
                  <c:v>334.37499904633398</c:v>
                </c:pt>
                <c:pt idx="2328">
                  <c:v>334.25</c:v>
                </c:pt>
                <c:pt idx="2329">
                  <c:v>334.375</c:v>
                </c:pt>
                <c:pt idx="2330">
                  <c:v>334.49999904633398</c:v>
                </c:pt>
                <c:pt idx="2331">
                  <c:v>334.125</c:v>
                </c:pt>
                <c:pt idx="2332">
                  <c:v>334.125</c:v>
                </c:pt>
                <c:pt idx="2333">
                  <c:v>334.00000095366698</c:v>
                </c:pt>
                <c:pt idx="2334">
                  <c:v>333.75</c:v>
                </c:pt>
                <c:pt idx="2335">
                  <c:v>333.25</c:v>
                </c:pt>
                <c:pt idx="2336">
                  <c:v>333.25</c:v>
                </c:pt>
                <c:pt idx="2337">
                  <c:v>333.49999904634097</c:v>
                </c:pt>
                <c:pt idx="2338">
                  <c:v>333.37500095365903</c:v>
                </c:pt>
                <c:pt idx="2339">
                  <c:v>333.625</c:v>
                </c:pt>
                <c:pt idx="2340">
                  <c:v>333.375001907333</c:v>
                </c:pt>
                <c:pt idx="2341">
                  <c:v>333.375</c:v>
                </c:pt>
                <c:pt idx="2342">
                  <c:v>333</c:v>
                </c:pt>
                <c:pt idx="2343">
                  <c:v>333</c:v>
                </c:pt>
                <c:pt idx="2344">
                  <c:v>333</c:v>
                </c:pt>
                <c:pt idx="2345">
                  <c:v>332.62500286099902</c:v>
                </c:pt>
                <c:pt idx="2346">
                  <c:v>332.625</c:v>
                </c:pt>
                <c:pt idx="2347">
                  <c:v>332.75000047683898</c:v>
                </c:pt>
                <c:pt idx="2348">
                  <c:v>332.875001907333</c:v>
                </c:pt>
                <c:pt idx="2349">
                  <c:v>333.125</c:v>
                </c:pt>
                <c:pt idx="2350">
                  <c:v>333.250001907333</c:v>
                </c:pt>
                <c:pt idx="2351">
                  <c:v>333.5</c:v>
                </c:pt>
                <c:pt idx="2352">
                  <c:v>333.50000476829598</c:v>
                </c:pt>
                <c:pt idx="2353">
                  <c:v>334.12499523170402</c:v>
                </c:pt>
                <c:pt idx="2354">
                  <c:v>334.24999809266598</c:v>
                </c:pt>
                <c:pt idx="2355">
                  <c:v>334.24999904633398</c:v>
                </c:pt>
                <c:pt idx="2356">
                  <c:v>334.125</c:v>
                </c:pt>
                <c:pt idx="2357">
                  <c:v>334.12499904633398</c:v>
                </c:pt>
                <c:pt idx="2358">
                  <c:v>334</c:v>
                </c:pt>
                <c:pt idx="2359">
                  <c:v>333.875</c:v>
                </c:pt>
                <c:pt idx="2360">
                  <c:v>334.124998092667</c:v>
                </c:pt>
                <c:pt idx="2361">
                  <c:v>333.5</c:v>
                </c:pt>
                <c:pt idx="2362">
                  <c:v>333.5</c:v>
                </c:pt>
                <c:pt idx="2363">
                  <c:v>332.00001144399801</c:v>
                </c:pt>
                <c:pt idx="2364">
                  <c:v>332.25</c:v>
                </c:pt>
                <c:pt idx="2365">
                  <c:v>331.5</c:v>
                </c:pt>
                <c:pt idx="2366">
                  <c:v>330.875</c:v>
                </c:pt>
                <c:pt idx="2367">
                  <c:v>330.25000476833202</c:v>
                </c:pt>
                <c:pt idx="2368">
                  <c:v>330.31249976158102</c:v>
                </c:pt>
                <c:pt idx="2369">
                  <c:v>330.375</c:v>
                </c:pt>
                <c:pt idx="2370">
                  <c:v>330.00000286099902</c:v>
                </c:pt>
                <c:pt idx="2371">
                  <c:v>330</c:v>
                </c:pt>
                <c:pt idx="2372">
                  <c:v>330.374998092667</c:v>
                </c:pt>
                <c:pt idx="2373">
                  <c:v>330.125</c:v>
                </c:pt>
                <c:pt idx="2374">
                  <c:v>330</c:v>
                </c:pt>
                <c:pt idx="2375">
                  <c:v>330</c:v>
                </c:pt>
                <c:pt idx="2376">
                  <c:v>330.25</c:v>
                </c:pt>
                <c:pt idx="2377">
                  <c:v>330.000001907333</c:v>
                </c:pt>
                <c:pt idx="2378">
                  <c:v>329.875</c:v>
                </c:pt>
                <c:pt idx="2379">
                  <c:v>329.875</c:v>
                </c:pt>
                <c:pt idx="2380">
                  <c:v>330.375</c:v>
                </c:pt>
                <c:pt idx="2381">
                  <c:v>330.625</c:v>
                </c:pt>
                <c:pt idx="2382">
                  <c:v>330.625</c:v>
                </c:pt>
                <c:pt idx="2383">
                  <c:v>331.375</c:v>
                </c:pt>
                <c:pt idx="2384">
                  <c:v>331.74999713900098</c:v>
                </c:pt>
                <c:pt idx="2385">
                  <c:v>332.00000476833202</c:v>
                </c:pt>
                <c:pt idx="2386">
                  <c:v>332.625</c:v>
                </c:pt>
                <c:pt idx="2387">
                  <c:v>333.25000095366698</c:v>
                </c:pt>
                <c:pt idx="2388">
                  <c:v>333.375</c:v>
                </c:pt>
                <c:pt idx="2389">
                  <c:v>333.750003814666</c:v>
                </c:pt>
                <c:pt idx="2390">
                  <c:v>334.25</c:v>
                </c:pt>
                <c:pt idx="2391">
                  <c:v>334.25</c:v>
                </c:pt>
                <c:pt idx="2392">
                  <c:v>334.75000095366698</c:v>
                </c:pt>
                <c:pt idx="2393">
                  <c:v>334.875</c:v>
                </c:pt>
                <c:pt idx="2394">
                  <c:v>334.25</c:v>
                </c:pt>
                <c:pt idx="2395">
                  <c:v>334.375</c:v>
                </c:pt>
                <c:pt idx="2396">
                  <c:v>334.37499713902201</c:v>
                </c:pt>
                <c:pt idx="2397">
                  <c:v>334.00000286097799</c:v>
                </c:pt>
                <c:pt idx="2398">
                  <c:v>333</c:v>
                </c:pt>
                <c:pt idx="2399">
                  <c:v>332.49999523170402</c:v>
                </c:pt>
                <c:pt idx="2400">
                  <c:v>331.87500476829598</c:v>
                </c:pt>
                <c:pt idx="2401">
                  <c:v>331.25</c:v>
                </c:pt>
                <c:pt idx="2402">
                  <c:v>330.62499427804102</c:v>
                </c:pt>
                <c:pt idx="2403">
                  <c:v>330.25</c:v>
                </c:pt>
                <c:pt idx="2404">
                  <c:v>330.499998092667</c:v>
                </c:pt>
                <c:pt idx="2405">
                  <c:v>330.375</c:v>
                </c:pt>
                <c:pt idx="2406">
                  <c:v>330.625</c:v>
                </c:pt>
                <c:pt idx="2407">
                  <c:v>330.50000095366698</c:v>
                </c:pt>
                <c:pt idx="2408">
                  <c:v>330.125</c:v>
                </c:pt>
                <c:pt idx="2409">
                  <c:v>329.75</c:v>
                </c:pt>
                <c:pt idx="2410">
                  <c:v>328.5</c:v>
                </c:pt>
                <c:pt idx="2411">
                  <c:v>328.25</c:v>
                </c:pt>
                <c:pt idx="2412">
                  <c:v>328.25</c:v>
                </c:pt>
                <c:pt idx="2413">
                  <c:v>327.875</c:v>
                </c:pt>
                <c:pt idx="2414">
                  <c:v>327.75000095366698</c:v>
                </c:pt>
                <c:pt idx="2415">
                  <c:v>327.875</c:v>
                </c:pt>
                <c:pt idx="2416">
                  <c:v>327.875</c:v>
                </c:pt>
                <c:pt idx="2417">
                  <c:v>327.8125</c:v>
                </c:pt>
                <c:pt idx="2418">
                  <c:v>327.75</c:v>
                </c:pt>
                <c:pt idx="2419">
                  <c:v>327.500001907333</c:v>
                </c:pt>
                <c:pt idx="2420">
                  <c:v>327.125</c:v>
                </c:pt>
                <c:pt idx="2421">
                  <c:v>327.374996185361</c:v>
                </c:pt>
                <c:pt idx="2422">
                  <c:v>327.375001907333</c:v>
                </c:pt>
                <c:pt idx="2423">
                  <c:v>327.625</c:v>
                </c:pt>
                <c:pt idx="2424">
                  <c:v>327.375</c:v>
                </c:pt>
                <c:pt idx="2425">
                  <c:v>327.125</c:v>
                </c:pt>
                <c:pt idx="2426">
                  <c:v>327.12500095365903</c:v>
                </c:pt>
                <c:pt idx="2427">
                  <c:v>327.24999904634097</c:v>
                </c:pt>
                <c:pt idx="2428">
                  <c:v>327.375</c:v>
                </c:pt>
                <c:pt idx="2429">
                  <c:v>327.00000286097799</c:v>
                </c:pt>
                <c:pt idx="2430">
                  <c:v>327.37499713902201</c:v>
                </c:pt>
                <c:pt idx="2431">
                  <c:v>327.25</c:v>
                </c:pt>
                <c:pt idx="2432">
                  <c:v>335.375</c:v>
                </c:pt>
                <c:pt idx="2433">
                  <c:v>335.875</c:v>
                </c:pt>
                <c:pt idx="2434">
                  <c:v>332.75002384166203</c:v>
                </c:pt>
                <c:pt idx="2435">
                  <c:v>332</c:v>
                </c:pt>
                <c:pt idx="2436">
                  <c:v>332</c:v>
                </c:pt>
                <c:pt idx="2437">
                  <c:v>328.12502956366097</c:v>
                </c:pt>
                <c:pt idx="2438">
                  <c:v>328.125</c:v>
                </c:pt>
                <c:pt idx="2439">
                  <c:v>328</c:v>
                </c:pt>
                <c:pt idx="2440">
                  <c:v>327.75</c:v>
                </c:pt>
                <c:pt idx="2441">
                  <c:v>337.49995327034298</c:v>
                </c:pt>
                <c:pt idx="2442">
                  <c:v>331.375</c:v>
                </c:pt>
                <c:pt idx="2443">
                  <c:v>331.375</c:v>
                </c:pt>
                <c:pt idx="2444">
                  <c:v>329.25001621233002</c:v>
                </c:pt>
                <c:pt idx="2445">
                  <c:v>329.25</c:v>
                </c:pt>
                <c:pt idx="2446">
                  <c:v>329.125</c:v>
                </c:pt>
                <c:pt idx="2447">
                  <c:v>327.125</c:v>
                </c:pt>
                <c:pt idx="2448">
                  <c:v>326.75003528539003</c:v>
                </c:pt>
                <c:pt idx="2449">
                  <c:v>331.37496471460997</c:v>
                </c:pt>
                <c:pt idx="2450">
                  <c:v>332</c:v>
                </c:pt>
                <c:pt idx="2451">
                  <c:v>331.250005721999</c:v>
                </c:pt>
                <c:pt idx="2452">
                  <c:v>330.75003433199299</c:v>
                </c:pt>
                <c:pt idx="2453">
                  <c:v>335.25</c:v>
                </c:pt>
                <c:pt idx="2454">
                  <c:v>335.375</c:v>
                </c:pt>
                <c:pt idx="2455">
                  <c:v>330.375</c:v>
                </c:pt>
                <c:pt idx="2456">
                  <c:v>329.00001049033102</c:v>
                </c:pt>
                <c:pt idx="2457">
                  <c:v>328.875</c:v>
                </c:pt>
                <c:pt idx="2458">
                  <c:v>328.50000286099902</c:v>
                </c:pt>
                <c:pt idx="2459">
                  <c:v>331.87499523166798</c:v>
                </c:pt>
                <c:pt idx="2460">
                  <c:v>331.25</c:v>
                </c:pt>
                <c:pt idx="2461">
                  <c:v>329.875</c:v>
                </c:pt>
                <c:pt idx="2462">
                  <c:v>328.5</c:v>
                </c:pt>
                <c:pt idx="2463">
                  <c:v>327.74998378766998</c:v>
                </c:pt>
                <c:pt idx="2464">
                  <c:v>325.625</c:v>
                </c:pt>
                <c:pt idx="2465">
                  <c:v>325.375</c:v>
                </c:pt>
                <c:pt idx="2466">
                  <c:v>325.37505817365502</c:v>
                </c:pt>
                <c:pt idx="2467">
                  <c:v>333</c:v>
                </c:pt>
                <c:pt idx="2468">
                  <c:v>337.5</c:v>
                </c:pt>
                <c:pt idx="2469">
                  <c:v>334.5</c:v>
                </c:pt>
                <c:pt idx="2470">
                  <c:v>329.62500572195501</c:v>
                </c:pt>
                <c:pt idx="2471">
                  <c:v>330.37499427804499</c:v>
                </c:pt>
                <c:pt idx="2472">
                  <c:v>331.25</c:v>
                </c:pt>
                <c:pt idx="2473">
                  <c:v>331.37500286097799</c:v>
                </c:pt>
                <c:pt idx="2474">
                  <c:v>331.74999713902201</c:v>
                </c:pt>
                <c:pt idx="2475">
                  <c:v>330.75</c:v>
                </c:pt>
                <c:pt idx="2476">
                  <c:v>331.124996185334</c:v>
                </c:pt>
                <c:pt idx="2477">
                  <c:v>330.625</c:v>
                </c:pt>
                <c:pt idx="2478">
                  <c:v>330.750001907333</c:v>
                </c:pt>
                <c:pt idx="2479">
                  <c:v>331</c:v>
                </c:pt>
                <c:pt idx="2480">
                  <c:v>331.25</c:v>
                </c:pt>
                <c:pt idx="2481">
                  <c:v>330.87500286099902</c:v>
                </c:pt>
                <c:pt idx="2482">
                  <c:v>331</c:v>
                </c:pt>
                <c:pt idx="2483">
                  <c:v>331</c:v>
                </c:pt>
                <c:pt idx="2484">
                  <c:v>331.5</c:v>
                </c:pt>
                <c:pt idx="2485">
                  <c:v>331.624999523165</c:v>
                </c:pt>
                <c:pt idx="2486">
                  <c:v>331.74999904633</c:v>
                </c:pt>
                <c:pt idx="2487">
                  <c:v>331.75</c:v>
                </c:pt>
                <c:pt idx="2488">
                  <c:v>333.49998664866899</c:v>
                </c:pt>
                <c:pt idx="2489">
                  <c:v>332.49999523166798</c:v>
                </c:pt>
                <c:pt idx="2490">
                  <c:v>331.875</c:v>
                </c:pt>
                <c:pt idx="2491">
                  <c:v>331.625</c:v>
                </c:pt>
                <c:pt idx="2492">
                  <c:v>331.625</c:v>
                </c:pt>
                <c:pt idx="2493">
                  <c:v>331.00000476833202</c:v>
                </c:pt>
                <c:pt idx="2494">
                  <c:v>330.5</c:v>
                </c:pt>
                <c:pt idx="2495">
                  <c:v>330.5</c:v>
                </c:pt>
                <c:pt idx="2496">
                  <c:v>330.250001907333</c:v>
                </c:pt>
                <c:pt idx="2497">
                  <c:v>330.5</c:v>
                </c:pt>
                <c:pt idx="2498">
                  <c:v>330.375</c:v>
                </c:pt>
                <c:pt idx="2499">
                  <c:v>330.375</c:v>
                </c:pt>
                <c:pt idx="2500">
                  <c:v>330.375</c:v>
                </c:pt>
                <c:pt idx="2501">
                  <c:v>330.375</c:v>
                </c:pt>
                <c:pt idx="2502">
                  <c:v>330.25</c:v>
                </c:pt>
                <c:pt idx="2503">
                  <c:v>330.25000476829598</c:v>
                </c:pt>
                <c:pt idx="2504">
                  <c:v>330.87499523170402</c:v>
                </c:pt>
                <c:pt idx="2505">
                  <c:v>331.25</c:v>
                </c:pt>
                <c:pt idx="2506">
                  <c:v>331.75</c:v>
                </c:pt>
                <c:pt idx="2507">
                  <c:v>332</c:v>
                </c:pt>
                <c:pt idx="2508">
                  <c:v>332.25</c:v>
                </c:pt>
                <c:pt idx="2509">
                  <c:v>332.5</c:v>
                </c:pt>
                <c:pt idx="2510">
                  <c:v>332.625</c:v>
                </c:pt>
                <c:pt idx="2511">
                  <c:v>332.625</c:v>
                </c:pt>
                <c:pt idx="2512">
                  <c:v>333</c:v>
                </c:pt>
                <c:pt idx="2513">
                  <c:v>333</c:v>
                </c:pt>
                <c:pt idx="2514">
                  <c:v>331.5</c:v>
                </c:pt>
                <c:pt idx="2515">
                  <c:v>332.00000095366698</c:v>
                </c:pt>
                <c:pt idx="2516">
                  <c:v>332.125</c:v>
                </c:pt>
                <c:pt idx="2517">
                  <c:v>332.375</c:v>
                </c:pt>
                <c:pt idx="2518">
                  <c:v>332.25000095366698</c:v>
                </c:pt>
                <c:pt idx="2519">
                  <c:v>331.625</c:v>
                </c:pt>
                <c:pt idx="2520">
                  <c:v>332</c:v>
                </c:pt>
                <c:pt idx="2521">
                  <c:v>332.375</c:v>
                </c:pt>
                <c:pt idx="2522">
                  <c:v>332.375</c:v>
                </c:pt>
                <c:pt idx="2523">
                  <c:v>332.375</c:v>
                </c:pt>
                <c:pt idx="2524">
                  <c:v>331.875</c:v>
                </c:pt>
                <c:pt idx="2525">
                  <c:v>331.625001907333</c:v>
                </c:pt>
                <c:pt idx="2526">
                  <c:v>332.62499713900098</c:v>
                </c:pt>
                <c:pt idx="2527">
                  <c:v>332.25</c:v>
                </c:pt>
                <c:pt idx="2528">
                  <c:v>330.75</c:v>
                </c:pt>
                <c:pt idx="2529">
                  <c:v>330.75</c:v>
                </c:pt>
                <c:pt idx="2530">
                  <c:v>330.750001907333</c:v>
                </c:pt>
                <c:pt idx="2531">
                  <c:v>331</c:v>
                </c:pt>
                <c:pt idx="2532">
                  <c:v>330.93749976158102</c:v>
                </c:pt>
                <c:pt idx="2533">
                  <c:v>330.875003814666</c:v>
                </c:pt>
                <c:pt idx="2534">
                  <c:v>331.375</c:v>
                </c:pt>
                <c:pt idx="2535">
                  <c:v>331</c:v>
                </c:pt>
                <c:pt idx="2536">
                  <c:v>331.125</c:v>
                </c:pt>
                <c:pt idx="2537">
                  <c:v>332.875003814666</c:v>
                </c:pt>
                <c:pt idx="2538">
                  <c:v>333.375</c:v>
                </c:pt>
                <c:pt idx="2539">
                  <c:v>334.625</c:v>
                </c:pt>
                <c:pt idx="2540">
                  <c:v>334.99999713900098</c:v>
                </c:pt>
                <c:pt idx="2541">
                  <c:v>334.625</c:v>
                </c:pt>
                <c:pt idx="2542">
                  <c:v>333.875</c:v>
                </c:pt>
                <c:pt idx="2543">
                  <c:v>333.875</c:v>
                </c:pt>
                <c:pt idx="2544">
                  <c:v>334.375</c:v>
                </c:pt>
                <c:pt idx="2545">
                  <c:v>335.124994278001</c:v>
                </c:pt>
                <c:pt idx="2546">
                  <c:v>337.5</c:v>
                </c:pt>
                <c:pt idx="2547">
                  <c:v>335.74999237072598</c:v>
                </c:pt>
                <c:pt idx="2548">
                  <c:v>334.75000762927402</c:v>
                </c:pt>
                <c:pt idx="2549">
                  <c:v>333.125</c:v>
                </c:pt>
                <c:pt idx="2550">
                  <c:v>332.999998092667</c:v>
                </c:pt>
                <c:pt idx="2551">
                  <c:v>332.75</c:v>
                </c:pt>
                <c:pt idx="2552">
                  <c:v>332.37499332433498</c:v>
                </c:pt>
                <c:pt idx="2553">
                  <c:v>331.5</c:v>
                </c:pt>
                <c:pt idx="2554">
                  <c:v>331.5</c:v>
                </c:pt>
                <c:pt idx="2555">
                  <c:v>330.49999237054698</c:v>
                </c:pt>
                <c:pt idx="2556">
                  <c:v>329.49999046340201</c:v>
                </c:pt>
                <c:pt idx="2557">
                  <c:v>328.875</c:v>
                </c:pt>
                <c:pt idx="2558">
                  <c:v>328.99999904633398</c:v>
                </c:pt>
                <c:pt idx="2559">
                  <c:v>329</c:v>
                </c:pt>
                <c:pt idx="2560">
                  <c:v>331.37498188033697</c:v>
                </c:pt>
                <c:pt idx="2561">
                  <c:v>331.625</c:v>
                </c:pt>
                <c:pt idx="2562">
                  <c:v>336.24996471434099</c:v>
                </c:pt>
                <c:pt idx="2563">
                  <c:v>336.25</c:v>
                </c:pt>
                <c:pt idx="2564">
                  <c:v>336.25</c:v>
                </c:pt>
                <c:pt idx="2565">
                  <c:v>330.12498664866899</c:v>
                </c:pt>
                <c:pt idx="2566">
                  <c:v>328.375</c:v>
                </c:pt>
                <c:pt idx="2567">
                  <c:v>329.500003814666</c:v>
                </c:pt>
                <c:pt idx="2568">
                  <c:v>330</c:v>
                </c:pt>
                <c:pt idx="2569">
                  <c:v>330.74998855608197</c:v>
                </c:pt>
                <c:pt idx="2570">
                  <c:v>330.87500095366698</c:v>
                </c:pt>
                <c:pt idx="2571">
                  <c:v>331</c:v>
                </c:pt>
                <c:pt idx="2572">
                  <c:v>331.25</c:v>
                </c:pt>
                <c:pt idx="2573">
                  <c:v>331.37499904633398</c:v>
                </c:pt>
                <c:pt idx="2574">
                  <c:v>331.375</c:v>
                </c:pt>
                <c:pt idx="2575">
                  <c:v>331.49999904633398</c:v>
                </c:pt>
                <c:pt idx="2576">
                  <c:v>331.5625</c:v>
                </c:pt>
                <c:pt idx="2577">
                  <c:v>331.625</c:v>
                </c:pt>
                <c:pt idx="2578">
                  <c:v>331.625</c:v>
                </c:pt>
                <c:pt idx="2579">
                  <c:v>331.625</c:v>
                </c:pt>
                <c:pt idx="2580">
                  <c:v>331.625001907333</c:v>
                </c:pt>
                <c:pt idx="2581">
                  <c:v>331.875</c:v>
                </c:pt>
                <c:pt idx="2582">
                  <c:v>331.875</c:v>
                </c:pt>
                <c:pt idx="2583">
                  <c:v>331.875</c:v>
                </c:pt>
                <c:pt idx="2584">
                  <c:v>331.875</c:v>
                </c:pt>
                <c:pt idx="2585">
                  <c:v>331.99999904633398</c:v>
                </c:pt>
                <c:pt idx="2586">
                  <c:v>331.875</c:v>
                </c:pt>
                <c:pt idx="2587">
                  <c:v>331.75</c:v>
                </c:pt>
                <c:pt idx="2588">
                  <c:v>331.62500095366698</c:v>
                </c:pt>
                <c:pt idx="2589">
                  <c:v>331.625</c:v>
                </c:pt>
                <c:pt idx="2590">
                  <c:v>331.5</c:v>
                </c:pt>
                <c:pt idx="2591">
                  <c:v>331.375</c:v>
                </c:pt>
                <c:pt idx="2592">
                  <c:v>331.49999904633398</c:v>
                </c:pt>
                <c:pt idx="2593">
                  <c:v>331</c:v>
                </c:pt>
                <c:pt idx="2594">
                  <c:v>331</c:v>
                </c:pt>
                <c:pt idx="2595">
                  <c:v>331.249998092667</c:v>
                </c:pt>
                <c:pt idx="2596">
                  <c:v>331.375</c:v>
                </c:pt>
                <c:pt idx="2597">
                  <c:v>331.25000095366698</c:v>
                </c:pt>
                <c:pt idx="2598">
                  <c:v>331.25</c:v>
                </c:pt>
                <c:pt idx="2599">
                  <c:v>331.25</c:v>
                </c:pt>
                <c:pt idx="2600">
                  <c:v>331.37499904633398</c:v>
                </c:pt>
                <c:pt idx="2601">
                  <c:v>331.25</c:v>
                </c:pt>
                <c:pt idx="2602">
                  <c:v>331.18750023841801</c:v>
                </c:pt>
                <c:pt idx="2603">
                  <c:v>331.125000476835</c:v>
                </c:pt>
                <c:pt idx="2604">
                  <c:v>330.75</c:v>
                </c:pt>
                <c:pt idx="2605">
                  <c:v>330.375</c:v>
                </c:pt>
                <c:pt idx="2606">
                  <c:v>329.75</c:v>
                </c:pt>
                <c:pt idx="2607">
                  <c:v>329.749998092667</c:v>
                </c:pt>
                <c:pt idx="2608">
                  <c:v>329.5</c:v>
                </c:pt>
                <c:pt idx="2609">
                  <c:v>329.625</c:v>
                </c:pt>
                <c:pt idx="2610">
                  <c:v>329.74999904633398</c:v>
                </c:pt>
                <c:pt idx="2611">
                  <c:v>329.75</c:v>
                </c:pt>
                <c:pt idx="2612">
                  <c:v>329.5</c:v>
                </c:pt>
                <c:pt idx="2613">
                  <c:v>329.125</c:v>
                </c:pt>
                <c:pt idx="2614">
                  <c:v>329.124998092667</c:v>
                </c:pt>
                <c:pt idx="2615">
                  <c:v>328.875</c:v>
                </c:pt>
                <c:pt idx="2616">
                  <c:v>329</c:v>
                </c:pt>
                <c:pt idx="2617">
                  <c:v>329.250007629332</c:v>
                </c:pt>
                <c:pt idx="2618">
                  <c:v>330.25</c:v>
                </c:pt>
                <c:pt idx="2619">
                  <c:v>330.25</c:v>
                </c:pt>
                <c:pt idx="2620">
                  <c:v>331</c:v>
                </c:pt>
                <c:pt idx="2621">
                  <c:v>331.62500667561397</c:v>
                </c:pt>
                <c:pt idx="2622">
                  <c:v>332.49999332438603</c:v>
                </c:pt>
                <c:pt idx="2623">
                  <c:v>332.625</c:v>
                </c:pt>
                <c:pt idx="2624">
                  <c:v>332.62500238417499</c:v>
                </c:pt>
                <c:pt idx="2625">
                  <c:v>332.93750119208801</c:v>
                </c:pt>
                <c:pt idx="2626">
                  <c:v>333.25</c:v>
                </c:pt>
                <c:pt idx="2627">
                  <c:v>333.625</c:v>
                </c:pt>
                <c:pt idx="2628">
                  <c:v>333.5</c:v>
                </c:pt>
                <c:pt idx="2629">
                  <c:v>333.749998092667</c:v>
                </c:pt>
                <c:pt idx="2630">
                  <c:v>333.74999427804102</c:v>
                </c:pt>
                <c:pt idx="2631">
                  <c:v>333.375</c:v>
                </c:pt>
                <c:pt idx="2632">
                  <c:v>333.50001716599701</c:v>
                </c:pt>
                <c:pt idx="2633">
                  <c:v>335.75</c:v>
                </c:pt>
                <c:pt idx="2634">
                  <c:v>335.75</c:v>
                </c:pt>
                <c:pt idx="2635">
                  <c:v>338.25</c:v>
                </c:pt>
                <c:pt idx="2636">
                  <c:v>333.12503910032501</c:v>
                </c:pt>
                <c:pt idx="2637">
                  <c:v>332.37499904633398</c:v>
                </c:pt>
                <c:pt idx="2638">
                  <c:v>332.25</c:v>
                </c:pt>
                <c:pt idx="2639">
                  <c:v>331.49999904634097</c:v>
                </c:pt>
                <c:pt idx="2640">
                  <c:v>331.37500095365903</c:v>
                </c:pt>
                <c:pt idx="2641">
                  <c:v>331.375</c:v>
                </c:pt>
                <c:pt idx="2642">
                  <c:v>331.125</c:v>
                </c:pt>
                <c:pt idx="2643">
                  <c:v>331.25</c:v>
                </c:pt>
                <c:pt idx="2644">
                  <c:v>331.624992370668</c:v>
                </c:pt>
                <c:pt idx="2645">
                  <c:v>330.625</c:v>
                </c:pt>
                <c:pt idx="2646">
                  <c:v>330.68749976158199</c:v>
                </c:pt>
                <c:pt idx="2647">
                  <c:v>330.749999523165</c:v>
                </c:pt>
                <c:pt idx="2648">
                  <c:v>331</c:v>
                </c:pt>
                <c:pt idx="2649">
                  <c:v>332.62498760233598</c:v>
                </c:pt>
                <c:pt idx="2650">
                  <c:v>332.125</c:v>
                </c:pt>
                <c:pt idx="2651">
                  <c:v>330.62500190731799</c:v>
                </c:pt>
                <c:pt idx="2652">
                  <c:v>330.87499809268201</c:v>
                </c:pt>
                <c:pt idx="2653">
                  <c:v>331.875</c:v>
                </c:pt>
                <c:pt idx="2654">
                  <c:v>331.87501525854702</c:v>
                </c:pt>
                <c:pt idx="2655">
                  <c:v>333.87498474145298</c:v>
                </c:pt>
                <c:pt idx="2656">
                  <c:v>332.25</c:v>
                </c:pt>
                <c:pt idx="2657">
                  <c:v>331.875</c:v>
                </c:pt>
                <c:pt idx="2658">
                  <c:v>332.125</c:v>
                </c:pt>
                <c:pt idx="2659">
                  <c:v>332.125</c:v>
                </c:pt>
                <c:pt idx="2660">
                  <c:v>332.125</c:v>
                </c:pt>
                <c:pt idx="2661">
                  <c:v>330.625</c:v>
                </c:pt>
                <c:pt idx="2662">
                  <c:v>330.25000286099902</c:v>
                </c:pt>
                <c:pt idx="2663">
                  <c:v>329.875</c:v>
                </c:pt>
                <c:pt idx="2664">
                  <c:v>329.625</c:v>
                </c:pt>
                <c:pt idx="2665">
                  <c:v>330.375</c:v>
                </c:pt>
                <c:pt idx="2666">
                  <c:v>330.49999904633398</c:v>
                </c:pt>
                <c:pt idx="2667">
                  <c:v>331.000003814666</c:v>
                </c:pt>
                <c:pt idx="2668">
                  <c:v>331.5</c:v>
                </c:pt>
                <c:pt idx="2669">
                  <c:v>330.374998092667</c:v>
                </c:pt>
                <c:pt idx="2670">
                  <c:v>330.125</c:v>
                </c:pt>
                <c:pt idx="2671">
                  <c:v>330.375</c:v>
                </c:pt>
                <c:pt idx="2672">
                  <c:v>330.375</c:v>
                </c:pt>
                <c:pt idx="2673">
                  <c:v>330.375</c:v>
                </c:pt>
                <c:pt idx="2674">
                  <c:v>330.37500095366698</c:v>
                </c:pt>
                <c:pt idx="2675">
                  <c:v>330.5</c:v>
                </c:pt>
                <c:pt idx="2676">
                  <c:v>330.24999904634097</c:v>
                </c:pt>
                <c:pt idx="2677">
                  <c:v>330.12500095365903</c:v>
                </c:pt>
                <c:pt idx="2678">
                  <c:v>333.25</c:v>
                </c:pt>
                <c:pt idx="2679">
                  <c:v>333.25</c:v>
                </c:pt>
                <c:pt idx="2680">
                  <c:v>331.75</c:v>
                </c:pt>
                <c:pt idx="2681">
                  <c:v>331.75000095366698</c:v>
                </c:pt>
                <c:pt idx="2682">
                  <c:v>331.875</c:v>
                </c:pt>
                <c:pt idx="2683">
                  <c:v>331.875</c:v>
                </c:pt>
                <c:pt idx="2684">
                  <c:v>331.875</c:v>
                </c:pt>
                <c:pt idx="2685">
                  <c:v>332</c:v>
                </c:pt>
                <c:pt idx="2686">
                  <c:v>332</c:v>
                </c:pt>
                <c:pt idx="2687">
                  <c:v>331.875</c:v>
                </c:pt>
                <c:pt idx="2688">
                  <c:v>331.75</c:v>
                </c:pt>
                <c:pt idx="2689">
                  <c:v>331.75</c:v>
                </c:pt>
                <c:pt idx="2690">
                  <c:v>331.75</c:v>
                </c:pt>
                <c:pt idx="2691">
                  <c:v>331.875</c:v>
                </c:pt>
                <c:pt idx="2692">
                  <c:v>331.875</c:v>
                </c:pt>
                <c:pt idx="2693">
                  <c:v>331.875</c:v>
                </c:pt>
                <c:pt idx="2694">
                  <c:v>331.875</c:v>
                </c:pt>
                <c:pt idx="2695">
                  <c:v>331.87499904634097</c:v>
                </c:pt>
                <c:pt idx="2696">
                  <c:v>331.75000095365903</c:v>
                </c:pt>
                <c:pt idx="2697">
                  <c:v>331.75</c:v>
                </c:pt>
                <c:pt idx="2698">
                  <c:v>331.875</c:v>
                </c:pt>
                <c:pt idx="2699">
                  <c:v>331.875</c:v>
                </c:pt>
                <c:pt idx="2700">
                  <c:v>331.625</c:v>
                </c:pt>
                <c:pt idx="2701">
                  <c:v>331.75</c:v>
                </c:pt>
                <c:pt idx="2702">
                  <c:v>331.75</c:v>
                </c:pt>
                <c:pt idx="2703">
                  <c:v>331.87499904633398</c:v>
                </c:pt>
                <c:pt idx="2704">
                  <c:v>331.625</c:v>
                </c:pt>
                <c:pt idx="2705">
                  <c:v>331.625</c:v>
                </c:pt>
                <c:pt idx="2706">
                  <c:v>331.62499904633398</c:v>
                </c:pt>
                <c:pt idx="2707">
                  <c:v>331.5</c:v>
                </c:pt>
                <c:pt idx="2708">
                  <c:v>331.625</c:v>
                </c:pt>
                <c:pt idx="2709">
                  <c:v>331.75</c:v>
                </c:pt>
                <c:pt idx="2710">
                  <c:v>331.62500095366698</c:v>
                </c:pt>
                <c:pt idx="2711">
                  <c:v>331.75</c:v>
                </c:pt>
                <c:pt idx="2712">
                  <c:v>331.75</c:v>
                </c:pt>
                <c:pt idx="2713">
                  <c:v>331.625</c:v>
                </c:pt>
                <c:pt idx="2714">
                  <c:v>331.625</c:v>
                </c:pt>
                <c:pt idx="2715">
                  <c:v>331.625</c:v>
                </c:pt>
                <c:pt idx="2716">
                  <c:v>331.6875</c:v>
                </c:pt>
                <c:pt idx="2717">
                  <c:v>331.75</c:v>
                </c:pt>
                <c:pt idx="2718">
                  <c:v>331.75</c:v>
                </c:pt>
                <c:pt idx="2719">
                  <c:v>331.75</c:v>
                </c:pt>
                <c:pt idx="2720">
                  <c:v>331.625</c:v>
                </c:pt>
                <c:pt idx="2721">
                  <c:v>331.74999904633398</c:v>
                </c:pt>
                <c:pt idx="2722">
                  <c:v>331.625</c:v>
                </c:pt>
                <c:pt idx="2723">
                  <c:v>331.625</c:v>
                </c:pt>
                <c:pt idx="2724">
                  <c:v>331.5</c:v>
                </c:pt>
                <c:pt idx="2725">
                  <c:v>331.62499904634097</c:v>
                </c:pt>
                <c:pt idx="2726">
                  <c:v>331.50000095365903</c:v>
                </c:pt>
                <c:pt idx="2727">
                  <c:v>331.375</c:v>
                </c:pt>
                <c:pt idx="2728">
                  <c:v>331.50000095365903</c:v>
                </c:pt>
                <c:pt idx="2729">
                  <c:v>331.62499904634097</c:v>
                </c:pt>
                <c:pt idx="2730">
                  <c:v>331.625</c:v>
                </c:pt>
                <c:pt idx="2731">
                  <c:v>331.625</c:v>
                </c:pt>
                <c:pt idx="2732">
                  <c:v>331.625</c:v>
                </c:pt>
                <c:pt idx="2733">
                  <c:v>331.625</c:v>
                </c:pt>
                <c:pt idx="2734">
                  <c:v>331.5</c:v>
                </c:pt>
                <c:pt idx="2735">
                  <c:v>331.5</c:v>
                </c:pt>
                <c:pt idx="2736">
                  <c:v>331.250001907333</c:v>
                </c:pt>
                <c:pt idx="2737">
                  <c:v>330.875</c:v>
                </c:pt>
                <c:pt idx="2738">
                  <c:v>330.875</c:v>
                </c:pt>
                <c:pt idx="2739">
                  <c:v>330.875</c:v>
                </c:pt>
                <c:pt idx="2740">
                  <c:v>330.875</c:v>
                </c:pt>
                <c:pt idx="2741">
                  <c:v>330.87500047683699</c:v>
                </c:pt>
                <c:pt idx="2742">
                  <c:v>330.93750047683699</c:v>
                </c:pt>
                <c:pt idx="2743">
                  <c:v>331</c:v>
                </c:pt>
                <c:pt idx="2744">
                  <c:v>331</c:v>
                </c:pt>
                <c:pt idx="2745">
                  <c:v>330.875</c:v>
                </c:pt>
                <c:pt idx="2746">
                  <c:v>330.75</c:v>
                </c:pt>
                <c:pt idx="2747">
                  <c:v>330.37500286099902</c:v>
                </c:pt>
                <c:pt idx="2748">
                  <c:v>330.375</c:v>
                </c:pt>
                <c:pt idx="2749">
                  <c:v>330.375</c:v>
                </c:pt>
                <c:pt idx="2750">
                  <c:v>330.24999904634097</c:v>
                </c:pt>
                <c:pt idx="2751">
                  <c:v>330.12500095365903</c:v>
                </c:pt>
                <c:pt idx="2752">
                  <c:v>330.125</c:v>
                </c:pt>
                <c:pt idx="2753">
                  <c:v>330.125</c:v>
                </c:pt>
                <c:pt idx="2754">
                  <c:v>330.25</c:v>
                </c:pt>
                <c:pt idx="2755">
                  <c:v>330.25000095366698</c:v>
                </c:pt>
                <c:pt idx="2756">
                  <c:v>330.375</c:v>
                </c:pt>
                <c:pt idx="2757">
                  <c:v>330.5</c:v>
                </c:pt>
                <c:pt idx="2758">
                  <c:v>330.375001907333</c:v>
                </c:pt>
                <c:pt idx="2759">
                  <c:v>330.625</c:v>
                </c:pt>
                <c:pt idx="2760">
                  <c:v>330.75</c:v>
                </c:pt>
                <c:pt idx="2761">
                  <c:v>330.75</c:v>
                </c:pt>
                <c:pt idx="2762">
                  <c:v>330.749999523165</c:v>
                </c:pt>
                <c:pt idx="2763">
                  <c:v>330.68749976158199</c:v>
                </c:pt>
                <c:pt idx="2764">
                  <c:v>330.625</c:v>
                </c:pt>
                <c:pt idx="2765">
                  <c:v>330.62500095366698</c:v>
                </c:pt>
                <c:pt idx="2766">
                  <c:v>330.75</c:v>
                </c:pt>
                <c:pt idx="2767">
                  <c:v>330.625</c:v>
                </c:pt>
                <c:pt idx="2768">
                  <c:v>330.874998092667</c:v>
                </c:pt>
                <c:pt idx="2769">
                  <c:v>331.125</c:v>
                </c:pt>
                <c:pt idx="2770">
                  <c:v>330.75000286099902</c:v>
                </c:pt>
                <c:pt idx="2771">
                  <c:v>330.87499618533201</c:v>
                </c:pt>
                <c:pt idx="2772">
                  <c:v>330.62500095365903</c:v>
                </c:pt>
                <c:pt idx="2773">
                  <c:v>330.74999904634097</c:v>
                </c:pt>
                <c:pt idx="2774">
                  <c:v>330.625</c:v>
                </c:pt>
                <c:pt idx="2775">
                  <c:v>330.74999904633398</c:v>
                </c:pt>
                <c:pt idx="2776">
                  <c:v>330.625</c:v>
                </c:pt>
                <c:pt idx="2777">
                  <c:v>330.874998092667</c:v>
                </c:pt>
                <c:pt idx="2778">
                  <c:v>330.87500190731998</c:v>
                </c:pt>
                <c:pt idx="2779">
                  <c:v>331</c:v>
                </c:pt>
                <c:pt idx="2780">
                  <c:v>331.12500095366698</c:v>
                </c:pt>
                <c:pt idx="2781">
                  <c:v>331.25</c:v>
                </c:pt>
                <c:pt idx="2782">
                  <c:v>331.25</c:v>
                </c:pt>
                <c:pt idx="2783">
                  <c:v>331.25</c:v>
                </c:pt>
                <c:pt idx="2784">
                  <c:v>331.25</c:v>
                </c:pt>
                <c:pt idx="2785">
                  <c:v>331.1875</c:v>
                </c:pt>
                <c:pt idx="2786">
                  <c:v>331.125</c:v>
                </c:pt>
                <c:pt idx="2787">
                  <c:v>331.24999904634097</c:v>
                </c:pt>
                <c:pt idx="2788">
                  <c:v>331.12500095365903</c:v>
                </c:pt>
                <c:pt idx="2789">
                  <c:v>331.25</c:v>
                </c:pt>
                <c:pt idx="2790">
                  <c:v>331.25</c:v>
                </c:pt>
                <c:pt idx="2791">
                  <c:v>330.875</c:v>
                </c:pt>
                <c:pt idx="2792">
                  <c:v>330.874998092667</c:v>
                </c:pt>
                <c:pt idx="2793">
                  <c:v>330.625</c:v>
                </c:pt>
                <c:pt idx="2794">
                  <c:v>330</c:v>
                </c:pt>
                <c:pt idx="2795">
                  <c:v>329.99999713900098</c:v>
                </c:pt>
                <c:pt idx="2796">
                  <c:v>329.625</c:v>
                </c:pt>
                <c:pt idx="2797">
                  <c:v>329.25</c:v>
                </c:pt>
                <c:pt idx="2798">
                  <c:v>329.37499904633398</c:v>
                </c:pt>
                <c:pt idx="2799">
                  <c:v>329.375</c:v>
                </c:pt>
                <c:pt idx="2800">
                  <c:v>329.375</c:v>
                </c:pt>
                <c:pt idx="2801">
                  <c:v>329.625</c:v>
                </c:pt>
                <c:pt idx="2802">
                  <c:v>329.87500381463701</c:v>
                </c:pt>
                <c:pt idx="2803">
                  <c:v>330.37499618536299</c:v>
                </c:pt>
                <c:pt idx="2804">
                  <c:v>330.375</c:v>
                </c:pt>
                <c:pt idx="2805">
                  <c:v>330.375</c:v>
                </c:pt>
                <c:pt idx="2806">
                  <c:v>330.5</c:v>
                </c:pt>
                <c:pt idx="2807">
                  <c:v>330.37500095366698</c:v>
                </c:pt>
                <c:pt idx="2808">
                  <c:v>330.37500190731998</c:v>
                </c:pt>
                <c:pt idx="2809">
                  <c:v>330.5</c:v>
                </c:pt>
                <c:pt idx="2810">
                  <c:v>330.4375</c:v>
                </c:pt>
                <c:pt idx="2811">
                  <c:v>330.375</c:v>
                </c:pt>
                <c:pt idx="2812">
                  <c:v>330.375</c:v>
                </c:pt>
                <c:pt idx="2813">
                  <c:v>330.49999904632602</c:v>
                </c:pt>
                <c:pt idx="2814">
                  <c:v>330.37500095367398</c:v>
                </c:pt>
                <c:pt idx="2815">
                  <c:v>330.375</c:v>
                </c:pt>
                <c:pt idx="2816">
                  <c:v>330.375</c:v>
                </c:pt>
                <c:pt idx="2817">
                  <c:v>330.12499904633398</c:v>
                </c:pt>
                <c:pt idx="2818">
                  <c:v>330</c:v>
                </c:pt>
                <c:pt idx="2819">
                  <c:v>330</c:v>
                </c:pt>
                <c:pt idx="2820">
                  <c:v>329.12500667566502</c:v>
                </c:pt>
                <c:pt idx="2821">
                  <c:v>328.375</c:v>
                </c:pt>
                <c:pt idx="2822">
                  <c:v>327.499998092667</c:v>
                </c:pt>
                <c:pt idx="2823">
                  <c:v>327.25</c:v>
                </c:pt>
                <c:pt idx="2824">
                  <c:v>326.625</c:v>
                </c:pt>
                <c:pt idx="2825">
                  <c:v>326.625</c:v>
                </c:pt>
                <c:pt idx="2826">
                  <c:v>326.25</c:v>
                </c:pt>
                <c:pt idx="2827">
                  <c:v>326.25</c:v>
                </c:pt>
                <c:pt idx="2828">
                  <c:v>326.25</c:v>
                </c:pt>
                <c:pt idx="2829">
                  <c:v>326.125</c:v>
                </c:pt>
                <c:pt idx="2830">
                  <c:v>326.375</c:v>
                </c:pt>
                <c:pt idx="2831">
                  <c:v>326.75</c:v>
                </c:pt>
                <c:pt idx="2832">
                  <c:v>328.500007152526</c:v>
                </c:pt>
                <c:pt idx="2833">
                  <c:v>329.437503576263</c:v>
                </c:pt>
                <c:pt idx="2834">
                  <c:v>330.375</c:v>
                </c:pt>
                <c:pt idx="2835">
                  <c:v>331.99998760233598</c:v>
                </c:pt>
                <c:pt idx="2836">
                  <c:v>332.625</c:v>
                </c:pt>
                <c:pt idx="2837">
                  <c:v>332.375</c:v>
                </c:pt>
                <c:pt idx="2838">
                  <c:v>331.625</c:v>
                </c:pt>
                <c:pt idx="2839">
                  <c:v>331.75000286099902</c:v>
                </c:pt>
                <c:pt idx="2840">
                  <c:v>332.125</c:v>
                </c:pt>
                <c:pt idx="2841">
                  <c:v>332.125</c:v>
                </c:pt>
                <c:pt idx="2842">
                  <c:v>332.24999904633398</c:v>
                </c:pt>
                <c:pt idx="2843">
                  <c:v>332.125</c:v>
                </c:pt>
                <c:pt idx="2844">
                  <c:v>331.75000286099902</c:v>
                </c:pt>
                <c:pt idx="2845">
                  <c:v>331</c:v>
                </c:pt>
                <c:pt idx="2846">
                  <c:v>330.999989509589</c:v>
                </c:pt>
                <c:pt idx="2847">
                  <c:v>329.62499523166798</c:v>
                </c:pt>
                <c:pt idx="2848">
                  <c:v>329</c:v>
                </c:pt>
                <c:pt idx="2849">
                  <c:v>329.00000095365903</c:v>
                </c:pt>
                <c:pt idx="2850">
                  <c:v>329.12499904634097</c:v>
                </c:pt>
                <c:pt idx="2851">
                  <c:v>329.00000095367398</c:v>
                </c:pt>
                <c:pt idx="2852">
                  <c:v>329.12500190731998</c:v>
                </c:pt>
                <c:pt idx="2853">
                  <c:v>329.25</c:v>
                </c:pt>
                <c:pt idx="2854">
                  <c:v>329.125001907333</c:v>
                </c:pt>
                <c:pt idx="2855">
                  <c:v>329.375</c:v>
                </c:pt>
                <c:pt idx="2856">
                  <c:v>329.375</c:v>
                </c:pt>
                <c:pt idx="2857">
                  <c:v>329.375</c:v>
                </c:pt>
                <c:pt idx="2858">
                  <c:v>329.375</c:v>
                </c:pt>
                <c:pt idx="2859">
                  <c:v>329.25</c:v>
                </c:pt>
                <c:pt idx="2860">
                  <c:v>329.5</c:v>
                </c:pt>
                <c:pt idx="2861">
                  <c:v>329.375</c:v>
                </c:pt>
                <c:pt idx="2862">
                  <c:v>329.375</c:v>
                </c:pt>
                <c:pt idx="2863">
                  <c:v>329.625</c:v>
                </c:pt>
                <c:pt idx="2864">
                  <c:v>329.625</c:v>
                </c:pt>
                <c:pt idx="2865">
                  <c:v>329.74999904632602</c:v>
                </c:pt>
                <c:pt idx="2866">
                  <c:v>329.625</c:v>
                </c:pt>
                <c:pt idx="2867">
                  <c:v>329.5</c:v>
                </c:pt>
                <c:pt idx="2868">
                  <c:v>329.125</c:v>
                </c:pt>
                <c:pt idx="2869">
                  <c:v>328.99999904633398</c:v>
                </c:pt>
                <c:pt idx="2870">
                  <c:v>328.875</c:v>
                </c:pt>
                <c:pt idx="2871">
                  <c:v>328.625</c:v>
                </c:pt>
                <c:pt idx="2872">
                  <c:v>328.74999904633398</c:v>
                </c:pt>
                <c:pt idx="2873">
                  <c:v>328.75</c:v>
                </c:pt>
                <c:pt idx="2874">
                  <c:v>328.62500095366698</c:v>
                </c:pt>
                <c:pt idx="2875">
                  <c:v>328.625</c:v>
                </c:pt>
                <c:pt idx="2876">
                  <c:v>328.62499904634097</c:v>
                </c:pt>
                <c:pt idx="2877">
                  <c:v>328.50000095365903</c:v>
                </c:pt>
                <c:pt idx="2878">
                  <c:v>328.5</c:v>
                </c:pt>
                <c:pt idx="2879">
                  <c:v>328.5</c:v>
                </c:pt>
                <c:pt idx="2880">
                  <c:v>328.5</c:v>
                </c:pt>
                <c:pt idx="2881">
                  <c:v>328.5</c:v>
                </c:pt>
                <c:pt idx="2882">
                  <c:v>328.37500190731998</c:v>
                </c:pt>
                <c:pt idx="2883">
                  <c:v>328.5</c:v>
                </c:pt>
                <c:pt idx="2884">
                  <c:v>328.50000095366698</c:v>
                </c:pt>
                <c:pt idx="2885">
                  <c:v>328.625</c:v>
                </c:pt>
                <c:pt idx="2886">
                  <c:v>328.625</c:v>
                </c:pt>
                <c:pt idx="2887">
                  <c:v>328.99999713900098</c:v>
                </c:pt>
                <c:pt idx="2888">
                  <c:v>329.749988555995</c:v>
                </c:pt>
                <c:pt idx="2889">
                  <c:v>330.25</c:v>
                </c:pt>
                <c:pt idx="2890">
                  <c:v>330.375</c:v>
                </c:pt>
                <c:pt idx="2891">
                  <c:v>330.500001907333</c:v>
                </c:pt>
                <c:pt idx="2892">
                  <c:v>330.75</c:v>
                </c:pt>
                <c:pt idx="2893">
                  <c:v>330.75</c:v>
                </c:pt>
                <c:pt idx="2894">
                  <c:v>330.75</c:v>
                </c:pt>
                <c:pt idx="2895">
                  <c:v>330.75</c:v>
                </c:pt>
                <c:pt idx="2896">
                  <c:v>330.875</c:v>
                </c:pt>
                <c:pt idx="2897">
                  <c:v>329.625</c:v>
                </c:pt>
                <c:pt idx="2898">
                  <c:v>329.12499904632602</c:v>
                </c:pt>
                <c:pt idx="2899">
                  <c:v>329</c:v>
                </c:pt>
                <c:pt idx="2900">
                  <c:v>329</c:v>
                </c:pt>
                <c:pt idx="2901">
                  <c:v>329.06249976158199</c:v>
                </c:pt>
                <c:pt idx="2902">
                  <c:v>329.124999523165</c:v>
                </c:pt>
                <c:pt idx="2903">
                  <c:v>329.25</c:v>
                </c:pt>
                <c:pt idx="2904">
                  <c:v>329.125</c:v>
                </c:pt>
                <c:pt idx="2905">
                  <c:v>329.125</c:v>
                </c:pt>
                <c:pt idx="2906">
                  <c:v>329.37499713900098</c:v>
                </c:pt>
                <c:pt idx="2907">
                  <c:v>329</c:v>
                </c:pt>
                <c:pt idx="2908">
                  <c:v>328.5</c:v>
                </c:pt>
                <c:pt idx="2909">
                  <c:v>328.250001907333</c:v>
                </c:pt>
                <c:pt idx="2910">
                  <c:v>328</c:v>
                </c:pt>
                <c:pt idx="2911">
                  <c:v>327.875</c:v>
                </c:pt>
                <c:pt idx="2912">
                  <c:v>327.875</c:v>
                </c:pt>
                <c:pt idx="2913">
                  <c:v>327.87500095366698</c:v>
                </c:pt>
                <c:pt idx="2914">
                  <c:v>328</c:v>
                </c:pt>
                <c:pt idx="2915">
                  <c:v>328.125</c:v>
                </c:pt>
                <c:pt idx="2916">
                  <c:v>328.125</c:v>
                </c:pt>
                <c:pt idx="2917">
                  <c:v>328.25</c:v>
                </c:pt>
                <c:pt idx="2918">
                  <c:v>328.37499809268002</c:v>
                </c:pt>
                <c:pt idx="2919">
                  <c:v>328.375</c:v>
                </c:pt>
                <c:pt idx="2920">
                  <c:v>328.37499904632602</c:v>
                </c:pt>
                <c:pt idx="2921">
                  <c:v>328.24999904633398</c:v>
                </c:pt>
                <c:pt idx="2922">
                  <c:v>328.125</c:v>
                </c:pt>
                <c:pt idx="2923">
                  <c:v>328.12499904634097</c:v>
                </c:pt>
                <c:pt idx="2924">
                  <c:v>328.00000095365903</c:v>
                </c:pt>
                <c:pt idx="2925">
                  <c:v>328.125</c:v>
                </c:pt>
                <c:pt idx="2926">
                  <c:v>328.125</c:v>
                </c:pt>
                <c:pt idx="2927">
                  <c:v>328.125</c:v>
                </c:pt>
                <c:pt idx="2928">
                  <c:v>328.12500095366698</c:v>
                </c:pt>
                <c:pt idx="2929">
                  <c:v>328.25</c:v>
                </c:pt>
                <c:pt idx="2930">
                  <c:v>328.125</c:v>
                </c:pt>
                <c:pt idx="2931">
                  <c:v>328.125</c:v>
                </c:pt>
                <c:pt idx="2932">
                  <c:v>328.25</c:v>
                </c:pt>
                <c:pt idx="2933">
                  <c:v>328.375</c:v>
                </c:pt>
                <c:pt idx="2934">
                  <c:v>328.625</c:v>
                </c:pt>
                <c:pt idx="2935">
                  <c:v>328.62500095367398</c:v>
                </c:pt>
                <c:pt idx="2936">
                  <c:v>328.75000095366698</c:v>
                </c:pt>
                <c:pt idx="2937">
                  <c:v>328.875</c:v>
                </c:pt>
                <c:pt idx="2938">
                  <c:v>328.50000095365903</c:v>
                </c:pt>
                <c:pt idx="2939">
                  <c:v>328.62499904634097</c:v>
                </c:pt>
                <c:pt idx="2940">
                  <c:v>328.5</c:v>
                </c:pt>
                <c:pt idx="2941">
                  <c:v>328.375</c:v>
                </c:pt>
                <c:pt idx="2942">
                  <c:v>328.625</c:v>
                </c:pt>
                <c:pt idx="2943">
                  <c:v>328.5</c:v>
                </c:pt>
                <c:pt idx="2944">
                  <c:v>328.5</c:v>
                </c:pt>
                <c:pt idx="2945">
                  <c:v>328.375</c:v>
                </c:pt>
                <c:pt idx="2946">
                  <c:v>328.375</c:v>
                </c:pt>
                <c:pt idx="2947">
                  <c:v>328.375</c:v>
                </c:pt>
                <c:pt idx="2948">
                  <c:v>328.125003814639</c:v>
                </c:pt>
                <c:pt idx="2949">
                  <c:v>328.00000047683301</c:v>
                </c:pt>
                <c:pt idx="2950">
                  <c:v>328.0625</c:v>
                </c:pt>
                <c:pt idx="2951">
                  <c:v>328.12499952316699</c:v>
                </c:pt>
                <c:pt idx="2952">
                  <c:v>328.125</c:v>
                </c:pt>
                <c:pt idx="2953">
                  <c:v>328.125</c:v>
                </c:pt>
                <c:pt idx="2954">
                  <c:v>328.125</c:v>
                </c:pt>
                <c:pt idx="2955">
                  <c:v>328.00000190733402</c:v>
                </c:pt>
                <c:pt idx="2956">
                  <c:v>327.99999904633398</c:v>
                </c:pt>
                <c:pt idx="2957">
                  <c:v>327.875</c:v>
                </c:pt>
                <c:pt idx="2958">
                  <c:v>327.75</c:v>
                </c:pt>
                <c:pt idx="2959">
                  <c:v>327.75</c:v>
                </c:pt>
                <c:pt idx="2960">
                  <c:v>328</c:v>
                </c:pt>
                <c:pt idx="2961">
                  <c:v>328.12499904633398</c:v>
                </c:pt>
                <c:pt idx="2962">
                  <c:v>328.125</c:v>
                </c:pt>
                <c:pt idx="2963">
                  <c:v>328</c:v>
                </c:pt>
                <c:pt idx="2964">
                  <c:v>328.25</c:v>
                </c:pt>
                <c:pt idx="2965">
                  <c:v>328.12500095366698</c:v>
                </c:pt>
                <c:pt idx="2966">
                  <c:v>328.25</c:v>
                </c:pt>
                <c:pt idx="2967">
                  <c:v>328.25</c:v>
                </c:pt>
                <c:pt idx="2968">
                  <c:v>328.25</c:v>
                </c:pt>
                <c:pt idx="2969">
                  <c:v>328.25</c:v>
                </c:pt>
                <c:pt idx="2970">
                  <c:v>328.25</c:v>
                </c:pt>
                <c:pt idx="2971">
                  <c:v>328.25</c:v>
                </c:pt>
                <c:pt idx="2972">
                  <c:v>328.25</c:v>
                </c:pt>
                <c:pt idx="2973">
                  <c:v>328.24999904633398</c:v>
                </c:pt>
                <c:pt idx="2974">
                  <c:v>328.125</c:v>
                </c:pt>
                <c:pt idx="2975">
                  <c:v>328.25000095365903</c:v>
                </c:pt>
                <c:pt idx="2976">
                  <c:v>328.37499904634097</c:v>
                </c:pt>
                <c:pt idx="2977">
                  <c:v>328.25</c:v>
                </c:pt>
                <c:pt idx="2978">
                  <c:v>328.499998092667</c:v>
                </c:pt>
                <c:pt idx="2979">
                  <c:v>328.375</c:v>
                </c:pt>
                <c:pt idx="2980">
                  <c:v>328.24999904633398</c:v>
                </c:pt>
                <c:pt idx="2981">
                  <c:v>328.125</c:v>
                </c:pt>
                <c:pt idx="2982">
                  <c:v>328</c:v>
                </c:pt>
                <c:pt idx="2983">
                  <c:v>328</c:v>
                </c:pt>
                <c:pt idx="2984">
                  <c:v>328</c:v>
                </c:pt>
                <c:pt idx="2985">
                  <c:v>328.12499904633398</c:v>
                </c:pt>
                <c:pt idx="2986">
                  <c:v>328.24999904632602</c:v>
                </c:pt>
                <c:pt idx="2987">
                  <c:v>328.12502574919102</c:v>
                </c:pt>
                <c:pt idx="2988">
                  <c:v>331.50002479532799</c:v>
                </c:pt>
                <c:pt idx="2989">
                  <c:v>334.75</c:v>
                </c:pt>
                <c:pt idx="2990">
                  <c:v>329.37504100765801</c:v>
                </c:pt>
                <c:pt idx="2991">
                  <c:v>328.5</c:v>
                </c:pt>
                <c:pt idx="2992">
                  <c:v>328.37500190731998</c:v>
                </c:pt>
                <c:pt idx="2993">
                  <c:v>331.499990463335</c:v>
                </c:pt>
                <c:pt idx="2994">
                  <c:v>330.25</c:v>
                </c:pt>
                <c:pt idx="2995">
                  <c:v>330.12499713900098</c:v>
                </c:pt>
                <c:pt idx="2996">
                  <c:v>329.75</c:v>
                </c:pt>
                <c:pt idx="2997">
                  <c:v>329.625000476835</c:v>
                </c:pt>
                <c:pt idx="2998">
                  <c:v>329.50000095367</c:v>
                </c:pt>
                <c:pt idx="2999">
                  <c:v>328.125</c:v>
                </c:pt>
                <c:pt idx="3000">
                  <c:v>327.99999713900098</c:v>
                </c:pt>
                <c:pt idx="3001">
                  <c:v>327.625</c:v>
                </c:pt>
                <c:pt idx="3002">
                  <c:v>323.87501430499702</c:v>
                </c:pt>
                <c:pt idx="3003">
                  <c:v>325.75</c:v>
                </c:pt>
                <c:pt idx="3004">
                  <c:v>325.75</c:v>
                </c:pt>
                <c:pt idx="3005">
                  <c:v>326.499994278001</c:v>
                </c:pt>
                <c:pt idx="3006">
                  <c:v>326.5</c:v>
                </c:pt>
                <c:pt idx="3007">
                  <c:v>326.5</c:v>
                </c:pt>
                <c:pt idx="3008">
                  <c:v>326.999996185334</c:v>
                </c:pt>
                <c:pt idx="3009">
                  <c:v>327.625</c:v>
                </c:pt>
                <c:pt idx="3010">
                  <c:v>327.87499904633398</c:v>
                </c:pt>
                <c:pt idx="3011">
                  <c:v>327.75</c:v>
                </c:pt>
                <c:pt idx="3012">
                  <c:v>328.125</c:v>
                </c:pt>
                <c:pt idx="3013">
                  <c:v>328.125</c:v>
                </c:pt>
                <c:pt idx="3014">
                  <c:v>328</c:v>
                </c:pt>
                <c:pt idx="3015">
                  <c:v>328</c:v>
                </c:pt>
                <c:pt idx="3016">
                  <c:v>328</c:v>
                </c:pt>
                <c:pt idx="3017">
                  <c:v>327.999999523165</c:v>
                </c:pt>
                <c:pt idx="3018">
                  <c:v>327.93749976158199</c:v>
                </c:pt>
                <c:pt idx="3019">
                  <c:v>327.875</c:v>
                </c:pt>
                <c:pt idx="3020">
                  <c:v>327.99999904633398</c:v>
                </c:pt>
                <c:pt idx="3021">
                  <c:v>327.875</c:v>
                </c:pt>
                <c:pt idx="3022">
                  <c:v>327.99999809268002</c:v>
                </c:pt>
                <c:pt idx="3023">
                  <c:v>327.75000095366698</c:v>
                </c:pt>
                <c:pt idx="3024">
                  <c:v>327.875</c:v>
                </c:pt>
                <c:pt idx="3025">
                  <c:v>327.74999904633398</c:v>
                </c:pt>
                <c:pt idx="3026">
                  <c:v>327.625</c:v>
                </c:pt>
                <c:pt idx="3027">
                  <c:v>327.62499809268201</c:v>
                </c:pt>
                <c:pt idx="3028">
                  <c:v>327.37500190731799</c:v>
                </c:pt>
                <c:pt idx="3029">
                  <c:v>327.49999809266598</c:v>
                </c:pt>
                <c:pt idx="3030">
                  <c:v>327.62499904633398</c:v>
                </c:pt>
                <c:pt idx="3031">
                  <c:v>327.5</c:v>
                </c:pt>
                <c:pt idx="3032">
                  <c:v>327.5</c:v>
                </c:pt>
                <c:pt idx="3033">
                  <c:v>327.5</c:v>
                </c:pt>
                <c:pt idx="3034">
                  <c:v>327.75</c:v>
                </c:pt>
                <c:pt idx="3035">
                  <c:v>327.75</c:v>
                </c:pt>
                <c:pt idx="3036">
                  <c:v>327.75</c:v>
                </c:pt>
                <c:pt idx="3037">
                  <c:v>327.75</c:v>
                </c:pt>
                <c:pt idx="3038">
                  <c:v>327.75</c:v>
                </c:pt>
                <c:pt idx="3039">
                  <c:v>327.75</c:v>
                </c:pt>
                <c:pt idx="3040">
                  <c:v>327.25</c:v>
                </c:pt>
                <c:pt idx="3041">
                  <c:v>327.49999904633</c:v>
                </c:pt>
                <c:pt idx="3042">
                  <c:v>327.74999809266001</c:v>
                </c:pt>
                <c:pt idx="3043">
                  <c:v>327.375</c:v>
                </c:pt>
                <c:pt idx="3044">
                  <c:v>327.25</c:v>
                </c:pt>
                <c:pt idx="3045">
                  <c:v>327.37499904633398</c:v>
                </c:pt>
                <c:pt idx="3046">
                  <c:v>327.375</c:v>
                </c:pt>
                <c:pt idx="3047">
                  <c:v>327.37499904633398</c:v>
                </c:pt>
                <c:pt idx="3048">
                  <c:v>327.25</c:v>
                </c:pt>
                <c:pt idx="3049">
                  <c:v>327.375</c:v>
                </c:pt>
                <c:pt idx="3050">
                  <c:v>327.375</c:v>
                </c:pt>
                <c:pt idx="3051">
                  <c:v>327.25</c:v>
                </c:pt>
                <c:pt idx="3052">
                  <c:v>327.499998092667</c:v>
                </c:pt>
                <c:pt idx="3053">
                  <c:v>327.375</c:v>
                </c:pt>
                <c:pt idx="3054">
                  <c:v>327.375</c:v>
                </c:pt>
                <c:pt idx="3055">
                  <c:v>327.25</c:v>
                </c:pt>
                <c:pt idx="3056">
                  <c:v>327.25</c:v>
                </c:pt>
                <c:pt idx="3057">
                  <c:v>327.37499904633398</c:v>
                </c:pt>
                <c:pt idx="3058">
                  <c:v>327.375</c:v>
                </c:pt>
                <c:pt idx="3059">
                  <c:v>327.375</c:v>
                </c:pt>
                <c:pt idx="3060">
                  <c:v>327.25000095366698</c:v>
                </c:pt>
                <c:pt idx="3061">
                  <c:v>327.375</c:v>
                </c:pt>
                <c:pt idx="3062">
                  <c:v>327.375</c:v>
                </c:pt>
                <c:pt idx="3063">
                  <c:v>327.375</c:v>
                </c:pt>
                <c:pt idx="3064">
                  <c:v>327.25000095366698</c:v>
                </c:pt>
                <c:pt idx="3065">
                  <c:v>327.375</c:v>
                </c:pt>
                <c:pt idx="3066">
                  <c:v>327.375</c:v>
                </c:pt>
                <c:pt idx="3067">
                  <c:v>327.375</c:v>
                </c:pt>
                <c:pt idx="3068">
                  <c:v>327.375</c:v>
                </c:pt>
                <c:pt idx="3069">
                  <c:v>327.375</c:v>
                </c:pt>
                <c:pt idx="3070">
                  <c:v>327.375</c:v>
                </c:pt>
                <c:pt idx="3071">
                  <c:v>327.37499904634097</c:v>
                </c:pt>
                <c:pt idx="3072">
                  <c:v>327.25000095365903</c:v>
                </c:pt>
                <c:pt idx="3073">
                  <c:v>327.375</c:v>
                </c:pt>
                <c:pt idx="3074">
                  <c:v>327.25</c:v>
                </c:pt>
                <c:pt idx="3075">
                  <c:v>327.25</c:v>
                </c:pt>
                <c:pt idx="3076">
                  <c:v>327.125</c:v>
                </c:pt>
                <c:pt idx="3077">
                  <c:v>327.37499809268002</c:v>
                </c:pt>
                <c:pt idx="3078">
                  <c:v>327.25</c:v>
                </c:pt>
                <c:pt idx="3079">
                  <c:v>327.25</c:v>
                </c:pt>
                <c:pt idx="3080">
                  <c:v>327.25</c:v>
                </c:pt>
                <c:pt idx="3081">
                  <c:v>327.125</c:v>
                </c:pt>
                <c:pt idx="3082">
                  <c:v>327.24999904633398</c:v>
                </c:pt>
                <c:pt idx="3083">
                  <c:v>327.125</c:v>
                </c:pt>
                <c:pt idx="3084">
                  <c:v>327.125</c:v>
                </c:pt>
                <c:pt idx="3085">
                  <c:v>327.125</c:v>
                </c:pt>
                <c:pt idx="3086">
                  <c:v>327.125</c:v>
                </c:pt>
                <c:pt idx="3087">
                  <c:v>327.125</c:v>
                </c:pt>
                <c:pt idx="3088">
                  <c:v>327.24999904632602</c:v>
                </c:pt>
                <c:pt idx="3089">
                  <c:v>327.37499904632602</c:v>
                </c:pt>
                <c:pt idx="3090">
                  <c:v>327.37500095366698</c:v>
                </c:pt>
                <c:pt idx="3091">
                  <c:v>327.5</c:v>
                </c:pt>
                <c:pt idx="3092">
                  <c:v>327.75</c:v>
                </c:pt>
                <c:pt idx="3093">
                  <c:v>327.625</c:v>
                </c:pt>
                <c:pt idx="3094">
                  <c:v>327.625</c:v>
                </c:pt>
                <c:pt idx="3095">
                  <c:v>327.75</c:v>
                </c:pt>
                <c:pt idx="3096">
                  <c:v>327.75</c:v>
                </c:pt>
                <c:pt idx="3097">
                  <c:v>327.749998092667</c:v>
                </c:pt>
                <c:pt idx="3098">
                  <c:v>327.5</c:v>
                </c:pt>
                <c:pt idx="3099">
                  <c:v>327.625</c:v>
                </c:pt>
                <c:pt idx="3100">
                  <c:v>327.625</c:v>
                </c:pt>
                <c:pt idx="3101">
                  <c:v>327.37499618536299</c:v>
                </c:pt>
                <c:pt idx="3102">
                  <c:v>326.87500381463701</c:v>
                </c:pt>
                <c:pt idx="3103">
                  <c:v>326.875</c:v>
                </c:pt>
                <c:pt idx="3104">
                  <c:v>326.87499904634097</c:v>
                </c:pt>
                <c:pt idx="3105">
                  <c:v>326.75000095365903</c:v>
                </c:pt>
                <c:pt idx="3106">
                  <c:v>326.625</c:v>
                </c:pt>
                <c:pt idx="3107">
                  <c:v>326.875</c:v>
                </c:pt>
                <c:pt idx="3108">
                  <c:v>326.625</c:v>
                </c:pt>
                <c:pt idx="3109">
                  <c:v>326.6875</c:v>
                </c:pt>
                <c:pt idx="3110">
                  <c:v>326.75</c:v>
                </c:pt>
                <c:pt idx="3111">
                  <c:v>326.75</c:v>
                </c:pt>
                <c:pt idx="3112">
                  <c:v>326.62500095366698</c:v>
                </c:pt>
                <c:pt idx="3113">
                  <c:v>326.75</c:v>
                </c:pt>
                <c:pt idx="3114">
                  <c:v>326.875</c:v>
                </c:pt>
                <c:pt idx="3115">
                  <c:v>327</c:v>
                </c:pt>
                <c:pt idx="3116">
                  <c:v>327.00000095366698</c:v>
                </c:pt>
                <c:pt idx="3117">
                  <c:v>327.125</c:v>
                </c:pt>
                <c:pt idx="3118">
                  <c:v>327</c:v>
                </c:pt>
                <c:pt idx="3119">
                  <c:v>326.87500095366698</c:v>
                </c:pt>
                <c:pt idx="3120">
                  <c:v>326.875</c:v>
                </c:pt>
                <c:pt idx="3121">
                  <c:v>326.75</c:v>
                </c:pt>
                <c:pt idx="3122">
                  <c:v>326.875</c:v>
                </c:pt>
                <c:pt idx="3123">
                  <c:v>326.99999904634097</c:v>
                </c:pt>
                <c:pt idx="3124">
                  <c:v>326.87500095365903</c:v>
                </c:pt>
                <c:pt idx="3125">
                  <c:v>326.875</c:v>
                </c:pt>
                <c:pt idx="3126">
                  <c:v>326.99999904633398</c:v>
                </c:pt>
                <c:pt idx="3127">
                  <c:v>327</c:v>
                </c:pt>
                <c:pt idx="3128">
                  <c:v>327</c:v>
                </c:pt>
                <c:pt idx="3129">
                  <c:v>326.625</c:v>
                </c:pt>
                <c:pt idx="3130">
                  <c:v>326.625</c:v>
                </c:pt>
                <c:pt idx="3131">
                  <c:v>326.50000095366698</c:v>
                </c:pt>
                <c:pt idx="3132">
                  <c:v>326.75</c:v>
                </c:pt>
                <c:pt idx="3133">
                  <c:v>326.500001907333</c:v>
                </c:pt>
                <c:pt idx="3134">
                  <c:v>326.625000476835</c:v>
                </c:pt>
                <c:pt idx="3135">
                  <c:v>326.68750023841801</c:v>
                </c:pt>
                <c:pt idx="3136">
                  <c:v>326.75</c:v>
                </c:pt>
                <c:pt idx="3137">
                  <c:v>327</c:v>
                </c:pt>
                <c:pt idx="3138">
                  <c:v>326.99999904633398</c:v>
                </c:pt>
                <c:pt idx="3139">
                  <c:v>326.875</c:v>
                </c:pt>
                <c:pt idx="3140">
                  <c:v>326.875</c:v>
                </c:pt>
                <c:pt idx="3141">
                  <c:v>327.00000286099902</c:v>
                </c:pt>
                <c:pt idx="3142">
                  <c:v>327.375</c:v>
                </c:pt>
                <c:pt idx="3143">
                  <c:v>327</c:v>
                </c:pt>
                <c:pt idx="3144">
                  <c:v>327.125</c:v>
                </c:pt>
                <c:pt idx="3145">
                  <c:v>327.12499809268201</c:v>
                </c:pt>
                <c:pt idx="3146">
                  <c:v>326.87500190731799</c:v>
                </c:pt>
                <c:pt idx="3147">
                  <c:v>326.875</c:v>
                </c:pt>
                <c:pt idx="3148">
                  <c:v>326.87499904634097</c:v>
                </c:pt>
                <c:pt idx="3149">
                  <c:v>326.75000095365903</c:v>
                </c:pt>
                <c:pt idx="3150">
                  <c:v>328.5</c:v>
                </c:pt>
                <c:pt idx="3151">
                  <c:v>329.12499523166798</c:v>
                </c:pt>
                <c:pt idx="3152">
                  <c:v>328.5</c:v>
                </c:pt>
                <c:pt idx="3153">
                  <c:v>327.49999904633398</c:v>
                </c:pt>
                <c:pt idx="3154">
                  <c:v>327.375</c:v>
                </c:pt>
                <c:pt idx="3155">
                  <c:v>327.125</c:v>
                </c:pt>
                <c:pt idx="3156">
                  <c:v>327.125</c:v>
                </c:pt>
                <c:pt idx="3157">
                  <c:v>327.125</c:v>
                </c:pt>
                <c:pt idx="3158">
                  <c:v>327.125</c:v>
                </c:pt>
                <c:pt idx="3159">
                  <c:v>327.125</c:v>
                </c:pt>
                <c:pt idx="3160">
                  <c:v>327.125</c:v>
                </c:pt>
                <c:pt idx="3161">
                  <c:v>327.125</c:v>
                </c:pt>
                <c:pt idx="3162">
                  <c:v>327.125</c:v>
                </c:pt>
                <c:pt idx="3163">
                  <c:v>327.24999904633398</c:v>
                </c:pt>
                <c:pt idx="3164">
                  <c:v>327</c:v>
                </c:pt>
                <c:pt idx="3165">
                  <c:v>327</c:v>
                </c:pt>
                <c:pt idx="3166">
                  <c:v>327.124998092667</c:v>
                </c:pt>
                <c:pt idx="3167">
                  <c:v>326.875</c:v>
                </c:pt>
                <c:pt idx="3168">
                  <c:v>326.875</c:v>
                </c:pt>
                <c:pt idx="3169">
                  <c:v>327</c:v>
                </c:pt>
                <c:pt idx="3170">
                  <c:v>327</c:v>
                </c:pt>
                <c:pt idx="3171">
                  <c:v>327.00000095366698</c:v>
                </c:pt>
                <c:pt idx="3172">
                  <c:v>327.125</c:v>
                </c:pt>
                <c:pt idx="3173">
                  <c:v>327</c:v>
                </c:pt>
                <c:pt idx="3174">
                  <c:v>327.125</c:v>
                </c:pt>
                <c:pt idx="3175">
                  <c:v>327.12501335122897</c:v>
                </c:pt>
                <c:pt idx="3176">
                  <c:v>328.87498664877103</c:v>
                </c:pt>
                <c:pt idx="3177">
                  <c:v>327.75</c:v>
                </c:pt>
                <c:pt idx="3178">
                  <c:v>327.75000858293299</c:v>
                </c:pt>
                <c:pt idx="3179">
                  <c:v>328.87499141706701</c:v>
                </c:pt>
                <c:pt idx="3180">
                  <c:v>328.81250023841898</c:v>
                </c:pt>
                <c:pt idx="3181">
                  <c:v>328.75</c:v>
                </c:pt>
                <c:pt idx="3182">
                  <c:v>327.5</c:v>
                </c:pt>
                <c:pt idx="3183">
                  <c:v>327.000003814666</c:v>
                </c:pt>
                <c:pt idx="3184">
                  <c:v>327.125</c:v>
                </c:pt>
                <c:pt idx="3185">
                  <c:v>327</c:v>
                </c:pt>
                <c:pt idx="3186">
                  <c:v>328.74998664866899</c:v>
                </c:pt>
                <c:pt idx="3187">
                  <c:v>333.125</c:v>
                </c:pt>
                <c:pt idx="3188">
                  <c:v>330.625</c:v>
                </c:pt>
                <c:pt idx="3189">
                  <c:v>330.625</c:v>
                </c:pt>
                <c:pt idx="3190">
                  <c:v>328.125</c:v>
                </c:pt>
                <c:pt idx="3191">
                  <c:v>328.125</c:v>
                </c:pt>
                <c:pt idx="3192">
                  <c:v>327.875</c:v>
                </c:pt>
                <c:pt idx="3193">
                  <c:v>327.375003814666</c:v>
                </c:pt>
                <c:pt idx="3194">
                  <c:v>327.125</c:v>
                </c:pt>
                <c:pt idx="3195">
                  <c:v>327</c:v>
                </c:pt>
                <c:pt idx="3196">
                  <c:v>326.5</c:v>
                </c:pt>
                <c:pt idx="3197">
                  <c:v>326.5</c:v>
                </c:pt>
                <c:pt idx="3198">
                  <c:v>326.5</c:v>
                </c:pt>
                <c:pt idx="3199">
                  <c:v>326.375</c:v>
                </c:pt>
                <c:pt idx="3200">
                  <c:v>326.74999713900098</c:v>
                </c:pt>
                <c:pt idx="3201">
                  <c:v>329.37499713900098</c:v>
                </c:pt>
                <c:pt idx="3202">
                  <c:v>329</c:v>
                </c:pt>
                <c:pt idx="3203">
                  <c:v>328.62498760233598</c:v>
                </c:pt>
                <c:pt idx="3204">
                  <c:v>327</c:v>
                </c:pt>
                <c:pt idx="3205">
                  <c:v>327</c:v>
                </c:pt>
                <c:pt idx="3206">
                  <c:v>327</c:v>
                </c:pt>
                <c:pt idx="3207">
                  <c:v>326.87500095366698</c:v>
                </c:pt>
                <c:pt idx="3208">
                  <c:v>328.125</c:v>
                </c:pt>
                <c:pt idx="3209">
                  <c:v>328.125</c:v>
                </c:pt>
                <c:pt idx="3210">
                  <c:v>328.125</c:v>
                </c:pt>
                <c:pt idx="3211">
                  <c:v>327.625</c:v>
                </c:pt>
                <c:pt idx="3212">
                  <c:v>326.87499713900098</c:v>
                </c:pt>
                <c:pt idx="3213">
                  <c:v>326.5</c:v>
                </c:pt>
                <c:pt idx="3214">
                  <c:v>326.375</c:v>
                </c:pt>
                <c:pt idx="3215">
                  <c:v>326.249992370668</c:v>
                </c:pt>
                <c:pt idx="3216">
                  <c:v>325.25</c:v>
                </c:pt>
                <c:pt idx="3217">
                  <c:v>325.25</c:v>
                </c:pt>
                <c:pt idx="3218">
                  <c:v>325.12500095366698</c:v>
                </c:pt>
                <c:pt idx="3219">
                  <c:v>325</c:v>
                </c:pt>
                <c:pt idx="3220">
                  <c:v>325</c:v>
                </c:pt>
                <c:pt idx="3221">
                  <c:v>324.875</c:v>
                </c:pt>
                <c:pt idx="3222">
                  <c:v>324.87499904634097</c:v>
                </c:pt>
                <c:pt idx="3223">
                  <c:v>324.75000095365903</c:v>
                </c:pt>
                <c:pt idx="3224">
                  <c:v>328.5</c:v>
                </c:pt>
                <c:pt idx="3225">
                  <c:v>328.24999952316301</c:v>
                </c:pt>
                <c:pt idx="3226">
                  <c:v>328.18749952316301</c:v>
                </c:pt>
                <c:pt idx="3227">
                  <c:v>328.12498378766998</c:v>
                </c:pt>
                <c:pt idx="3228">
                  <c:v>326</c:v>
                </c:pt>
                <c:pt idx="3229">
                  <c:v>325.875</c:v>
                </c:pt>
                <c:pt idx="3230">
                  <c:v>325.875</c:v>
                </c:pt>
                <c:pt idx="3231">
                  <c:v>325.62506484886802</c:v>
                </c:pt>
                <c:pt idx="3232">
                  <c:v>329.875</c:v>
                </c:pt>
                <c:pt idx="3233">
                  <c:v>332.99997615833797</c:v>
                </c:pt>
                <c:pt idx="3234">
                  <c:v>333.125</c:v>
                </c:pt>
                <c:pt idx="3235">
                  <c:v>329.12503051732699</c:v>
                </c:pt>
                <c:pt idx="3236">
                  <c:v>327.125</c:v>
                </c:pt>
                <c:pt idx="3237">
                  <c:v>327.125</c:v>
                </c:pt>
                <c:pt idx="3238">
                  <c:v>326.87498664866899</c:v>
                </c:pt>
                <c:pt idx="3239">
                  <c:v>325.125</c:v>
                </c:pt>
                <c:pt idx="3240">
                  <c:v>324.499996185334</c:v>
                </c:pt>
                <c:pt idx="3241">
                  <c:v>324</c:v>
                </c:pt>
                <c:pt idx="3242">
                  <c:v>323.99999904633398</c:v>
                </c:pt>
                <c:pt idx="3243">
                  <c:v>323.875</c:v>
                </c:pt>
                <c:pt idx="3244">
                  <c:v>326.62495803896797</c:v>
                </c:pt>
                <c:pt idx="3245">
                  <c:v>331.62497997300397</c:v>
                </c:pt>
                <c:pt idx="3246">
                  <c:v>329</c:v>
                </c:pt>
                <c:pt idx="3247">
                  <c:v>327.875</c:v>
                </c:pt>
                <c:pt idx="3248">
                  <c:v>327.875</c:v>
                </c:pt>
                <c:pt idx="3249">
                  <c:v>327.875</c:v>
                </c:pt>
                <c:pt idx="3250">
                  <c:v>326.9375</c:v>
                </c:pt>
                <c:pt idx="3251">
                  <c:v>326</c:v>
                </c:pt>
                <c:pt idx="3252">
                  <c:v>325.99999904634097</c:v>
                </c:pt>
                <c:pt idx="3253">
                  <c:v>325.87500095365903</c:v>
                </c:pt>
                <c:pt idx="3254">
                  <c:v>325.875</c:v>
                </c:pt>
                <c:pt idx="3255">
                  <c:v>325.62499904633398</c:v>
                </c:pt>
                <c:pt idx="3256">
                  <c:v>325.5</c:v>
                </c:pt>
                <c:pt idx="3257">
                  <c:v>325.62499904633398</c:v>
                </c:pt>
                <c:pt idx="3258">
                  <c:v>325.5</c:v>
                </c:pt>
                <c:pt idx="3259">
                  <c:v>328.75</c:v>
                </c:pt>
                <c:pt idx="3260">
                  <c:v>329.499994278001</c:v>
                </c:pt>
                <c:pt idx="3261">
                  <c:v>327.75</c:v>
                </c:pt>
                <c:pt idx="3262">
                  <c:v>326.375</c:v>
                </c:pt>
                <c:pt idx="3263">
                  <c:v>325.875003814666</c:v>
                </c:pt>
                <c:pt idx="3264">
                  <c:v>325.5</c:v>
                </c:pt>
                <c:pt idx="3265">
                  <c:v>325.25</c:v>
                </c:pt>
                <c:pt idx="3266">
                  <c:v>325.125</c:v>
                </c:pt>
                <c:pt idx="3267">
                  <c:v>329.37496757534001</c:v>
                </c:pt>
                <c:pt idx="3268">
                  <c:v>328.624998092667</c:v>
                </c:pt>
                <c:pt idx="3269">
                  <c:v>328.375</c:v>
                </c:pt>
                <c:pt idx="3270">
                  <c:v>328.25000095366698</c:v>
                </c:pt>
                <c:pt idx="3271">
                  <c:v>328.125</c:v>
                </c:pt>
                <c:pt idx="3272">
                  <c:v>324.25002956366097</c:v>
                </c:pt>
                <c:pt idx="3273">
                  <c:v>324</c:v>
                </c:pt>
                <c:pt idx="3274">
                  <c:v>324</c:v>
                </c:pt>
                <c:pt idx="3275">
                  <c:v>324.06249976158102</c:v>
                </c:pt>
                <c:pt idx="3276">
                  <c:v>324.125</c:v>
                </c:pt>
                <c:pt idx="3277">
                  <c:v>323.875020026843</c:v>
                </c:pt>
                <c:pt idx="3278">
                  <c:v>326.499979973157</c:v>
                </c:pt>
                <c:pt idx="3279">
                  <c:v>324</c:v>
                </c:pt>
                <c:pt idx="3280">
                  <c:v>322.75</c:v>
                </c:pt>
                <c:pt idx="3281">
                  <c:v>322.125</c:v>
                </c:pt>
                <c:pt idx="3282">
                  <c:v>322.00002860999399</c:v>
                </c:pt>
                <c:pt idx="3283">
                  <c:v>325.75</c:v>
                </c:pt>
                <c:pt idx="3284">
                  <c:v>325.5</c:v>
                </c:pt>
                <c:pt idx="3285">
                  <c:v>325.250001907333</c:v>
                </c:pt>
                <c:pt idx="3286">
                  <c:v>325.375</c:v>
                </c:pt>
                <c:pt idx="3287">
                  <c:v>326</c:v>
                </c:pt>
                <c:pt idx="3288">
                  <c:v>326.875</c:v>
                </c:pt>
                <c:pt idx="3289">
                  <c:v>325.74999904633398</c:v>
                </c:pt>
                <c:pt idx="3290">
                  <c:v>325.625</c:v>
                </c:pt>
                <c:pt idx="3291">
                  <c:v>325.5</c:v>
                </c:pt>
                <c:pt idx="3292">
                  <c:v>325.500001907333</c:v>
                </c:pt>
                <c:pt idx="3293">
                  <c:v>325.75</c:v>
                </c:pt>
                <c:pt idx="3294">
                  <c:v>325.75</c:v>
                </c:pt>
                <c:pt idx="3295">
                  <c:v>325.75</c:v>
                </c:pt>
                <c:pt idx="3296">
                  <c:v>325.75</c:v>
                </c:pt>
                <c:pt idx="3297">
                  <c:v>325.75</c:v>
                </c:pt>
                <c:pt idx="3298">
                  <c:v>325.75</c:v>
                </c:pt>
                <c:pt idx="3299">
                  <c:v>325.62500095365903</c:v>
                </c:pt>
                <c:pt idx="3300">
                  <c:v>325.74999904634097</c:v>
                </c:pt>
                <c:pt idx="3301">
                  <c:v>325.625</c:v>
                </c:pt>
                <c:pt idx="3302">
                  <c:v>325.5</c:v>
                </c:pt>
                <c:pt idx="3303">
                  <c:v>325.625</c:v>
                </c:pt>
                <c:pt idx="3304">
                  <c:v>325.625</c:v>
                </c:pt>
                <c:pt idx="3305">
                  <c:v>325.625</c:v>
                </c:pt>
                <c:pt idx="3306">
                  <c:v>325.625</c:v>
                </c:pt>
                <c:pt idx="3307">
                  <c:v>325.62499904633398</c:v>
                </c:pt>
                <c:pt idx="3308">
                  <c:v>325.5</c:v>
                </c:pt>
                <c:pt idx="3309">
                  <c:v>325.5</c:v>
                </c:pt>
                <c:pt idx="3310">
                  <c:v>325.5</c:v>
                </c:pt>
                <c:pt idx="3311">
                  <c:v>325.37500095366698</c:v>
                </c:pt>
                <c:pt idx="3312">
                  <c:v>325.37500095366698</c:v>
                </c:pt>
                <c:pt idx="3313">
                  <c:v>325.5</c:v>
                </c:pt>
                <c:pt idx="3314">
                  <c:v>324.25</c:v>
                </c:pt>
                <c:pt idx="3315">
                  <c:v>324.25</c:v>
                </c:pt>
                <c:pt idx="3316">
                  <c:v>324.75</c:v>
                </c:pt>
                <c:pt idx="3317">
                  <c:v>324</c:v>
                </c:pt>
                <c:pt idx="3318">
                  <c:v>324.125</c:v>
                </c:pt>
                <c:pt idx="3319">
                  <c:v>324.50000286099902</c:v>
                </c:pt>
                <c:pt idx="3320">
                  <c:v>324.875</c:v>
                </c:pt>
                <c:pt idx="3321">
                  <c:v>324.875</c:v>
                </c:pt>
                <c:pt idx="3322">
                  <c:v>324.875</c:v>
                </c:pt>
                <c:pt idx="3323">
                  <c:v>324.875</c:v>
                </c:pt>
                <c:pt idx="3324">
                  <c:v>324.75000095366698</c:v>
                </c:pt>
                <c:pt idx="3325">
                  <c:v>324.875</c:v>
                </c:pt>
                <c:pt idx="3326">
                  <c:v>324.87500095365903</c:v>
                </c:pt>
                <c:pt idx="3327">
                  <c:v>324.99999904634097</c:v>
                </c:pt>
                <c:pt idx="3328">
                  <c:v>325</c:v>
                </c:pt>
                <c:pt idx="3329">
                  <c:v>324.62501335122897</c:v>
                </c:pt>
                <c:pt idx="3330">
                  <c:v>326.37498664877103</c:v>
                </c:pt>
                <c:pt idx="3331">
                  <c:v>326</c:v>
                </c:pt>
                <c:pt idx="3332">
                  <c:v>325.375</c:v>
                </c:pt>
                <c:pt idx="3333">
                  <c:v>326.75</c:v>
                </c:pt>
                <c:pt idx="3334">
                  <c:v>325.750007629332</c:v>
                </c:pt>
                <c:pt idx="3335">
                  <c:v>325.25</c:v>
                </c:pt>
                <c:pt idx="3336">
                  <c:v>325.25</c:v>
                </c:pt>
                <c:pt idx="3337">
                  <c:v>325.25</c:v>
                </c:pt>
                <c:pt idx="3338">
                  <c:v>325.125</c:v>
                </c:pt>
                <c:pt idx="3339">
                  <c:v>325.125</c:v>
                </c:pt>
                <c:pt idx="3340">
                  <c:v>325.125</c:v>
                </c:pt>
                <c:pt idx="3341">
                  <c:v>325.125</c:v>
                </c:pt>
                <c:pt idx="3342">
                  <c:v>325.12500047683699</c:v>
                </c:pt>
                <c:pt idx="3343">
                  <c:v>325.18750047683699</c:v>
                </c:pt>
                <c:pt idx="3344">
                  <c:v>325.25000095366698</c:v>
                </c:pt>
                <c:pt idx="3345">
                  <c:v>325.375</c:v>
                </c:pt>
                <c:pt idx="3346">
                  <c:v>325.25</c:v>
                </c:pt>
                <c:pt idx="3347">
                  <c:v>325.25</c:v>
                </c:pt>
                <c:pt idx="3348">
                  <c:v>325.37499904633398</c:v>
                </c:pt>
                <c:pt idx="3349">
                  <c:v>325.375</c:v>
                </c:pt>
                <c:pt idx="3350">
                  <c:v>325.375</c:v>
                </c:pt>
                <c:pt idx="3351">
                  <c:v>325.375</c:v>
                </c:pt>
                <c:pt idx="3352">
                  <c:v>325.375</c:v>
                </c:pt>
                <c:pt idx="3353">
                  <c:v>325.375</c:v>
                </c:pt>
                <c:pt idx="3354">
                  <c:v>324.25</c:v>
                </c:pt>
                <c:pt idx="3355">
                  <c:v>326.125</c:v>
                </c:pt>
                <c:pt idx="3356">
                  <c:v>325.499998092667</c:v>
                </c:pt>
                <c:pt idx="3357">
                  <c:v>325.25</c:v>
                </c:pt>
                <c:pt idx="3358">
                  <c:v>325.125</c:v>
                </c:pt>
                <c:pt idx="3359">
                  <c:v>325.125</c:v>
                </c:pt>
                <c:pt idx="3360">
                  <c:v>325.125</c:v>
                </c:pt>
                <c:pt idx="3361">
                  <c:v>325.25</c:v>
                </c:pt>
                <c:pt idx="3362">
                  <c:v>325.125</c:v>
                </c:pt>
                <c:pt idx="3363">
                  <c:v>325.12500095366698</c:v>
                </c:pt>
                <c:pt idx="3364">
                  <c:v>325.25</c:v>
                </c:pt>
                <c:pt idx="3365">
                  <c:v>324.875</c:v>
                </c:pt>
                <c:pt idx="3366">
                  <c:v>324.9375</c:v>
                </c:pt>
                <c:pt idx="3367">
                  <c:v>325</c:v>
                </c:pt>
                <c:pt idx="3368">
                  <c:v>325</c:v>
                </c:pt>
                <c:pt idx="3369">
                  <c:v>325</c:v>
                </c:pt>
                <c:pt idx="3370">
                  <c:v>325</c:v>
                </c:pt>
                <c:pt idx="3371">
                  <c:v>325</c:v>
                </c:pt>
                <c:pt idx="3372">
                  <c:v>324.875</c:v>
                </c:pt>
                <c:pt idx="3373">
                  <c:v>324.99999809268201</c:v>
                </c:pt>
                <c:pt idx="3374">
                  <c:v>324.75000190731799</c:v>
                </c:pt>
                <c:pt idx="3375">
                  <c:v>325</c:v>
                </c:pt>
                <c:pt idx="3376">
                  <c:v>324.875</c:v>
                </c:pt>
                <c:pt idx="3377">
                  <c:v>325</c:v>
                </c:pt>
                <c:pt idx="3378">
                  <c:v>325</c:v>
                </c:pt>
                <c:pt idx="3379">
                  <c:v>325.12499809268002</c:v>
                </c:pt>
                <c:pt idx="3380">
                  <c:v>325</c:v>
                </c:pt>
                <c:pt idx="3381">
                  <c:v>324.75000095366698</c:v>
                </c:pt>
                <c:pt idx="3382">
                  <c:v>324.875</c:v>
                </c:pt>
                <c:pt idx="3383">
                  <c:v>324.375</c:v>
                </c:pt>
                <c:pt idx="3384">
                  <c:v>324.125</c:v>
                </c:pt>
                <c:pt idx="3385">
                  <c:v>323.75000286099902</c:v>
                </c:pt>
                <c:pt idx="3386">
                  <c:v>323.249998092667</c:v>
                </c:pt>
                <c:pt idx="3387">
                  <c:v>323</c:v>
                </c:pt>
                <c:pt idx="3388">
                  <c:v>322.49999904634097</c:v>
                </c:pt>
                <c:pt idx="3389">
                  <c:v>322.37500095365903</c:v>
                </c:pt>
                <c:pt idx="3390">
                  <c:v>322.375</c:v>
                </c:pt>
                <c:pt idx="3391">
                  <c:v>324.1875</c:v>
                </c:pt>
                <c:pt idx="3392">
                  <c:v>326</c:v>
                </c:pt>
                <c:pt idx="3393">
                  <c:v>324.99998950966898</c:v>
                </c:pt>
                <c:pt idx="3394">
                  <c:v>323.625</c:v>
                </c:pt>
                <c:pt idx="3395">
                  <c:v>327.75</c:v>
                </c:pt>
                <c:pt idx="3396">
                  <c:v>331.875</c:v>
                </c:pt>
                <c:pt idx="3397">
                  <c:v>331.875</c:v>
                </c:pt>
                <c:pt idx="3398">
                  <c:v>332.62498855608197</c:v>
                </c:pt>
                <c:pt idx="3399">
                  <c:v>332.75</c:v>
                </c:pt>
                <c:pt idx="3400">
                  <c:v>332.74998474145298</c:v>
                </c:pt>
                <c:pt idx="3401">
                  <c:v>330.75001525854702</c:v>
                </c:pt>
                <c:pt idx="3402">
                  <c:v>329.875</c:v>
                </c:pt>
                <c:pt idx="3403">
                  <c:v>326.74999141706701</c:v>
                </c:pt>
                <c:pt idx="3404">
                  <c:v>325.62500858293299</c:v>
                </c:pt>
                <c:pt idx="3405">
                  <c:v>321.125</c:v>
                </c:pt>
                <c:pt idx="3406">
                  <c:v>320.875</c:v>
                </c:pt>
                <c:pt idx="3407">
                  <c:v>315.75</c:v>
                </c:pt>
                <c:pt idx="3408">
                  <c:v>317.37498760233598</c:v>
                </c:pt>
                <c:pt idx="3409">
                  <c:v>317.87502860979498</c:v>
                </c:pt>
                <c:pt idx="3410">
                  <c:v>319.75</c:v>
                </c:pt>
                <c:pt idx="3411">
                  <c:v>321.62498569500298</c:v>
                </c:pt>
                <c:pt idx="3412">
                  <c:v>322.625</c:v>
                </c:pt>
                <c:pt idx="3413">
                  <c:v>322.75</c:v>
                </c:pt>
                <c:pt idx="3414">
                  <c:v>322.875</c:v>
                </c:pt>
                <c:pt idx="3415">
                  <c:v>322.875</c:v>
                </c:pt>
                <c:pt idx="3416">
                  <c:v>322.74996852900603</c:v>
                </c:pt>
                <c:pt idx="3417">
                  <c:v>318.625</c:v>
                </c:pt>
                <c:pt idx="3418">
                  <c:v>318.00000858299802</c:v>
                </c:pt>
                <c:pt idx="3419">
                  <c:v>319.125</c:v>
                </c:pt>
                <c:pt idx="3420">
                  <c:v>319.125</c:v>
                </c:pt>
                <c:pt idx="3421">
                  <c:v>319.625</c:v>
                </c:pt>
                <c:pt idx="3422">
                  <c:v>320.624992370668</c:v>
                </c:pt>
                <c:pt idx="3423">
                  <c:v>330.24995708500899</c:v>
                </c:pt>
                <c:pt idx="3424">
                  <c:v>324.625</c:v>
                </c:pt>
                <c:pt idx="3425">
                  <c:v>323.12498283413402</c:v>
                </c:pt>
                <c:pt idx="3426">
                  <c:v>320.87501716586598</c:v>
                </c:pt>
                <c:pt idx="3427">
                  <c:v>327.25</c:v>
                </c:pt>
                <c:pt idx="3428">
                  <c:v>320.750049590657</c:v>
                </c:pt>
                <c:pt idx="3429">
                  <c:v>320.75</c:v>
                </c:pt>
                <c:pt idx="3430">
                  <c:v>320.75001239766402</c:v>
                </c:pt>
                <c:pt idx="3431">
                  <c:v>322.375</c:v>
                </c:pt>
                <c:pt idx="3432">
                  <c:v>322.375</c:v>
                </c:pt>
                <c:pt idx="3433">
                  <c:v>322</c:v>
                </c:pt>
                <c:pt idx="3434">
                  <c:v>322</c:v>
                </c:pt>
                <c:pt idx="3435">
                  <c:v>322</c:v>
                </c:pt>
                <c:pt idx="3436">
                  <c:v>322</c:v>
                </c:pt>
                <c:pt idx="3437">
                  <c:v>326.99999904633398</c:v>
                </c:pt>
                <c:pt idx="3438">
                  <c:v>326.875</c:v>
                </c:pt>
                <c:pt idx="3439">
                  <c:v>327</c:v>
                </c:pt>
                <c:pt idx="3440">
                  <c:v>326.249996185334</c:v>
                </c:pt>
                <c:pt idx="3441">
                  <c:v>325.75</c:v>
                </c:pt>
                <c:pt idx="3442">
                  <c:v>326.75</c:v>
                </c:pt>
                <c:pt idx="3443">
                  <c:v>325.87500667566502</c:v>
                </c:pt>
                <c:pt idx="3444">
                  <c:v>325.375</c:v>
                </c:pt>
                <c:pt idx="3445">
                  <c:v>324.50000667566502</c:v>
                </c:pt>
                <c:pt idx="3446">
                  <c:v>324.5</c:v>
                </c:pt>
                <c:pt idx="3447">
                  <c:v>324.49999904634097</c:v>
                </c:pt>
                <c:pt idx="3448">
                  <c:v>324.37500095365903</c:v>
                </c:pt>
                <c:pt idx="3449">
                  <c:v>324.25</c:v>
                </c:pt>
                <c:pt idx="3450">
                  <c:v>324.25</c:v>
                </c:pt>
                <c:pt idx="3451">
                  <c:v>323.875</c:v>
                </c:pt>
                <c:pt idx="3452">
                  <c:v>323.625001907333</c:v>
                </c:pt>
                <c:pt idx="3453">
                  <c:v>323.5</c:v>
                </c:pt>
                <c:pt idx="3454">
                  <c:v>323.5</c:v>
                </c:pt>
                <c:pt idx="3455">
                  <c:v>323.375</c:v>
                </c:pt>
                <c:pt idx="3456">
                  <c:v>323.375</c:v>
                </c:pt>
                <c:pt idx="3457">
                  <c:v>323.375</c:v>
                </c:pt>
                <c:pt idx="3458">
                  <c:v>323.49999904633398</c:v>
                </c:pt>
                <c:pt idx="3459">
                  <c:v>323.5</c:v>
                </c:pt>
                <c:pt idx="3460">
                  <c:v>323.12499904633398</c:v>
                </c:pt>
                <c:pt idx="3461">
                  <c:v>323</c:v>
                </c:pt>
                <c:pt idx="3462">
                  <c:v>322.62499904634097</c:v>
                </c:pt>
                <c:pt idx="3463">
                  <c:v>322.50000095365903</c:v>
                </c:pt>
                <c:pt idx="3464">
                  <c:v>322.5</c:v>
                </c:pt>
                <c:pt idx="3465">
                  <c:v>322.37500095366698</c:v>
                </c:pt>
                <c:pt idx="3466">
                  <c:v>322.375</c:v>
                </c:pt>
                <c:pt idx="3467">
                  <c:v>322.500003814666</c:v>
                </c:pt>
                <c:pt idx="3468">
                  <c:v>323</c:v>
                </c:pt>
                <c:pt idx="3469">
                  <c:v>323.375</c:v>
                </c:pt>
                <c:pt idx="3470">
                  <c:v>323.37500095366698</c:v>
                </c:pt>
                <c:pt idx="3471">
                  <c:v>323.5</c:v>
                </c:pt>
                <c:pt idx="3472">
                  <c:v>323.625</c:v>
                </c:pt>
                <c:pt idx="3473">
                  <c:v>323.625</c:v>
                </c:pt>
                <c:pt idx="3474">
                  <c:v>323.875</c:v>
                </c:pt>
                <c:pt idx="3475">
                  <c:v>323.625001907333</c:v>
                </c:pt>
                <c:pt idx="3476">
                  <c:v>323.75</c:v>
                </c:pt>
                <c:pt idx="3477">
                  <c:v>323.50000190731799</c:v>
                </c:pt>
                <c:pt idx="3478">
                  <c:v>323.74999809268201</c:v>
                </c:pt>
                <c:pt idx="3479">
                  <c:v>323.625</c:v>
                </c:pt>
                <c:pt idx="3480">
                  <c:v>323.74999904633398</c:v>
                </c:pt>
                <c:pt idx="3481">
                  <c:v>323.5</c:v>
                </c:pt>
                <c:pt idx="3482">
                  <c:v>323.5</c:v>
                </c:pt>
                <c:pt idx="3483">
                  <c:v>323.37500047683898</c:v>
                </c:pt>
                <c:pt idx="3484">
                  <c:v>323.25</c:v>
                </c:pt>
                <c:pt idx="3485">
                  <c:v>322.875001907333</c:v>
                </c:pt>
                <c:pt idx="3486">
                  <c:v>323.125</c:v>
                </c:pt>
                <c:pt idx="3487">
                  <c:v>322.875001907333</c:v>
                </c:pt>
                <c:pt idx="3488">
                  <c:v>322.875</c:v>
                </c:pt>
                <c:pt idx="3489">
                  <c:v>322.75000095367398</c:v>
                </c:pt>
                <c:pt idx="3490">
                  <c:v>322.875001907333</c:v>
                </c:pt>
                <c:pt idx="3491">
                  <c:v>323.125</c:v>
                </c:pt>
                <c:pt idx="3492">
                  <c:v>323.37500286099902</c:v>
                </c:pt>
                <c:pt idx="3493">
                  <c:v>323.75</c:v>
                </c:pt>
                <c:pt idx="3494">
                  <c:v>323.875</c:v>
                </c:pt>
                <c:pt idx="3495">
                  <c:v>323.875</c:v>
                </c:pt>
                <c:pt idx="3496">
                  <c:v>323.75</c:v>
                </c:pt>
                <c:pt idx="3497">
                  <c:v>323.87499713900098</c:v>
                </c:pt>
                <c:pt idx="3498">
                  <c:v>323.5</c:v>
                </c:pt>
                <c:pt idx="3499">
                  <c:v>323.24999713902201</c:v>
                </c:pt>
                <c:pt idx="3500">
                  <c:v>322.87500286097799</c:v>
                </c:pt>
                <c:pt idx="3501">
                  <c:v>322.5</c:v>
                </c:pt>
                <c:pt idx="3502">
                  <c:v>322.5</c:v>
                </c:pt>
                <c:pt idx="3503">
                  <c:v>322.37500095367398</c:v>
                </c:pt>
                <c:pt idx="3504">
                  <c:v>322.25000047683898</c:v>
                </c:pt>
                <c:pt idx="3505">
                  <c:v>322.125</c:v>
                </c:pt>
                <c:pt idx="3506">
                  <c:v>322.25</c:v>
                </c:pt>
                <c:pt idx="3507">
                  <c:v>322.37500095366698</c:v>
                </c:pt>
                <c:pt idx="3508">
                  <c:v>322.5</c:v>
                </c:pt>
                <c:pt idx="3509">
                  <c:v>322.25</c:v>
                </c:pt>
                <c:pt idx="3510">
                  <c:v>322.37499904633398</c:v>
                </c:pt>
                <c:pt idx="3511">
                  <c:v>322.375</c:v>
                </c:pt>
                <c:pt idx="3512">
                  <c:v>322.625</c:v>
                </c:pt>
                <c:pt idx="3513">
                  <c:v>322.375</c:v>
                </c:pt>
                <c:pt idx="3514">
                  <c:v>322.5</c:v>
                </c:pt>
                <c:pt idx="3515">
                  <c:v>322.5</c:v>
                </c:pt>
                <c:pt idx="3516">
                  <c:v>322.5</c:v>
                </c:pt>
                <c:pt idx="3517">
                  <c:v>322.5</c:v>
                </c:pt>
                <c:pt idx="3518">
                  <c:v>322.75</c:v>
                </c:pt>
                <c:pt idx="3519">
                  <c:v>322.87499904633398</c:v>
                </c:pt>
                <c:pt idx="3520">
                  <c:v>322.75</c:v>
                </c:pt>
                <c:pt idx="3521">
                  <c:v>322.74999809265302</c:v>
                </c:pt>
                <c:pt idx="3522">
                  <c:v>322.49999904633398</c:v>
                </c:pt>
                <c:pt idx="3523">
                  <c:v>322.375</c:v>
                </c:pt>
                <c:pt idx="3524">
                  <c:v>321.99999809268201</c:v>
                </c:pt>
                <c:pt idx="3525">
                  <c:v>321.75000190731799</c:v>
                </c:pt>
                <c:pt idx="3526">
                  <c:v>321.75</c:v>
                </c:pt>
                <c:pt idx="3527">
                  <c:v>321.624996185361</c:v>
                </c:pt>
                <c:pt idx="3528">
                  <c:v>321.375</c:v>
                </c:pt>
                <c:pt idx="3529">
                  <c:v>321.624999523165</c:v>
                </c:pt>
                <c:pt idx="3530">
                  <c:v>321.56249976158199</c:v>
                </c:pt>
                <c:pt idx="3531">
                  <c:v>321.5</c:v>
                </c:pt>
                <c:pt idx="3532">
                  <c:v>321.37500095366698</c:v>
                </c:pt>
                <c:pt idx="3533">
                  <c:v>321.5</c:v>
                </c:pt>
                <c:pt idx="3534">
                  <c:v>321.375</c:v>
                </c:pt>
                <c:pt idx="3535">
                  <c:v>321.5</c:v>
                </c:pt>
                <c:pt idx="3536">
                  <c:v>321.75000572195501</c:v>
                </c:pt>
                <c:pt idx="3537">
                  <c:v>322.49999427804499</c:v>
                </c:pt>
                <c:pt idx="3538">
                  <c:v>323.25</c:v>
                </c:pt>
                <c:pt idx="3539">
                  <c:v>323.25</c:v>
                </c:pt>
                <c:pt idx="3540">
                  <c:v>323.25</c:v>
                </c:pt>
                <c:pt idx="3541">
                  <c:v>323</c:v>
                </c:pt>
                <c:pt idx="3542">
                  <c:v>322.875</c:v>
                </c:pt>
                <c:pt idx="3543">
                  <c:v>322.875</c:v>
                </c:pt>
                <c:pt idx="3544">
                  <c:v>322.87500095366698</c:v>
                </c:pt>
                <c:pt idx="3545">
                  <c:v>323</c:v>
                </c:pt>
                <c:pt idx="3546">
                  <c:v>323</c:v>
                </c:pt>
                <c:pt idx="3547">
                  <c:v>323</c:v>
                </c:pt>
                <c:pt idx="3548">
                  <c:v>323</c:v>
                </c:pt>
                <c:pt idx="3549">
                  <c:v>322.87500095366698</c:v>
                </c:pt>
                <c:pt idx="3550">
                  <c:v>322.625</c:v>
                </c:pt>
                <c:pt idx="3551">
                  <c:v>322.62499904634097</c:v>
                </c:pt>
                <c:pt idx="3552">
                  <c:v>322.50000095365903</c:v>
                </c:pt>
                <c:pt idx="3553">
                  <c:v>322.375</c:v>
                </c:pt>
                <c:pt idx="3554">
                  <c:v>322.25000095366698</c:v>
                </c:pt>
                <c:pt idx="3555">
                  <c:v>322.37499904632602</c:v>
                </c:pt>
                <c:pt idx="3556">
                  <c:v>322.12500190734801</c:v>
                </c:pt>
                <c:pt idx="3557">
                  <c:v>322</c:v>
                </c:pt>
                <c:pt idx="3558">
                  <c:v>322</c:v>
                </c:pt>
                <c:pt idx="3559">
                  <c:v>322</c:v>
                </c:pt>
                <c:pt idx="3560">
                  <c:v>322</c:v>
                </c:pt>
                <c:pt idx="3561">
                  <c:v>322</c:v>
                </c:pt>
                <c:pt idx="3562">
                  <c:v>321.87500095366698</c:v>
                </c:pt>
                <c:pt idx="3563">
                  <c:v>322.12499618533201</c:v>
                </c:pt>
                <c:pt idx="3564">
                  <c:v>322.25</c:v>
                </c:pt>
                <c:pt idx="3565">
                  <c:v>322.25</c:v>
                </c:pt>
                <c:pt idx="3566">
                  <c:v>321.99999904633398</c:v>
                </c:pt>
                <c:pt idx="3567">
                  <c:v>321.875</c:v>
                </c:pt>
                <c:pt idx="3568">
                  <c:v>321.875</c:v>
                </c:pt>
                <c:pt idx="3569">
                  <c:v>321.875</c:v>
                </c:pt>
                <c:pt idx="3570">
                  <c:v>322</c:v>
                </c:pt>
                <c:pt idx="3571">
                  <c:v>322</c:v>
                </c:pt>
                <c:pt idx="3572">
                  <c:v>322.875</c:v>
                </c:pt>
                <c:pt idx="3573">
                  <c:v>322.875</c:v>
                </c:pt>
                <c:pt idx="3574">
                  <c:v>322.875</c:v>
                </c:pt>
                <c:pt idx="3575">
                  <c:v>322.875</c:v>
                </c:pt>
                <c:pt idx="3576">
                  <c:v>322.75000095366698</c:v>
                </c:pt>
                <c:pt idx="3577">
                  <c:v>322.87499904632602</c:v>
                </c:pt>
                <c:pt idx="3578">
                  <c:v>322.75</c:v>
                </c:pt>
                <c:pt idx="3579">
                  <c:v>322.625</c:v>
                </c:pt>
                <c:pt idx="3580">
                  <c:v>322.375</c:v>
                </c:pt>
                <c:pt idx="3581">
                  <c:v>322.374996185334</c:v>
                </c:pt>
                <c:pt idx="3582">
                  <c:v>321.875</c:v>
                </c:pt>
                <c:pt idx="3583">
                  <c:v>321.875</c:v>
                </c:pt>
                <c:pt idx="3584">
                  <c:v>321.375003814666</c:v>
                </c:pt>
                <c:pt idx="3585">
                  <c:v>320.75</c:v>
                </c:pt>
                <c:pt idx="3586">
                  <c:v>320.375</c:v>
                </c:pt>
                <c:pt idx="3587">
                  <c:v>320.125</c:v>
                </c:pt>
                <c:pt idx="3588">
                  <c:v>320.125</c:v>
                </c:pt>
                <c:pt idx="3589">
                  <c:v>320.125</c:v>
                </c:pt>
                <c:pt idx="3590">
                  <c:v>320.25</c:v>
                </c:pt>
                <c:pt idx="3591">
                  <c:v>320.25</c:v>
                </c:pt>
                <c:pt idx="3592">
                  <c:v>320.5</c:v>
                </c:pt>
                <c:pt idx="3593">
                  <c:v>321.12499046340201</c:v>
                </c:pt>
                <c:pt idx="3594">
                  <c:v>321.62500381469499</c:v>
                </c:pt>
                <c:pt idx="3595">
                  <c:v>322.12500286102102</c:v>
                </c:pt>
                <c:pt idx="3596">
                  <c:v>322.49999904633398</c:v>
                </c:pt>
                <c:pt idx="3597">
                  <c:v>322.375</c:v>
                </c:pt>
                <c:pt idx="3598">
                  <c:v>322.62499904634097</c:v>
                </c:pt>
                <c:pt idx="3599">
                  <c:v>322.50000095365903</c:v>
                </c:pt>
                <c:pt idx="3600">
                  <c:v>322.5</c:v>
                </c:pt>
                <c:pt idx="3601">
                  <c:v>322.499998092667</c:v>
                </c:pt>
                <c:pt idx="3602">
                  <c:v>322.25</c:v>
                </c:pt>
                <c:pt idx="3603">
                  <c:v>322.5</c:v>
                </c:pt>
                <c:pt idx="3604">
                  <c:v>322.5</c:v>
                </c:pt>
                <c:pt idx="3605">
                  <c:v>322.375</c:v>
                </c:pt>
                <c:pt idx="3606">
                  <c:v>322.49999904633398</c:v>
                </c:pt>
                <c:pt idx="3607">
                  <c:v>322.375</c:v>
                </c:pt>
                <c:pt idx="3608">
                  <c:v>325.25</c:v>
                </c:pt>
                <c:pt idx="3609">
                  <c:v>328</c:v>
                </c:pt>
                <c:pt idx="3610">
                  <c:v>327.5</c:v>
                </c:pt>
                <c:pt idx="3611">
                  <c:v>327.499990463335</c:v>
                </c:pt>
                <c:pt idx="3612">
                  <c:v>326.25</c:v>
                </c:pt>
                <c:pt idx="3613">
                  <c:v>324.37499904634097</c:v>
                </c:pt>
                <c:pt idx="3614">
                  <c:v>324.25000095365903</c:v>
                </c:pt>
                <c:pt idx="3615">
                  <c:v>324.25</c:v>
                </c:pt>
                <c:pt idx="3616">
                  <c:v>324</c:v>
                </c:pt>
                <c:pt idx="3617">
                  <c:v>323.875</c:v>
                </c:pt>
                <c:pt idx="3618">
                  <c:v>323.87499904633398</c:v>
                </c:pt>
                <c:pt idx="3619">
                  <c:v>323.75</c:v>
                </c:pt>
                <c:pt idx="3620">
                  <c:v>323.625</c:v>
                </c:pt>
                <c:pt idx="3621">
                  <c:v>323.625</c:v>
                </c:pt>
                <c:pt idx="3622">
                  <c:v>323.5</c:v>
                </c:pt>
                <c:pt idx="3623">
                  <c:v>323.5</c:v>
                </c:pt>
                <c:pt idx="3624">
                  <c:v>323.37500286102102</c:v>
                </c:pt>
                <c:pt idx="3625">
                  <c:v>323.75000858293299</c:v>
                </c:pt>
                <c:pt idx="3626">
                  <c:v>324.87499141706701</c:v>
                </c:pt>
                <c:pt idx="3627">
                  <c:v>328.625</c:v>
                </c:pt>
                <c:pt idx="3628">
                  <c:v>328.625</c:v>
                </c:pt>
                <c:pt idx="3629">
                  <c:v>329.12499618530501</c:v>
                </c:pt>
                <c:pt idx="3630">
                  <c:v>329.874988555995</c:v>
                </c:pt>
                <c:pt idx="3631">
                  <c:v>329.875</c:v>
                </c:pt>
                <c:pt idx="3632">
                  <c:v>329.875</c:v>
                </c:pt>
                <c:pt idx="3633">
                  <c:v>329.87499523166798</c:v>
                </c:pt>
                <c:pt idx="3634">
                  <c:v>329.25</c:v>
                </c:pt>
                <c:pt idx="3635">
                  <c:v>329.5</c:v>
                </c:pt>
                <c:pt idx="3636">
                  <c:v>329.250001907333</c:v>
                </c:pt>
                <c:pt idx="3637">
                  <c:v>329.25</c:v>
                </c:pt>
                <c:pt idx="3638">
                  <c:v>329.5</c:v>
                </c:pt>
                <c:pt idx="3639">
                  <c:v>330.125</c:v>
                </c:pt>
                <c:pt idx="3640">
                  <c:v>330.124996185334</c:v>
                </c:pt>
                <c:pt idx="3641">
                  <c:v>329.625</c:v>
                </c:pt>
                <c:pt idx="3642">
                  <c:v>329.25</c:v>
                </c:pt>
                <c:pt idx="3643">
                  <c:v>328.500005721999</c:v>
                </c:pt>
                <c:pt idx="3644">
                  <c:v>328.625</c:v>
                </c:pt>
                <c:pt idx="3645">
                  <c:v>329.3125</c:v>
                </c:pt>
                <c:pt idx="3646">
                  <c:v>330</c:v>
                </c:pt>
                <c:pt idx="3647">
                  <c:v>330.62500190734801</c:v>
                </c:pt>
                <c:pt idx="3648">
                  <c:v>330.87500667566502</c:v>
                </c:pt>
                <c:pt idx="3649">
                  <c:v>331.75</c:v>
                </c:pt>
                <c:pt idx="3650">
                  <c:v>331.99999713902201</c:v>
                </c:pt>
                <c:pt idx="3651">
                  <c:v>331.62500286097799</c:v>
                </c:pt>
                <c:pt idx="3652">
                  <c:v>332.375</c:v>
                </c:pt>
                <c:pt idx="3653">
                  <c:v>332.125001907333</c:v>
                </c:pt>
                <c:pt idx="3654">
                  <c:v>331.75</c:v>
                </c:pt>
                <c:pt idx="3655">
                  <c:v>331.374996185334</c:v>
                </c:pt>
                <c:pt idx="3656">
                  <c:v>330.875</c:v>
                </c:pt>
                <c:pt idx="3657">
                  <c:v>330.375</c:v>
                </c:pt>
                <c:pt idx="3658">
                  <c:v>331.87498855600199</c:v>
                </c:pt>
                <c:pt idx="3659">
                  <c:v>328.875</c:v>
                </c:pt>
                <c:pt idx="3660">
                  <c:v>331.49997997300397</c:v>
                </c:pt>
                <c:pt idx="3661">
                  <c:v>333.74997425080898</c:v>
                </c:pt>
                <c:pt idx="3662">
                  <c:v>330.37496185305002</c:v>
                </c:pt>
                <c:pt idx="3663">
                  <c:v>325.37502574899497</c:v>
                </c:pt>
                <c:pt idx="3664">
                  <c:v>328.75</c:v>
                </c:pt>
                <c:pt idx="3665">
                  <c:v>329.37499523166798</c:v>
                </c:pt>
                <c:pt idx="3666">
                  <c:v>330.875</c:v>
                </c:pt>
                <c:pt idx="3667">
                  <c:v>330.875</c:v>
                </c:pt>
                <c:pt idx="3668">
                  <c:v>329.68750905997598</c:v>
                </c:pt>
                <c:pt idx="3669">
                  <c:v>328.5</c:v>
                </c:pt>
                <c:pt idx="3670">
                  <c:v>327.37499332433498</c:v>
                </c:pt>
                <c:pt idx="3671">
                  <c:v>326.5</c:v>
                </c:pt>
                <c:pt idx="3672">
                  <c:v>328.99999141706701</c:v>
                </c:pt>
                <c:pt idx="3673">
                  <c:v>327.87500858293299</c:v>
                </c:pt>
                <c:pt idx="3674">
                  <c:v>331.625</c:v>
                </c:pt>
                <c:pt idx="3675">
                  <c:v>330.00000286099902</c:v>
                </c:pt>
                <c:pt idx="3676">
                  <c:v>330.375</c:v>
                </c:pt>
                <c:pt idx="3677">
                  <c:v>329.62499713900098</c:v>
                </c:pt>
                <c:pt idx="3678">
                  <c:v>329.25</c:v>
                </c:pt>
                <c:pt idx="3679">
                  <c:v>325.875</c:v>
                </c:pt>
                <c:pt idx="3680">
                  <c:v>329.24997425100503</c:v>
                </c:pt>
                <c:pt idx="3681">
                  <c:v>326.625</c:v>
                </c:pt>
                <c:pt idx="3682">
                  <c:v>325.5</c:v>
                </c:pt>
                <c:pt idx="3683">
                  <c:v>322.87502002699603</c:v>
                </c:pt>
                <c:pt idx="3684">
                  <c:v>321.875</c:v>
                </c:pt>
                <c:pt idx="3685">
                  <c:v>324</c:v>
                </c:pt>
                <c:pt idx="3686">
                  <c:v>324</c:v>
                </c:pt>
                <c:pt idx="3687">
                  <c:v>326.00001049025099</c:v>
                </c:pt>
                <c:pt idx="3688">
                  <c:v>327.37498950974901</c:v>
                </c:pt>
                <c:pt idx="3689">
                  <c:v>327</c:v>
                </c:pt>
                <c:pt idx="3690">
                  <c:v>326.12500667566502</c:v>
                </c:pt>
                <c:pt idx="3691">
                  <c:v>326.125</c:v>
                </c:pt>
                <c:pt idx="3692">
                  <c:v>325.87499904633398</c:v>
                </c:pt>
                <c:pt idx="3693">
                  <c:v>325.75</c:v>
                </c:pt>
                <c:pt idx="3694">
                  <c:v>327.875</c:v>
                </c:pt>
                <c:pt idx="3695">
                  <c:v>327.50000286099902</c:v>
                </c:pt>
                <c:pt idx="3696">
                  <c:v>327.125</c:v>
                </c:pt>
                <c:pt idx="3697">
                  <c:v>326.00001716587701</c:v>
                </c:pt>
                <c:pt idx="3698">
                  <c:v>327.374994278001</c:v>
                </c:pt>
                <c:pt idx="3699">
                  <c:v>326.625</c:v>
                </c:pt>
                <c:pt idx="3700">
                  <c:v>326</c:v>
                </c:pt>
                <c:pt idx="3701">
                  <c:v>326</c:v>
                </c:pt>
                <c:pt idx="3702">
                  <c:v>325.87499904634097</c:v>
                </c:pt>
                <c:pt idx="3703">
                  <c:v>325.75000095365903</c:v>
                </c:pt>
                <c:pt idx="3704">
                  <c:v>325.99999618533201</c:v>
                </c:pt>
                <c:pt idx="3705">
                  <c:v>326.625001907333</c:v>
                </c:pt>
                <c:pt idx="3706">
                  <c:v>326.875</c:v>
                </c:pt>
                <c:pt idx="3707">
                  <c:v>325.749992370668</c:v>
                </c:pt>
                <c:pt idx="3708">
                  <c:v>324.75</c:v>
                </c:pt>
                <c:pt idx="3709">
                  <c:v>324.5</c:v>
                </c:pt>
                <c:pt idx="3710">
                  <c:v>324.250001907333</c:v>
                </c:pt>
                <c:pt idx="3711">
                  <c:v>324.25</c:v>
                </c:pt>
                <c:pt idx="3712">
                  <c:v>324.875</c:v>
                </c:pt>
                <c:pt idx="3713">
                  <c:v>325.99999141700198</c:v>
                </c:pt>
                <c:pt idx="3714">
                  <c:v>326.375</c:v>
                </c:pt>
                <c:pt idx="3715">
                  <c:v>326.375</c:v>
                </c:pt>
                <c:pt idx="3716">
                  <c:v>326.375</c:v>
                </c:pt>
                <c:pt idx="3717">
                  <c:v>326.624998092667</c:v>
                </c:pt>
                <c:pt idx="3718">
                  <c:v>326.25</c:v>
                </c:pt>
                <c:pt idx="3719">
                  <c:v>326.5</c:v>
                </c:pt>
                <c:pt idx="3720">
                  <c:v>326.5</c:v>
                </c:pt>
                <c:pt idx="3721">
                  <c:v>326.375</c:v>
                </c:pt>
                <c:pt idx="3722">
                  <c:v>326.499994278001</c:v>
                </c:pt>
                <c:pt idx="3723">
                  <c:v>325.75</c:v>
                </c:pt>
                <c:pt idx="3724">
                  <c:v>325.62500095365903</c:v>
                </c:pt>
                <c:pt idx="3725">
                  <c:v>325.74999904634097</c:v>
                </c:pt>
                <c:pt idx="3726">
                  <c:v>325</c:v>
                </c:pt>
                <c:pt idx="3727">
                  <c:v>324.37500476833202</c:v>
                </c:pt>
                <c:pt idx="3728">
                  <c:v>325.875007629332</c:v>
                </c:pt>
                <c:pt idx="3729">
                  <c:v>326.875</c:v>
                </c:pt>
                <c:pt idx="3730">
                  <c:v>326.375</c:v>
                </c:pt>
                <c:pt idx="3731">
                  <c:v>327.5</c:v>
                </c:pt>
                <c:pt idx="3732">
                  <c:v>327.5</c:v>
                </c:pt>
                <c:pt idx="3733">
                  <c:v>327</c:v>
                </c:pt>
                <c:pt idx="3734">
                  <c:v>326.500003814666</c:v>
                </c:pt>
                <c:pt idx="3735">
                  <c:v>327.99997806567097</c:v>
                </c:pt>
                <c:pt idx="3736">
                  <c:v>325.125</c:v>
                </c:pt>
                <c:pt idx="3737">
                  <c:v>325.87500667571601</c:v>
                </c:pt>
                <c:pt idx="3738">
                  <c:v>326.75000667571601</c:v>
                </c:pt>
                <c:pt idx="3739">
                  <c:v>327.62500095366698</c:v>
                </c:pt>
                <c:pt idx="3740">
                  <c:v>327.75</c:v>
                </c:pt>
                <c:pt idx="3741">
                  <c:v>328.62498664876199</c:v>
                </c:pt>
                <c:pt idx="3742">
                  <c:v>328.25000095366698</c:v>
                </c:pt>
                <c:pt idx="3743">
                  <c:v>328.375</c:v>
                </c:pt>
                <c:pt idx="3744">
                  <c:v>328.375</c:v>
                </c:pt>
                <c:pt idx="3745">
                  <c:v>328.375</c:v>
                </c:pt>
                <c:pt idx="3746">
                  <c:v>327.62500095365903</c:v>
                </c:pt>
                <c:pt idx="3747">
                  <c:v>327.74999904634097</c:v>
                </c:pt>
                <c:pt idx="3748">
                  <c:v>327.25</c:v>
                </c:pt>
                <c:pt idx="3749">
                  <c:v>326.12499904634097</c:v>
                </c:pt>
                <c:pt idx="3750">
                  <c:v>326.00000095365903</c:v>
                </c:pt>
                <c:pt idx="3751">
                  <c:v>325.875</c:v>
                </c:pt>
                <c:pt idx="3752">
                  <c:v>325.87503433175402</c:v>
                </c:pt>
                <c:pt idx="3753">
                  <c:v>328.125</c:v>
                </c:pt>
                <c:pt idx="3754">
                  <c:v>326.62501144399801</c:v>
                </c:pt>
                <c:pt idx="3755">
                  <c:v>326.5</c:v>
                </c:pt>
                <c:pt idx="3756">
                  <c:v>327.375</c:v>
                </c:pt>
                <c:pt idx="3757">
                  <c:v>328.99998760233598</c:v>
                </c:pt>
                <c:pt idx="3758">
                  <c:v>330.125</c:v>
                </c:pt>
                <c:pt idx="3759">
                  <c:v>329.3125</c:v>
                </c:pt>
                <c:pt idx="3760">
                  <c:v>328.5</c:v>
                </c:pt>
                <c:pt idx="3761">
                  <c:v>326.625026702458</c:v>
                </c:pt>
                <c:pt idx="3762">
                  <c:v>330.12497329754302</c:v>
                </c:pt>
                <c:pt idx="3763">
                  <c:v>327.75</c:v>
                </c:pt>
                <c:pt idx="3764">
                  <c:v>329.12498950966898</c:v>
                </c:pt>
                <c:pt idx="3765">
                  <c:v>328.750009536665</c:v>
                </c:pt>
                <c:pt idx="3766">
                  <c:v>330</c:v>
                </c:pt>
                <c:pt idx="3767">
                  <c:v>330.375</c:v>
                </c:pt>
                <c:pt idx="3768">
                  <c:v>330.125</c:v>
                </c:pt>
                <c:pt idx="3769">
                  <c:v>331.62498855600199</c:v>
                </c:pt>
                <c:pt idx="3770">
                  <c:v>329.75</c:v>
                </c:pt>
                <c:pt idx="3771">
                  <c:v>327.62503242443398</c:v>
                </c:pt>
                <c:pt idx="3772">
                  <c:v>329.00000095366698</c:v>
                </c:pt>
                <c:pt idx="3773">
                  <c:v>329.125</c:v>
                </c:pt>
                <c:pt idx="3774">
                  <c:v>330.375</c:v>
                </c:pt>
                <c:pt idx="3775">
                  <c:v>330.5</c:v>
                </c:pt>
                <c:pt idx="3776">
                  <c:v>330.24998950974901</c:v>
                </c:pt>
                <c:pt idx="3777">
                  <c:v>328.87501049025099</c:v>
                </c:pt>
                <c:pt idx="3778">
                  <c:v>328.875</c:v>
                </c:pt>
                <c:pt idx="3779">
                  <c:v>329.00001335122897</c:v>
                </c:pt>
                <c:pt idx="3780">
                  <c:v>330.74998664877103</c:v>
                </c:pt>
                <c:pt idx="3781">
                  <c:v>329.875</c:v>
                </c:pt>
                <c:pt idx="3782">
                  <c:v>329.75</c:v>
                </c:pt>
                <c:pt idx="3783">
                  <c:v>329.75</c:v>
                </c:pt>
                <c:pt idx="3784">
                  <c:v>329.75</c:v>
                </c:pt>
                <c:pt idx="3785">
                  <c:v>330.31249785422602</c:v>
                </c:pt>
                <c:pt idx="3786">
                  <c:v>330.875</c:v>
                </c:pt>
                <c:pt idx="3787">
                  <c:v>330.125005721999</c:v>
                </c:pt>
                <c:pt idx="3788">
                  <c:v>330.125</c:v>
                </c:pt>
                <c:pt idx="3789">
                  <c:v>330</c:v>
                </c:pt>
                <c:pt idx="3790">
                  <c:v>330</c:v>
                </c:pt>
                <c:pt idx="3791">
                  <c:v>329.62499713900098</c:v>
                </c:pt>
                <c:pt idx="3792">
                  <c:v>329.25</c:v>
                </c:pt>
                <c:pt idx="3793">
                  <c:v>330.75</c:v>
                </c:pt>
                <c:pt idx="3794">
                  <c:v>330.37500286099902</c:v>
                </c:pt>
                <c:pt idx="3795">
                  <c:v>329.75</c:v>
                </c:pt>
                <c:pt idx="3796">
                  <c:v>330.625</c:v>
                </c:pt>
                <c:pt idx="3797">
                  <c:v>331.25</c:v>
                </c:pt>
                <c:pt idx="3798">
                  <c:v>330.37499618536299</c:v>
                </c:pt>
                <c:pt idx="3799">
                  <c:v>329.87500381463701</c:v>
                </c:pt>
                <c:pt idx="3800">
                  <c:v>329.625</c:v>
                </c:pt>
                <c:pt idx="3801">
                  <c:v>329.125003814666</c:v>
                </c:pt>
                <c:pt idx="3802">
                  <c:v>329.25</c:v>
                </c:pt>
                <c:pt idx="3803">
                  <c:v>329.25</c:v>
                </c:pt>
                <c:pt idx="3804">
                  <c:v>330.25</c:v>
                </c:pt>
                <c:pt idx="3805">
                  <c:v>330.125</c:v>
                </c:pt>
                <c:pt idx="3806">
                  <c:v>329.625003814666</c:v>
                </c:pt>
                <c:pt idx="3807">
                  <c:v>329.5</c:v>
                </c:pt>
                <c:pt idx="3808">
                  <c:v>329.75000095367699</c:v>
                </c:pt>
                <c:pt idx="3809">
                  <c:v>330.00000095366698</c:v>
                </c:pt>
                <c:pt idx="3810">
                  <c:v>330.125</c:v>
                </c:pt>
                <c:pt idx="3811">
                  <c:v>330.25</c:v>
                </c:pt>
                <c:pt idx="3812">
                  <c:v>330.125</c:v>
                </c:pt>
                <c:pt idx="3813">
                  <c:v>330.125</c:v>
                </c:pt>
                <c:pt idx="3814">
                  <c:v>330.125</c:v>
                </c:pt>
                <c:pt idx="3815">
                  <c:v>330.125</c:v>
                </c:pt>
                <c:pt idx="3816">
                  <c:v>330.125</c:v>
                </c:pt>
                <c:pt idx="3817">
                  <c:v>330.125</c:v>
                </c:pt>
                <c:pt idx="3818">
                  <c:v>330.125</c:v>
                </c:pt>
                <c:pt idx="3819">
                  <c:v>330.125</c:v>
                </c:pt>
                <c:pt idx="3820">
                  <c:v>330.125</c:v>
                </c:pt>
                <c:pt idx="3821">
                  <c:v>330.125</c:v>
                </c:pt>
                <c:pt idx="3822">
                  <c:v>330.125</c:v>
                </c:pt>
                <c:pt idx="3823">
                  <c:v>330.125</c:v>
                </c:pt>
                <c:pt idx="3824">
                  <c:v>330.125</c:v>
                </c:pt>
                <c:pt idx="3825">
                  <c:v>330.125</c:v>
                </c:pt>
                <c:pt idx="3826">
                  <c:v>330.125</c:v>
                </c:pt>
                <c:pt idx="3827">
                  <c:v>330.125</c:v>
                </c:pt>
                <c:pt idx="3828">
                  <c:v>330.12499713900098</c:v>
                </c:pt>
                <c:pt idx="3829">
                  <c:v>329.75</c:v>
                </c:pt>
                <c:pt idx="3830">
                  <c:v>330.125</c:v>
                </c:pt>
                <c:pt idx="3831">
                  <c:v>330.125</c:v>
                </c:pt>
                <c:pt idx="3832">
                  <c:v>330</c:v>
                </c:pt>
                <c:pt idx="3833">
                  <c:v>330.25</c:v>
                </c:pt>
                <c:pt idx="3834">
                  <c:v>330.25</c:v>
                </c:pt>
                <c:pt idx="3835">
                  <c:v>330.24999904634097</c:v>
                </c:pt>
                <c:pt idx="3836">
                  <c:v>330.12500095365903</c:v>
                </c:pt>
                <c:pt idx="3837">
                  <c:v>330.125</c:v>
                </c:pt>
                <c:pt idx="3838">
                  <c:v>330.00000095366698</c:v>
                </c:pt>
                <c:pt idx="3839">
                  <c:v>330.12500095366698</c:v>
                </c:pt>
                <c:pt idx="3840">
                  <c:v>330.25</c:v>
                </c:pt>
                <c:pt idx="3841">
                  <c:v>330.249998092667</c:v>
                </c:pt>
                <c:pt idx="3842">
                  <c:v>330</c:v>
                </c:pt>
                <c:pt idx="3843">
                  <c:v>329.87500095366698</c:v>
                </c:pt>
                <c:pt idx="3844">
                  <c:v>329.875</c:v>
                </c:pt>
                <c:pt idx="3845">
                  <c:v>329.99999809268002</c:v>
                </c:pt>
                <c:pt idx="3846">
                  <c:v>329.49999713900098</c:v>
                </c:pt>
                <c:pt idx="3847">
                  <c:v>329.125</c:v>
                </c:pt>
                <c:pt idx="3848">
                  <c:v>329</c:v>
                </c:pt>
                <c:pt idx="3849">
                  <c:v>329.375</c:v>
                </c:pt>
                <c:pt idx="3850">
                  <c:v>329.50000095365903</c:v>
                </c:pt>
                <c:pt idx="3851">
                  <c:v>329.62499904634097</c:v>
                </c:pt>
                <c:pt idx="3852">
                  <c:v>329.625</c:v>
                </c:pt>
                <c:pt idx="3853">
                  <c:v>329.87499713902201</c:v>
                </c:pt>
                <c:pt idx="3854">
                  <c:v>329.50000286097799</c:v>
                </c:pt>
                <c:pt idx="3855">
                  <c:v>329</c:v>
                </c:pt>
                <c:pt idx="3856">
                  <c:v>329.125</c:v>
                </c:pt>
                <c:pt idx="3857">
                  <c:v>329.125</c:v>
                </c:pt>
                <c:pt idx="3858">
                  <c:v>329.99999332433498</c:v>
                </c:pt>
                <c:pt idx="3859">
                  <c:v>330</c:v>
                </c:pt>
                <c:pt idx="3860">
                  <c:v>331</c:v>
                </c:pt>
                <c:pt idx="3861">
                  <c:v>329.750009536665</c:v>
                </c:pt>
                <c:pt idx="3862">
                  <c:v>329.25</c:v>
                </c:pt>
                <c:pt idx="3863">
                  <c:v>329.125</c:v>
                </c:pt>
                <c:pt idx="3864">
                  <c:v>328.375</c:v>
                </c:pt>
                <c:pt idx="3865">
                  <c:v>330.000003814666</c:v>
                </c:pt>
                <c:pt idx="3866">
                  <c:v>330.5</c:v>
                </c:pt>
                <c:pt idx="3867">
                  <c:v>330.5</c:v>
                </c:pt>
                <c:pt idx="3868">
                  <c:v>328.87501239766402</c:v>
                </c:pt>
                <c:pt idx="3869">
                  <c:v>329.375</c:v>
                </c:pt>
                <c:pt idx="3870">
                  <c:v>330.375</c:v>
                </c:pt>
                <c:pt idx="3871">
                  <c:v>330.625</c:v>
                </c:pt>
                <c:pt idx="3872">
                  <c:v>330.62499904634097</c:v>
                </c:pt>
                <c:pt idx="3873">
                  <c:v>330.50000095365903</c:v>
                </c:pt>
                <c:pt idx="3874">
                  <c:v>330.5</c:v>
                </c:pt>
                <c:pt idx="3875">
                  <c:v>329.500007629332</c:v>
                </c:pt>
                <c:pt idx="3876">
                  <c:v>329.124994278001</c:v>
                </c:pt>
                <c:pt idx="3877">
                  <c:v>328.375</c:v>
                </c:pt>
                <c:pt idx="3878">
                  <c:v>327.49999904633398</c:v>
                </c:pt>
                <c:pt idx="3879">
                  <c:v>327.375</c:v>
                </c:pt>
                <c:pt idx="3880">
                  <c:v>328.49999904633398</c:v>
                </c:pt>
                <c:pt idx="3881">
                  <c:v>328.375</c:v>
                </c:pt>
                <c:pt idx="3882">
                  <c:v>328.375</c:v>
                </c:pt>
                <c:pt idx="3883">
                  <c:v>328.249992370668</c:v>
                </c:pt>
                <c:pt idx="3884">
                  <c:v>327.25</c:v>
                </c:pt>
                <c:pt idx="3885">
                  <c:v>325.75</c:v>
                </c:pt>
                <c:pt idx="3886">
                  <c:v>325.5</c:v>
                </c:pt>
                <c:pt idx="3887">
                  <c:v>325.499998092667</c:v>
                </c:pt>
                <c:pt idx="3888">
                  <c:v>325.25</c:v>
                </c:pt>
                <c:pt idx="3889">
                  <c:v>324.875</c:v>
                </c:pt>
                <c:pt idx="3890">
                  <c:v>326.249998092667</c:v>
                </c:pt>
                <c:pt idx="3891">
                  <c:v>326</c:v>
                </c:pt>
                <c:pt idx="3892">
                  <c:v>326.125</c:v>
                </c:pt>
                <c:pt idx="3893">
                  <c:v>328.62498092667101</c:v>
                </c:pt>
                <c:pt idx="3894">
                  <c:v>328.875</c:v>
                </c:pt>
                <c:pt idx="3895">
                  <c:v>329.124998092667</c:v>
                </c:pt>
                <c:pt idx="3896">
                  <c:v>329.125</c:v>
                </c:pt>
                <c:pt idx="3897">
                  <c:v>329.00000762927402</c:v>
                </c:pt>
                <c:pt idx="3898">
                  <c:v>329.99999237072598</c:v>
                </c:pt>
                <c:pt idx="3899">
                  <c:v>330</c:v>
                </c:pt>
                <c:pt idx="3900">
                  <c:v>328.999992370668</c:v>
                </c:pt>
                <c:pt idx="3901">
                  <c:v>328</c:v>
                </c:pt>
                <c:pt idx="3902">
                  <c:v>326.12499713900098</c:v>
                </c:pt>
                <c:pt idx="3903">
                  <c:v>325.75</c:v>
                </c:pt>
                <c:pt idx="3904">
                  <c:v>325.375</c:v>
                </c:pt>
                <c:pt idx="3905">
                  <c:v>327.74998188033697</c:v>
                </c:pt>
                <c:pt idx="3906">
                  <c:v>334.124973297525</c:v>
                </c:pt>
                <c:pt idx="3907">
                  <c:v>332.375</c:v>
                </c:pt>
                <c:pt idx="3908">
                  <c:v>330.00001811966303</c:v>
                </c:pt>
                <c:pt idx="3909">
                  <c:v>331.875</c:v>
                </c:pt>
                <c:pt idx="3910">
                  <c:v>331.875</c:v>
                </c:pt>
                <c:pt idx="3911">
                  <c:v>331.75</c:v>
                </c:pt>
                <c:pt idx="3912">
                  <c:v>331.37500286099902</c:v>
                </c:pt>
                <c:pt idx="3913">
                  <c:v>331.374992370668</c:v>
                </c:pt>
                <c:pt idx="3914">
                  <c:v>330.375</c:v>
                </c:pt>
                <c:pt idx="3915">
                  <c:v>330.374996185334</c:v>
                </c:pt>
                <c:pt idx="3916">
                  <c:v>329.875</c:v>
                </c:pt>
                <c:pt idx="3917">
                  <c:v>329.749999904633</c:v>
                </c:pt>
                <c:pt idx="3918">
                  <c:v>329.73749990463301</c:v>
                </c:pt>
                <c:pt idx="3919">
                  <c:v>329.72499990463302</c:v>
                </c:pt>
                <c:pt idx="3920">
                  <c:v>329.71249990463298</c:v>
                </c:pt>
                <c:pt idx="3921">
                  <c:v>329.69999990463299</c:v>
                </c:pt>
                <c:pt idx="3922">
                  <c:v>329.687499904633</c:v>
                </c:pt>
                <c:pt idx="3923">
                  <c:v>329.67499990463301</c:v>
                </c:pt>
                <c:pt idx="3924">
                  <c:v>329.66249990463302</c:v>
                </c:pt>
                <c:pt idx="3925">
                  <c:v>329.64999990463298</c:v>
                </c:pt>
                <c:pt idx="3926">
                  <c:v>329.63749990463299</c:v>
                </c:pt>
                <c:pt idx="3927">
                  <c:v>329.625</c:v>
                </c:pt>
                <c:pt idx="3928">
                  <c:v>329.625</c:v>
                </c:pt>
                <c:pt idx="3929">
                  <c:v>329.625</c:v>
                </c:pt>
                <c:pt idx="3930">
                  <c:v>329.625</c:v>
                </c:pt>
                <c:pt idx="3931">
                  <c:v>329.625</c:v>
                </c:pt>
                <c:pt idx="3932">
                  <c:v>329.625</c:v>
                </c:pt>
                <c:pt idx="3933">
                  <c:v>329.625</c:v>
                </c:pt>
                <c:pt idx="3934">
                  <c:v>328.75</c:v>
                </c:pt>
                <c:pt idx="3935">
                  <c:v>326.50001716599701</c:v>
                </c:pt>
                <c:pt idx="3936">
                  <c:v>324.5</c:v>
                </c:pt>
                <c:pt idx="3937">
                  <c:v>324.12500143050499</c:v>
                </c:pt>
                <c:pt idx="3938">
                  <c:v>323.75000286100999</c:v>
                </c:pt>
                <c:pt idx="3939">
                  <c:v>323.75</c:v>
                </c:pt>
                <c:pt idx="3940">
                  <c:v>324.375</c:v>
                </c:pt>
                <c:pt idx="3941">
                  <c:v>326.125</c:v>
                </c:pt>
                <c:pt idx="3942">
                  <c:v>326.49999713900098</c:v>
                </c:pt>
                <c:pt idx="3943">
                  <c:v>329</c:v>
                </c:pt>
                <c:pt idx="3944">
                  <c:v>329</c:v>
                </c:pt>
                <c:pt idx="3945">
                  <c:v>326.62501811966303</c:v>
                </c:pt>
                <c:pt idx="3946">
                  <c:v>325.625</c:v>
                </c:pt>
                <c:pt idx="3947">
                  <c:v>325.25000286099902</c:v>
                </c:pt>
                <c:pt idx="3948">
                  <c:v>327</c:v>
                </c:pt>
                <c:pt idx="3949">
                  <c:v>327.12499904633398</c:v>
                </c:pt>
                <c:pt idx="3950">
                  <c:v>326.74999904633398</c:v>
                </c:pt>
                <c:pt idx="3951">
                  <c:v>326.625</c:v>
                </c:pt>
                <c:pt idx="3952">
                  <c:v>326.62499141706701</c:v>
                </c:pt>
                <c:pt idx="3953">
                  <c:v>325.50000858293299</c:v>
                </c:pt>
                <c:pt idx="3954">
                  <c:v>325.375</c:v>
                </c:pt>
                <c:pt idx="3955">
                  <c:v>327.375</c:v>
                </c:pt>
                <c:pt idx="3956">
                  <c:v>326.75</c:v>
                </c:pt>
                <c:pt idx="3957">
                  <c:v>326.37501621233002</c:v>
                </c:pt>
                <c:pt idx="3958">
                  <c:v>328.5</c:v>
                </c:pt>
                <c:pt idx="3959">
                  <c:v>333.375</c:v>
                </c:pt>
                <c:pt idx="3960">
                  <c:v>335.49998378766998</c:v>
                </c:pt>
                <c:pt idx="3961">
                  <c:v>335.25000095367699</c:v>
                </c:pt>
                <c:pt idx="3962">
                  <c:v>335</c:v>
                </c:pt>
                <c:pt idx="3963">
                  <c:v>334.25</c:v>
                </c:pt>
                <c:pt idx="3964">
                  <c:v>331.87499332433498</c:v>
                </c:pt>
                <c:pt idx="3965">
                  <c:v>331</c:v>
                </c:pt>
                <c:pt idx="3966">
                  <c:v>331</c:v>
                </c:pt>
                <c:pt idx="3967">
                  <c:v>330.999998092667</c:v>
                </c:pt>
                <c:pt idx="3968">
                  <c:v>330.75</c:v>
                </c:pt>
                <c:pt idx="3969">
                  <c:v>329.75</c:v>
                </c:pt>
                <c:pt idx="3970">
                  <c:v>329.75</c:v>
                </c:pt>
                <c:pt idx="3971">
                  <c:v>329.624999809266</c:v>
                </c:pt>
                <c:pt idx="3972">
                  <c:v>329.59999984741199</c:v>
                </c:pt>
                <c:pt idx="3973">
                  <c:v>329.57499988555901</c:v>
                </c:pt>
                <c:pt idx="3974">
                  <c:v>329.54999992370603</c:v>
                </c:pt>
                <c:pt idx="3975">
                  <c:v>329.52499996185298</c:v>
                </c:pt>
                <c:pt idx="3976">
                  <c:v>329.5</c:v>
                </c:pt>
                <c:pt idx="3977">
                  <c:v>329.5</c:v>
                </c:pt>
                <c:pt idx="3978">
                  <c:v>329.5</c:v>
                </c:pt>
                <c:pt idx="3979">
                  <c:v>329.5</c:v>
                </c:pt>
                <c:pt idx="3980">
                  <c:v>329.5</c:v>
                </c:pt>
                <c:pt idx="3981">
                  <c:v>329.5</c:v>
                </c:pt>
                <c:pt idx="3982">
                  <c:v>329.5</c:v>
                </c:pt>
                <c:pt idx="3983">
                  <c:v>329.5</c:v>
                </c:pt>
                <c:pt idx="3984">
                  <c:v>329.5</c:v>
                </c:pt>
                <c:pt idx="3985">
                  <c:v>329.5</c:v>
                </c:pt>
                <c:pt idx="3986">
                  <c:v>329.5</c:v>
                </c:pt>
                <c:pt idx="3987">
                  <c:v>329.524999847412</c:v>
                </c:pt>
                <c:pt idx="3988">
                  <c:v>329.54999988555898</c:v>
                </c:pt>
                <c:pt idx="3989">
                  <c:v>329.574999923706</c:v>
                </c:pt>
                <c:pt idx="3990">
                  <c:v>329.59999996185297</c:v>
                </c:pt>
                <c:pt idx="3991">
                  <c:v>329.625</c:v>
                </c:pt>
                <c:pt idx="3992">
                  <c:v>329.625</c:v>
                </c:pt>
                <c:pt idx="3993">
                  <c:v>329.625</c:v>
                </c:pt>
                <c:pt idx="3994">
                  <c:v>329.625</c:v>
                </c:pt>
                <c:pt idx="3995">
                  <c:v>329.625</c:v>
                </c:pt>
                <c:pt idx="3996">
                  <c:v>329.625</c:v>
                </c:pt>
                <c:pt idx="3997">
                  <c:v>329.625</c:v>
                </c:pt>
                <c:pt idx="3998">
                  <c:v>329.625</c:v>
                </c:pt>
                <c:pt idx="3999">
                  <c:v>329.625</c:v>
                </c:pt>
                <c:pt idx="4000">
                  <c:v>329.625</c:v>
                </c:pt>
                <c:pt idx="4001">
                  <c:v>329.625</c:v>
                </c:pt>
                <c:pt idx="4002">
                  <c:v>329.625</c:v>
                </c:pt>
                <c:pt idx="4003">
                  <c:v>329.625</c:v>
                </c:pt>
                <c:pt idx="4004">
                  <c:v>329.625</c:v>
                </c:pt>
                <c:pt idx="4005">
                  <c:v>329.625</c:v>
                </c:pt>
                <c:pt idx="4006">
                  <c:v>329.625</c:v>
                </c:pt>
                <c:pt idx="4007">
                  <c:v>329.625</c:v>
                </c:pt>
                <c:pt idx="4008">
                  <c:v>329.625</c:v>
                </c:pt>
                <c:pt idx="4009">
                  <c:v>329.625</c:v>
                </c:pt>
                <c:pt idx="4010">
                  <c:v>329.625</c:v>
                </c:pt>
                <c:pt idx="4011">
                  <c:v>328.31250500676799</c:v>
                </c:pt>
                <c:pt idx="4012">
                  <c:v>327.00001001353598</c:v>
                </c:pt>
                <c:pt idx="4013">
                  <c:v>324.75</c:v>
                </c:pt>
                <c:pt idx="4014">
                  <c:v>323.625</c:v>
                </c:pt>
                <c:pt idx="4015">
                  <c:v>322.875</c:v>
                </c:pt>
                <c:pt idx="4016">
                  <c:v>322.125005721999</c:v>
                </c:pt>
                <c:pt idx="4017">
                  <c:v>322.250007629332</c:v>
                </c:pt>
                <c:pt idx="4018">
                  <c:v>323.25</c:v>
                </c:pt>
                <c:pt idx="4019">
                  <c:v>325.74998855600199</c:v>
                </c:pt>
                <c:pt idx="4020">
                  <c:v>324.25</c:v>
                </c:pt>
                <c:pt idx="4021">
                  <c:v>324.5</c:v>
                </c:pt>
                <c:pt idx="4022">
                  <c:v>324.375</c:v>
                </c:pt>
                <c:pt idx="4023">
                  <c:v>324.49999904633398</c:v>
                </c:pt>
                <c:pt idx="4024">
                  <c:v>327.12499904633398</c:v>
                </c:pt>
                <c:pt idx="4025">
                  <c:v>327</c:v>
                </c:pt>
                <c:pt idx="4026">
                  <c:v>326.99999809268201</c:v>
                </c:pt>
                <c:pt idx="4027">
                  <c:v>326.75000190731799</c:v>
                </c:pt>
                <c:pt idx="4028">
                  <c:v>326.75</c:v>
                </c:pt>
                <c:pt idx="4029">
                  <c:v>326.625</c:v>
                </c:pt>
                <c:pt idx="4030">
                  <c:v>326.5</c:v>
                </c:pt>
                <c:pt idx="4031">
                  <c:v>326.50006198832102</c:v>
                </c:pt>
                <c:pt idx="4032">
                  <c:v>334.625</c:v>
                </c:pt>
                <c:pt idx="4033">
                  <c:v>328</c:v>
                </c:pt>
                <c:pt idx="4034">
                  <c:v>326.87500858299802</c:v>
                </c:pt>
                <c:pt idx="4035">
                  <c:v>328.125</c:v>
                </c:pt>
                <c:pt idx="4036">
                  <c:v>327.75</c:v>
                </c:pt>
                <c:pt idx="4037">
                  <c:v>328.06250119209699</c:v>
                </c:pt>
                <c:pt idx="4038">
                  <c:v>328.37499332433498</c:v>
                </c:pt>
                <c:pt idx="4039">
                  <c:v>327.5</c:v>
                </c:pt>
                <c:pt idx="4040">
                  <c:v>327.125</c:v>
                </c:pt>
                <c:pt idx="4041">
                  <c:v>326.74999332433498</c:v>
                </c:pt>
                <c:pt idx="4042">
                  <c:v>325.875</c:v>
                </c:pt>
                <c:pt idx="4043">
                  <c:v>325.875</c:v>
                </c:pt>
                <c:pt idx="4044">
                  <c:v>330.5</c:v>
                </c:pt>
                <c:pt idx="4045">
                  <c:v>328.75000190731799</c:v>
                </c:pt>
                <c:pt idx="4046">
                  <c:v>328.99999809268201</c:v>
                </c:pt>
                <c:pt idx="4047">
                  <c:v>330.25</c:v>
                </c:pt>
                <c:pt idx="4048">
                  <c:v>330.37495422435899</c:v>
                </c:pt>
                <c:pt idx="4049">
                  <c:v>324.37504577564101</c:v>
                </c:pt>
                <c:pt idx="4050">
                  <c:v>329.125</c:v>
                </c:pt>
                <c:pt idx="4051">
                  <c:v>331.75</c:v>
                </c:pt>
                <c:pt idx="4052">
                  <c:v>332.625</c:v>
                </c:pt>
                <c:pt idx="4053">
                  <c:v>334.24998760233598</c:v>
                </c:pt>
                <c:pt idx="4054">
                  <c:v>334.37498474144297</c:v>
                </c:pt>
                <c:pt idx="4055">
                  <c:v>333.375</c:v>
                </c:pt>
                <c:pt idx="4056">
                  <c:v>332.125</c:v>
                </c:pt>
                <c:pt idx="4057">
                  <c:v>330.875</c:v>
                </c:pt>
                <c:pt idx="4058">
                  <c:v>329.25</c:v>
                </c:pt>
                <c:pt idx="4059">
                  <c:v>325.875</c:v>
                </c:pt>
                <c:pt idx="4060">
                  <c:v>324.00001430499702</c:v>
                </c:pt>
                <c:pt idx="4061">
                  <c:v>323.99998474133599</c:v>
                </c:pt>
                <c:pt idx="4062">
                  <c:v>322</c:v>
                </c:pt>
                <c:pt idx="4063">
                  <c:v>321.75002574879801</c:v>
                </c:pt>
                <c:pt idx="4064">
                  <c:v>325.12497425120199</c:v>
                </c:pt>
                <c:pt idx="4065">
                  <c:v>325</c:v>
                </c:pt>
                <c:pt idx="4066">
                  <c:v>332.375</c:v>
                </c:pt>
                <c:pt idx="4067">
                  <c:v>333.25</c:v>
                </c:pt>
                <c:pt idx="4068">
                  <c:v>330.50001049033102</c:v>
                </c:pt>
                <c:pt idx="4069">
                  <c:v>331.875</c:v>
                </c:pt>
                <c:pt idx="4070">
                  <c:v>332.375</c:v>
                </c:pt>
                <c:pt idx="4071">
                  <c:v>331.37498760233598</c:v>
                </c:pt>
                <c:pt idx="4072">
                  <c:v>329.75</c:v>
                </c:pt>
                <c:pt idx="4073">
                  <c:v>326.62504768299101</c:v>
                </c:pt>
                <c:pt idx="4074">
                  <c:v>324.375</c:v>
                </c:pt>
                <c:pt idx="4075">
                  <c:v>323.12499237072598</c:v>
                </c:pt>
                <c:pt idx="4076">
                  <c:v>322.12500762927402</c:v>
                </c:pt>
                <c:pt idx="4077">
                  <c:v>320.75</c:v>
                </c:pt>
                <c:pt idx="4078">
                  <c:v>320.62501716586598</c:v>
                </c:pt>
                <c:pt idx="4079">
                  <c:v>322.87498283413402</c:v>
                </c:pt>
                <c:pt idx="4080">
                  <c:v>325.375</c:v>
                </c:pt>
                <c:pt idx="4081">
                  <c:v>325.375</c:v>
                </c:pt>
                <c:pt idx="4082">
                  <c:v>326.56249547006701</c:v>
                </c:pt>
                <c:pt idx="4083">
                  <c:v>327.74999094013401</c:v>
                </c:pt>
                <c:pt idx="4084">
                  <c:v>328.374996185361</c:v>
                </c:pt>
                <c:pt idx="4085">
                  <c:v>328.125</c:v>
                </c:pt>
                <c:pt idx="4086">
                  <c:v>328.74999523166798</c:v>
                </c:pt>
                <c:pt idx="4087">
                  <c:v>326.875</c:v>
                </c:pt>
                <c:pt idx="4088">
                  <c:v>327.874992370668</c:v>
                </c:pt>
                <c:pt idx="4089">
                  <c:v>331.625</c:v>
                </c:pt>
                <c:pt idx="4090">
                  <c:v>330.625007629332</c:v>
                </c:pt>
                <c:pt idx="4091">
                  <c:v>327.24999332433498</c:v>
                </c:pt>
                <c:pt idx="4092">
                  <c:v>326.375</c:v>
                </c:pt>
                <c:pt idx="4093">
                  <c:v>326.37499904633398</c:v>
                </c:pt>
                <c:pt idx="4094">
                  <c:v>326.25</c:v>
                </c:pt>
                <c:pt idx="4095">
                  <c:v>324.75</c:v>
                </c:pt>
                <c:pt idx="4096">
                  <c:v>324.25</c:v>
                </c:pt>
                <c:pt idx="4097">
                  <c:v>328.24996948267301</c:v>
                </c:pt>
                <c:pt idx="4098">
                  <c:v>329.25001049033102</c:v>
                </c:pt>
                <c:pt idx="4099">
                  <c:v>330.625</c:v>
                </c:pt>
                <c:pt idx="4100">
                  <c:v>331.75</c:v>
                </c:pt>
                <c:pt idx="4101">
                  <c:v>331.75</c:v>
                </c:pt>
                <c:pt idx="4102">
                  <c:v>330.875</c:v>
                </c:pt>
                <c:pt idx="4103">
                  <c:v>330.50000286099902</c:v>
                </c:pt>
                <c:pt idx="4104">
                  <c:v>330.75</c:v>
                </c:pt>
                <c:pt idx="4105">
                  <c:v>331.24998950966898</c:v>
                </c:pt>
                <c:pt idx="4106">
                  <c:v>329.875</c:v>
                </c:pt>
                <c:pt idx="4107">
                  <c:v>327.375</c:v>
                </c:pt>
                <c:pt idx="4108">
                  <c:v>326.5</c:v>
                </c:pt>
                <c:pt idx="4109">
                  <c:v>325.625</c:v>
                </c:pt>
                <c:pt idx="4110">
                  <c:v>324.875</c:v>
                </c:pt>
                <c:pt idx="4111">
                  <c:v>323.75</c:v>
                </c:pt>
                <c:pt idx="4112">
                  <c:v>323.62499713900098</c:v>
                </c:pt>
                <c:pt idx="4113">
                  <c:v>323.25</c:v>
                </c:pt>
                <c:pt idx="4114">
                  <c:v>324.875</c:v>
                </c:pt>
                <c:pt idx="4115">
                  <c:v>324.75002193432903</c:v>
                </c:pt>
                <c:pt idx="4116">
                  <c:v>327.625</c:v>
                </c:pt>
                <c:pt idx="4117">
                  <c:v>327.625</c:v>
                </c:pt>
                <c:pt idx="4118">
                  <c:v>327.625</c:v>
                </c:pt>
                <c:pt idx="4119">
                  <c:v>327.25</c:v>
                </c:pt>
                <c:pt idx="4120">
                  <c:v>328.12499332433498</c:v>
                </c:pt>
                <c:pt idx="4121">
                  <c:v>328.12497329732099</c:v>
                </c:pt>
                <c:pt idx="4122">
                  <c:v>326.37501049025099</c:v>
                </c:pt>
                <c:pt idx="4123">
                  <c:v>327.74998950974901</c:v>
                </c:pt>
                <c:pt idx="4124">
                  <c:v>326.875</c:v>
                </c:pt>
                <c:pt idx="4125">
                  <c:v>327.49999523166798</c:v>
                </c:pt>
                <c:pt idx="4126">
                  <c:v>327.125</c:v>
                </c:pt>
                <c:pt idx="4127">
                  <c:v>327.24999904633398</c:v>
                </c:pt>
                <c:pt idx="4128">
                  <c:v>327.37499809268002</c:v>
                </c:pt>
                <c:pt idx="4129">
                  <c:v>327.25</c:v>
                </c:pt>
                <c:pt idx="4130">
                  <c:v>327.37499141700198</c:v>
                </c:pt>
                <c:pt idx="4131">
                  <c:v>326.25</c:v>
                </c:pt>
                <c:pt idx="4132">
                  <c:v>326.25</c:v>
                </c:pt>
                <c:pt idx="4133">
                  <c:v>326.999994278001</c:v>
                </c:pt>
                <c:pt idx="4134">
                  <c:v>327.25</c:v>
                </c:pt>
                <c:pt idx="4135">
                  <c:v>327.50001049033102</c:v>
                </c:pt>
                <c:pt idx="4136">
                  <c:v>328.875</c:v>
                </c:pt>
                <c:pt idx="4137">
                  <c:v>328.74998378779401</c:v>
                </c:pt>
                <c:pt idx="4138">
                  <c:v>326.62501621220599</c:v>
                </c:pt>
                <c:pt idx="4139">
                  <c:v>326.25</c:v>
                </c:pt>
                <c:pt idx="4140">
                  <c:v>328.87497997300397</c:v>
                </c:pt>
                <c:pt idx="4141">
                  <c:v>329.875</c:v>
                </c:pt>
                <c:pt idx="4142">
                  <c:v>329.25000286099902</c:v>
                </c:pt>
                <c:pt idx="4143">
                  <c:v>329.625</c:v>
                </c:pt>
                <c:pt idx="4144">
                  <c:v>330</c:v>
                </c:pt>
                <c:pt idx="4145">
                  <c:v>328.99998092667101</c:v>
                </c:pt>
                <c:pt idx="4146">
                  <c:v>326.5</c:v>
                </c:pt>
                <c:pt idx="4147">
                  <c:v>328.375</c:v>
                </c:pt>
                <c:pt idx="4148">
                  <c:v>328.624998092667</c:v>
                </c:pt>
                <c:pt idx="4149">
                  <c:v>328.625</c:v>
                </c:pt>
                <c:pt idx="4150">
                  <c:v>327.50000858299802</c:v>
                </c:pt>
                <c:pt idx="4151">
                  <c:v>327.375</c:v>
                </c:pt>
                <c:pt idx="4152">
                  <c:v>329.25001144391001</c:v>
                </c:pt>
                <c:pt idx="4153">
                  <c:v>330.74998855608999</c:v>
                </c:pt>
                <c:pt idx="4154">
                  <c:v>329.75</c:v>
                </c:pt>
                <c:pt idx="4155">
                  <c:v>328.12501239766402</c:v>
                </c:pt>
                <c:pt idx="4156">
                  <c:v>328.06250047683699</c:v>
                </c:pt>
                <c:pt idx="4157">
                  <c:v>328.00000047683699</c:v>
                </c:pt>
                <c:pt idx="4158">
                  <c:v>328.50002860979498</c:v>
                </c:pt>
                <c:pt idx="4159">
                  <c:v>330.375</c:v>
                </c:pt>
                <c:pt idx="4160">
                  <c:v>330.125</c:v>
                </c:pt>
                <c:pt idx="4161">
                  <c:v>330.125</c:v>
                </c:pt>
                <c:pt idx="4162">
                  <c:v>331.124992370668</c:v>
                </c:pt>
                <c:pt idx="4163">
                  <c:v>330.25000667571601</c:v>
                </c:pt>
                <c:pt idx="4164">
                  <c:v>329.62500476836902</c:v>
                </c:pt>
                <c:pt idx="4165">
                  <c:v>327.74999713900098</c:v>
                </c:pt>
                <c:pt idx="4166">
                  <c:v>327.375</c:v>
                </c:pt>
                <c:pt idx="4167">
                  <c:v>329</c:v>
                </c:pt>
                <c:pt idx="4168">
                  <c:v>329</c:v>
                </c:pt>
                <c:pt idx="4169">
                  <c:v>329.125</c:v>
                </c:pt>
                <c:pt idx="4170">
                  <c:v>327.37501335133101</c:v>
                </c:pt>
                <c:pt idx="4171">
                  <c:v>327.375</c:v>
                </c:pt>
                <c:pt idx="4172">
                  <c:v>324.125009536665</c:v>
                </c:pt>
                <c:pt idx="4173">
                  <c:v>325.375</c:v>
                </c:pt>
                <c:pt idx="4174">
                  <c:v>325.12502384148002</c:v>
                </c:pt>
                <c:pt idx="4175">
                  <c:v>328.24997615851998</c:v>
                </c:pt>
                <c:pt idx="4176">
                  <c:v>329.5</c:v>
                </c:pt>
                <c:pt idx="4177">
                  <c:v>329.12500286099902</c:v>
                </c:pt>
                <c:pt idx="4178">
                  <c:v>328.31250309945199</c:v>
                </c:pt>
                <c:pt idx="4179">
                  <c:v>327.5</c:v>
                </c:pt>
                <c:pt idx="4180">
                  <c:v>327.125</c:v>
                </c:pt>
                <c:pt idx="4181">
                  <c:v>326.25</c:v>
                </c:pt>
                <c:pt idx="4182">
                  <c:v>328.74998950966898</c:v>
                </c:pt>
                <c:pt idx="4183">
                  <c:v>327.375</c:v>
                </c:pt>
                <c:pt idx="4184">
                  <c:v>325.75</c:v>
                </c:pt>
                <c:pt idx="4185">
                  <c:v>325.75</c:v>
                </c:pt>
                <c:pt idx="4186">
                  <c:v>329.25</c:v>
                </c:pt>
                <c:pt idx="4187">
                  <c:v>329.625</c:v>
                </c:pt>
                <c:pt idx="4188">
                  <c:v>329.25</c:v>
                </c:pt>
                <c:pt idx="4189">
                  <c:v>328.749992370668</c:v>
                </c:pt>
                <c:pt idx="4190">
                  <c:v>327.75</c:v>
                </c:pt>
                <c:pt idx="4191">
                  <c:v>326.25</c:v>
                </c:pt>
                <c:pt idx="4192">
                  <c:v>326.12500095366698</c:v>
                </c:pt>
                <c:pt idx="4193">
                  <c:v>325.75</c:v>
                </c:pt>
                <c:pt idx="4194">
                  <c:v>330.37496471434099</c:v>
                </c:pt>
                <c:pt idx="4195">
                  <c:v>330.25</c:v>
                </c:pt>
                <c:pt idx="4196">
                  <c:v>330.24999904632602</c:v>
                </c:pt>
                <c:pt idx="4197">
                  <c:v>330.125</c:v>
                </c:pt>
                <c:pt idx="4198">
                  <c:v>330.125</c:v>
                </c:pt>
                <c:pt idx="4199">
                  <c:v>329.87499332438603</c:v>
                </c:pt>
                <c:pt idx="4200">
                  <c:v>329.00000667561397</c:v>
                </c:pt>
                <c:pt idx="4201">
                  <c:v>328.87500095367398</c:v>
                </c:pt>
                <c:pt idx="4202">
                  <c:v>326.874996185361</c:v>
                </c:pt>
                <c:pt idx="4203">
                  <c:v>326.625</c:v>
                </c:pt>
                <c:pt idx="4204">
                  <c:v>327.8125</c:v>
                </c:pt>
                <c:pt idx="4205">
                  <c:v>329</c:v>
                </c:pt>
                <c:pt idx="4206">
                  <c:v>329.5</c:v>
                </c:pt>
                <c:pt idx="4207">
                  <c:v>330.37499332433498</c:v>
                </c:pt>
                <c:pt idx="4208">
                  <c:v>330.125</c:v>
                </c:pt>
                <c:pt idx="4209">
                  <c:v>328.875</c:v>
                </c:pt>
                <c:pt idx="4210">
                  <c:v>327.375</c:v>
                </c:pt>
                <c:pt idx="4211">
                  <c:v>327.87502574879801</c:v>
                </c:pt>
                <c:pt idx="4212">
                  <c:v>331.24997425120199</c:v>
                </c:pt>
                <c:pt idx="4213">
                  <c:v>330.125</c:v>
                </c:pt>
                <c:pt idx="4214">
                  <c:v>329.375005721999</c:v>
                </c:pt>
                <c:pt idx="4215">
                  <c:v>327.62501335143298</c:v>
                </c:pt>
                <c:pt idx="4216">
                  <c:v>325.875</c:v>
                </c:pt>
                <c:pt idx="4217">
                  <c:v>326.375</c:v>
                </c:pt>
                <c:pt idx="4218">
                  <c:v>328.625</c:v>
                </c:pt>
                <c:pt idx="4219">
                  <c:v>328.874994278001</c:v>
                </c:pt>
                <c:pt idx="4220">
                  <c:v>328.125</c:v>
                </c:pt>
                <c:pt idx="4221">
                  <c:v>328.125</c:v>
                </c:pt>
                <c:pt idx="4222">
                  <c:v>327.50000476833202</c:v>
                </c:pt>
                <c:pt idx="4223">
                  <c:v>325.75</c:v>
                </c:pt>
                <c:pt idx="4224">
                  <c:v>324.62500858299802</c:v>
                </c:pt>
                <c:pt idx="4225">
                  <c:v>323.625</c:v>
                </c:pt>
                <c:pt idx="4226">
                  <c:v>324.37501335122897</c:v>
                </c:pt>
                <c:pt idx="4227">
                  <c:v>326.12498664877103</c:v>
                </c:pt>
                <c:pt idx="4228">
                  <c:v>326.125</c:v>
                </c:pt>
                <c:pt idx="4229">
                  <c:v>326.99999332433498</c:v>
                </c:pt>
                <c:pt idx="4230">
                  <c:v>327.18749856948898</c:v>
                </c:pt>
                <c:pt idx="4231">
                  <c:v>327.37499856948898</c:v>
                </c:pt>
                <c:pt idx="4232">
                  <c:v>325.25001335123801</c:v>
                </c:pt>
                <c:pt idx="4233">
                  <c:v>326.125</c:v>
                </c:pt>
                <c:pt idx="4234">
                  <c:v>326.00000095366698</c:v>
                </c:pt>
                <c:pt idx="4235">
                  <c:v>326.125</c:v>
                </c:pt>
                <c:pt idx="4236">
                  <c:v>325.75</c:v>
                </c:pt>
                <c:pt idx="4237">
                  <c:v>325.250003814666</c:v>
                </c:pt>
                <c:pt idx="4238">
                  <c:v>318.750099181378</c:v>
                </c:pt>
                <c:pt idx="4239">
                  <c:v>321.5</c:v>
                </c:pt>
                <c:pt idx="4240">
                  <c:v>321.125</c:v>
                </c:pt>
                <c:pt idx="4241">
                  <c:v>329.37498855600199</c:v>
                </c:pt>
                <c:pt idx="4242">
                  <c:v>327.875</c:v>
                </c:pt>
                <c:pt idx="4243">
                  <c:v>326.5</c:v>
                </c:pt>
                <c:pt idx="4244">
                  <c:v>326.5</c:v>
                </c:pt>
                <c:pt idx="4245">
                  <c:v>329.125</c:v>
                </c:pt>
                <c:pt idx="4246">
                  <c:v>325.625</c:v>
                </c:pt>
                <c:pt idx="4247">
                  <c:v>327.625</c:v>
                </c:pt>
                <c:pt idx="4248">
                  <c:v>327.37499904632602</c:v>
                </c:pt>
                <c:pt idx="4249">
                  <c:v>327.249998092667</c:v>
                </c:pt>
                <c:pt idx="4250">
                  <c:v>327</c:v>
                </c:pt>
                <c:pt idx="4251">
                  <c:v>327</c:v>
                </c:pt>
                <c:pt idx="4252">
                  <c:v>327.87499332428399</c:v>
                </c:pt>
                <c:pt idx="4253">
                  <c:v>331.125</c:v>
                </c:pt>
                <c:pt idx="4254">
                  <c:v>330.25</c:v>
                </c:pt>
                <c:pt idx="4255">
                  <c:v>329.375</c:v>
                </c:pt>
                <c:pt idx="4256">
                  <c:v>329.87502479532799</c:v>
                </c:pt>
                <c:pt idx="4257">
                  <c:v>333.125</c:v>
                </c:pt>
                <c:pt idx="4258">
                  <c:v>333.375</c:v>
                </c:pt>
                <c:pt idx="4259">
                  <c:v>332.50000667566502</c:v>
                </c:pt>
                <c:pt idx="4260">
                  <c:v>331.25</c:v>
                </c:pt>
                <c:pt idx="4261">
                  <c:v>329.875</c:v>
                </c:pt>
                <c:pt idx="4262">
                  <c:v>327.62497520465598</c:v>
                </c:pt>
                <c:pt idx="4263">
                  <c:v>325.99997901933801</c:v>
                </c:pt>
                <c:pt idx="4264">
                  <c:v>323.25</c:v>
                </c:pt>
                <c:pt idx="4265">
                  <c:v>322.375</c:v>
                </c:pt>
                <c:pt idx="4266">
                  <c:v>320.50001430499702</c:v>
                </c:pt>
                <c:pt idx="4267">
                  <c:v>319.625</c:v>
                </c:pt>
                <c:pt idx="4268">
                  <c:v>323.62493896577098</c:v>
                </c:pt>
                <c:pt idx="4269">
                  <c:v>326.62498188019902</c:v>
                </c:pt>
                <c:pt idx="4270">
                  <c:v>324.24997043611398</c:v>
                </c:pt>
                <c:pt idx="4271">
                  <c:v>320.37505435898902</c:v>
                </c:pt>
                <c:pt idx="4272">
                  <c:v>327.5</c:v>
                </c:pt>
                <c:pt idx="4273">
                  <c:v>333.12492179994598</c:v>
                </c:pt>
                <c:pt idx="4274">
                  <c:v>322.87507820005402</c:v>
                </c:pt>
                <c:pt idx="4275">
                  <c:v>320.75</c:v>
                </c:pt>
                <c:pt idx="4276">
                  <c:v>325.75000095366698</c:v>
                </c:pt>
                <c:pt idx="4277">
                  <c:v>325.875</c:v>
                </c:pt>
                <c:pt idx="4278">
                  <c:v>325.875005722021</c:v>
                </c:pt>
                <c:pt idx="4279">
                  <c:v>326.62500286100999</c:v>
                </c:pt>
                <c:pt idx="4280">
                  <c:v>327.375</c:v>
                </c:pt>
                <c:pt idx="4281">
                  <c:v>328.74998950966898</c:v>
                </c:pt>
                <c:pt idx="4282">
                  <c:v>328.875</c:v>
                </c:pt>
                <c:pt idx="4283">
                  <c:v>329</c:v>
                </c:pt>
                <c:pt idx="4284">
                  <c:v>327.25</c:v>
                </c:pt>
                <c:pt idx="4285">
                  <c:v>327.12492179875301</c:v>
                </c:pt>
                <c:pt idx="4286">
                  <c:v>316.875119208309</c:v>
                </c:pt>
                <c:pt idx="4287">
                  <c:v>332.5</c:v>
                </c:pt>
                <c:pt idx="4288">
                  <c:v>334.12500286097799</c:v>
                </c:pt>
                <c:pt idx="4289">
                  <c:v>334.49999713902201</c:v>
                </c:pt>
                <c:pt idx="4290">
                  <c:v>331.375</c:v>
                </c:pt>
                <c:pt idx="4291">
                  <c:v>332.875</c:v>
                </c:pt>
                <c:pt idx="4292">
                  <c:v>331.75</c:v>
                </c:pt>
                <c:pt idx="4293">
                  <c:v>330.62498760233598</c:v>
                </c:pt>
                <c:pt idx="4294">
                  <c:v>329</c:v>
                </c:pt>
                <c:pt idx="4295">
                  <c:v>325.75</c:v>
                </c:pt>
                <c:pt idx="4296">
                  <c:v>323.62501621233002</c:v>
                </c:pt>
                <c:pt idx="4297">
                  <c:v>323</c:v>
                </c:pt>
                <c:pt idx="4298">
                  <c:v>325.12496757556602</c:v>
                </c:pt>
                <c:pt idx="4299">
                  <c:v>325.12499809265302</c:v>
                </c:pt>
                <c:pt idx="4300">
                  <c:v>324.87498950962902</c:v>
                </c:pt>
                <c:pt idx="4301">
                  <c:v>323.499994754814</c:v>
                </c:pt>
                <c:pt idx="4302">
                  <c:v>322.125</c:v>
                </c:pt>
                <c:pt idx="4303">
                  <c:v>325.12497711200501</c:v>
                </c:pt>
                <c:pt idx="4304">
                  <c:v>328.99997043611398</c:v>
                </c:pt>
                <c:pt idx="4305">
                  <c:v>328.87500190733402</c:v>
                </c:pt>
                <c:pt idx="4306">
                  <c:v>329.62501144399801</c:v>
                </c:pt>
                <c:pt idx="4307">
                  <c:v>331.125</c:v>
                </c:pt>
                <c:pt idx="4308">
                  <c:v>331.00000476833202</c:v>
                </c:pt>
                <c:pt idx="4309">
                  <c:v>331.625</c:v>
                </c:pt>
                <c:pt idx="4310">
                  <c:v>330.375</c:v>
                </c:pt>
                <c:pt idx="4311">
                  <c:v>329.75000476833202</c:v>
                </c:pt>
                <c:pt idx="4312">
                  <c:v>330.375</c:v>
                </c:pt>
                <c:pt idx="4313">
                  <c:v>330.375</c:v>
                </c:pt>
                <c:pt idx="4314">
                  <c:v>329.25</c:v>
                </c:pt>
                <c:pt idx="4315">
                  <c:v>328.99999904633398</c:v>
                </c:pt>
                <c:pt idx="4316">
                  <c:v>328.875</c:v>
                </c:pt>
                <c:pt idx="4317">
                  <c:v>328.56250119208801</c:v>
                </c:pt>
                <c:pt idx="4318">
                  <c:v>328.25000238417499</c:v>
                </c:pt>
                <c:pt idx="4319">
                  <c:v>325.875</c:v>
                </c:pt>
                <c:pt idx="4320">
                  <c:v>325.125</c:v>
                </c:pt>
                <c:pt idx="4321">
                  <c:v>324.125</c:v>
                </c:pt>
                <c:pt idx="4322">
                  <c:v>326.124989509589</c:v>
                </c:pt>
                <c:pt idx="4323">
                  <c:v>324.74998664866899</c:v>
                </c:pt>
                <c:pt idx="4324">
                  <c:v>323</c:v>
                </c:pt>
                <c:pt idx="4325">
                  <c:v>320.37499523170402</c:v>
                </c:pt>
                <c:pt idx="4326">
                  <c:v>319.75000476829598</c:v>
                </c:pt>
                <c:pt idx="4327">
                  <c:v>321.124989509589</c:v>
                </c:pt>
                <c:pt idx="4328">
                  <c:v>322.499989509589</c:v>
                </c:pt>
                <c:pt idx="4329">
                  <c:v>330.25</c:v>
                </c:pt>
                <c:pt idx="4330">
                  <c:v>330.75000095366698</c:v>
                </c:pt>
                <c:pt idx="4331">
                  <c:v>330.875</c:v>
                </c:pt>
                <c:pt idx="4332">
                  <c:v>332.25</c:v>
                </c:pt>
                <c:pt idx="4333">
                  <c:v>333.37499141700198</c:v>
                </c:pt>
                <c:pt idx="4334">
                  <c:v>332.5</c:v>
                </c:pt>
                <c:pt idx="4335">
                  <c:v>331.62500667566502</c:v>
                </c:pt>
                <c:pt idx="4336">
                  <c:v>330.37495994570298</c:v>
                </c:pt>
                <c:pt idx="4337">
                  <c:v>325.12499713897898</c:v>
                </c:pt>
                <c:pt idx="4338">
                  <c:v>324.750007629332</c:v>
                </c:pt>
                <c:pt idx="4339">
                  <c:v>325.75</c:v>
                </c:pt>
                <c:pt idx="4340">
                  <c:v>325.75</c:v>
                </c:pt>
                <c:pt idx="4341">
                  <c:v>323.875</c:v>
                </c:pt>
                <c:pt idx="4342">
                  <c:v>323.25000953659799</c:v>
                </c:pt>
                <c:pt idx="4343">
                  <c:v>325.75001335133101</c:v>
                </c:pt>
                <c:pt idx="4344">
                  <c:v>327.5</c:v>
                </c:pt>
                <c:pt idx="4345">
                  <c:v>327.50000095366698</c:v>
                </c:pt>
                <c:pt idx="4346">
                  <c:v>327.625</c:v>
                </c:pt>
                <c:pt idx="4347">
                  <c:v>328.50000190731799</c:v>
                </c:pt>
                <c:pt idx="4348">
                  <c:v>328.74999809268201</c:v>
                </c:pt>
                <c:pt idx="4349">
                  <c:v>328.75</c:v>
                </c:pt>
                <c:pt idx="4350">
                  <c:v>328.624996185334</c:v>
                </c:pt>
                <c:pt idx="4351">
                  <c:v>328.125</c:v>
                </c:pt>
                <c:pt idx="4352">
                  <c:v>328.249999523165</c:v>
                </c:pt>
                <c:pt idx="4353">
                  <c:v>328.18749976158199</c:v>
                </c:pt>
                <c:pt idx="4354">
                  <c:v>328.125</c:v>
                </c:pt>
                <c:pt idx="4355">
                  <c:v>329.124992370668</c:v>
                </c:pt>
                <c:pt idx="4356">
                  <c:v>329.625</c:v>
                </c:pt>
                <c:pt idx="4357">
                  <c:v>330.125</c:v>
                </c:pt>
                <c:pt idx="4358">
                  <c:v>329.875001907333</c:v>
                </c:pt>
                <c:pt idx="4359">
                  <c:v>329.75</c:v>
                </c:pt>
                <c:pt idx="4360">
                  <c:v>329.62499523166798</c:v>
                </c:pt>
                <c:pt idx="4361">
                  <c:v>329</c:v>
                </c:pt>
                <c:pt idx="4362">
                  <c:v>328.74999809268201</c:v>
                </c:pt>
                <c:pt idx="4363">
                  <c:v>328.50000190731799</c:v>
                </c:pt>
                <c:pt idx="4364">
                  <c:v>328.5</c:v>
                </c:pt>
                <c:pt idx="4365">
                  <c:v>328.62499904633398</c:v>
                </c:pt>
                <c:pt idx="4366">
                  <c:v>328.75</c:v>
                </c:pt>
                <c:pt idx="4367">
                  <c:v>328.62499856949501</c:v>
                </c:pt>
                <c:pt idx="4368">
                  <c:v>328.43749928474699</c:v>
                </c:pt>
                <c:pt idx="4369">
                  <c:v>328.25</c:v>
                </c:pt>
                <c:pt idx="4370">
                  <c:v>328.62499713900098</c:v>
                </c:pt>
                <c:pt idx="4371">
                  <c:v>328.625</c:v>
                </c:pt>
                <c:pt idx="4372">
                  <c:v>328.625</c:v>
                </c:pt>
                <c:pt idx="4373">
                  <c:v>328.50000095366698</c:v>
                </c:pt>
                <c:pt idx="4374">
                  <c:v>328.625</c:v>
                </c:pt>
                <c:pt idx="4375">
                  <c:v>328.50000038146999</c:v>
                </c:pt>
                <c:pt idx="4376">
                  <c:v>328.55000038147</c:v>
                </c:pt>
                <c:pt idx="4377">
                  <c:v>328.60000038147001</c:v>
                </c:pt>
                <c:pt idx="4378">
                  <c:v>328.650000381469</c:v>
                </c:pt>
                <c:pt idx="4379">
                  <c:v>328.70000038146998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</c:numCache>
            </c:numRef>
          </c:xVal>
          <c:yVal>
            <c:numRef>
              <c:f>'2019-05-25T19-59-32'!$C$2:$C$98332</c:f>
              <c:numCache>
                <c:formatCode>General</c:formatCode>
                <c:ptCount val="98331"/>
                <c:pt idx="0">
                  <c:v>-1.5</c:v>
                </c:pt>
                <c:pt idx="1">
                  <c:v>-1.5</c:v>
                </c:pt>
                <c:pt idx="2">
                  <c:v>-1.5</c:v>
                </c:pt>
                <c:pt idx="3">
                  <c:v>-1.5</c:v>
                </c:pt>
                <c:pt idx="4">
                  <c:v>-1.5</c:v>
                </c:pt>
                <c:pt idx="5">
                  <c:v>-1.5</c:v>
                </c:pt>
                <c:pt idx="6">
                  <c:v>-1.5</c:v>
                </c:pt>
                <c:pt idx="7">
                  <c:v>-1.5</c:v>
                </c:pt>
                <c:pt idx="8">
                  <c:v>-1.5</c:v>
                </c:pt>
                <c:pt idx="9">
                  <c:v>-1.5</c:v>
                </c:pt>
                <c:pt idx="10">
                  <c:v>-1.5</c:v>
                </c:pt>
                <c:pt idx="11">
                  <c:v>-1.4400003757481801</c:v>
                </c:pt>
                <c:pt idx="12">
                  <c:v>-1.3800002937320699</c:v>
                </c:pt>
                <c:pt idx="13">
                  <c:v>-1.3200002117159499</c:v>
                </c:pt>
                <c:pt idx="14">
                  <c:v>-1.26000012969984</c:v>
                </c:pt>
                <c:pt idx="15">
                  <c:v>-1.20000004768372</c:v>
                </c:pt>
                <c:pt idx="16">
                  <c:v>-1.20000004768372</c:v>
                </c:pt>
                <c:pt idx="17">
                  <c:v>-1.20000004768372</c:v>
                </c:pt>
                <c:pt idx="18">
                  <c:v>-1.20000004768372</c:v>
                </c:pt>
                <c:pt idx="19">
                  <c:v>-1.20000004768372</c:v>
                </c:pt>
                <c:pt idx="20">
                  <c:v>-1.20000004768372</c:v>
                </c:pt>
                <c:pt idx="21">
                  <c:v>-1.21500004529953</c:v>
                </c:pt>
                <c:pt idx="22">
                  <c:v>-1.2300000429153499</c:v>
                </c:pt>
                <c:pt idx="23">
                  <c:v>-1.2450000405311601</c:v>
                </c:pt>
                <c:pt idx="24">
                  <c:v>-1.26000003814698</c:v>
                </c:pt>
                <c:pt idx="25">
                  <c:v>-1.27500003576279</c:v>
                </c:pt>
                <c:pt idx="26">
                  <c:v>-1.2900000333785999</c:v>
                </c:pt>
                <c:pt idx="27">
                  <c:v>-1.3050000309944201</c:v>
                </c:pt>
                <c:pt idx="28">
                  <c:v>-1.32000002861023</c:v>
                </c:pt>
                <c:pt idx="29">
                  <c:v>-1.33500002622605</c:v>
                </c:pt>
                <c:pt idx="30">
                  <c:v>-1.3500000238418599</c:v>
                </c:pt>
                <c:pt idx="31">
                  <c:v>-1.3500000238418599</c:v>
                </c:pt>
                <c:pt idx="32">
                  <c:v>-1.3500000238418599</c:v>
                </c:pt>
                <c:pt idx="33">
                  <c:v>-1.3500000238418599</c:v>
                </c:pt>
                <c:pt idx="34">
                  <c:v>-1.3500000238418599</c:v>
                </c:pt>
                <c:pt idx="35">
                  <c:v>-1.3500000238418599</c:v>
                </c:pt>
                <c:pt idx="36">
                  <c:v>-2.4750000834465098</c:v>
                </c:pt>
                <c:pt idx="37">
                  <c:v>-3.6000001430511501</c:v>
                </c:pt>
                <c:pt idx="38">
                  <c:v>-3.37500011920929</c:v>
                </c:pt>
                <c:pt idx="39">
                  <c:v>-3.1500000953674299</c:v>
                </c:pt>
                <c:pt idx="40">
                  <c:v>-2.1000081538539002</c:v>
                </c:pt>
                <c:pt idx="41">
                  <c:v>-0.60004923306223801</c:v>
                </c:pt>
                <c:pt idx="42">
                  <c:v>-7.0500001907348597</c:v>
                </c:pt>
                <c:pt idx="43">
                  <c:v>-14.8500072478767</c:v>
                </c:pt>
                <c:pt idx="44">
                  <c:v>-15.7500009536743</c:v>
                </c:pt>
                <c:pt idx="45">
                  <c:v>-15.7500009536743</c:v>
                </c:pt>
                <c:pt idx="46">
                  <c:v>-13.5000009536743</c:v>
                </c:pt>
                <c:pt idx="47">
                  <c:v>-9.3000322339531198</c:v>
                </c:pt>
                <c:pt idx="48">
                  <c:v>-10.6500263214147</c:v>
                </c:pt>
                <c:pt idx="49">
                  <c:v>-14.025026798251799</c:v>
                </c:pt>
                <c:pt idx="50">
                  <c:v>-17.399900819398699</c:v>
                </c:pt>
                <c:pt idx="51">
                  <c:v>-4.2001009925825299</c:v>
                </c:pt>
                <c:pt idx="52">
                  <c:v>-1.3500000238418599</c:v>
                </c:pt>
                <c:pt idx="53">
                  <c:v>3.5999623778352099</c:v>
                </c:pt>
                <c:pt idx="54">
                  <c:v>-1.95000004768372</c:v>
                </c:pt>
                <c:pt idx="55">
                  <c:v>1.19989018523488</c:v>
                </c:pt>
                <c:pt idx="56">
                  <c:v>-13.200000762939499</c:v>
                </c:pt>
                <c:pt idx="57">
                  <c:v>-16.950000762939499</c:v>
                </c:pt>
                <c:pt idx="58">
                  <c:v>-12.900000572204601</c:v>
                </c:pt>
                <c:pt idx="59">
                  <c:v>-12.900000572204601</c:v>
                </c:pt>
                <c:pt idx="60">
                  <c:v>-13.3500003814697</c:v>
                </c:pt>
                <c:pt idx="61">
                  <c:v>-8.1000003814697301</c:v>
                </c:pt>
                <c:pt idx="62">
                  <c:v>-7.8000413891552203</c:v>
                </c:pt>
                <c:pt idx="63">
                  <c:v>-13.200000762939499</c:v>
                </c:pt>
                <c:pt idx="64">
                  <c:v>8.4000005722045898</c:v>
                </c:pt>
                <c:pt idx="65">
                  <c:v>-10.9499961853348</c:v>
                </c:pt>
                <c:pt idx="66">
                  <c:v>-10.3500003814697</c:v>
                </c:pt>
                <c:pt idx="67">
                  <c:v>-10.800000190734901</c:v>
                </c:pt>
                <c:pt idx="68">
                  <c:v>-17.9999450687801</c:v>
                </c:pt>
                <c:pt idx="69">
                  <c:v>-18.150001525878899</c:v>
                </c:pt>
                <c:pt idx="70">
                  <c:v>-16.0500171660183</c:v>
                </c:pt>
                <c:pt idx="71">
                  <c:v>-13.5000009536743</c:v>
                </c:pt>
                <c:pt idx="72">
                  <c:v>-13.5000009536743</c:v>
                </c:pt>
                <c:pt idx="73">
                  <c:v>-13.5000009536743</c:v>
                </c:pt>
                <c:pt idx="74">
                  <c:v>-8.1000003814697301</c:v>
                </c:pt>
                <c:pt idx="75">
                  <c:v>-8.6999961853347596</c:v>
                </c:pt>
                <c:pt idx="76">
                  <c:v>-19.200000762939499</c:v>
                </c:pt>
                <c:pt idx="77">
                  <c:v>-17.850010681076601</c:v>
                </c:pt>
                <c:pt idx="78">
                  <c:v>-17.700012206856702</c:v>
                </c:pt>
                <c:pt idx="79">
                  <c:v>-18.450000762939499</c:v>
                </c:pt>
                <c:pt idx="80">
                  <c:v>-17.700001907337001</c:v>
                </c:pt>
                <c:pt idx="81">
                  <c:v>-17.850000381469702</c:v>
                </c:pt>
                <c:pt idx="82">
                  <c:v>-2.4000000953674299</c:v>
                </c:pt>
                <c:pt idx="83">
                  <c:v>-4.6499829293607702</c:v>
                </c:pt>
                <c:pt idx="84">
                  <c:v>-7.8000001907348597</c:v>
                </c:pt>
                <c:pt idx="85">
                  <c:v>-8.6999916077337094</c:v>
                </c:pt>
                <c:pt idx="86">
                  <c:v>-7.50000047683716</c:v>
                </c:pt>
                <c:pt idx="87">
                  <c:v>-2.8499806883910201</c:v>
                </c:pt>
                <c:pt idx="88">
                  <c:v>-0.30001946658105699</c:v>
                </c:pt>
                <c:pt idx="89">
                  <c:v>-4.8000001907348597</c:v>
                </c:pt>
                <c:pt idx="90">
                  <c:v>-5.5499944687326401</c:v>
                </c:pt>
                <c:pt idx="91">
                  <c:v>-11.1000003814697</c:v>
                </c:pt>
                <c:pt idx="92">
                  <c:v>-12.449999618534701</c:v>
                </c:pt>
                <c:pt idx="93">
                  <c:v>-12.300000190734901</c:v>
                </c:pt>
                <c:pt idx="94">
                  <c:v>-12.1499995231603</c:v>
                </c:pt>
                <c:pt idx="95">
                  <c:v>-12</c:v>
                </c:pt>
                <c:pt idx="96">
                  <c:v>-12</c:v>
                </c:pt>
                <c:pt idx="97">
                  <c:v>-22.200000762939499</c:v>
                </c:pt>
                <c:pt idx="98">
                  <c:v>-26.249971008527901</c:v>
                </c:pt>
                <c:pt idx="99">
                  <c:v>-10.800000190734901</c:v>
                </c:pt>
                <c:pt idx="100">
                  <c:v>-6.9000298497816503</c:v>
                </c:pt>
                <c:pt idx="101">
                  <c:v>-6.1500000953674299</c:v>
                </c:pt>
                <c:pt idx="102">
                  <c:v>-6.2999692921551302</c:v>
                </c:pt>
                <c:pt idx="103">
                  <c:v>-2.2500308985797299</c:v>
                </c:pt>
                <c:pt idx="104">
                  <c:v>-2.4000000953674299</c:v>
                </c:pt>
                <c:pt idx="105">
                  <c:v>-2.10000243185182</c:v>
                </c:pt>
                <c:pt idx="106">
                  <c:v>17.100000381469702</c:v>
                </c:pt>
                <c:pt idx="107">
                  <c:v>16.050009155207</c:v>
                </c:pt>
                <c:pt idx="108">
                  <c:v>14.700000762939499</c:v>
                </c:pt>
                <c:pt idx="109">
                  <c:v>14.700000762939499</c:v>
                </c:pt>
                <c:pt idx="110">
                  <c:v>20.100000381469702</c:v>
                </c:pt>
                <c:pt idx="111">
                  <c:v>20.100000381469702</c:v>
                </c:pt>
                <c:pt idx="112">
                  <c:v>13.350051879493099</c:v>
                </c:pt>
                <c:pt idx="113">
                  <c:v>4.0500711441098201</c:v>
                </c:pt>
                <c:pt idx="114">
                  <c:v>-1.49995765685629</c:v>
                </c:pt>
                <c:pt idx="115">
                  <c:v>-1.5</c:v>
                </c:pt>
                <c:pt idx="116">
                  <c:v>-1.5</c:v>
                </c:pt>
                <c:pt idx="117">
                  <c:v>-1.4700000047683699</c:v>
                </c:pt>
                <c:pt idx="118">
                  <c:v>-1.44000000953674</c:v>
                </c:pt>
                <c:pt idx="119">
                  <c:v>-1.4100000143051199</c:v>
                </c:pt>
                <c:pt idx="120">
                  <c:v>-1.38000001907349</c:v>
                </c:pt>
                <c:pt idx="121">
                  <c:v>-1.3500000238418599</c:v>
                </c:pt>
                <c:pt idx="122">
                  <c:v>-1.4100000381469699</c:v>
                </c:pt>
                <c:pt idx="123">
                  <c:v>-1.47000005245209</c:v>
                </c:pt>
                <c:pt idx="124">
                  <c:v>-1.5300000667572</c:v>
                </c:pt>
                <c:pt idx="125">
                  <c:v>-1.59000008106232</c:v>
                </c:pt>
                <c:pt idx="126">
                  <c:v>-1.6500000953674301</c:v>
                </c:pt>
                <c:pt idx="127">
                  <c:v>-1.5600000858306899</c:v>
                </c:pt>
                <c:pt idx="128">
                  <c:v>-1.47000007629395</c:v>
                </c:pt>
                <c:pt idx="129">
                  <c:v>-1.3800000667572001</c:v>
                </c:pt>
                <c:pt idx="130">
                  <c:v>-1.29000005722046</c:v>
                </c:pt>
                <c:pt idx="131">
                  <c:v>-1.20000004768372</c:v>
                </c:pt>
                <c:pt idx="132">
                  <c:v>-1.26000003814698</c:v>
                </c:pt>
                <c:pt idx="133">
                  <c:v>-1.32000002861023</c:v>
                </c:pt>
                <c:pt idx="134">
                  <c:v>-1.38000001907349</c:v>
                </c:pt>
                <c:pt idx="135">
                  <c:v>-1.44000000953674</c:v>
                </c:pt>
                <c:pt idx="136">
                  <c:v>-1.5</c:v>
                </c:pt>
                <c:pt idx="137">
                  <c:v>-1.5</c:v>
                </c:pt>
                <c:pt idx="138">
                  <c:v>-1.5</c:v>
                </c:pt>
                <c:pt idx="139">
                  <c:v>-1.5</c:v>
                </c:pt>
                <c:pt idx="140">
                  <c:v>-1.5</c:v>
                </c:pt>
                <c:pt idx="141">
                  <c:v>-1.5</c:v>
                </c:pt>
                <c:pt idx="142">
                  <c:v>-1.4399999179838801</c:v>
                </c:pt>
                <c:pt idx="143">
                  <c:v>-1.3799998359677601</c:v>
                </c:pt>
                <c:pt idx="144">
                  <c:v>-1.3199997539516399</c:v>
                </c:pt>
                <c:pt idx="145">
                  <c:v>-1.25999967193552</c:v>
                </c:pt>
                <c:pt idx="146">
                  <c:v>-1.20000004768372</c:v>
                </c:pt>
                <c:pt idx="147">
                  <c:v>-1.20000061988607</c:v>
                </c:pt>
                <c:pt idx="148">
                  <c:v>-1.2750003218639701</c:v>
                </c:pt>
                <c:pt idx="149">
                  <c:v>-1.3500000238418599</c:v>
                </c:pt>
                <c:pt idx="150">
                  <c:v>-1.42499972581975</c:v>
                </c:pt>
                <c:pt idx="151">
                  <c:v>-1.4999994277976501</c:v>
                </c:pt>
                <c:pt idx="152">
                  <c:v>-1.4750001947084901</c:v>
                </c:pt>
                <c:pt idx="153">
                  <c:v>-1.45000019868213</c:v>
                </c:pt>
                <c:pt idx="154">
                  <c:v>-1.42500020265577</c:v>
                </c:pt>
                <c:pt idx="155">
                  <c:v>-1.4000002066294199</c:v>
                </c:pt>
                <c:pt idx="156">
                  <c:v>-1.3750002106030601</c:v>
                </c:pt>
                <c:pt idx="157">
                  <c:v>-1.3500002145767001</c:v>
                </c:pt>
                <c:pt idx="158">
                  <c:v>-1.32000025749205</c:v>
                </c:pt>
                <c:pt idx="159">
                  <c:v>-1.2900002622604201</c:v>
                </c:pt>
                <c:pt idx="160">
                  <c:v>-1.26000026702879</c:v>
                </c:pt>
                <c:pt idx="161">
                  <c:v>-1.2300002717971601</c:v>
                </c:pt>
                <c:pt idx="162">
                  <c:v>-1.20000027656553</c:v>
                </c:pt>
                <c:pt idx="163">
                  <c:v>-1.22999985980962</c:v>
                </c:pt>
                <c:pt idx="164">
                  <c:v>-1.2599999008176801</c:v>
                </c:pt>
                <c:pt idx="165">
                  <c:v>-1.28999994182574</c:v>
                </c:pt>
                <c:pt idx="166">
                  <c:v>-1.3199999828338</c:v>
                </c:pt>
                <c:pt idx="167">
                  <c:v>-1.3500000238418599</c:v>
                </c:pt>
                <c:pt idx="168">
                  <c:v>-1.3500000238418599</c:v>
                </c:pt>
                <c:pt idx="169">
                  <c:v>-1.3500000238418599</c:v>
                </c:pt>
                <c:pt idx="170">
                  <c:v>-1.3500000238418599</c:v>
                </c:pt>
                <c:pt idx="171">
                  <c:v>-1.3500000238418599</c:v>
                </c:pt>
                <c:pt idx="172">
                  <c:v>-1.3500000238418599</c:v>
                </c:pt>
                <c:pt idx="173">
                  <c:v>-1.3500000238418599</c:v>
                </c:pt>
                <c:pt idx="174">
                  <c:v>-1.3500000238418599</c:v>
                </c:pt>
                <c:pt idx="175">
                  <c:v>-1.3500000238418599</c:v>
                </c:pt>
                <c:pt idx="176">
                  <c:v>-1.3499977350586501</c:v>
                </c:pt>
                <c:pt idx="177">
                  <c:v>-1.05000236030878</c:v>
                </c:pt>
                <c:pt idx="178">
                  <c:v>-1.13999978256101</c:v>
                </c:pt>
                <c:pt idx="179">
                  <c:v>-1.23000018024502</c:v>
                </c:pt>
                <c:pt idx="180">
                  <c:v>-1.32000057792904</c:v>
                </c:pt>
                <c:pt idx="181">
                  <c:v>-1.41000097561306</c:v>
                </c:pt>
                <c:pt idx="182">
                  <c:v>-1.5000732418176099</c:v>
                </c:pt>
                <c:pt idx="183">
                  <c:v>-6.3000490186132696</c:v>
                </c:pt>
                <c:pt idx="184">
                  <c:v>-11.100024795408901</c:v>
                </c:pt>
                <c:pt idx="185">
                  <c:v>-15.900000572204601</c:v>
                </c:pt>
                <c:pt idx="186">
                  <c:v>-15.900000572204601</c:v>
                </c:pt>
                <c:pt idx="187">
                  <c:v>-38.099832917528801</c:v>
                </c:pt>
                <c:pt idx="188">
                  <c:v>-39.449980163754802</c:v>
                </c:pt>
                <c:pt idx="189">
                  <c:v>-39.075003623984301</c:v>
                </c:pt>
                <c:pt idx="190">
                  <c:v>-38.700000762939503</c:v>
                </c:pt>
                <c:pt idx="191">
                  <c:v>-18.1501708971612</c:v>
                </c:pt>
                <c:pt idx="192">
                  <c:v>-40.350002288818402</c:v>
                </c:pt>
                <c:pt idx="193">
                  <c:v>-56.100002288818402</c:v>
                </c:pt>
                <c:pt idx="194">
                  <c:v>-66.449925613983595</c:v>
                </c:pt>
                <c:pt idx="195">
                  <c:v>-71.400001525878906</c:v>
                </c:pt>
                <c:pt idx="196">
                  <c:v>-71.400001525878906</c:v>
                </c:pt>
                <c:pt idx="197">
                  <c:v>-45</c:v>
                </c:pt>
                <c:pt idx="198">
                  <c:v>-45.900012969971399</c:v>
                </c:pt>
                <c:pt idx="199">
                  <c:v>-47.399919129047497</c:v>
                </c:pt>
                <c:pt idx="200">
                  <c:v>-36.600002288818402</c:v>
                </c:pt>
                <c:pt idx="201">
                  <c:v>-29.700053405374899</c:v>
                </c:pt>
                <c:pt idx="202">
                  <c:v>-60.8997634887495</c:v>
                </c:pt>
                <c:pt idx="203">
                  <c:v>-65.850006103515597</c:v>
                </c:pt>
                <c:pt idx="204">
                  <c:v>-33.150001525878899</c:v>
                </c:pt>
                <c:pt idx="205">
                  <c:v>-16.5</c:v>
                </c:pt>
                <c:pt idx="206">
                  <c:v>-16.500254056938001</c:v>
                </c:pt>
                <c:pt idx="207">
                  <c:v>-49.800003051757798</c:v>
                </c:pt>
                <c:pt idx="208">
                  <c:v>-11.400000572204601</c:v>
                </c:pt>
                <c:pt idx="209">
                  <c:v>-1.35007669868067</c:v>
                </c:pt>
                <c:pt idx="210">
                  <c:v>12.9749459145314</c:v>
                </c:pt>
                <c:pt idx="211">
                  <c:v>27.300001144409201</c:v>
                </c:pt>
                <c:pt idx="212">
                  <c:v>25.800458904616001</c:v>
                </c:pt>
                <c:pt idx="213">
                  <c:v>55.799765016429902</c:v>
                </c:pt>
                <c:pt idx="214">
                  <c:v>24.600000381469702</c:v>
                </c:pt>
                <c:pt idx="215">
                  <c:v>56.700000762939503</c:v>
                </c:pt>
                <c:pt idx="216">
                  <c:v>56.700000762939503</c:v>
                </c:pt>
                <c:pt idx="217">
                  <c:v>-4.8000001907348597</c:v>
                </c:pt>
                <c:pt idx="218">
                  <c:v>-26.399671941045099</c:v>
                </c:pt>
                <c:pt idx="219">
                  <c:v>-67.9503044128829</c:v>
                </c:pt>
                <c:pt idx="220">
                  <c:v>-107.249800491309</c:v>
                </c:pt>
                <c:pt idx="221">
                  <c:v>-80.100016403108597</c:v>
                </c:pt>
                <c:pt idx="222">
                  <c:v>-81.450004577636705</c:v>
                </c:pt>
                <c:pt idx="223">
                  <c:v>-48.299732975277401</c:v>
                </c:pt>
                <c:pt idx="224">
                  <c:v>-12.900270648685</c:v>
                </c:pt>
                <c:pt idx="225">
                  <c:v>-54.300003051757798</c:v>
                </c:pt>
                <c:pt idx="226">
                  <c:v>-72.000046920432794</c:v>
                </c:pt>
                <c:pt idx="227">
                  <c:v>-78.150001525878906</c:v>
                </c:pt>
                <c:pt idx="228">
                  <c:v>-81.75</c:v>
                </c:pt>
                <c:pt idx="229">
                  <c:v>-81.75</c:v>
                </c:pt>
                <c:pt idx="230">
                  <c:v>-93.150001525878906</c:v>
                </c:pt>
                <c:pt idx="231">
                  <c:v>-100.349951172256</c:v>
                </c:pt>
                <c:pt idx="232">
                  <c:v>-92.700004577636705</c:v>
                </c:pt>
                <c:pt idx="233">
                  <c:v>-39</c:v>
                </c:pt>
                <c:pt idx="234">
                  <c:v>-52.950000762939503</c:v>
                </c:pt>
                <c:pt idx="235">
                  <c:v>-53.250003051766598</c:v>
                </c:pt>
                <c:pt idx="236">
                  <c:v>-53.549989318957401</c:v>
                </c:pt>
                <c:pt idx="237">
                  <c:v>-51.750003814697301</c:v>
                </c:pt>
                <c:pt idx="238">
                  <c:v>-63.000112531887901</c:v>
                </c:pt>
                <c:pt idx="239">
                  <c:v>-77.249891282809401</c:v>
                </c:pt>
                <c:pt idx="240">
                  <c:v>-75.600006103515597</c:v>
                </c:pt>
                <c:pt idx="241">
                  <c:v>-61.500003814697301</c:v>
                </c:pt>
                <c:pt idx="242">
                  <c:v>-38.400001525878899</c:v>
                </c:pt>
                <c:pt idx="243">
                  <c:v>-38.250403973417399</c:v>
                </c:pt>
                <c:pt idx="244">
                  <c:v>-91.200004577636705</c:v>
                </c:pt>
                <c:pt idx="245">
                  <c:v>-109.050003051758</c:v>
                </c:pt>
                <c:pt idx="246">
                  <c:v>-109.050003051758</c:v>
                </c:pt>
                <c:pt idx="247">
                  <c:v>-90.300003051757798</c:v>
                </c:pt>
                <c:pt idx="248">
                  <c:v>-85.500073241116198</c:v>
                </c:pt>
                <c:pt idx="249">
                  <c:v>-98.400344848711498</c:v>
                </c:pt>
                <c:pt idx="250">
                  <c:v>-143.39976425538401</c:v>
                </c:pt>
                <c:pt idx="251">
                  <c:v>-111.30024795164699</c:v>
                </c:pt>
                <c:pt idx="252">
                  <c:v>-67.800003051757798</c:v>
                </c:pt>
                <c:pt idx="253">
                  <c:v>-67.200009155227093</c:v>
                </c:pt>
                <c:pt idx="254">
                  <c:v>-61.050049972548599</c:v>
                </c:pt>
                <c:pt idx="255">
                  <c:v>-42.000290677759402</c:v>
                </c:pt>
                <c:pt idx="256">
                  <c:v>-42.000432583430303</c:v>
                </c:pt>
                <c:pt idx="257">
                  <c:v>-98.700004577636705</c:v>
                </c:pt>
                <c:pt idx="258">
                  <c:v>-96.600111388759004</c:v>
                </c:pt>
                <c:pt idx="259">
                  <c:v>-110.400057983198</c:v>
                </c:pt>
                <c:pt idx="260">
                  <c:v>-124.200004577637</c:v>
                </c:pt>
                <c:pt idx="261">
                  <c:v>-144.2998497021</c:v>
                </c:pt>
                <c:pt idx="262">
                  <c:v>-141.60000610351599</c:v>
                </c:pt>
                <c:pt idx="263">
                  <c:v>-103.050003051758</c:v>
                </c:pt>
                <c:pt idx="264">
                  <c:v>29.400001525878899</c:v>
                </c:pt>
                <c:pt idx="265">
                  <c:v>-35.550003051757798</c:v>
                </c:pt>
                <c:pt idx="266">
                  <c:v>-35.550003051757798</c:v>
                </c:pt>
                <c:pt idx="267">
                  <c:v>-54.300003051757798</c:v>
                </c:pt>
                <c:pt idx="268">
                  <c:v>-66.299911499716401</c:v>
                </c:pt>
                <c:pt idx="269">
                  <c:v>-62.700000762939503</c:v>
                </c:pt>
                <c:pt idx="270">
                  <c:v>-55.500003814697301</c:v>
                </c:pt>
                <c:pt idx="271">
                  <c:v>-54.750003814697301</c:v>
                </c:pt>
                <c:pt idx="272">
                  <c:v>-54.6000000000057</c:v>
                </c:pt>
                <c:pt idx="273">
                  <c:v>-54.299991607752602</c:v>
                </c:pt>
                <c:pt idx="274">
                  <c:v>-52.800003051757798</c:v>
                </c:pt>
                <c:pt idx="275">
                  <c:v>-55.050003051757798</c:v>
                </c:pt>
                <c:pt idx="276">
                  <c:v>-55.050003051757798</c:v>
                </c:pt>
                <c:pt idx="277">
                  <c:v>-53.850002288818402</c:v>
                </c:pt>
                <c:pt idx="278">
                  <c:v>-53.250008392287697</c:v>
                </c:pt>
                <c:pt idx="279">
                  <c:v>-52.500003814697301</c:v>
                </c:pt>
                <c:pt idx="280">
                  <c:v>-53.250003814697301</c:v>
                </c:pt>
                <c:pt idx="281">
                  <c:v>-54.000003814697301</c:v>
                </c:pt>
                <c:pt idx="282">
                  <c:v>-57.750003814697301</c:v>
                </c:pt>
                <c:pt idx="283">
                  <c:v>-60.599980545220198</c:v>
                </c:pt>
                <c:pt idx="284">
                  <c:v>-60.450000762939503</c:v>
                </c:pt>
                <c:pt idx="285">
                  <c:v>-60.899998092671503</c:v>
                </c:pt>
                <c:pt idx="286">
                  <c:v>-59.250008392322698</c:v>
                </c:pt>
                <c:pt idx="287">
                  <c:v>-59.850008010864599</c:v>
                </c:pt>
                <c:pt idx="288">
                  <c:v>-60.600027465624002</c:v>
                </c:pt>
                <c:pt idx="289">
                  <c:v>-63.900001525878899</c:v>
                </c:pt>
                <c:pt idx="290">
                  <c:v>-67.049979019335296</c:v>
                </c:pt>
                <c:pt idx="291">
                  <c:v>-68.700004577636705</c:v>
                </c:pt>
                <c:pt idx="292">
                  <c:v>-73.649925996072398</c:v>
                </c:pt>
                <c:pt idx="293">
                  <c:v>-78.1500381467187</c:v>
                </c:pt>
                <c:pt idx="294">
                  <c:v>-82.950004577636705</c:v>
                </c:pt>
                <c:pt idx="295">
                  <c:v>-83.399974060278097</c:v>
                </c:pt>
                <c:pt idx="296">
                  <c:v>-79.800003051757798</c:v>
                </c:pt>
                <c:pt idx="297">
                  <c:v>-79.799984741477601</c:v>
                </c:pt>
                <c:pt idx="298">
                  <c:v>-77.400019836159103</c:v>
                </c:pt>
                <c:pt idx="299">
                  <c:v>-74.400001525878906</c:v>
                </c:pt>
                <c:pt idx="300">
                  <c:v>-72.449983978392495</c:v>
                </c:pt>
                <c:pt idx="301">
                  <c:v>-69.75</c:v>
                </c:pt>
                <c:pt idx="302">
                  <c:v>-64.949982834009404</c:v>
                </c:pt>
                <c:pt idx="303">
                  <c:v>-62.100002288818402</c:v>
                </c:pt>
                <c:pt idx="304">
                  <c:v>-51.000003814697301</c:v>
                </c:pt>
                <c:pt idx="305">
                  <c:v>-51.000003814697301</c:v>
                </c:pt>
                <c:pt idx="306">
                  <c:v>-38.25</c:v>
                </c:pt>
                <c:pt idx="307">
                  <c:v>-36.900001525878899</c:v>
                </c:pt>
                <c:pt idx="308">
                  <c:v>-20.8501228323337</c:v>
                </c:pt>
                <c:pt idx="309">
                  <c:v>-22.350000381469702</c:v>
                </c:pt>
                <c:pt idx="310">
                  <c:v>-30.600004959074699</c:v>
                </c:pt>
                <c:pt idx="311">
                  <c:v>-31.200000762939499</c:v>
                </c:pt>
                <c:pt idx="312">
                  <c:v>-43.950101469422499</c:v>
                </c:pt>
                <c:pt idx="313">
                  <c:v>-57.149900819395903</c:v>
                </c:pt>
                <c:pt idx="314">
                  <c:v>-67.5</c:v>
                </c:pt>
                <c:pt idx="315">
                  <c:v>-71.549972152920603</c:v>
                </c:pt>
                <c:pt idx="316">
                  <c:v>-75.900001525878906</c:v>
                </c:pt>
                <c:pt idx="317">
                  <c:v>-74.550035094948996</c:v>
                </c:pt>
                <c:pt idx="318">
                  <c:v>-78.75</c:v>
                </c:pt>
                <c:pt idx="319">
                  <c:v>-77.400001525878906</c:v>
                </c:pt>
                <c:pt idx="320">
                  <c:v>-77.100008392281694</c:v>
                </c:pt>
                <c:pt idx="321">
                  <c:v>-77.100006103515597</c:v>
                </c:pt>
                <c:pt idx="322">
                  <c:v>-79.0499732976198</c:v>
                </c:pt>
                <c:pt idx="323">
                  <c:v>-82.500025176834598</c:v>
                </c:pt>
                <c:pt idx="324">
                  <c:v>-85.800003051757798</c:v>
                </c:pt>
                <c:pt idx="325">
                  <c:v>-90.900006103469295</c:v>
                </c:pt>
                <c:pt idx="326">
                  <c:v>-91.5</c:v>
                </c:pt>
                <c:pt idx="327">
                  <c:v>-94.124993801139993</c:v>
                </c:pt>
                <c:pt idx="328">
                  <c:v>-96.749987602280001</c:v>
                </c:pt>
                <c:pt idx="329">
                  <c:v>-101.999927521364</c:v>
                </c:pt>
                <c:pt idx="330">
                  <c:v>-116.850056457127</c:v>
                </c:pt>
                <c:pt idx="331">
                  <c:v>-123.450004577637</c:v>
                </c:pt>
                <c:pt idx="332">
                  <c:v>-123.600026702702</c:v>
                </c:pt>
                <c:pt idx="333">
                  <c:v>-126.300003051758</c:v>
                </c:pt>
                <c:pt idx="334">
                  <c:v>-123.300003051758</c:v>
                </c:pt>
                <c:pt idx="335">
                  <c:v>-121.500021362166</c:v>
                </c:pt>
                <c:pt idx="336">
                  <c:v>-120.000007629395</c:v>
                </c:pt>
                <c:pt idx="337">
                  <c:v>-122.550003051758</c:v>
                </c:pt>
                <c:pt idx="338">
                  <c:v>-117.300043105776</c:v>
                </c:pt>
                <c:pt idx="339">
                  <c:v>-115.800003051758</c:v>
                </c:pt>
                <c:pt idx="340">
                  <c:v>-109.800003051758</c:v>
                </c:pt>
                <c:pt idx="341">
                  <c:v>-111.300003051758</c:v>
                </c:pt>
                <c:pt idx="342">
                  <c:v>-111.600003814692</c:v>
                </c:pt>
                <c:pt idx="343">
                  <c:v>-110.40000152587901</c:v>
                </c:pt>
                <c:pt idx="344">
                  <c:v>-113.700004577637</c:v>
                </c:pt>
                <c:pt idx="345">
                  <c:v>-112.65000953670599</c:v>
                </c:pt>
                <c:pt idx="346">
                  <c:v>-114.300003051758</c:v>
                </c:pt>
                <c:pt idx="347">
                  <c:v>-114.300009918173</c:v>
                </c:pt>
                <c:pt idx="348">
                  <c:v>-115.200004577637</c:v>
                </c:pt>
                <c:pt idx="349">
                  <c:v>-119.100027847197</c:v>
                </c:pt>
                <c:pt idx="350">
                  <c:v>-121.950015449478</c:v>
                </c:pt>
                <c:pt idx="351">
                  <c:v>-124.800003051758</c:v>
                </c:pt>
                <c:pt idx="352">
                  <c:v>-120.60003814670701</c:v>
                </c:pt>
                <c:pt idx="353">
                  <c:v>-123.29999389657701</c:v>
                </c:pt>
                <c:pt idx="354">
                  <c:v>-122.10000610351599</c:v>
                </c:pt>
                <c:pt idx="355">
                  <c:v>-122.550003051758</c:v>
                </c:pt>
                <c:pt idx="356">
                  <c:v>-118.950004577637</c:v>
                </c:pt>
                <c:pt idx="357">
                  <c:v>-118.950004577637</c:v>
                </c:pt>
                <c:pt idx="358">
                  <c:v>-118.500007629395</c:v>
                </c:pt>
                <c:pt idx="359">
                  <c:v>-119.699995422456</c:v>
                </c:pt>
                <c:pt idx="360">
                  <c:v>-115.80001449576299</c:v>
                </c:pt>
                <c:pt idx="361">
                  <c:v>-117.300003051758</c:v>
                </c:pt>
                <c:pt idx="362">
                  <c:v>-117.150022125123</c:v>
                </c:pt>
                <c:pt idx="363">
                  <c:v>-119.85000610351599</c:v>
                </c:pt>
                <c:pt idx="364">
                  <c:v>-118.35002555829</c:v>
                </c:pt>
                <c:pt idx="365">
                  <c:v>-120.90000152587901</c:v>
                </c:pt>
                <c:pt idx="366">
                  <c:v>-120.000021362002</c:v>
                </c:pt>
                <c:pt idx="367">
                  <c:v>-120.00004081699799</c:v>
                </c:pt>
                <c:pt idx="368">
                  <c:v>-124.35000610351599</c:v>
                </c:pt>
                <c:pt idx="369">
                  <c:v>-120.300003051758</c:v>
                </c:pt>
                <c:pt idx="370">
                  <c:v>-117.300003051758</c:v>
                </c:pt>
                <c:pt idx="371">
                  <c:v>-96.749889757005604</c:v>
                </c:pt>
                <c:pt idx="372">
                  <c:v>-81.300120924146697</c:v>
                </c:pt>
                <c:pt idx="373">
                  <c:v>-76.800003051757798</c:v>
                </c:pt>
                <c:pt idx="374">
                  <c:v>-53.550047683025802</c:v>
                </c:pt>
                <c:pt idx="375">
                  <c:v>-59.399956894610902</c:v>
                </c:pt>
                <c:pt idx="376">
                  <c:v>-56.849992561232597</c:v>
                </c:pt>
                <c:pt idx="377">
                  <c:v>-54.299783328525599</c:v>
                </c:pt>
                <c:pt idx="378">
                  <c:v>-39.900001525878899</c:v>
                </c:pt>
                <c:pt idx="379">
                  <c:v>-31.650064467907299</c:v>
                </c:pt>
                <c:pt idx="380">
                  <c:v>-25.800001144409201</c:v>
                </c:pt>
                <c:pt idx="381">
                  <c:v>-16.200000762939499</c:v>
                </c:pt>
                <c:pt idx="382">
                  <c:v>-13.0500242231501</c:v>
                </c:pt>
                <c:pt idx="383">
                  <c:v>-13.950000762939499</c:v>
                </c:pt>
                <c:pt idx="384">
                  <c:v>-16.800001144409201</c:v>
                </c:pt>
                <c:pt idx="385">
                  <c:v>-16.650001525878899</c:v>
                </c:pt>
                <c:pt idx="386">
                  <c:v>-24.600000381469702</c:v>
                </c:pt>
                <c:pt idx="387">
                  <c:v>-24.600000381469702</c:v>
                </c:pt>
                <c:pt idx="388">
                  <c:v>-18.450000762939499</c:v>
                </c:pt>
                <c:pt idx="389">
                  <c:v>-17.400009536676698</c:v>
                </c:pt>
                <c:pt idx="390">
                  <c:v>-18.6000072478699</c:v>
                </c:pt>
                <c:pt idx="391">
                  <c:v>-19.5</c:v>
                </c:pt>
                <c:pt idx="392">
                  <c:v>-20.100000381469702</c:v>
                </c:pt>
                <c:pt idx="393">
                  <c:v>-16.350000381469702</c:v>
                </c:pt>
                <c:pt idx="394">
                  <c:v>-16.949996185334498</c:v>
                </c:pt>
                <c:pt idx="395">
                  <c:v>-17.100000381469702</c:v>
                </c:pt>
                <c:pt idx="396">
                  <c:v>-17.100000381469702</c:v>
                </c:pt>
                <c:pt idx="397">
                  <c:v>-19.049985313303502</c:v>
                </c:pt>
                <c:pt idx="398">
                  <c:v>-21</c:v>
                </c:pt>
                <c:pt idx="399">
                  <c:v>-18.75</c:v>
                </c:pt>
                <c:pt idx="400">
                  <c:v>-19.650001525878899</c:v>
                </c:pt>
                <c:pt idx="401">
                  <c:v>-19.349998092691902</c:v>
                </c:pt>
                <c:pt idx="402">
                  <c:v>-19.050003433187001</c:v>
                </c:pt>
                <c:pt idx="403">
                  <c:v>-19.5</c:v>
                </c:pt>
                <c:pt idx="404">
                  <c:v>-18.450013351246199</c:v>
                </c:pt>
                <c:pt idx="405">
                  <c:v>-20.099987793162999</c:v>
                </c:pt>
                <c:pt idx="406">
                  <c:v>-20.850000381469702</c:v>
                </c:pt>
                <c:pt idx="407">
                  <c:v>-20.850000381469702</c:v>
                </c:pt>
                <c:pt idx="408">
                  <c:v>-19.050001144409201</c:v>
                </c:pt>
                <c:pt idx="409">
                  <c:v>-18.4500053405445</c:v>
                </c:pt>
                <c:pt idx="410">
                  <c:v>-17.100000381469702</c:v>
                </c:pt>
                <c:pt idx="411">
                  <c:v>-17.400001525878899</c:v>
                </c:pt>
                <c:pt idx="412">
                  <c:v>-19.049988556006401</c:v>
                </c:pt>
                <c:pt idx="413">
                  <c:v>-14.8500003814697</c:v>
                </c:pt>
                <c:pt idx="414">
                  <c:v>-16.350000381469702</c:v>
                </c:pt>
                <c:pt idx="415">
                  <c:v>-16.800001144409201</c:v>
                </c:pt>
                <c:pt idx="416">
                  <c:v>-29.850015258682198</c:v>
                </c:pt>
                <c:pt idx="417">
                  <c:v>-31.800001144409201</c:v>
                </c:pt>
                <c:pt idx="418">
                  <c:v>-29.7000087737751</c:v>
                </c:pt>
                <c:pt idx="419">
                  <c:v>-27.600016403141002</c:v>
                </c:pt>
                <c:pt idx="420">
                  <c:v>-27.600000381469702</c:v>
                </c:pt>
                <c:pt idx="421">
                  <c:v>-24.900001525878899</c:v>
                </c:pt>
                <c:pt idx="422">
                  <c:v>-35.25</c:v>
                </c:pt>
                <c:pt idx="423">
                  <c:v>-48.450118635299297</c:v>
                </c:pt>
                <c:pt idx="424">
                  <c:v>-63.899883653519097</c:v>
                </c:pt>
                <c:pt idx="425">
                  <c:v>-75.900001525878906</c:v>
                </c:pt>
                <c:pt idx="426">
                  <c:v>-83.849945450253301</c:v>
                </c:pt>
                <c:pt idx="427">
                  <c:v>-83.849966049497496</c:v>
                </c:pt>
                <c:pt idx="428">
                  <c:v>-78.600006103515597</c:v>
                </c:pt>
                <c:pt idx="429">
                  <c:v>-79.050003051757798</c:v>
                </c:pt>
                <c:pt idx="430">
                  <c:v>-73.950004577636705</c:v>
                </c:pt>
                <c:pt idx="431">
                  <c:v>-71.700021743644498</c:v>
                </c:pt>
                <c:pt idx="432">
                  <c:v>-69.900001525878906</c:v>
                </c:pt>
                <c:pt idx="433">
                  <c:v>-73.799973297332699</c:v>
                </c:pt>
                <c:pt idx="434">
                  <c:v>-75.000036620839793</c:v>
                </c:pt>
                <c:pt idx="435">
                  <c:v>-79.800003051757798</c:v>
                </c:pt>
                <c:pt idx="436">
                  <c:v>-83.400001525878906</c:v>
                </c:pt>
                <c:pt idx="437">
                  <c:v>-82.5</c:v>
                </c:pt>
                <c:pt idx="438">
                  <c:v>-82.499982833992206</c:v>
                </c:pt>
                <c:pt idx="439">
                  <c:v>-80.25</c:v>
                </c:pt>
                <c:pt idx="440">
                  <c:v>-79.350006103515597</c:v>
                </c:pt>
                <c:pt idx="441">
                  <c:v>-74.700024032410596</c:v>
                </c:pt>
                <c:pt idx="442">
                  <c:v>-77.25</c:v>
                </c:pt>
                <c:pt idx="443">
                  <c:v>-78</c:v>
                </c:pt>
                <c:pt idx="444">
                  <c:v>-77.099998855586307</c:v>
                </c:pt>
                <c:pt idx="445">
                  <c:v>-76.200027465472402</c:v>
                </c:pt>
                <c:pt idx="446">
                  <c:v>-79.199981689801007</c:v>
                </c:pt>
                <c:pt idx="447">
                  <c:v>-80.550003051757798</c:v>
                </c:pt>
                <c:pt idx="448">
                  <c:v>-80.5499538429343</c:v>
                </c:pt>
                <c:pt idx="449">
                  <c:v>-74.100055312339094</c:v>
                </c:pt>
                <c:pt idx="450">
                  <c:v>-71.100006103515597</c:v>
                </c:pt>
                <c:pt idx="451">
                  <c:v>-73.799985885750104</c:v>
                </c:pt>
                <c:pt idx="452">
                  <c:v>-71.550003051757798</c:v>
                </c:pt>
                <c:pt idx="453">
                  <c:v>-75.600017547520807</c:v>
                </c:pt>
                <c:pt idx="454">
                  <c:v>-77.100006103515597</c:v>
                </c:pt>
                <c:pt idx="455">
                  <c:v>-84.900001525878906</c:v>
                </c:pt>
                <c:pt idx="456">
                  <c:v>-84.900001525878906</c:v>
                </c:pt>
                <c:pt idx="457">
                  <c:v>-82.650001525878906</c:v>
                </c:pt>
                <c:pt idx="458">
                  <c:v>-82.650001525878906</c:v>
                </c:pt>
                <c:pt idx="459">
                  <c:v>-80.100006103515597</c:v>
                </c:pt>
                <c:pt idx="460">
                  <c:v>-82.199954224409794</c:v>
                </c:pt>
                <c:pt idx="461">
                  <c:v>-75.600056456742493</c:v>
                </c:pt>
                <c:pt idx="462">
                  <c:v>-72.300003051757798</c:v>
                </c:pt>
                <c:pt idx="463">
                  <c:v>-72.450003433224595</c:v>
                </c:pt>
                <c:pt idx="464">
                  <c:v>-72.000006866414793</c:v>
                </c:pt>
                <c:pt idx="465">
                  <c:v>-72.900001525878906</c:v>
                </c:pt>
                <c:pt idx="466">
                  <c:v>-71.999986267199603</c:v>
                </c:pt>
                <c:pt idx="467">
                  <c:v>-70.200000762939496</c:v>
                </c:pt>
                <c:pt idx="468">
                  <c:v>-68.400015258679304</c:v>
                </c:pt>
                <c:pt idx="469">
                  <c:v>-64.950004577636705</c:v>
                </c:pt>
                <c:pt idx="470">
                  <c:v>-63.900017547409497</c:v>
                </c:pt>
                <c:pt idx="471">
                  <c:v>-60.599986267222803</c:v>
                </c:pt>
                <c:pt idx="472">
                  <c:v>-58.500003814697301</c:v>
                </c:pt>
                <c:pt idx="473">
                  <c:v>-58.800003051757798</c:v>
                </c:pt>
                <c:pt idx="474">
                  <c:v>-54.600002288818402</c:v>
                </c:pt>
                <c:pt idx="475">
                  <c:v>-59.550027083967798</c:v>
                </c:pt>
                <c:pt idx="476">
                  <c:v>-62.699976730729503</c:v>
                </c:pt>
                <c:pt idx="477">
                  <c:v>-76.650001525878906</c:v>
                </c:pt>
                <c:pt idx="478">
                  <c:v>-76.649967194125296</c:v>
                </c:pt>
                <c:pt idx="479">
                  <c:v>-72.150035857632503</c:v>
                </c:pt>
                <c:pt idx="480">
                  <c:v>-68.550003051757798</c:v>
                </c:pt>
                <c:pt idx="481">
                  <c:v>-67.200004577636705</c:v>
                </c:pt>
                <c:pt idx="482">
                  <c:v>-63.450000762939503</c:v>
                </c:pt>
                <c:pt idx="483">
                  <c:v>-58.650038146689603</c:v>
                </c:pt>
                <c:pt idx="484">
                  <c:v>-57.900001525878899</c:v>
                </c:pt>
                <c:pt idx="485">
                  <c:v>-65.100006103515597</c:v>
                </c:pt>
                <c:pt idx="486">
                  <c:v>-66.299993896577007</c:v>
                </c:pt>
                <c:pt idx="487">
                  <c:v>-75</c:v>
                </c:pt>
                <c:pt idx="488">
                  <c:v>-75</c:v>
                </c:pt>
                <c:pt idx="489">
                  <c:v>-77.100010299722399</c:v>
                </c:pt>
                <c:pt idx="490">
                  <c:v>-79.199981689626398</c:v>
                </c:pt>
                <c:pt idx="491">
                  <c:v>-76.200004577636705</c:v>
                </c:pt>
                <c:pt idx="492">
                  <c:v>-73.800003051757798</c:v>
                </c:pt>
                <c:pt idx="493">
                  <c:v>-72.9000083922936</c:v>
                </c:pt>
                <c:pt idx="494">
                  <c:v>-67.200004577636705</c:v>
                </c:pt>
                <c:pt idx="495">
                  <c:v>-68.550003051757798</c:v>
                </c:pt>
                <c:pt idx="496">
                  <c:v>-69.450004577636705</c:v>
                </c:pt>
                <c:pt idx="497">
                  <c:v>-70.800003051757798</c:v>
                </c:pt>
                <c:pt idx="498">
                  <c:v>-70.800003051757798</c:v>
                </c:pt>
                <c:pt idx="499">
                  <c:v>-77.700004577636705</c:v>
                </c:pt>
                <c:pt idx="500">
                  <c:v>-72.450044631654805</c:v>
                </c:pt>
                <c:pt idx="501">
                  <c:v>-74.699979400802107</c:v>
                </c:pt>
                <c:pt idx="502">
                  <c:v>-71.400001525878906</c:v>
                </c:pt>
                <c:pt idx="503">
                  <c:v>-67.800028228592495</c:v>
                </c:pt>
                <c:pt idx="504">
                  <c:v>-71.100006103515597</c:v>
                </c:pt>
                <c:pt idx="505">
                  <c:v>-66.600015258696402</c:v>
                </c:pt>
                <c:pt idx="506">
                  <c:v>-67.800003051757798</c:v>
                </c:pt>
                <c:pt idx="507">
                  <c:v>-69.899985504283293</c:v>
                </c:pt>
                <c:pt idx="508">
                  <c:v>-68.550029372946398</c:v>
                </c:pt>
                <c:pt idx="509">
                  <c:v>-72</c:v>
                </c:pt>
                <c:pt idx="510">
                  <c:v>-75.600006103515597</c:v>
                </c:pt>
                <c:pt idx="511">
                  <c:v>-79.950004577636705</c:v>
                </c:pt>
                <c:pt idx="512">
                  <c:v>-86.400085067151593</c:v>
                </c:pt>
                <c:pt idx="513">
                  <c:v>-97.350006103515597</c:v>
                </c:pt>
                <c:pt idx="514">
                  <c:v>-107.325042629384</c:v>
                </c:pt>
                <c:pt idx="515">
                  <c:v>-117.300049972191</c:v>
                </c:pt>
                <c:pt idx="516">
                  <c:v>-123.450004577637</c:v>
                </c:pt>
                <c:pt idx="517">
                  <c:v>-123.60000610351599</c:v>
                </c:pt>
                <c:pt idx="518">
                  <c:v>-111.45009727409099</c:v>
                </c:pt>
                <c:pt idx="519">
                  <c:v>-109.65000152587901</c:v>
                </c:pt>
                <c:pt idx="520">
                  <c:v>-99.600082778315297</c:v>
                </c:pt>
                <c:pt idx="521">
                  <c:v>-90.450004577636705</c:v>
                </c:pt>
                <c:pt idx="522">
                  <c:v>-86.399772647521701</c:v>
                </c:pt>
                <c:pt idx="523">
                  <c:v>-56.400230404236098</c:v>
                </c:pt>
                <c:pt idx="524">
                  <c:v>-59.250003814697301</c:v>
                </c:pt>
                <c:pt idx="525">
                  <c:v>-53.099932480375202</c:v>
                </c:pt>
                <c:pt idx="526">
                  <c:v>-43.950000762939503</c:v>
                </c:pt>
                <c:pt idx="527">
                  <c:v>-43.800003051757798</c:v>
                </c:pt>
                <c:pt idx="528">
                  <c:v>-43.800003051757798</c:v>
                </c:pt>
                <c:pt idx="529">
                  <c:v>-48</c:v>
                </c:pt>
                <c:pt idx="530">
                  <c:v>-43.800035094949003</c:v>
                </c:pt>
                <c:pt idx="531">
                  <c:v>-35.999837496383101</c:v>
                </c:pt>
                <c:pt idx="532">
                  <c:v>-25.350000381469702</c:v>
                </c:pt>
                <c:pt idx="533">
                  <c:v>-23.700013351342299</c:v>
                </c:pt>
                <c:pt idx="534">
                  <c:v>-23.25</c:v>
                </c:pt>
                <c:pt idx="535">
                  <c:v>-24.375000953674299</c:v>
                </c:pt>
                <c:pt idx="536">
                  <c:v>-25.500001907348601</c:v>
                </c:pt>
                <c:pt idx="537">
                  <c:v>-35.699922943713098</c:v>
                </c:pt>
                <c:pt idx="538">
                  <c:v>-43.500196836912203</c:v>
                </c:pt>
                <c:pt idx="539">
                  <c:v>-69.300003051757798</c:v>
                </c:pt>
                <c:pt idx="540">
                  <c:v>-69.0000297544251</c:v>
                </c:pt>
                <c:pt idx="541">
                  <c:v>-72.900001525878906</c:v>
                </c:pt>
                <c:pt idx="542">
                  <c:v>-71.100054168302407</c:v>
                </c:pt>
                <c:pt idx="543">
                  <c:v>-77.400001525878906</c:v>
                </c:pt>
                <c:pt idx="544">
                  <c:v>-81.599942017510102</c:v>
                </c:pt>
                <c:pt idx="545">
                  <c:v>-79.949963379206494</c:v>
                </c:pt>
                <c:pt idx="546">
                  <c:v>-74.550003051757798</c:v>
                </c:pt>
                <c:pt idx="547">
                  <c:v>-75.300003051757798</c:v>
                </c:pt>
                <c:pt idx="548">
                  <c:v>-75.300003051757798</c:v>
                </c:pt>
                <c:pt idx="549">
                  <c:v>-73.5</c:v>
                </c:pt>
                <c:pt idx="550">
                  <c:v>-75.599990081861804</c:v>
                </c:pt>
                <c:pt idx="551">
                  <c:v>-70.5</c:v>
                </c:pt>
                <c:pt idx="552">
                  <c:v>-70.649983215598695</c:v>
                </c:pt>
                <c:pt idx="553">
                  <c:v>-68.250018310280197</c:v>
                </c:pt>
                <c:pt idx="554">
                  <c:v>-65.25</c:v>
                </c:pt>
                <c:pt idx="555">
                  <c:v>-66.300015640175104</c:v>
                </c:pt>
                <c:pt idx="556">
                  <c:v>-67.950004577636705</c:v>
                </c:pt>
                <c:pt idx="557">
                  <c:v>-69.900001525878906</c:v>
                </c:pt>
                <c:pt idx="558">
                  <c:v>-69.900001525878906</c:v>
                </c:pt>
                <c:pt idx="559">
                  <c:v>-70.6499986648667</c:v>
                </c:pt>
                <c:pt idx="560">
                  <c:v>-71.399995803854495</c:v>
                </c:pt>
                <c:pt idx="561">
                  <c:v>-72.300003051757798</c:v>
                </c:pt>
                <c:pt idx="562">
                  <c:v>-74.700004577636705</c:v>
                </c:pt>
                <c:pt idx="563">
                  <c:v>-70.650032424716102</c:v>
                </c:pt>
                <c:pt idx="564">
                  <c:v>-66</c:v>
                </c:pt>
                <c:pt idx="565">
                  <c:v>-62.700000762939503</c:v>
                </c:pt>
                <c:pt idx="566">
                  <c:v>-64.350006103515597</c:v>
                </c:pt>
                <c:pt idx="567">
                  <c:v>-66.449988556041106</c:v>
                </c:pt>
                <c:pt idx="568">
                  <c:v>-71.250052642435406</c:v>
                </c:pt>
                <c:pt idx="569">
                  <c:v>-78.150001525878906</c:v>
                </c:pt>
                <c:pt idx="570">
                  <c:v>-81.899972915866002</c:v>
                </c:pt>
                <c:pt idx="571">
                  <c:v>-80.100006103515597</c:v>
                </c:pt>
                <c:pt idx="572">
                  <c:v>-79.9500057220489</c:v>
                </c:pt>
                <c:pt idx="573">
                  <c:v>-82.950004577636705</c:v>
                </c:pt>
                <c:pt idx="574">
                  <c:v>-81.900009536705795</c:v>
                </c:pt>
                <c:pt idx="575">
                  <c:v>-81.75</c:v>
                </c:pt>
                <c:pt idx="576">
                  <c:v>-81.75</c:v>
                </c:pt>
                <c:pt idx="577">
                  <c:v>-77.700014877151105</c:v>
                </c:pt>
                <c:pt idx="578">
                  <c:v>-79.049992752243398</c:v>
                </c:pt>
                <c:pt idx="579">
                  <c:v>-79.050003051757798</c:v>
                </c:pt>
                <c:pt idx="580">
                  <c:v>-83.400001525878906</c:v>
                </c:pt>
                <c:pt idx="581">
                  <c:v>-93.75</c:v>
                </c:pt>
                <c:pt idx="582">
                  <c:v>-90.5999649050854</c:v>
                </c:pt>
                <c:pt idx="583">
                  <c:v>-85.200004577636705</c:v>
                </c:pt>
                <c:pt idx="584">
                  <c:v>-82.650015068014696</c:v>
                </c:pt>
                <c:pt idx="585">
                  <c:v>-80.100025558392801</c:v>
                </c:pt>
                <c:pt idx="586">
                  <c:v>-83.100006103515597</c:v>
                </c:pt>
                <c:pt idx="587">
                  <c:v>-78.75</c:v>
                </c:pt>
                <c:pt idx="588">
                  <c:v>-72.300003051757798</c:v>
                </c:pt>
                <c:pt idx="589">
                  <c:v>-72.299998474167396</c:v>
                </c:pt>
                <c:pt idx="590">
                  <c:v>-71.700004577636705</c:v>
                </c:pt>
                <c:pt idx="591">
                  <c:v>-77.100006103515597</c:v>
                </c:pt>
                <c:pt idx="592">
                  <c:v>-78.749983978404401</c:v>
                </c:pt>
                <c:pt idx="593">
                  <c:v>-76.650001525878906</c:v>
                </c:pt>
                <c:pt idx="594">
                  <c:v>-70.200004577636705</c:v>
                </c:pt>
                <c:pt idx="595">
                  <c:v>-67.950004577636705</c:v>
                </c:pt>
                <c:pt idx="596">
                  <c:v>-64.949974823438595</c:v>
                </c:pt>
                <c:pt idx="597">
                  <c:v>-61.050032805955901</c:v>
                </c:pt>
                <c:pt idx="598">
                  <c:v>-61.050003051757798</c:v>
                </c:pt>
                <c:pt idx="599">
                  <c:v>-58.499992370779403</c:v>
                </c:pt>
                <c:pt idx="600">
                  <c:v>-57.0000152586152</c:v>
                </c:pt>
                <c:pt idx="601">
                  <c:v>-60.300003051757798</c:v>
                </c:pt>
                <c:pt idx="602">
                  <c:v>-58.650001525878899</c:v>
                </c:pt>
                <c:pt idx="603">
                  <c:v>-54.600002288818402</c:v>
                </c:pt>
                <c:pt idx="604">
                  <c:v>-52.800016784558203</c:v>
                </c:pt>
                <c:pt idx="605">
                  <c:v>-52.350004005441697</c:v>
                </c:pt>
                <c:pt idx="606">
                  <c:v>-51.900001525878899</c:v>
                </c:pt>
                <c:pt idx="607">
                  <c:v>-52.200005340559002</c:v>
                </c:pt>
                <c:pt idx="608">
                  <c:v>-52.800003051757798</c:v>
                </c:pt>
                <c:pt idx="609">
                  <c:v>-52.800003051757798</c:v>
                </c:pt>
                <c:pt idx="610">
                  <c:v>-58.500003814697301</c:v>
                </c:pt>
                <c:pt idx="611">
                  <c:v>-62.399971771482903</c:v>
                </c:pt>
                <c:pt idx="612">
                  <c:v>-67.350020980699</c:v>
                </c:pt>
                <c:pt idx="613">
                  <c:v>-69.300003051757798</c:v>
                </c:pt>
                <c:pt idx="614">
                  <c:v>-71.400012969796805</c:v>
                </c:pt>
                <c:pt idx="615">
                  <c:v>-72.899990081961107</c:v>
                </c:pt>
                <c:pt idx="616">
                  <c:v>-76.800003051757798</c:v>
                </c:pt>
                <c:pt idx="617">
                  <c:v>-75.900001525878906</c:v>
                </c:pt>
                <c:pt idx="618">
                  <c:v>-74.100006103515597</c:v>
                </c:pt>
                <c:pt idx="619">
                  <c:v>-74.100040435531099</c:v>
                </c:pt>
                <c:pt idx="620">
                  <c:v>-78.600006103515597</c:v>
                </c:pt>
                <c:pt idx="621">
                  <c:v>-76.200004577636705</c:v>
                </c:pt>
                <c:pt idx="622">
                  <c:v>-76.200004577636705</c:v>
                </c:pt>
                <c:pt idx="623">
                  <c:v>-72.900001525878906</c:v>
                </c:pt>
                <c:pt idx="624" formatCode="0.00E+00">
                  <c:v>-70.6500186918867</c:v>
                </c:pt>
                <c:pt idx="625">
                  <c:v>-67.050003051757798</c:v>
                </c:pt>
                <c:pt idx="626">
                  <c:v>-65.849987793206296</c:v>
                </c:pt>
                <c:pt idx="627">
                  <c:v>-63.450019073248797</c:v>
                </c:pt>
                <c:pt idx="628">
                  <c:v>-62.700000762939503</c:v>
                </c:pt>
                <c:pt idx="629">
                  <c:v>-62.999986648624102</c:v>
                </c:pt>
                <c:pt idx="630">
                  <c:v>-60.749995231660698</c:v>
                </c:pt>
                <c:pt idx="631">
                  <c:v>-58.500003814697301</c:v>
                </c:pt>
                <c:pt idx="632">
                  <c:v>-57.900001525878899</c:v>
                </c:pt>
                <c:pt idx="633">
                  <c:v>-54.750003814697301</c:v>
                </c:pt>
                <c:pt idx="634">
                  <c:v>-57.599980545220198</c:v>
                </c:pt>
                <c:pt idx="635">
                  <c:v>-53.100002288818402</c:v>
                </c:pt>
                <c:pt idx="636">
                  <c:v>-52.500003814697301</c:v>
                </c:pt>
                <c:pt idx="637">
                  <c:v>-49.2000259397742</c:v>
                </c:pt>
                <c:pt idx="638">
                  <c:v>-46.950000762939503</c:v>
                </c:pt>
                <c:pt idx="639">
                  <c:v>-45.75</c:v>
                </c:pt>
                <c:pt idx="640">
                  <c:v>-45.900001525878899</c:v>
                </c:pt>
                <c:pt idx="641">
                  <c:v>-50.099970245598101</c:v>
                </c:pt>
                <c:pt idx="642">
                  <c:v>-50.100035476421802</c:v>
                </c:pt>
                <c:pt idx="643">
                  <c:v>-54.450000762939503</c:v>
                </c:pt>
                <c:pt idx="644">
                  <c:v>-57.600013732823598</c:v>
                </c:pt>
                <c:pt idx="645">
                  <c:v>-59.100002288818402</c:v>
                </c:pt>
                <c:pt idx="646">
                  <c:v>-59.550003051757798</c:v>
                </c:pt>
                <c:pt idx="647">
                  <c:v>-61.950000762939503</c:v>
                </c:pt>
                <c:pt idx="648">
                  <c:v>-69.299946976114995</c:v>
                </c:pt>
                <c:pt idx="649">
                  <c:v>-69.300033950594994</c:v>
                </c:pt>
                <c:pt idx="650">
                  <c:v>-73.350006103515597</c:v>
                </c:pt>
                <c:pt idx="651">
                  <c:v>-71.550007057186505</c:v>
                </c:pt>
                <c:pt idx="652">
                  <c:v>-72.075006580351101</c:v>
                </c:pt>
                <c:pt idx="653">
                  <c:v>-72.600006103515597</c:v>
                </c:pt>
                <c:pt idx="654">
                  <c:v>-71.100006103515597</c:v>
                </c:pt>
                <c:pt idx="655">
                  <c:v>-71.550003051757798</c:v>
                </c:pt>
                <c:pt idx="656">
                  <c:v>-69.750005722002598</c:v>
                </c:pt>
                <c:pt idx="657">
                  <c:v>-70.5</c:v>
                </c:pt>
                <c:pt idx="658">
                  <c:v>-67.950004577636705</c:v>
                </c:pt>
                <c:pt idx="659">
                  <c:v>-67.950004577636705</c:v>
                </c:pt>
                <c:pt idx="660">
                  <c:v>-65.400001525878906</c:v>
                </c:pt>
                <c:pt idx="661">
                  <c:v>-63.750003814697301</c:v>
                </c:pt>
                <c:pt idx="662">
                  <c:v>-61.200000762939503</c:v>
                </c:pt>
                <c:pt idx="663">
                  <c:v>-58.649988937490697</c:v>
                </c:pt>
                <c:pt idx="664">
                  <c:v>-57.000003814697301</c:v>
                </c:pt>
                <c:pt idx="665">
                  <c:v>-54.300003051757798</c:v>
                </c:pt>
                <c:pt idx="666">
                  <c:v>-54.299965286534899</c:v>
                </c:pt>
                <c:pt idx="667">
                  <c:v>-49.350002288818402</c:v>
                </c:pt>
                <c:pt idx="668">
                  <c:v>-48.300003051757798</c:v>
                </c:pt>
                <c:pt idx="669">
                  <c:v>-48.300003051757798</c:v>
                </c:pt>
                <c:pt idx="670">
                  <c:v>-55.800000762980098</c:v>
                </c:pt>
                <c:pt idx="671">
                  <c:v>-55.500006103475101</c:v>
                </c:pt>
                <c:pt idx="672">
                  <c:v>-56.400001525878899</c:v>
                </c:pt>
                <c:pt idx="673">
                  <c:v>-60.900028991270098</c:v>
                </c:pt>
                <c:pt idx="674">
                  <c:v>-64.499972534608801</c:v>
                </c:pt>
                <c:pt idx="675">
                  <c:v>-64.874998569482997</c:v>
                </c:pt>
                <c:pt idx="676">
                  <c:v>-65.25</c:v>
                </c:pt>
                <c:pt idx="677">
                  <c:v>-75.150001525878906</c:v>
                </c:pt>
                <c:pt idx="678">
                  <c:v>-74.100014114284306</c:v>
                </c:pt>
                <c:pt idx="679">
                  <c:v>-66.000013732723801</c:v>
                </c:pt>
                <c:pt idx="680">
                  <c:v>-66.900001525878906</c:v>
                </c:pt>
                <c:pt idx="681">
                  <c:v>-71.699995422397706</c:v>
                </c:pt>
                <c:pt idx="682">
                  <c:v>-70.5</c:v>
                </c:pt>
                <c:pt idx="683">
                  <c:v>-68.700004577636705</c:v>
                </c:pt>
                <c:pt idx="684">
                  <c:v>-65.25</c:v>
                </c:pt>
                <c:pt idx="685">
                  <c:v>-60.900034713482199</c:v>
                </c:pt>
                <c:pt idx="686">
                  <c:v>-56.849998855610998</c:v>
                </c:pt>
                <c:pt idx="687">
                  <c:v>-56.400001525878899</c:v>
                </c:pt>
                <c:pt idx="688">
                  <c:v>-56.100002288818402</c:v>
                </c:pt>
                <c:pt idx="689">
                  <c:v>-56.100002288818402</c:v>
                </c:pt>
                <c:pt idx="690">
                  <c:v>-62.700000762939503</c:v>
                </c:pt>
                <c:pt idx="691">
                  <c:v>-66.75</c:v>
                </c:pt>
                <c:pt idx="692">
                  <c:v>-68.400001525878906</c:v>
                </c:pt>
                <c:pt idx="693">
                  <c:v>-70.650020980711005</c:v>
                </c:pt>
                <c:pt idx="694">
                  <c:v>-73.200004577636705</c:v>
                </c:pt>
                <c:pt idx="695">
                  <c:v>-72.75</c:v>
                </c:pt>
                <c:pt idx="696">
                  <c:v>-72.749983978404401</c:v>
                </c:pt>
                <c:pt idx="697">
                  <c:v>-70.650001525878906</c:v>
                </c:pt>
                <c:pt idx="698">
                  <c:v>-71.399990081961803</c:v>
                </c:pt>
                <c:pt idx="699">
                  <c:v>-73.200004577636705</c:v>
                </c:pt>
                <c:pt idx="700">
                  <c:v>-72.300006484978297</c:v>
                </c:pt>
                <c:pt idx="701">
                  <c:v>-71.400008392319805</c:v>
                </c:pt>
                <c:pt idx="702">
                  <c:v>-74.25</c:v>
                </c:pt>
                <c:pt idx="703">
                  <c:v>-73.349992370790901</c:v>
                </c:pt>
                <c:pt idx="704">
                  <c:v>-71.550016784482494</c:v>
                </c:pt>
                <c:pt idx="705">
                  <c:v>-70.350006103515597</c:v>
                </c:pt>
                <c:pt idx="706">
                  <c:v>-69.600006103515597</c:v>
                </c:pt>
                <c:pt idx="707">
                  <c:v>-67.800003051757798</c:v>
                </c:pt>
                <c:pt idx="708">
                  <c:v>-62.700039672574498</c:v>
                </c:pt>
                <c:pt idx="709">
                  <c:v>-62.699980163912002</c:v>
                </c:pt>
                <c:pt idx="710">
                  <c:v>-61.350002288818402</c:v>
                </c:pt>
                <c:pt idx="711">
                  <c:v>-60.000014114290302</c:v>
                </c:pt>
                <c:pt idx="712">
                  <c:v>-60.300003051757798</c:v>
                </c:pt>
                <c:pt idx="713">
                  <c:v>-58.650014114296198</c:v>
                </c:pt>
                <c:pt idx="714">
                  <c:v>-58.050003051757798</c:v>
                </c:pt>
                <c:pt idx="715">
                  <c:v>-58.500000381489897</c:v>
                </c:pt>
                <c:pt idx="716">
                  <c:v>-57.600024032416599</c:v>
                </c:pt>
                <c:pt idx="717">
                  <c:v>-60.450000762939503</c:v>
                </c:pt>
                <c:pt idx="718">
                  <c:v>-60.450017928947297</c:v>
                </c:pt>
                <c:pt idx="719">
                  <c:v>-62.700000762939503</c:v>
                </c:pt>
                <c:pt idx="720">
                  <c:v>-62.700000762939503</c:v>
                </c:pt>
                <c:pt idx="721">
                  <c:v>-67.5</c:v>
                </c:pt>
                <c:pt idx="722">
                  <c:v>-69.000005722068096</c:v>
                </c:pt>
                <c:pt idx="723">
                  <c:v>-70.499990844819195</c:v>
                </c:pt>
                <c:pt idx="724">
                  <c:v>-69.300003051757798</c:v>
                </c:pt>
                <c:pt idx="725">
                  <c:v>-69.749993133695796</c:v>
                </c:pt>
                <c:pt idx="726">
                  <c:v>-68.850012969819701</c:v>
                </c:pt>
                <c:pt idx="727">
                  <c:v>-68.100006103515597</c:v>
                </c:pt>
                <c:pt idx="728">
                  <c:v>-67.800005340582103</c:v>
                </c:pt>
                <c:pt idx="729">
                  <c:v>-67.350006103515597</c:v>
                </c:pt>
                <c:pt idx="730">
                  <c:v>-66.2999973297552</c:v>
                </c:pt>
                <c:pt idx="731">
                  <c:v>-65.550003051757798</c:v>
                </c:pt>
                <c:pt idx="732">
                  <c:v>-63.150001525878899</c:v>
                </c:pt>
                <c:pt idx="733">
                  <c:v>-60.449988174551301</c:v>
                </c:pt>
                <c:pt idx="734">
                  <c:v>-58.800003051757798</c:v>
                </c:pt>
                <c:pt idx="735">
                  <c:v>-60.300003051757798</c:v>
                </c:pt>
                <c:pt idx="736">
                  <c:v>-64.950004577636705</c:v>
                </c:pt>
                <c:pt idx="737">
                  <c:v>-64.950026321234901</c:v>
                </c:pt>
                <c:pt idx="738">
                  <c:v>-67.800003051757798</c:v>
                </c:pt>
                <c:pt idx="739">
                  <c:v>-66.900001525878906</c:v>
                </c:pt>
                <c:pt idx="740">
                  <c:v>-66.900016403120603</c:v>
                </c:pt>
                <c:pt idx="741">
                  <c:v>-68.850006103515597</c:v>
                </c:pt>
                <c:pt idx="742">
                  <c:v>-72.75</c:v>
                </c:pt>
                <c:pt idx="743">
                  <c:v>-73.725002288818402</c:v>
                </c:pt>
                <c:pt idx="744">
                  <c:v>-74.700004577636705</c:v>
                </c:pt>
                <c:pt idx="745">
                  <c:v>-72.450021743644498</c:v>
                </c:pt>
                <c:pt idx="746">
                  <c:v>-74.549984741397296</c:v>
                </c:pt>
                <c:pt idx="747">
                  <c:v>-73.349999237153199</c:v>
                </c:pt>
                <c:pt idx="748">
                  <c:v>-72.450011443999102</c:v>
                </c:pt>
                <c:pt idx="749">
                  <c:v>-75.300003051757798</c:v>
                </c:pt>
                <c:pt idx="750">
                  <c:v>-75.300003051757798</c:v>
                </c:pt>
                <c:pt idx="751">
                  <c:v>-75</c:v>
                </c:pt>
                <c:pt idx="752">
                  <c:v>-76.349995803864402</c:v>
                </c:pt>
                <c:pt idx="753">
                  <c:v>-78.299991607840695</c:v>
                </c:pt>
                <c:pt idx="754">
                  <c:v>-77.550003051757798</c:v>
                </c:pt>
                <c:pt idx="755">
                  <c:v>-71.700004577636705</c:v>
                </c:pt>
                <c:pt idx="756">
                  <c:v>-71.700004577636705</c:v>
                </c:pt>
                <c:pt idx="757">
                  <c:v>-72.600006103515597</c:v>
                </c:pt>
                <c:pt idx="758">
                  <c:v>-68.100040435531099</c:v>
                </c:pt>
                <c:pt idx="759">
                  <c:v>-65.400001525878906</c:v>
                </c:pt>
                <c:pt idx="760">
                  <c:v>-65.399967193863404</c:v>
                </c:pt>
                <c:pt idx="761">
                  <c:v>-60.900001525878899</c:v>
                </c:pt>
                <c:pt idx="762">
                  <c:v>-58.500008392252802</c:v>
                </c:pt>
                <c:pt idx="763">
                  <c:v>-59.099997711262901</c:v>
                </c:pt>
                <c:pt idx="764">
                  <c:v>-57.600002288818402</c:v>
                </c:pt>
                <c:pt idx="765">
                  <c:v>-59.099990844813199</c:v>
                </c:pt>
                <c:pt idx="766">
                  <c:v>-58.650001525878899</c:v>
                </c:pt>
                <c:pt idx="767">
                  <c:v>-55.500018691880697</c:v>
                </c:pt>
                <c:pt idx="768">
                  <c:v>-57.450000762939503</c:v>
                </c:pt>
                <c:pt idx="769">
                  <c:v>-58.575005054490603</c:v>
                </c:pt>
                <c:pt idx="770">
                  <c:v>-59.700016784564198</c:v>
                </c:pt>
                <c:pt idx="771">
                  <c:v>-61.800003051757798</c:v>
                </c:pt>
                <c:pt idx="772">
                  <c:v>-64.050003051757798</c:v>
                </c:pt>
                <c:pt idx="773">
                  <c:v>-64.7999973297552</c:v>
                </c:pt>
                <c:pt idx="774">
                  <c:v>-69.900001525878906</c:v>
                </c:pt>
                <c:pt idx="775">
                  <c:v>-70.200002288812399</c:v>
                </c:pt>
                <c:pt idx="776">
                  <c:v>-70.800003051757798</c:v>
                </c:pt>
                <c:pt idx="777">
                  <c:v>-67.049992752243398</c:v>
                </c:pt>
                <c:pt idx="778">
                  <c:v>-65.700014877151105</c:v>
                </c:pt>
                <c:pt idx="779">
                  <c:v>-64.200004577636705</c:v>
                </c:pt>
                <c:pt idx="780">
                  <c:v>-64.949998855634107</c:v>
                </c:pt>
                <c:pt idx="781">
                  <c:v>-57.000003814697301</c:v>
                </c:pt>
                <c:pt idx="782">
                  <c:v>-57.599997711227999</c:v>
                </c:pt>
                <c:pt idx="783">
                  <c:v>-62.549982452672097</c:v>
                </c:pt>
                <c:pt idx="784">
                  <c:v>-61.200000762939503</c:v>
                </c:pt>
                <c:pt idx="785">
                  <c:v>-58.950000762939503</c:v>
                </c:pt>
                <c:pt idx="786">
                  <c:v>-58.950000762939503</c:v>
                </c:pt>
                <c:pt idx="787">
                  <c:v>-58.500007247875601</c:v>
                </c:pt>
                <c:pt idx="788">
                  <c:v>-57.300012207037597</c:v>
                </c:pt>
                <c:pt idx="789">
                  <c:v>-57.000006103510003</c:v>
                </c:pt>
                <c:pt idx="790">
                  <c:v>-57.000023269500304</c:v>
                </c:pt>
                <c:pt idx="791">
                  <c:v>-59.550003051757798</c:v>
                </c:pt>
                <c:pt idx="792">
                  <c:v>-60.8250026702881</c:v>
                </c:pt>
                <c:pt idx="793">
                  <c:v>-62.100002288818402</c:v>
                </c:pt>
                <c:pt idx="794">
                  <c:v>-63.000003814697301</c:v>
                </c:pt>
                <c:pt idx="795">
                  <c:v>-65.249982834021395</c:v>
                </c:pt>
                <c:pt idx="796">
                  <c:v>-65.850006103515597</c:v>
                </c:pt>
                <c:pt idx="797">
                  <c:v>-67.050016784587299</c:v>
                </c:pt>
                <c:pt idx="798">
                  <c:v>-68.850006103515597</c:v>
                </c:pt>
                <c:pt idx="799">
                  <c:v>-71.550008773716698</c:v>
                </c:pt>
                <c:pt idx="800">
                  <c:v>-72.299997329798899</c:v>
                </c:pt>
                <c:pt idx="801">
                  <c:v>-73.5</c:v>
                </c:pt>
                <c:pt idx="802">
                  <c:v>-73.200006866402802</c:v>
                </c:pt>
                <c:pt idx="803">
                  <c:v>-71.250014877355099</c:v>
                </c:pt>
                <c:pt idx="804">
                  <c:v>-70.5</c:v>
                </c:pt>
                <c:pt idx="805">
                  <c:v>-70.5</c:v>
                </c:pt>
                <c:pt idx="806">
                  <c:v>-71.100006103515597</c:v>
                </c:pt>
                <c:pt idx="807">
                  <c:v>-70.5</c:v>
                </c:pt>
                <c:pt idx="808">
                  <c:v>-70.5</c:v>
                </c:pt>
                <c:pt idx="809">
                  <c:v>-69.150001525878906</c:v>
                </c:pt>
                <c:pt idx="810">
                  <c:v>-69.300001907345703</c:v>
                </c:pt>
                <c:pt idx="811">
                  <c:v>-71.25</c:v>
                </c:pt>
                <c:pt idx="812">
                  <c:v>-67.5</c:v>
                </c:pt>
                <c:pt idx="813">
                  <c:v>-66.149996376023495</c:v>
                </c:pt>
                <c:pt idx="814">
                  <c:v>-64.799992752135694</c:v>
                </c:pt>
                <c:pt idx="815">
                  <c:v>-63.450000762939503</c:v>
                </c:pt>
                <c:pt idx="816">
                  <c:v>-60.450000762939503</c:v>
                </c:pt>
                <c:pt idx="817">
                  <c:v>-60.899998092671503</c:v>
                </c:pt>
                <c:pt idx="818">
                  <c:v>-61.800003051757798</c:v>
                </c:pt>
                <c:pt idx="819">
                  <c:v>-62.399996948288504</c:v>
                </c:pt>
                <c:pt idx="820">
                  <c:v>-62.400074767553598</c:v>
                </c:pt>
                <c:pt idx="821">
                  <c:v>-67.200030899026103</c:v>
                </c:pt>
                <c:pt idx="822">
                  <c:v>-70.650031280304006</c:v>
                </c:pt>
                <c:pt idx="823">
                  <c:v>-74.550003051757798</c:v>
                </c:pt>
                <c:pt idx="824">
                  <c:v>-71.699981689801007</c:v>
                </c:pt>
                <c:pt idx="825">
                  <c:v>-68.700027465472402</c:v>
                </c:pt>
                <c:pt idx="826">
                  <c:v>-69.749991989170198</c:v>
                </c:pt>
                <c:pt idx="827">
                  <c:v>-70.4999725346688</c:v>
                </c:pt>
                <c:pt idx="828">
                  <c:v>-68.700004577636705</c:v>
                </c:pt>
                <c:pt idx="829">
                  <c:v>-66.300003051757798</c:v>
                </c:pt>
                <c:pt idx="830">
                  <c:v>-66.300003051757798</c:v>
                </c:pt>
                <c:pt idx="831">
                  <c:v>-64.200004577636705</c:v>
                </c:pt>
                <c:pt idx="832">
                  <c:v>-63.450006484971198</c:v>
                </c:pt>
                <c:pt idx="833">
                  <c:v>-58.800003051757798</c:v>
                </c:pt>
                <c:pt idx="834">
                  <c:v>-60.600002288818402</c:v>
                </c:pt>
                <c:pt idx="835">
                  <c:v>-56.850002288818402</c:v>
                </c:pt>
                <c:pt idx="836">
                  <c:v>-58.200046538640002</c:v>
                </c:pt>
                <c:pt idx="837">
                  <c:v>-64.199958801936205</c:v>
                </c:pt>
                <c:pt idx="838">
                  <c:v>-63.750003814697301</c:v>
                </c:pt>
                <c:pt idx="839">
                  <c:v>-62.175009059886399</c:v>
                </c:pt>
                <c:pt idx="840">
                  <c:v>-60.600014305075497</c:v>
                </c:pt>
                <c:pt idx="841">
                  <c:v>-58.200000762939503</c:v>
                </c:pt>
                <c:pt idx="842">
                  <c:v>-59.100002288818402</c:v>
                </c:pt>
                <c:pt idx="843">
                  <c:v>-59.100002288818402</c:v>
                </c:pt>
                <c:pt idx="844">
                  <c:v>-61.500010681082898</c:v>
                </c:pt>
                <c:pt idx="845">
                  <c:v>-62.400001525878899</c:v>
                </c:pt>
                <c:pt idx="846">
                  <c:v>-65.700004577636705</c:v>
                </c:pt>
                <c:pt idx="847">
                  <c:v>-67.199993133631494</c:v>
                </c:pt>
                <c:pt idx="848">
                  <c:v>-68.100006103515597</c:v>
                </c:pt>
                <c:pt idx="849">
                  <c:v>-70.349988937507902</c:v>
                </c:pt>
                <c:pt idx="850">
                  <c:v>-72</c:v>
                </c:pt>
                <c:pt idx="851">
                  <c:v>-71.099961472189406</c:v>
                </c:pt>
                <c:pt idx="852">
                  <c:v>-65.250044631326205</c:v>
                </c:pt>
                <c:pt idx="853">
                  <c:v>-64.350006103515597</c:v>
                </c:pt>
                <c:pt idx="854">
                  <c:v>-64.050005340582103</c:v>
                </c:pt>
                <c:pt idx="855">
                  <c:v>-62.100017166144497</c:v>
                </c:pt>
                <c:pt idx="856">
                  <c:v>-60.450013351452903</c:v>
                </c:pt>
                <c:pt idx="857">
                  <c:v>-57.749944306305103</c:v>
                </c:pt>
                <c:pt idx="858">
                  <c:v>-53.850002288818402</c:v>
                </c:pt>
                <c:pt idx="859">
                  <c:v>-54.150001525878899</c:v>
                </c:pt>
                <c:pt idx="860">
                  <c:v>-54.150001525878899</c:v>
                </c:pt>
                <c:pt idx="861">
                  <c:v>-54.150001525878899</c:v>
                </c:pt>
                <c:pt idx="862">
                  <c:v>-53.700004196146899</c:v>
                </c:pt>
                <c:pt idx="863">
                  <c:v>-55.499976349040203</c:v>
                </c:pt>
                <c:pt idx="864">
                  <c:v>-53.700000762939503</c:v>
                </c:pt>
                <c:pt idx="865">
                  <c:v>-53.100002288818402</c:v>
                </c:pt>
                <c:pt idx="866">
                  <c:v>-54.300008773760403</c:v>
                </c:pt>
                <c:pt idx="867">
                  <c:v>-55.050003051757798</c:v>
                </c:pt>
                <c:pt idx="868">
                  <c:v>-56.100002288818402</c:v>
                </c:pt>
                <c:pt idx="869">
                  <c:v>-60.299971008537497</c:v>
                </c:pt>
                <c:pt idx="870">
                  <c:v>-61.500003814697301</c:v>
                </c:pt>
                <c:pt idx="871">
                  <c:v>-65.700004577636705</c:v>
                </c:pt>
                <c:pt idx="872">
                  <c:v>-65.400001525878906</c:v>
                </c:pt>
                <c:pt idx="873">
                  <c:v>-69.899999237095301</c:v>
                </c:pt>
                <c:pt idx="874">
                  <c:v>-69.600027847113793</c:v>
                </c:pt>
                <c:pt idx="875">
                  <c:v>-72.450004577636705</c:v>
                </c:pt>
                <c:pt idx="876">
                  <c:v>-72.450004577636705</c:v>
                </c:pt>
                <c:pt idx="877">
                  <c:v>-70.350022125233394</c:v>
                </c:pt>
                <c:pt idx="878">
                  <c:v>-75</c:v>
                </c:pt>
                <c:pt idx="879">
                  <c:v>-74.25</c:v>
                </c:pt>
                <c:pt idx="880">
                  <c:v>-73.200004577636705</c:v>
                </c:pt>
                <c:pt idx="881">
                  <c:v>-73.199985122804705</c:v>
                </c:pt>
                <c:pt idx="882">
                  <c:v>-70.650001525878906</c:v>
                </c:pt>
                <c:pt idx="883">
                  <c:v>-70.875002956384904</c:v>
                </c:pt>
                <c:pt idx="884">
                  <c:v>-71.100004386890802</c:v>
                </c:pt>
                <c:pt idx="885">
                  <c:v>-71.100006103515597</c:v>
                </c:pt>
                <c:pt idx="886">
                  <c:v>-69.75</c:v>
                </c:pt>
                <c:pt idx="887">
                  <c:v>-69.449986267159801</c:v>
                </c:pt>
                <c:pt idx="888">
                  <c:v>-68.249959946011003</c:v>
                </c:pt>
                <c:pt idx="889">
                  <c:v>-63.000003814697301</c:v>
                </c:pt>
                <c:pt idx="890">
                  <c:v>-57.750003814697301</c:v>
                </c:pt>
                <c:pt idx="891">
                  <c:v>-59.849986267222803</c:v>
                </c:pt>
                <c:pt idx="892">
                  <c:v>-57.300003051757798</c:v>
                </c:pt>
                <c:pt idx="893">
                  <c:v>-58.7999801639236</c:v>
                </c:pt>
                <c:pt idx="894">
                  <c:v>-56.849996566772198</c:v>
                </c:pt>
                <c:pt idx="895">
                  <c:v>-56.100020599377999</c:v>
                </c:pt>
                <c:pt idx="896">
                  <c:v>-58.499974060272201</c:v>
                </c:pt>
                <c:pt idx="897">
                  <c:v>-54.600002288818402</c:v>
                </c:pt>
                <c:pt idx="898">
                  <c:v>-55.650009536615599</c:v>
                </c:pt>
                <c:pt idx="899">
                  <c:v>-56.699992752202803</c:v>
                </c:pt>
                <c:pt idx="900">
                  <c:v>-56.700000762939503</c:v>
                </c:pt>
                <c:pt idx="901">
                  <c:v>-56.700012206944699</c:v>
                </c:pt>
                <c:pt idx="902">
                  <c:v>-58.200000762939503</c:v>
                </c:pt>
                <c:pt idx="903">
                  <c:v>-57.000024413883303</c:v>
                </c:pt>
                <c:pt idx="904">
                  <c:v>-59.700000762939503</c:v>
                </c:pt>
                <c:pt idx="905">
                  <c:v>-57.600002288818402</c:v>
                </c:pt>
                <c:pt idx="906">
                  <c:v>-58.799993896547797</c:v>
                </c:pt>
                <c:pt idx="907">
                  <c:v>-61.200000762939503</c:v>
                </c:pt>
                <c:pt idx="908">
                  <c:v>-65.550003051757798</c:v>
                </c:pt>
                <c:pt idx="909">
                  <c:v>-67.500011253388706</c:v>
                </c:pt>
                <c:pt idx="910">
                  <c:v>-69.450033187867902</c:v>
                </c:pt>
                <c:pt idx="911">
                  <c:v>-73.200002288812399</c:v>
                </c:pt>
                <c:pt idx="912">
                  <c:v>-72.900001525878906</c:v>
                </c:pt>
                <c:pt idx="913">
                  <c:v>-71.699995422467495</c:v>
                </c:pt>
                <c:pt idx="914">
                  <c:v>-70.500009155169195</c:v>
                </c:pt>
                <c:pt idx="915">
                  <c:v>-69.300003051757798</c:v>
                </c:pt>
                <c:pt idx="916">
                  <c:v>-69.450004577636705</c:v>
                </c:pt>
                <c:pt idx="917">
                  <c:v>-73.050003051757798</c:v>
                </c:pt>
                <c:pt idx="918">
                  <c:v>-71.249994277997402</c:v>
                </c:pt>
                <c:pt idx="919">
                  <c:v>-70.5</c:v>
                </c:pt>
                <c:pt idx="920">
                  <c:v>-69.300003051757798</c:v>
                </c:pt>
                <c:pt idx="921">
                  <c:v>-69.300003051757798</c:v>
                </c:pt>
                <c:pt idx="922">
                  <c:v>-70.350006103515597</c:v>
                </c:pt>
                <c:pt idx="923">
                  <c:v>-70.200006866443402</c:v>
                </c:pt>
                <c:pt idx="924">
                  <c:v>-70.499997711216395</c:v>
                </c:pt>
                <c:pt idx="925">
                  <c:v>-70.200008010788807</c:v>
                </c:pt>
                <c:pt idx="926">
                  <c:v>-70.649998092726804</c:v>
                </c:pt>
                <c:pt idx="927">
                  <c:v>-63.450000762939503</c:v>
                </c:pt>
                <c:pt idx="928">
                  <c:v>-60.900020980681902</c:v>
                </c:pt>
                <c:pt idx="929">
                  <c:v>-61.349998855584801</c:v>
                </c:pt>
                <c:pt idx="930">
                  <c:v>-61.2000026702881</c:v>
                </c:pt>
                <c:pt idx="931">
                  <c:v>-61.050013351350799</c:v>
                </c:pt>
                <c:pt idx="932">
                  <c:v>-62.400001525878899</c:v>
                </c:pt>
                <c:pt idx="933">
                  <c:v>-58.200014495768997</c:v>
                </c:pt>
                <c:pt idx="934">
                  <c:v>-60.000003814697301</c:v>
                </c:pt>
                <c:pt idx="935">
                  <c:v>-63.000003814697301</c:v>
                </c:pt>
                <c:pt idx="936">
                  <c:v>-63.000003814697301</c:v>
                </c:pt>
                <c:pt idx="937">
                  <c:v>-66.900001525878906</c:v>
                </c:pt>
                <c:pt idx="938">
                  <c:v>-70.5</c:v>
                </c:pt>
                <c:pt idx="939">
                  <c:v>-74.100006103515597</c:v>
                </c:pt>
                <c:pt idx="940">
                  <c:v>-73.200019454820193</c:v>
                </c:pt>
                <c:pt idx="941">
                  <c:v>-75.150001525878906</c:v>
                </c:pt>
                <c:pt idx="942">
                  <c:v>-70.5</c:v>
                </c:pt>
                <c:pt idx="943">
                  <c:v>-65.400040435484797</c:v>
                </c:pt>
                <c:pt idx="944">
                  <c:v>-60.900001525878899</c:v>
                </c:pt>
                <c:pt idx="945">
                  <c:v>-57.600002288818402</c:v>
                </c:pt>
                <c:pt idx="946">
                  <c:v>-57.000003814697301</c:v>
                </c:pt>
                <c:pt idx="947">
                  <c:v>-58.500008392322698</c:v>
                </c:pt>
                <c:pt idx="948">
                  <c:v>-59.100033187626501</c:v>
                </c:pt>
                <c:pt idx="949">
                  <c:v>-63.150001525878899</c:v>
                </c:pt>
                <c:pt idx="950">
                  <c:v>-66.600006103515597</c:v>
                </c:pt>
                <c:pt idx="951">
                  <c:v>-66.600006103515597</c:v>
                </c:pt>
                <c:pt idx="952">
                  <c:v>-75</c:v>
                </c:pt>
                <c:pt idx="953">
                  <c:v>-76.349995803864402</c:v>
                </c:pt>
                <c:pt idx="954">
                  <c:v>-75.825004577636705</c:v>
                </c:pt>
                <c:pt idx="955">
                  <c:v>-75.299989318928297</c:v>
                </c:pt>
                <c:pt idx="956">
                  <c:v>-73.5</c:v>
                </c:pt>
                <c:pt idx="957">
                  <c:v>-71.400001525878906</c:v>
                </c:pt>
                <c:pt idx="958">
                  <c:v>-70.200013732817595</c:v>
                </c:pt>
                <c:pt idx="959">
                  <c:v>-66</c:v>
                </c:pt>
                <c:pt idx="960">
                  <c:v>-63.000026702678497</c:v>
                </c:pt>
                <c:pt idx="961">
                  <c:v>-60.3000053405705</c:v>
                </c:pt>
                <c:pt idx="962">
                  <c:v>-60.6000000000057</c:v>
                </c:pt>
                <c:pt idx="963">
                  <c:v>-60.2999973297552</c:v>
                </c:pt>
                <c:pt idx="964">
                  <c:v>-59.550003051757798</c:v>
                </c:pt>
                <c:pt idx="965">
                  <c:v>-62.699976730546098</c:v>
                </c:pt>
                <c:pt idx="966">
                  <c:v>-58.950000762939503</c:v>
                </c:pt>
                <c:pt idx="967">
                  <c:v>-58.650006103434102</c:v>
                </c:pt>
                <c:pt idx="968">
                  <c:v>-51.750028991502901</c:v>
                </c:pt>
                <c:pt idx="969">
                  <c:v>-55.050003051757798</c:v>
                </c:pt>
                <c:pt idx="970">
                  <c:v>-55.650020980681902</c:v>
                </c:pt>
                <c:pt idx="971">
                  <c:v>-58.200000762939503</c:v>
                </c:pt>
                <c:pt idx="972">
                  <c:v>-58.200037383499897</c:v>
                </c:pt>
                <c:pt idx="973">
                  <c:v>-62.9999671941369</c:v>
                </c:pt>
                <c:pt idx="974">
                  <c:v>-62.400001525878899</c:v>
                </c:pt>
                <c:pt idx="975">
                  <c:v>-64.950046920420903</c:v>
                </c:pt>
                <c:pt idx="976">
                  <c:v>-70.5</c:v>
                </c:pt>
                <c:pt idx="977">
                  <c:v>-69.300003051757798</c:v>
                </c:pt>
                <c:pt idx="978">
                  <c:v>-68.100006103515597</c:v>
                </c:pt>
                <c:pt idx="979">
                  <c:v>-71.400001525878906</c:v>
                </c:pt>
                <c:pt idx="980">
                  <c:v>-67.800030517358607</c:v>
                </c:pt>
                <c:pt idx="981">
                  <c:v>-67.050003051757798</c:v>
                </c:pt>
                <c:pt idx="982">
                  <c:v>-67.050003051757798</c:v>
                </c:pt>
                <c:pt idx="983">
                  <c:v>-66.000008010826903</c:v>
                </c:pt>
                <c:pt idx="984">
                  <c:v>-66.300003051757798</c:v>
                </c:pt>
                <c:pt idx="985">
                  <c:v>-65.249977112018797</c:v>
                </c:pt>
                <c:pt idx="986">
                  <c:v>-62.250003814697301</c:v>
                </c:pt>
                <c:pt idx="987">
                  <c:v>-55.800085447989701</c:v>
                </c:pt>
                <c:pt idx="988">
                  <c:v>-66.599923707283693</c:v>
                </c:pt>
                <c:pt idx="989">
                  <c:v>-66.450004577636705</c:v>
                </c:pt>
                <c:pt idx="990">
                  <c:v>-67.049998474167396</c:v>
                </c:pt>
                <c:pt idx="991">
                  <c:v>-69.900001525878906</c:v>
                </c:pt>
                <c:pt idx="992">
                  <c:v>-74.550003051757798</c:v>
                </c:pt>
                <c:pt idx="993">
                  <c:v>-74.550003051757798</c:v>
                </c:pt>
                <c:pt idx="994">
                  <c:v>-74.400001525878906</c:v>
                </c:pt>
                <c:pt idx="995">
                  <c:v>-73.350014114284306</c:v>
                </c:pt>
                <c:pt idx="996">
                  <c:v>-73.350006103515597</c:v>
                </c:pt>
                <c:pt idx="997">
                  <c:v>-73.799996185454106</c:v>
                </c:pt>
                <c:pt idx="998">
                  <c:v>-74.5499870301622</c:v>
                </c:pt>
                <c:pt idx="999">
                  <c:v>-72.450004577636705</c:v>
                </c:pt>
                <c:pt idx="1000">
                  <c:v>-71.775005340576101</c:v>
                </c:pt>
                <c:pt idx="1001">
                  <c:v>-71.100006103515597</c:v>
                </c:pt>
                <c:pt idx="1002">
                  <c:v>-68.099979782486898</c:v>
                </c:pt>
                <c:pt idx="1003">
                  <c:v>-64.650027846907705</c:v>
                </c:pt>
                <c:pt idx="1004">
                  <c:v>-65.249990844819095</c:v>
                </c:pt>
                <c:pt idx="1005">
                  <c:v>-65.849988937489996</c:v>
                </c:pt>
                <c:pt idx="1006">
                  <c:v>-63.600002288818402</c:v>
                </c:pt>
                <c:pt idx="1007">
                  <c:v>-65.700013732811598</c:v>
                </c:pt>
                <c:pt idx="1008">
                  <c:v>-66.900001525878906</c:v>
                </c:pt>
                <c:pt idx="1009">
                  <c:v>-67.800003051757798</c:v>
                </c:pt>
                <c:pt idx="1010">
                  <c:v>-67.950003433225305</c:v>
                </c:pt>
                <c:pt idx="1011">
                  <c:v>-73.800003051757798</c:v>
                </c:pt>
                <c:pt idx="1012">
                  <c:v>-73.800003051757798</c:v>
                </c:pt>
                <c:pt idx="1013">
                  <c:v>-76.499979400827499</c:v>
                </c:pt>
                <c:pt idx="1014">
                  <c:v>-78.300003051757798</c:v>
                </c:pt>
                <c:pt idx="1015">
                  <c:v>-76.200004577636705</c:v>
                </c:pt>
                <c:pt idx="1016">
                  <c:v>-73.800003051757798</c:v>
                </c:pt>
                <c:pt idx="1017">
                  <c:v>-75.299991607760106</c:v>
                </c:pt>
                <c:pt idx="1018">
                  <c:v>-70.650001525878906</c:v>
                </c:pt>
                <c:pt idx="1019">
                  <c:v>-69.900001525878906</c:v>
                </c:pt>
                <c:pt idx="1020">
                  <c:v>-67.500018310407896</c:v>
                </c:pt>
                <c:pt idx="1021">
                  <c:v>-66.450004577636705</c:v>
                </c:pt>
                <c:pt idx="1022">
                  <c:v>-61.200014495760001</c:v>
                </c:pt>
                <c:pt idx="1023">
                  <c:v>-63.000003814697301</c:v>
                </c:pt>
                <c:pt idx="1024">
                  <c:v>-63.0750023841914</c:v>
                </c:pt>
                <c:pt idx="1025">
                  <c:v>-63.150000953685598</c:v>
                </c:pt>
                <c:pt idx="1026">
                  <c:v>-62.700000762939503</c:v>
                </c:pt>
                <c:pt idx="1027">
                  <c:v>-64.049992752142401</c:v>
                </c:pt>
                <c:pt idx="1028">
                  <c:v>-65.850025558276698</c:v>
                </c:pt>
                <c:pt idx="1029">
                  <c:v>-68.400001525878906</c:v>
                </c:pt>
                <c:pt idx="1030">
                  <c:v>-68.25</c:v>
                </c:pt>
                <c:pt idx="1031">
                  <c:v>-67.950004577636705</c:v>
                </c:pt>
                <c:pt idx="1032">
                  <c:v>-67.950004577636705</c:v>
                </c:pt>
                <c:pt idx="1033">
                  <c:v>-69.900001525878906</c:v>
                </c:pt>
                <c:pt idx="1034">
                  <c:v>-69.000006866410203</c:v>
                </c:pt>
                <c:pt idx="1035">
                  <c:v>-69.000005721998804</c:v>
                </c:pt>
                <c:pt idx="1036">
                  <c:v>-69.75</c:v>
                </c:pt>
                <c:pt idx="1037">
                  <c:v>-71.7000000000493</c:v>
                </c:pt>
                <c:pt idx="1038">
                  <c:v>-71.100006103515597</c:v>
                </c:pt>
                <c:pt idx="1039">
                  <c:v>-72.600003814692798</c:v>
                </c:pt>
                <c:pt idx="1040">
                  <c:v>-72.300003051757798</c:v>
                </c:pt>
                <c:pt idx="1041">
                  <c:v>-72.000004577613694</c:v>
                </c:pt>
                <c:pt idx="1042">
                  <c:v>-70.799973297352196</c:v>
                </c:pt>
                <c:pt idx="1043">
                  <c:v>-66.900001525878906</c:v>
                </c:pt>
                <c:pt idx="1044">
                  <c:v>-65.700004577636705</c:v>
                </c:pt>
                <c:pt idx="1045">
                  <c:v>-60.600002288818402</c:v>
                </c:pt>
                <c:pt idx="1046">
                  <c:v>-62.250008964510101</c:v>
                </c:pt>
                <c:pt idx="1047">
                  <c:v>-62.925005626664202</c:v>
                </c:pt>
                <c:pt idx="1048">
                  <c:v>-63.600002288818402</c:v>
                </c:pt>
                <c:pt idx="1049">
                  <c:v>-61.6500255581023</c:v>
                </c:pt>
                <c:pt idx="1050">
                  <c:v>-64.799979019534405</c:v>
                </c:pt>
                <c:pt idx="1051">
                  <c:v>-66.900001525878906</c:v>
                </c:pt>
                <c:pt idx="1052">
                  <c:v>-66.900106809946493</c:v>
                </c:pt>
                <c:pt idx="1053">
                  <c:v>-73.800003051757798</c:v>
                </c:pt>
                <c:pt idx="1054">
                  <c:v>-72.000013732820506</c:v>
                </c:pt>
                <c:pt idx="1055">
                  <c:v>-72.450004577636705</c:v>
                </c:pt>
                <c:pt idx="1056">
                  <c:v>-72.450004577636705</c:v>
                </c:pt>
                <c:pt idx="1057">
                  <c:v>-70.800015640166905</c:v>
                </c:pt>
                <c:pt idx="1058">
                  <c:v>-72</c:v>
                </c:pt>
                <c:pt idx="1059">
                  <c:v>-75.600006103515597</c:v>
                </c:pt>
                <c:pt idx="1060">
                  <c:v>-74.550003051757798</c:v>
                </c:pt>
                <c:pt idx="1061">
                  <c:v>-73.950004577636705</c:v>
                </c:pt>
                <c:pt idx="1062">
                  <c:v>-73.950004577636705</c:v>
                </c:pt>
                <c:pt idx="1063">
                  <c:v>-72.75</c:v>
                </c:pt>
                <c:pt idx="1064">
                  <c:v>-72.900000381467507</c:v>
                </c:pt>
                <c:pt idx="1065">
                  <c:v>-73.199996566815102</c:v>
                </c:pt>
                <c:pt idx="1066">
                  <c:v>-72.150001525878906</c:v>
                </c:pt>
                <c:pt idx="1067">
                  <c:v>-71.400001525878906</c:v>
                </c:pt>
                <c:pt idx="1068">
                  <c:v>-72.524997234363397</c:v>
                </c:pt>
                <c:pt idx="1069">
                  <c:v>-73.649992942847902</c:v>
                </c:pt>
                <c:pt idx="1070">
                  <c:v>-73.800003051757798</c:v>
                </c:pt>
                <c:pt idx="1071">
                  <c:v>-71.700036620583404</c:v>
                </c:pt>
                <c:pt idx="1072">
                  <c:v>-70.800032806163401</c:v>
                </c:pt>
                <c:pt idx="1073">
                  <c:v>-74.700004577636705</c:v>
                </c:pt>
                <c:pt idx="1074">
                  <c:v>-75.150001525878906</c:v>
                </c:pt>
                <c:pt idx="1075">
                  <c:v>-73.650001525878906</c:v>
                </c:pt>
                <c:pt idx="1076">
                  <c:v>-71.550000762952493</c:v>
                </c:pt>
                <c:pt idx="1077">
                  <c:v>-71.250002288805405</c:v>
                </c:pt>
                <c:pt idx="1078">
                  <c:v>-69.900001525878906</c:v>
                </c:pt>
                <c:pt idx="1079">
                  <c:v>-64.349984360068504</c:v>
                </c:pt>
                <c:pt idx="1080">
                  <c:v>-61.500025558144401</c:v>
                </c:pt>
                <c:pt idx="1081">
                  <c:v>-59.400001525878899</c:v>
                </c:pt>
                <c:pt idx="1082">
                  <c:v>-63.600002288818402</c:v>
                </c:pt>
                <c:pt idx="1083">
                  <c:v>-63.600002288818402</c:v>
                </c:pt>
                <c:pt idx="1084">
                  <c:v>-62.250014114283601</c:v>
                </c:pt>
                <c:pt idx="1085">
                  <c:v>-62.850002288818402</c:v>
                </c:pt>
                <c:pt idx="1086">
                  <c:v>-63.600002288818402</c:v>
                </c:pt>
                <c:pt idx="1087">
                  <c:v>-63.899999237085197</c:v>
                </c:pt>
                <c:pt idx="1088">
                  <c:v>-59.700000762939503</c:v>
                </c:pt>
                <c:pt idx="1089">
                  <c:v>-64.5</c:v>
                </c:pt>
                <c:pt idx="1090">
                  <c:v>-69.600006103515597</c:v>
                </c:pt>
                <c:pt idx="1091">
                  <c:v>-69.750006866410203</c:v>
                </c:pt>
                <c:pt idx="1092">
                  <c:v>-70.650001525878906</c:v>
                </c:pt>
                <c:pt idx="1093">
                  <c:v>-68.100006103515597</c:v>
                </c:pt>
                <c:pt idx="1094">
                  <c:v>-67.200004577636705</c:v>
                </c:pt>
                <c:pt idx="1095">
                  <c:v>-66.300003051757798</c:v>
                </c:pt>
                <c:pt idx="1096">
                  <c:v>-63.900001525878899</c:v>
                </c:pt>
                <c:pt idx="1097">
                  <c:v>-62.400001525878899</c:v>
                </c:pt>
                <c:pt idx="1098">
                  <c:v>-61.1999893190292</c:v>
                </c:pt>
                <c:pt idx="1099">
                  <c:v>-59.700012206849898</c:v>
                </c:pt>
                <c:pt idx="1100">
                  <c:v>-60.900001525878899</c:v>
                </c:pt>
                <c:pt idx="1101">
                  <c:v>-59.250016403077296</c:v>
                </c:pt>
                <c:pt idx="1102">
                  <c:v>-60.599997711230998</c:v>
                </c:pt>
                <c:pt idx="1103">
                  <c:v>-60.000003814697301</c:v>
                </c:pt>
                <c:pt idx="1104">
                  <c:v>-59.250003814697301</c:v>
                </c:pt>
                <c:pt idx="1105">
                  <c:v>-62.850002288818402</c:v>
                </c:pt>
                <c:pt idx="1106">
                  <c:v>-63.449996185352099</c:v>
                </c:pt>
                <c:pt idx="1107">
                  <c:v>-65.700004577636705</c:v>
                </c:pt>
                <c:pt idx="1108">
                  <c:v>-73.199947357648398</c:v>
                </c:pt>
                <c:pt idx="1109">
                  <c:v>-76.500016021643304</c:v>
                </c:pt>
                <c:pt idx="1110">
                  <c:v>-78.600006103515597</c:v>
                </c:pt>
                <c:pt idx="1111">
                  <c:v>-75.300003051757798</c:v>
                </c:pt>
                <c:pt idx="1112">
                  <c:v>-81.75</c:v>
                </c:pt>
                <c:pt idx="1113">
                  <c:v>-80.849990081872306</c:v>
                </c:pt>
                <c:pt idx="1114">
                  <c:v>-78.75</c:v>
                </c:pt>
                <c:pt idx="1115">
                  <c:v>-78.600006103515597</c:v>
                </c:pt>
                <c:pt idx="1116">
                  <c:v>-78.599992370695105</c:v>
                </c:pt>
                <c:pt idx="1117">
                  <c:v>-76.800003051757798</c:v>
                </c:pt>
                <c:pt idx="1118">
                  <c:v>-75.300003051757798</c:v>
                </c:pt>
                <c:pt idx="1119">
                  <c:v>-75.900001525878906</c:v>
                </c:pt>
                <c:pt idx="1120">
                  <c:v>-77.400015258594607</c:v>
                </c:pt>
                <c:pt idx="1121">
                  <c:v>-79.199990844921004</c:v>
                </c:pt>
                <c:pt idx="1122">
                  <c:v>-78.600006103515597</c:v>
                </c:pt>
                <c:pt idx="1123">
                  <c:v>-78.599974060531693</c:v>
                </c:pt>
                <c:pt idx="1124">
                  <c:v>-74.400033568862796</c:v>
                </c:pt>
                <c:pt idx="1125">
                  <c:v>-75</c:v>
                </c:pt>
                <c:pt idx="1126">
                  <c:v>-74.999983978414903</c:v>
                </c:pt>
                <c:pt idx="1127">
                  <c:v>-72.900001525878906</c:v>
                </c:pt>
                <c:pt idx="1128">
                  <c:v>-76.799996185347595</c:v>
                </c:pt>
                <c:pt idx="1129">
                  <c:v>-75.900001525878906</c:v>
                </c:pt>
                <c:pt idx="1130">
                  <c:v>-78.600006103515597</c:v>
                </c:pt>
                <c:pt idx="1131">
                  <c:v>-75.150027847108504</c:v>
                </c:pt>
                <c:pt idx="1132">
                  <c:v>-73.950004577636705</c:v>
                </c:pt>
                <c:pt idx="1133">
                  <c:v>-72.450004577636705</c:v>
                </c:pt>
                <c:pt idx="1134">
                  <c:v>-72</c:v>
                </c:pt>
                <c:pt idx="1135">
                  <c:v>-73.350011825470801</c:v>
                </c:pt>
                <c:pt idx="1136">
                  <c:v>-74.100000381560406</c:v>
                </c:pt>
                <c:pt idx="1137">
                  <c:v>-76.350006103515597</c:v>
                </c:pt>
                <c:pt idx="1138">
                  <c:v>-74.624997234314606</c:v>
                </c:pt>
                <c:pt idx="1139">
                  <c:v>-72.900028991461696</c:v>
                </c:pt>
                <c:pt idx="1140">
                  <c:v>-76.5</c:v>
                </c:pt>
                <c:pt idx="1141">
                  <c:v>-75.299998474170394</c:v>
                </c:pt>
                <c:pt idx="1142">
                  <c:v>-74.700004577636705</c:v>
                </c:pt>
                <c:pt idx="1143">
                  <c:v>-75.299998474170394</c:v>
                </c:pt>
                <c:pt idx="1144">
                  <c:v>-77.700004577636705</c:v>
                </c:pt>
                <c:pt idx="1145">
                  <c:v>-78.899983215656903</c:v>
                </c:pt>
                <c:pt idx="1146">
                  <c:v>-78.600012969867606</c:v>
                </c:pt>
                <c:pt idx="1147">
                  <c:v>-79.5</c:v>
                </c:pt>
                <c:pt idx="1148">
                  <c:v>-82.800003051757798</c:v>
                </c:pt>
                <c:pt idx="1149">
                  <c:v>-82.650001525878906</c:v>
                </c:pt>
                <c:pt idx="1150">
                  <c:v>-85.499977112179295</c:v>
                </c:pt>
                <c:pt idx="1151">
                  <c:v>-82.500022887820705</c:v>
                </c:pt>
                <c:pt idx="1152">
                  <c:v>-81.900001525878906</c:v>
                </c:pt>
                <c:pt idx="1153">
                  <c:v>-81.899971771700393</c:v>
                </c:pt>
                <c:pt idx="1154">
                  <c:v>-78.000029754178598</c:v>
                </c:pt>
                <c:pt idx="1155">
                  <c:v>-74.700004577636705</c:v>
                </c:pt>
                <c:pt idx="1156">
                  <c:v>-71.850006103515597</c:v>
                </c:pt>
                <c:pt idx="1157">
                  <c:v>-71.700004577636705</c:v>
                </c:pt>
                <c:pt idx="1158">
                  <c:v>-70.650009536700594</c:v>
                </c:pt>
                <c:pt idx="1159">
                  <c:v>-65.700004577636705</c:v>
                </c:pt>
                <c:pt idx="1160">
                  <c:v>-63.000003814697301</c:v>
                </c:pt>
                <c:pt idx="1161">
                  <c:v>-60.9000175474931</c:v>
                </c:pt>
                <c:pt idx="1162">
                  <c:v>-63.600002288818402</c:v>
                </c:pt>
                <c:pt idx="1163">
                  <c:v>-62.100002288818402</c:v>
                </c:pt>
                <c:pt idx="1164">
                  <c:v>-62.400002670288899</c:v>
                </c:pt>
                <c:pt idx="1165">
                  <c:v>-62.699995040940699</c:v>
                </c:pt>
                <c:pt idx="1166">
                  <c:v>-61.950000762939503</c:v>
                </c:pt>
                <c:pt idx="1167">
                  <c:v>-62.100002288818402</c:v>
                </c:pt>
                <c:pt idx="1168">
                  <c:v>-63.899987793087497</c:v>
                </c:pt>
                <c:pt idx="1169">
                  <c:v>-62.700000762939503</c:v>
                </c:pt>
                <c:pt idx="1170">
                  <c:v>-59.700000762939503</c:v>
                </c:pt>
                <c:pt idx="1171">
                  <c:v>-62.400001525878899</c:v>
                </c:pt>
                <c:pt idx="1172">
                  <c:v>-58.500008392249804</c:v>
                </c:pt>
                <c:pt idx="1173">
                  <c:v>-59.0999977112659</c:v>
                </c:pt>
                <c:pt idx="1174">
                  <c:v>-54.000003814697301</c:v>
                </c:pt>
                <c:pt idx="1175">
                  <c:v>-55.649988937498897</c:v>
                </c:pt>
                <c:pt idx="1176">
                  <c:v>-55.649970627091001</c:v>
                </c:pt>
                <c:pt idx="1177">
                  <c:v>-51.600002288818402</c:v>
                </c:pt>
                <c:pt idx="1178">
                  <c:v>-52.6500061034954</c:v>
                </c:pt>
                <c:pt idx="1179">
                  <c:v>-53.250003814697301</c:v>
                </c:pt>
                <c:pt idx="1180">
                  <c:v>-54.299985885761302</c:v>
                </c:pt>
                <c:pt idx="1181">
                  <c:v>-52.050003051757798</c:v>
                </c:pt>
                <c:pt idx="1182">
                  <c:v>-53.6999881745595</c:v>
                </c:pt>
                <c:pt idx="1183">
                  <c:v>-54.7500232694875</c:v>
                </c:pt>
                <c:pt idx="1184">
                  <c:v>-57.300003051757798</c:v>
                </c:pt>
                <c:pt idx="1185">
                  <c:v>-58.350002288818303</c:v>
                </c:pt>
                <c:pt idx="1186">
                  <c:v>-59.400001525878899</c:v>
                </c:pt>
                <c:pt idx="1187">
                  <c:v>-59.2500003814922</c:v>
                </c:pt>
                <c:pt idx="1188">
                  <c:v>-58.800003051757798</c:v>
                </c:pt>
                <c:pt idx="1189">
                  <c:v>-58.800003051757798</c:v>
                </c:pt>
                <c:pt idx="1190">
                  <c:v>-56.1000343320177</c:v>
                </c:pt>
                <c:pt idx="1191">
                  <c:v>-60.300003051757798</c:v>
                </c:pt>
                <c:pt idx="1192">
                  <c:v>-63.150001525878899</c:v>
                </c:pt>
                <c:pt idx="1193">
                  <c:v>-63.150001525878899</c:v>
                </c:pt>
                <c:pt idx="1194">
                  <c:v>-63.600002288818402</c:v>
                </c:pt>
                <c:pt idx="1195">
                  <c:v>-63.899999237085197</c:v>
                </c:pt>
                <c:pt idx="1196">
                  <c:v>-60.000003814697301</c:v>
                </c:pt>
                <c:pt idx="1197">
                  <c:v>-58.200037383475902</c:v>
                </c:pt>
                <c:pt idx="1198">
                  <c:v>-62.999967194160902</c:v>
                </c:pt>
                <c:pt idx="1199">
                  <c:v>-62.100002288818402</c:v>
                </c:pt>
                <c:pt idx="1200">
                  <c:v>-58.799991607760099</c:v>
                </c:pt>
                <c:pt idx="1201">
                  <c:v>-57.300003051757798</c:v>
                </c:pt>
                <c:pt idx="1202">
                  <c:v>-53.700037383755301</c:v>
                </c:pt>
                <c:pt idx="1203">
                  <c:v>-58.500003814697301</c:v>
                </c:pt>
                <c:pt idx="1204">
                  <c:v>-60.000003814697301</c:v>
                </c:pt>
                <c:pt idx="1205">
                  <c:v>-76.199880982456094</c:v>
                </c:pt>
                <c:pt idx="1206">
                  <c:v>-85.200041198278598</c:v>
                </c:pt>
                <c:pt idx="1207">
                  <c:v>-87.600011443984798</c:v>
                </c:pt>
                <c:pt idx="1208">
                  <c:v>-89.999981689690998</c:v>
                </c:pt>
                <c:pt idx="1209">
                  <c:v>-85.5</c:v>
                </c:pt>
                <c:pt idx="1210">
                  <c:v>-90.749959946008204</c:v>
                </c:pt>
                <c:pt idx="1211">
                  <c:v>-92.850006103515597</c:v>
                </c:pt>
                <c:pt idx="1212">
                  <c:v>-95.0999889375191</c:v>
                </c:pt>
                <c:pt idx="1213">
                  <c:v>-97.6500003815257</c:v>
                </c:pt>
                <c:pt idx="1214">
                  <c:v>-97.500007629394503</c:v>
                </c:pt>
                <c:pt idx="1215">
                  <c:v>-93.149972915884803</c:v>
                </c:pt>
                <c:pt idx="1216">
                  <c:v>-89.400001525878906</c:v>
                </c:pt>
                <c:pt idx="1217">
                  <c:v>-85.199972534408303</c:v>
                </c:pt>
                <c:pt idx="1218">
                  <c:v>-81</c:v>
                </c:pt>
                <c:pt idx="1219">
                  <c:v>-76.500068663507193</c:v>
                </c:pt>
                <c:pt idx="1220">
                  <c:v>-75.299992752171505</c:v>
                </c:pt>
                <c:pt idx="1221">
                  <c:v>-73.950004577636705</c:v>
                </c:pt>
                <c:pt idx="1222">
                  <c:v>-72.600006103515597</c:v>
                </c:pt>
                <c:pt idx="1223">
                  <c:v>-70.800016784578304</c:v>
                </c:pt>
                <c:pt idx="1224">
                  <c:v>-74.550003051757798</c:v>
                </c:pt>
                <c:pt idx="1225">
                  <c:v>-72.600020980689294</c:v>
                </c:pt>
                <c:pt idx="1226">
                  <c:v>-72</c:v>
                </c:pt>
                <c:pt idx="1227">
                  <c:v>-75.899987793221399</c:v>
                </c:pt>
                <c:pt idx="1228">
                  <c:v>-74.100019836173104</c:v>
                </c:pt>
                <c:pt idx="1229">
                  <c:v>-76.200004577636705</c:v>
                </c:pt>
                <c:pt idx="1230">
                  <c:v>-75.299973297352196</c:v>
                </c:pt>
                <c:pt idx="1231">
                  <c:v>-71.400001525878906</c:v>
                </c:pt>
                <c:pt idx="1232">
                  <c:v>-72.299987030172701</c:v>
                </c:pt>
                <c:pt idx="1233">
                  <c:v>-70.200004577636705</c:v>
                </c:pt>
                <c:pt idx="1234">
                  <c:v>-69.7500055313064</c:v>
                </c:pt>
                <c:pt idx="1235">
                  <c:v>-69.300006484975995</c:v>
                </c:pt>
                <c:pt idx="1236">
                  <c:v>-64.800003051757798</c:v>
                </c:pt>
                <c:pt idx="1237">
                  <c:v>-60.900001525878899</c:v>
                </c:pt>
                <c:pt idx="1238">
                  <c:v>-59.7000099181435</c:v>
                </c:pt>
                <c:pt idx="1239">
                  <c:v>-61.500003814697301</c:v>
                </c:pt>
                <c:pt idx="1240">
                  <c:v>-57.900001525878899</c:v>
                </c:pt>
                <c:pt idx="1241">
                  <c:v>-59.700000762939503</c:v>
                </c:pt>
                <c:pt idx="1242">
                  <c:v>-58.650009536671398</c:v>
                </c:pt>
                <c:pt idx="1243">
                  <c:v>-59.999996948287098</c:v>
                </c:pt>
                <c:pt idx="1244">
                  <c:v>-59.100002288818402</c:v>
                </c:pt>
                <c:pt idx="1245">
                  <c:v>-60.599990844820702</c:v>
                </c:pt>
                <c:pt idx="1246">
                  <c:v>-61.500003814697301</c:v>
                </c:pt>
                <c:pt idx="1247">
                  <c:v>-60.150011825494303</c:v>
                </c:pt>
                <c:pt idx="1248">
                  <c:v>-61.800003051757798</c:v>
                </c:pt>
                <c:pt idx="1249">
                  <c:v>-63.149991226292599</c:v>
                </c:pt>
                <c:pt idx="1250">
                  <c:v>-63.600010299610901</c:v>
                </c:pt>
                <c:pt idx="1251">
                  <c:v>-64.650001525878906</c:v>
                </c:pt>
                <c:pt idx="1252">
                  <c:v>-71.100051879156993</c:v>
                </c:pt>
                <c:pt idx="1253">
                  <c:v>-77.0999603278742</c:v>
                </c:pt>
                <c:pt idx="1254">
                  <c:v>-77.100006103515597</c:v>
                </c:pt>
                <c:pt idx="1255">
                  <c:v>-79.425003051757798</c:v>
                </c:pt>
                <c:pt idx="1256">
                  <c:v>-81.75</c:v>
                </c:pt>
                <c:pt idx="1257">
                  <c:v>-83.549989318937307</c:v>
                </c:pt>
                <c:pt idx="1258">
                  <c:v>-81.75</c:v>
                </c:pt>
                <c:pt idx="1259">
                  <c:v>-80.100006103515597</c:v>
                </c:pt>
                <c:pt idx="1260">
                  <c:v>-77.400022125109601</c:v>
                </c:pt>
                <c:pt idx="1261">
                  <c:v>-76.800003051757798</c:v>
                </c:pt>
                <c:pt idx="1262">
                  <c:v>-77.25</c:v>
                </c:pt>
                <c:pt idx="1263">
                  <c:v>-75.900001525878906</c:v>
                </c:pt>
                <c:pt idx="1264">
                  <c:v>-76.199995422403703</c:v>
                </c:pt>
                <c:pt idx="1265">
                  <c:v>-75</c:v>
                </c:pt>
                <c:pt idx="1266">
                  <c:v>-75.300003051757798</c:v>
                </c:pt>
                <c:pt idx="1267">
                  <c:v>-73.3500347135098</c:v>
                </c:pt>
                <c:pt idx="1268">
                  <c:v>-77.100006103515597</c:v>
                </c:pt>
                <c:pt idx="1269">
                  <c:v>-75.600006103515597</c:v>
                </c:pt>
                <c:pt idx="1270">
                  <c:v>-75.900001525878906</c:v>
                </c:pt>
                <c:pt idx="1271">
                  <c:v>-75.300011062518294</c:v>
                </c:pt>
                <c:pt idx="1272">
                  <c:v>-76.349998092755101</c:v>
                </c:pt>
                <c:pt idx="1273">
                  <c:v>-76.350006103515597</c:v>
                </c:pt>
                <c:pt idx="1274">
                  <c:v>-74.099990081994505</c:v>
                </c:pt>
                <c:pt idx="1275">
                  <c:v>-72.000016021521105</c:v>
                </c:pt>
                <c:pt idx="1276">
                  <c:v>-71.550003051757798</c:v>
                </c:pt>
                <c:pt idx="1277">
                  <c:v>-73.800003051757798</c:v>
                </c:pt>
                <c:pt idx="1278">
                  <c:v>-74.025000667581594</c:v>
                </c:pt>
                <c:pt idx="1279">
                  <c:v>-74.249998283405404</c:v>
                </c:pt>
                <c:pt idx="1280">
                  <c:v>-72.449997711216099</c:v>
                </c:pt>
                <c:pt idx="1281">
                  <c:v>-72</c:v>
                </c:pt>
                <c:pt idx="1282">
                  <c:v>-71.699997711226501</c:v>
                </c:pt>
                <c:pt idx="1283">
                  <c:v>-70.800003051757798</c:v>
                </c:pt>
                <c:pt idx="1284">
                  <c:v>-70.800003051757798</c:v>
                </c:pt>
                <c:pt idx="1285">
                  <c:v>-66.300003051757798</c:v>
                </c:pt>
                <c:pt idx="1286">
                  <c:v>-70.649968338297299</c:v>
                </c:pt>
                <c:pt idx="1287">
                  <c:v>-66.750019454819295</c:v>
                </c:pt>
                <c:pt idx="1288">
                  <c:v>-69.300003051757798</c:v>
                </c:pt>
                <c:pt idx="1289">
                  <c:v>-70.200013732741695</c:v>
                </c:pt>
                <c:pt idx="1290">
                  <c:v>-71.399992370773901</c:v>
                </c:pt>
                <c:pt idx="1291">
                  <c:v>-73.200004577636705</c:v>
                </c:pt>
                <c:pt idx="1292">
                  <c:v>-73.950004577636705</c:v>
                </c:pt>
                <c:pt idx="1293">
                  <c:v>-74.700004577636705</c:v>
                </c:pt>
                <c:pt idx="1294">
                  <c:v>-74.699972534408303</c:v>
                </c:pt>
                <c:pt idx="1295">
                  <c:v>-70.5</c:v>
                </c:pt>
                <c:pt idx="1296">
                  <c:v>-70.5</c:v>
                </c:pt>
                <c:pt idx="1297">
                  <c:v>-67.050029372929203</c:v>
                </c:pt>
                <c:pt idx="1298">
                  <c:v>-70.200004577636705</c:v>
                </c:pt>
                <c:pt idx="1299">
                  <c:v>-71.999986267237702</c:v>
                </c:pt>
                <c:pt idx="1300">
                  <c:v>-70.200004577636705</c:v>
                </c:pt>
                <c:pt idx="1301">
                  <c:v>-69.900000953670997</c:v>
                </c:pt>
                <c:pt idx="1302">
                  <c:v>-69.825000476835498</c:v>
                </c:pt>
                <c:pt idx="1303">
                  <c:v>-69.75</c:v>
                </c:pt>
                <c:pt idx="1304">
                  <c:v>-70.499981689790005</c:v>
                </c:pt>
                <c:pt idx="1305">
                  <c:v>-68.100024413725606</c:v>
                </c:pt>
                <c:pt idx="1306">
                  <c:v>-65.25</c:v>
                </c:pt>
                <c:pt idx="1307">
                  <c:v>-64.650001525878906</c:v>
                </c:pt>
                <c:pt idx="1308">
                  <c:v>-67.5</c:v>
                </c:pt>
                <c:pt idx="1309">
                  <c:v>-61.500049590658897</c:v>
                </c:pt>
                <c:pt idx="1310">
                  <c:v>-61.350002288818402</c:v>
                </c:pt>
                <c:pt idx="1311">
                  <c:v>-61.800003051757798</c:v>
                </c:pt>
                <c:pt idx="1312">
                  <c:v>-59.850017166021203</c:v>
                </c:pt>
                <c:pt idx="1313">
                  <c:v>-59.250003814697301</c:v>
                </c:pt>
                <c:pt idx="1314">
                  <c:v>-63.450000762939503</c:v>
                </c:pt>
                <c:pt idx="1315">
                  <c:v>-60.600002288818402</c:v>
                </c:pt>
                <c:pt idx="1316">
                  <c:v>-56.400033569078197</c:v>
                </c:pt>
                <c:pt idx="1317">
                  <c:v>-58.199971008562997</c:v>
                </c:pt>
                <c:pt idx="1318">
                  <c:v>-54.300003051757798</c:v>
                </c:pt>
                <c:pt idx="1319">
                  <c:v>-57.6000114440224</c:v>
                </c:pt>
                <c:pt idx="1320">
                  <c:v>-58.800003051757798</c:v>
                </c:pt>
                <c:pt idx="1321">
                  <c:v>-57.900001525878899</c:v>
                </c:pt>
                <c:pt idx="1322">
                  <c:v>-60.450000762939503</c:v>
                </c:pt>
                <c:pt idx="1323">
                  <c:v>-61.499995803875699</c:v>
                </c:pt>
                <c:pt idx="1324">
                  <c:v>-61.5000083923197</c:v>
                </c:pt>
                <c:pt idx="1325">
                  <c:v>-62.1000068664408</c:v>
                </c:pt>
                <c:pt idx="1326">
                  <c:v>-62.700007629297403</c:v>
                </c:pt>
                <c:pt idx="1327">
                  <c:v>-63.599995422460601</c:v>
                </c:pt>
                <c:pt idx="1328">
                  <c:v>-63.450000762939503</c:v>
                </c:pt>
                <c:pt idx="1329">
                  <c:v>-63.000003814697301</c:v>
                </c:pt>
                <c:pt idx="1330">
                  <c:v>-60.300003051757798</c:v>
                </c:pt>
                <c:pt idx="1331">
                  <c:v>-60.450000762939503</c:v>
                </c:pt>
                <c:pt idx="1332">
                  <c:v>-60.450000762939503</c:v>
                </c:pt>
                <c:pt idx="1333">
                  <c:v>-62.400001525878899</c:v>
                </c:pt>
                <c:pt idx="1334">
                  <c:v>-62.400001525878899</c:v>
                </c:pt>
                <c:pt idx="1335">
                  <c:v>-64.350006103515597</c:v>
                </c:pt>
                <c:pt idx="1336">
                  <c:v>-63.900001525878899</c:v>
                </c:pt>
                <c:pt idx="1337">
                  <c:v>-67.5</c:v>
                </c:pt>
                <c:pt idx="1338">
                  <c:v>-66.599996948282495</c:v>
                </c:pt>
                <c:pt idx="1339">
                  <c:v>-65.400001525878906</c:v>
                </c:pt>
                <c:pt idx="1340">
                  <c:v>-64.5</c:v>
                </c:pt>
                <c:pt idx="1341">
                  <c:v>-63.900000381496596</c:v>
                </c:pt>
                <c:pt idx="1342">
                  <c:v>-63.750003814697301</c:v>
                </c:pt>
                <c:pt idx="1343">
                  <c:v>-63.150001525878899</c:v>
                </c:pt>
                <c:pt idx="1344">
                  <c:v>-63.150001525878899</c:v>
                </c:pt>
                <c:pt idx="1345">
                  <c:v>-63.599991989310702</c:v>
                </c:pt>
                <c:pt idx="1346">
                  <c:v>-62.250014114205001</c:v>
                </c:pt>
                <c:pt idx="1347">
                  <c:v>-59.700000762939503</c:v>
                </c:pt>
                <c:pt idx="1348">
                  <c:v>-60.000000762940203</c:v>
                </c:pt>
                <c:pt idx="1349">
                  <c:v>-60.300000762940797</c:v>
                </c:pt>
                <c:pt idx="1350">
                  <c:v>-59.850002288818402</c:v>
                </c:pt>
                <c:pt idx="1351">
                  <c:v>-59.850002288818402</c:v>
                </c:pt>
                <c:pt idx="1352">
                  <c:v>-57.900001525878899</c:v>
                </c:pt>
                <c:pt idx="1353">
                  <c:v>-57.900001525878899</c:v>
                </c:pt>
                <c:pt idx="1354">
                  <c:v>-57.600011443929397</c:v>
                </c:pt>
                <c:pt idx="1355">
                  <c:v>-58.200000762939503</c:v>
                </c:pt>
                <c:pt idx="1356">
                  <c:v>-58.199990463353203</c:v>
                </c:pt>
                <c:pt idx="1357">
                  <c:v>-56.850002288818402</c:v>
                </c:pt>
                <c:pt idx="1358">
                  <c:v>-57.600002288818402</c:v>
                </c:pt>
                <c:pt idx="1359">
                  <c:v>-57.300003051757798</c:v>
                </c:pt>
                <c:pt idx="1360">
                  <c:v>-58.649991226292599</c:v>
                </c:pt>
                <c:pt idx="1361">
                  <c:v>-60.299993896553801</c:v>
                </c:pt>
                <c:pt idx="1362">
                  <c:v>-59.100002288818402</c:v>
                </c:pt>
                <c:pt idx="1363">
                  <c:v>-60.900001525878899</c:v>
                </c:pt>
                <c:pt idx="1364">
                  <c:v>-60.900001525878899</c:v>
                </c:pt>
                <c:pt idx="1365">
                  <c:v>-56.700000762939503</c:v>
                </c:pt>
                <c:pt idx="1366">
                  <c:v>-57.750003814697301</c:v>
                </c:pt>
                <c:pt idx="1367">
                  <c:v>-60.450000762939503</c:v>
                </c:pt>
                <c:pt idx="1368">
                  <c:v>-62.699991607764701</c:v>
                </c:pt>
                <c:pt idx="1369">
                  <c:v>-61.500003814697301</c:v>
                </c:pt>
                <c:pt idx="1370">
                  <c:v>-60.900001525878899</c:v>
                </c:pt>
                <c:pt idx="1371">
                  <c:v>-69.000006866383998</c:v>
                </c:pt>
                <c:pt idx="1372">
                  <c:v>-69.899998092682395</c:v>
                </c:pt>
                <c:pt idx="1373">
                  <c:v>-70.799989318980707</c:v>
                </c:pt>
                <c:pt idx="1374">
                  <c:v>-72.900001525878906</c:v>
                </c:pt>
                <c:pt idx="1375">
                  <c:v>-74.699990844921004</c:v>
                </c:pt>
                <c:pt idx="1376">
                  <c:v>-72.900015258594607</c:v>
                </c:pt>
                <c:pt idx="1377">
                  <c:v>-72.300003051757798</c:v>
                </c:pt>
                <c:pt idx="1378">
                  <c:v>-72.899990081968596</c:v>
                </c:pt>
                <c:pt idx="1379">
                  <c:v>-71.400012969789302</c:v>
                </c:pt>
                <c:pt idx="1380">
                  <c:v>-70.800003051757798</c:v>
                </c:pt>
                <c:pt idx="1381">
                  <c:v>-69.450004577636705</c:v>
                </c:pt>
                <c:pt idx="1382">
                  <c:v>-69</c:v>
                </c:pt>
                <c:pt idx="1383">
                  <c:v>-65.100035857863006</c:v>
                </c:pt>
                <c:pt idx="1384">
                  <c:v>-61.350002288818402</c:v>
                </c:pt>
                <c:pt idx="1385">
                  <c:v>-61.350002288818402</c:v>
                </c:pt>
                <c:pt idx="1386">
                  <c:v>-61.350002288818402</c:v>
                </c:pt>
                <c:pt idx="1387">
                  <c:v>-60.900001525878899</c:v>
                </c:pt>
                <c:pt idx="1388">
                  <c:v>-62.9999877930831</c:v>
                </c:pt>
                <c:pt idx="1389">
                  <c:v>-58.500003814697301</c:v>
                </c:pt>
                <c:pt idx="1390">
                  <c:v>-57.300012206961803</c:v>
                </c:pt>
                <c:pt idx="1391">
                  <c:v>-56.850008010817199</c:v>
                </c:pt>
                <c:pt idx="1392">
                  <c:v>-57.600002288818402</c:v>
                </c:pt>
                <c:pt idx="1393">
                  <c:v>-57.900001525878999</c:v>
                </c:pt>
                <c:pt idx="1394">
                  <c:v>-58.200000762939503</c:v>
                </c:pt>
                <c:pt idx="1395">
                  <c:v>-60.300003051757798</c:v>
                </c:pt>
                <c:pt idx="1396">
                  <c:v>-60.600002288818402</c:v>
                </c:pt>
                <c:pt idx="1397">
                  <c:v>-57.900022125080497</c:v>
                </c:pt>
                <c:pt idx="1398">
                  <c:v>-56.699993896558397</c:v>
                </c:pt>
                <c:pt idx="1399">
                  <c:v>-55.800003051757798</c:v>
                </c:pt>
                <c:pt idx="1400">
                  <c:v>-54.899996948326397</c:v>
                </c:pt>
                <c:pt idx="1401">
                  <c:v>-54.300007629310301</c:v>
                </c:pt>
                <c:pt idx="1402">
                  <c:v>-56.400001525878899</c:v>
                </c:pt>
                <c:pt idx="1403">
                  <c:v>-58.649984359882403</c:v>
                </c:pt>
                <c:pt idx="1404">
                  <c:v>-66.600006103515597</c:v>
                </c:pt>
                <c:pt idx="1405">
                  <c:v>-66.600024413865299</c:v>
                </c:pt>
                <c:pt idx="1406">
                  <c:v>-69</c:v>
                </c:pt>
                <c:pt idx="1407">
                  <c:v>-70.800003051757798</c:v>
                </c:pt>
                <c:pt idx="1408">
                  <c:v>-75.299998474170394</c:v>
                </c:pt>
                <c:pt idx="1409">
                  <c:v>-74.700004577636705</c:v>
                </c:pt>
                <c:pt idx="1410">
                  <c:v>-72.600006103515597</c:v>
                </c:pt>
                <c:pt idx="1411">
                  <c:v>-70.200004577636705</c:v>
                </c:pt>
                <c:pt idx="1412">
                  <c:v>-70.650022125109601</c:v>
                </c:pt>
                <c:pt idx="1413">
                  <c:v>-73.350006103515597</c:v>
                </c:pt>
                <c:pt idx="1414">
                  <c:v>-75.150001525878906</c:v>
                </c:pt>
                <c:pt idx="1415">
                  <c:v>-72.150001525878906</c:v>
                </c:pt>
                <c:pt idx="1416">
                  <c:v>-72.150001525878906</c:v>
                </c:pt>
                <c:pt idx="1417">
                  <c:v>-71.100006103515597</c:v>
                </c:pt>
                <c:pt idx="1418">
                  <c:v>-71.7000000000493</c:v>
                </c:pt>
                <c:pt idx="1419">
                  <c:v>-73.649990463259897</c:v>
                </c:pt>
                <c:pt idx="1420">
                  <c:v>-75.599991226199293</c:v>
                </c:pt>
                <c:pt idx="1421">
                  <c:v>-73.799941254083294</c:v>
                </c:pt>
                <c:pt idx="1422">
                  <c:v>-69.750005721955205</c:v>
                </c:pt>
                <c:pt idx="1423">
                  <c:v>-70.499994278044795</c:v>
                </c:pt>
                <c:pt idx="1424">
                  <c:v>-65.850006103515597</c:v>
                </c:pt>
                <c:pt idx="1425">
                  <c:v>-66.149999237114301</c:v>
                </c:pt>
                <c:pt idx="1426">
                  <c:v>-62.100002288818402</c:v>
                </c:pt>
                <c:pt idx="1427">
                  <c:v>-60.450013351348602</c:v>
                </c:pt>
                <c:pt idx="1428">
                  <c:v>-57.749964905330003</c:v>
                </c:pt>
                <c:pt idx="1429">
                  <c:v>-55.200000762939503</c:v>
                </c:pt>
                <c:pt idx="1430">
                  <c:v>-58.650027847079301</c:v>
                </c:pt>
                <c:pt idx="1431">
                  <c:v>-62.100002288818402</c:v>
                </c:pt>
                <c:pt idx="1432">
                  <c:v>-61.500003814697301</c:v>
                </c:pt>
                <c:pt idx="1433">
                  <c:v>-62.099997711230998</c:v>
                </c:pt>
                <c:pt idx="1434">
                  <c:v>-62.100002288818402</c:v>
                </c:pt>
                <c:pt idx="1435">
                  <c:v>-60.449990463353203</c:v>
                </c:pt>
                <c:pt idx="1436">
                  <c:v>-59.100002288818402</c:v>
                </c:pt>
                <c:pt idx="1437">
                  <c:v>-61.1999893190292</c:v>
                </c:pt>
                <c:pt idx="1438">
                  <c:v>-59.700012206849898</c:v>
                </c:pt>
                <c:pt idx="1439">
                  <c:v>-61.500003814697301</c:v>
                </c:pt>
                <c:pt idx="1440">
                  <c:v>-59.4000175474931</c:v>
                </c:pt>
                <c:pt idx="1441">
                  <c:v>-61.350002288818402</c:v>
                </c:pt>
                <c:pt idx="1442">
                  <c:v>-62.025001525878999</c:v>
                </c:pt>
                <c:pt idx="1443">
                  <c:v>-62.700000762939503</c:v>
                </c:pt>
                <c:pt idx="1444">
                  <c:v>-65.25</c:v>
                </c:pt>
                <c:pt idx="1445">
                  <c:v>-65.700048064804605</c:v>
                </c:pt>
                <c:pt idx="1446">
                  <c:v>-71.400001525878906</c:v>
                </c:pt>
                <c:pt idx="1447">
                  <c:v>-72.150001525878906</c:v>
                </c:pt>
                <c:pt idx="1448">
                  <c:v>-75.149978637883606</c:v>
                </c:pt>
                <c:pt idx="1449">
                  <c:v>-72</c:v>
                </c:pt>
                <c:pt idx="1450">
                  <c:v>-73.349995803871096</c:v>
                </c:pt>
                <c:pt idx="1451">
                  <c:v>-74.550003051757798</c:v>
                </c:pt>
                <c:pt idx="1452">
                  <c:v>-72.450024032249402</c:v>
                </c:pt>
                <c:pt idx="1453">
                  <c:v>-74.999980545387302</c:v>
                </c:pt>
                <c:pt idx="1454">
                  <c:v>-70.800003051757798</c:v>
                </c:pt>
                <c:pt idx="1455">
                  <c:v>-70.800003051757798</c:v>
                </c:pt>
                <c:pt idx="1456">
                  <c:v>-70.200004577636705</c:v>
                </c:pt>
                <c:pt idx="1457">
                  <c:v>-67.800021362165694</c:v>
                </c:pt>
                <c:pt idx="1458">
                  <c:v>-65.100015258626598</c:v>
                </c:pt>
                <c:pt idx="1459">
                  <c:v>-65.700004577636705</c:v>
                </c:pt>
                <c:pt idx="1460">
                  <c:v>-64.050001907346399</c:v>
                </c:pt>
                <c:pt idx="1461">
                  <c:v>-63.900001525878899</c:v>
                </c:pt>
                <c:pt idx="1462">
                  <c:v>-63.600004577612097</c:v>
                </c:pt>
                <c:pt idx="1463">
                  <c:v>-62.550011062611503</c:v>
                </c:pt>
                <c:pt idx="1464">
                  <c:v>-61.500011825550999</c:v>
                </c:pt>
                <c:pt idx="1465">
                  <c:v>-63.449989318941803</c:v>
                </c:pt>
                <c:pt idx="1466">
                  <c:v>-61.950000762939503</c:v>
                </c:pt>
                <c:pt idx="1467">
                  <c:v>-59.400008392289102</c:v>
                </c:pt>
                <c:pt idx="1468">
                  <c:v>-60.300003051757798</c:v>
                </c:pt>
                <c:pt idx="1469">
                  <c:v>-60.600002288818402</c:v>
                </c:pt>
                <c:pt idx="1470">
                  <c:v>-56.100036620811402</c:v>
                </c:pt>
                <c:pt idx="1471">
                  <c:v>-55.500003814697301</c:v>
                </c:pt>
                <c:pt idx="1472">
                  <c:v>-52.8000167845492</c:v>
                </c:pt>
                <c:pt idx="1473">
                  <c:v>-54.600002288818402</c:v>
                </c:pt>
                <c:pt idx="1474">
                  <c:v>-55.050062560085799</c:v>
                </c:pt>
                <c:pt idx="1475">
                  <c:v>-62.849942780490402</c:v>
                </c:pt>
                <c:pt idx="1476">
                  <c:v>-62.850002288818402</c:v>
                </c:pt>
                <c:pt idx="1477">
                  <c:v>-64.799988174554997</c:v>
                </c:pt>
                <c:pt idx="1478">
                  <c:v>-64.800003051757798</c:v>
                </c:pt>
                <c:pt idx="1479">
                  <c:v>-62.100002288818402</c:v>
                </c:pt>
                <c:pt idx="1480">
                  <c:v>-64.050003051757798</c:v>
                </c:pt>
                <c:pt idx="1481">
                  <c:v>-69.75</c:v>
                </c:pt>
                <c:pt idx="1482">
                  <c:v>-70.800041961338195</c:v>
                </c:pt>
                <c:pt idx="1483">
                  <c:v>-75.900001525878906</c:v>
                </c:pt>
                <c:pt idx="1484">
                  <c:v>-73.800003051757798</c:v>
                </c:pt>
                <c:pt idx="1485">
                  <c:v>-78.299968719764806</c:v>
                </c:pt>
                <c:pt idx="1486">
                  <c:v>-78.150001525878906</c:v>
                </c:pt>
                <c:pt idx="1487">
                  <c:v>-77.700004577636705</c:v>
                </c:pt>
                <c:pt idx="1488">
                  <c:v>-75.600006103515597</c:v>
                </c:pt>
                <c:pt idx="1489">
                  <c:v>-77.100006103515597</c:v>
                </c:pt>
                <c:pt idx="1490">
                  <c:v>-78.600006103515597</c:v>
                </c:pt>
                <c:pt idx="1491">
                  <c:v>-79.950004577636705</c:v>
                </c:pt>
                <c:pt idx="1492">
                  <c:v>-79.800004196169198</c:v>
                </c:pt>
                <c:pt idx="1493">
                  <c:v>-78</c:v>
                </c:pt>
                <c:pt idx="1494">
                  <c:v>-73.200041198394302</c:v>
                </c:pt>
                <c:pt idx="1495">
                  <c:v>-69.299932098902502</c:v>
                </c:pt>
                <c:pt idx="1496">
                  <c:v>-64.6499969482566</c:v>
                </c:pt>
                <c:pt idx="1497">
                  <c:v>-64.049976730557404</c:v>
                </c:pt>
                <c:pt idx="1498">
                  <c:v>-60.600002288818402</c:v>
                </c:pt>
                <c:pt idx="1499">
                  <c:v>-62.999975204921398</c:v>
                </c:pt>
                <c:pt idx="1500">
                  <c:v>-59.250032424473197</c:v>
                </c:pt>
                <c:pt idx="1501">
                  <c:v>-60.899988937402902</c:v>
                </c:pt>
                <c:pt idx="1502">
                  <c:v>-60.600002288818402</c:v>
                </c:pt>
                <c:pt idx="1503">
                  <c:v>-60.600002288818402</c:v>
                </c:pt>
                <c:pt idx="1504">
                  <c:v>-63.749993515081897</c:v>
                </c:pt>
                <c:pt idx="1505">
                  <c:v>-62.400001525878899</c:v>
                </c:pt>
                <c:pt idx="1506">
                  <c:v>-62.400001525878899</c:v>
                </c:pt>
                <c:pt idx="1507">
                  <c:v>-57.900035857871899</c:v>
                </c:pt>
                <c:pt idx="1508">
                  <c:v>-60.900001525878899</c:v>
                </c:pt>
                <c:pt idx="1509">
                  <c:v>-63.600002288818402</c:v>
                </c:pt>
                <c:pt idx="1510">
                  <c:v>-64.275006008160901</c:v>
                </c:pt>
                <c:pt idx="1511">
                  <c:v>-64.950038909367805</c:v>
                </c:pt>
                <c:pt idx="1512">
                  <c:v>-69.449970245905604</c:v>
                </c:pt>
                <c:pt idx="1513">
                  <c:v>-73.200004577636705</c:v>
                </c:pt>
                <c:pt idx="1514">
                  <c:v>-70.200027465632004</c:v>
                </c:pt>
                <c:pt idx="1515">
                  <c:v>-73.349982070925506</c:v>
                </c:pt>
                <c:pt idx="1516">
                  <c:v>-73.350006103515597</c:v>
                </c:pt>
                <c:pt idx="1517">
                  <c:v>-69.150001525878906</c:v>
                </c:pt>
                <c:pt idx="1518">
                  <c:v>-73.650001525878906</c:v>
                </c:pt>
                <c:pt idx="1519">
                  <c:v>-75.749982834003504</c:v>
                </c:pt>
                <c:pt idx="1520">
                  <c:v>-73.5</c:v>
                </c:pt>
                <c:pt idx="1521">
                  <c:v>-70.5</c:v>
                </c:pt>
                <c:pt idx="1522">
                  <c:v>-69.450012588400199</c:v>
                </c:pt>
                <c:pt idx="1523">
                  <c:v>-69</c:v>
                </c:pt>
                <c:pt idx="1524">
                  <c:v>-66.300023650930299</c:v>
                </c:pt>
                <c:pt idx="1525">
                  <c:v>-68.550003051757798</c:v>
                </c:pt>
                <c:pt idx="1526">
                  <c:v>-68.549965286847794</c:v>
                </c:pt>
                <c:pt idx="1527">
                  <c:v>-63.600040053728399</c:v>
                </c:pt>
                <c:pt idx="1528">
                  <c:v>-61.350002288818402</c:v>
                </c:pt>
                <c:pt idx="1529">
                  <c:v>-61.350002288818402</c:v>
                </c:pt>
                <c:pt idx="1530">
                  <c:v>-63.4499847412322</c:v>
                </c:pt>
                <c:pt idx="1531">
                  <c:v>-62.700006484981998</c:v>
                </c:pt>
                <c:pt idx="1532">
                  <c:v>-63.150004959099398</c:v>
                </c:pt>
                <c:pt idx="1533">
                  <c:v>-63.3750044822634</c:v>
                </c:pt>
                <c:pt idx="1534">
                  <c:v>-63.600009155199501</c:v>
                </c:pt>
                <c:pt idx="1535">
                  <c:v>-64.5</c:v>
                </c:pt>
                <c:pt idx="1536">
                  <c:v>-65.25</c:v>
                </c:pt>
                <c:pt idx="1537">
                  <c:v>-67.049989318937307</c:v>
                </c:pt>
                <c:pt idx="1538">
                  <c:v>-67.050003051757798</c:v>
                </c:pt>
                <c:pt idx="1539">
                  <c:v>-73.950004577636705</c:v>
                </c:pt>
                <c:pt idx="1540">
                  <c:v>-72.300003051757798</c:v>
                </c:pt>
                <c:pt idx="1541">
                  <c:v>-74.550000762934999</c:v>
                </c:pt>
                <c:pt idx="1542">
                  <c:v>-74.25</c:v>
                </c:pt>
                <c:pt idx="1543">
                  <c:v>-71.400001525878906</c:v>
                </c:pt>
                <c:pt idx="1544">
                  <c:v>-74.399978637883606</c:v>
                </c:pt>
                <c:pt idx="1545">
                  <c:v>-73.950004577636705</c:v>
                </c:pt>
                <c:pt idx="1546">
                  <c:v>-73.950004577636705</c:v>
                </c:pt>
                <c:pt idx="1547">
                  <c:v>-71.550003051757798</c:v>
                </c:pt>
                <c:pt idx="1548">
                  <c:v>-69.899990081793902</c:v>
                </c:pt>
                <c:pt idx="1549">
                  <c:v>-68.400000381467507</c:v>
                </c:pt>
                <c:pt idx="1550">
                  <c:v>-68.25</c:v>
                </c:pt>
                <c:pt idx="1551">
                  <c:v>-66.600018691866495</c:v>
                </c:pt>
                <c:pt idx="1552">
                  <c:v>-64.050022506725497</c:v>
                </c:pt>
                <c:pt idx="1553">
                  <c:v>-67.200004577636705</c:v>
                </c:pt>
                <c:pt idx="1554">
                  <c:v>-64.5</c:v>
                </c:pt>
                <c:pt idx="1555">
                  <c:v>-61.350002288818402</c:v>
                </c:pt>
                <c:pt idx="1556">
                  <c:v>-61.350005722023496</c:v>
                </c:pt>
                <c:pt idx="1557">
                  <c:v>-61.800003051757798</c:v>
                </c:pt>
                <c:pt idx="1558">
                  <c:v>-61.200000762939503</c:v>
                </c:pt>
                <c:pt idx="1559">
                  <c:v>-60.900001525878999</c:v>
                </c:pt>
                <c:pt idx="1560">
                  <c:v>-60.600002288818402</c:v>
                </c:pt>
                <c:pt idx="1561">
                  <c:v>-63.450000762939503</c:v>
                </c:pt>
                <c:pt idx="1562">
                  <c:v>-61.949961853333598</c:v>
                </c:pt>
                <c:pt idx="1563">
                  <c:v>-59.400012969876599</c:v>
                </c:pt>
                <c:pt idx="1564">
                  <c:v>-60.900001525878899</c:v>
                </c:pt>
                <c:pt idx="1565">
                  <c:v>-65.25</c:v>
                </c:pt>
                <c:pt idx="1566">
                  <c:v>-65.25</c:v>
                </c:pt>
                <c:pt idx="1567">
                  <c:v>-76.200004577636705</c:v>
                </c:pt>
                <c:pt idx="1568">
                  <c:v>-74.700027465472402</c:v>
                </c:pt>
                <c:pt idx="1569">
                  <c:v>-75.899999237096793</c:v>
                </c:pt>
                <c:pt idx="1570">
                  <c:v>-75.599994659430607</c:v>
                </c:pt>
                <c:pt idx="1571">
                  <c:v>-74.099999237105393</c:v>
                </c:pt>
                <c:pt idx="1572">
                  <c:v>-73.200004577636705</c:v>
                </c:pt>
                <c:pt idx="1573">
                  <c:v>-73.2000160215471</c:v>
                </c:pt>
                <c:pt idx="1574">
                  <c:v>-74.699993133726394</c:v>
                </c:pt>
                <c:pt idx="1575">
                  <c:v>-75.150001525878906</c:v>
                </c:pt>
                <c:pt idx="1576">
                  <c:v>-75.149992370703998</c:v>
                </c:pt>
                <c:pt idx="1577">
                  <c:v>-73.950004577636705</c:v>
                </c:pt>
                <c:pt idx="1578">
                  <c:v>-76.2000000000493</c:v>
                </c:pt>
                <c:pt idx="1579">
                  <c:v>-75.600006103515597</c:v>
                </c:pt>
                <c:pt idx="1580">
                  <c:v>-74.475010395031106</c:v>
                </c:pt>
                <c:pt idx="1581">
                  <c:v>-73.350014686546601</c:v>
                </c:pt>
                <c:pt idx="1582">
                  <c:v>-70.5</c:v>
                </c:pt>
                <c:pt idx="1583">
                  <c:v>-68.850006103515597</c:v>
                </c:pt>
                <c:pt idx="1584">
                  <c:v>-66.300003051757798</c:v>
                </c:pt>
                <c:pt idx="1585">
                  <c:v>-63.450000762939503</c:v>
                </c:pt>
                <c:pt idx="1586">
                  <c:v>-63.449979019355602</c:v>
                </c:pt>
                <c:pt idx="1587">
                  <c:v>-60.600002288818402</c:v>
                </c:pt>
                <c:pt idx="1588">
                  <c:v>-63.000008392249804</c:v>
                </c:pt>
                <c:pt idx="1589">
                  <c:v>-63.5999977112659</c:v>
                </c:pt>
                <c:pt idx="1590">
                  <c:v>-62.400001525878899</c:v>
                </c:pt>
                <c:pt idx="1591">
                  <c:v>-67.5</c:v>
                </c:pt>
                <c:pt idx="1592">
                  <c:v>-65.850006103515597</c:v>
                </c:pt>
                <c:pt idx="1593">
                  <c:v>-67.199995422403703</c:v>
                </c:pt>
                <c:pt idx="1594">
                  <c:v>-66</c:v>
                </c:pt>
                <c:pt idx="1595">
                  <c:v>-64.950004577636705</c:v>
                </c:pt>
                <c:pt idx="1596">
                  <c:v>-64.950004577636705</c:v>
                </c:pt>
                <c:pt idx="1597">
                  <c:v>-61.500003814697301</c:v>
                </c:pt>
                <c:pt idx="1598">
                  <c:v>-61.500003814697301</c:v>
                </c:pt>
                <c:pt idx="1599">
                  <c:v>-65.250049209600306</c:v>
                </c:pt>
                <c:pt idx="1600">
                  <c:v>-71.700030898607196</c:v>
                </c:pt>
                <c:pt idx="1601">
                  <c:v>-75.149975204908401</c:v>
                </c:pt>
                <c:pt idx="1602">
                  <c:v>-75.075001335149494</c:v>
                </c:pt>
                <c:pt idx="1603">
                  <c:v>-75.000000572210098</c:v>
                </c:pt>
                <c:pt idx="1604">
                  <c:v>-75.150000381458796</c:v>
                </c:pt>
                <c:pt idx="1605">
                  <c:v>-78.149955749858194</c:v>
                </c:pt>
                <c:pt idx="1606">
                  <c:v>-78.150028991461696</c:v>
                </c:pt>
                <c:pt idx="1607">
                  <c:v>-81.75</c:v>
                </c:pt>
                <c:pt idx="1608">
                  <c:v>-78.299989318937307</c:v>
                </c:pt>
                <c:pt idx="1609">
                  <c:v>-76.5</c:v>
                </c:pt>
                <c:pt idx="1610">
                  <c:v>-75.600006103515597</c:v>
                </c:pt>
                <c:pt idx="1611">
                  <c:v>-76.799993896583004</c:v>
                </c:pt>
                <c:pt idx="1612">
                  <c:v>-75.75</c:v>
                </c:pt>
                <c:pt idx="1613">
                  <c:v>-75</c:v>
                </c:pt>
                <c:pt idx="1614">
                  <c:v>-75.600006103515597</c:v>
                </c:pt>
                <c:pt idx="1615">
                  <c:v>-76.800003051757798</c:v>
                </c:pt>
                <c:pt idx="1616">
                  <c:v>-76.800003051757798</c:v>
                </c:pt>
                <c:pt idx="1617">
                  <c:v>-75</c:v>
                </c:pt>
                <c:pt idx="1618">
                  <c:v>-75.300000762934999</c:v>
                </c:pt>
                <c:pt idx="1619">
                  <c:v>-73.800003051757798</c:v>
                </c:pt>
                <c:pt idx="1620">
                  <c:v>-71.100006103515597</c:v>
                </c:pt>
                <c:pt idx="1621">
                  <c:v>-68.850006103515597</c:v>
                </c:pt>
                <c:pt idx="1622">
                  <c:v>-70.499987411553093</c:v>
                </c:pt>
                <c:pt idx="1623">
                  <c:v>-68.850025558276698</c:v>
                </c:pt>
                <c:pt idx="1624">
                  <c:v>-71.400001525878906</c:v>
                </c:pt>
                <c:pt idx="1625">
                  <c:v>-69.299976730787293</c:v>
                </c:pt>
                <c:pt idx="1626">
                  <c:v>-65.850032424486102</c:v>
                </c:pt>
                <c:pt idx="1627">
                  <c:v>-64.650012588515906</c:v>
                </c:pt>
                <c:pt idx="1628">
                  <c:v>-63.450009918227899</c:v>
                </c:pt>
                <c:pt idx="1629">
                  <c:v>-59.550003051757798</c:v>
                </c:pt>
                <c:pt idx="1630">
                  <c:v>-60.599973678824199</c:v>
                </c:pt>
                <c:pt idx="1631">
                  <c:v>-56.850002288818402</c:v>
                </c:pt>
                <c:pt idx="1632">
                  <c:v>-57.600002288818402</c:v>
                </c:pt>
                <c:pt idx="1633">
                  <c:v>-57.3000053405515</c:v>
                </c:pt>
                <c:pt idx="1634">
                  <c:v>-58.500003814697301</c:v>
                </c:pt>
                <c:pt idx="1635">
                  <c:v>-59.099997711230998</c:v>
                </c:pt>
                <c:pt idx="1636">
                  <c:v>-59.1000068664408</c:v>
                </c:pt>
                <c:pt idx="1637">
                  <c:v>-59.700003051779802</c:v>
                </c:pt>
                <c:pt idx="1638">
                  <c:v>-60.000046157482799</c:v>
                </c:pt>
                <c:pt idx="1639">
                  <c:v>-65.550003051757798</c:v>
                </c:pt>
                <c:pt idx="1640">
                  <c:v>-67.499985122826303</c:v>
                </c:pt>
                <c:pt idx="1641">
                  <c:v>-69</c:v>
                </c:pt>
                <c:pt idx="1642">
                  <c:v>-68.550009918062003</c:v>
                </c:pt>
                <c:pt idx="1643">
                  <c:v>-64.499988556031397</c:v>
                </c:pt>
                <c:pt idx="1644">
                  <c:v>-63.000003814697301</c:v>
                </c:pt>
                <c:pt idx="1645">
                  <c:v>-62.250009536696098</c:v>
                </c:pt>
                <c:pt idx="1646">
                  <c:v>-63.000003814697301</c:v>
                </c:pt>
                <c:pt idx="1647">
                  <c:v>-62.0999977112659</c:v>
                </c:pt>
                <c:pt idx="1648">
                  <c:v>-61.500008392249804</c:v>
                </c:pt>
                <c:pt idx="1649">
                  <c:v>-62.400001525878899</c:v>
                </c:pt>
                <c:pt idx="1650">
                  <c:v>-63.900001525878899</c:v>
                </c:pt>
                <c:pt idx="1651">
                  <c:v>-65.400001525878906</c:v>
                </c:pt>
                <c:pt idx="1652">
                  <c:v>-64.499977112033804</c:v>
                </c:pt>
                <c:pt idx="1653">
                  <c:v>-61.500003814697301</c:v>
                </c:pt>
                <c:pt idx="1654">
                  <c:v>-62.700000762939503</c:v>
                </c:pt>
                <c:pt idx="1655">
                  <c:v>-63.149998092673798</c:v>
                </c:pt>
                <c:pt idx="1656">
                  <c:v>-67.800003051757798</c:v>
                </c:pt>
                <c:pt idx="1657">
                  <c:v>-67.800003051757798</c:v>
                </c:pt>
                <c:pt idx="1658">
                  <c:v>-77.249927902837996</c:v>
                </c:pt>
                <c:pt idx="1659">
                  <c:v>-81</c:v>
                </c:pt>
                <c:pt idx="1660">
                  <c:v>-80.399958038711105</c:v>
                </c:pt>
                <c:pt idx="1661">
                  <c:v>-74.700004577636705</c:v>
                </c:pt>
                <c:pt idx="1662">
                  <c:v>-70.650020980549797</c:v>
                </c:pt>
                <c:pt idx="1663">
                  <c:v>-73.199985122965799</c:v>
                </c:pt>
                <c:pt idx="1664">
                  <c:v>-72.300003051757798</c:v>
                </c:pt>
                <c:pt idx="1665">
                  <c:v>-66.900042724282102</c:v>
                </c:pt>
                <c:pt idx="1666">
                  <c:v>-66.600006103515597</c:v>
                </c:pt>
                <c:pt idx="1667">
                  <c:v>-60.299979019351099</c:v>
                </c:pt>
                <c:pt idx="1668">
                  <c:v>-57.150001525878899</c:v>
                </c:pt>
                <c:pt idx="1669">
                  <c:v>-58.500003814697301</c:v>
                </c:pt>
                <c:pt idx="1670">
                  <c:v>-58.500003814697301</c:v>
                </c:pt>
                <c:pt idx="1671">
                  <c:v>-63.150001525878899</c:v>
                </c:pt>
                <c:pt idx="1672">
                  <c:v>-65.025008678459301</c:v>
                </c:pt>
                <c:pt idx="1673">
                  <c:v>-66.900050735103804</c:v>
                </c:pt>
                <c:pt idx="1674">
                  <c:v>-73.350006103515597</c:v>
                </c:pt>
                <c:pt idx="1675">
                  <c:v>-76.799987030172701</c:v>
                </c:pt>
                <c:pt idx="1676">
                  <c:v>-74.700004577636705</c:v>
                </c:pt>
                <c:pt idx="1677">
                  <c:v>-74.700009155189207</c:v>
                </c:pt>
                <c:pt idx="1678">
                  <c:v>-75.299998474205296</c:v>
                </c:pt>
                <c:pt idx="1679">
                  <c:v>-73.200036620827902</c:v>
                </c:pt>
                <c:pt idx="1680">
                  <c:v>-74.700032043219494</c:v>
                </c:pt>
                <c:pt idx="1681">
                  <c:v>-78.300003051757798</c:v>
                </c:pt>
                <c:pt idx="1682">
                  <c:v>-78.599975204698595</c:v>
                </c:pt>
                <c:pt idx="1683">
                  <c:v>-74.550003051757798</c:v>
                </c:pt>
                <c:pt idx="1684">
                  <c:v>-67.800003051757798</c:v>
                </c:pt>
                <c:pt idx="1685">
                  <c:v>-58.800071715743798</c:v>
                </c:pt>
                <c:pt idx="1686">
                  <c:v>-49.800003051757798</c:v>
                </c:pt>
                <c:pt idx="1687">
                  <c:v>-49.800003051757798</c:v>
                </c:pt>
                <c:pt idx="1688">
                  <c:v>-51.899985504293802</c:v>
                </c:pt>
                <c:pt idx="1689">
                  <c:v>-55.800003051757798</c:v>
                </c:pt>
                <c:pt idx="1690">
                  <c:v>-57.750003814697301</c:v>
                </c:pt>
                <c:pt idx="1691">
                  <c:v>-58.650001525878899</c:v>
                </c:pt>
                <c:pt idx="1692">
                  <c:v>-56.400018691875403</c:v>
                </c:pt>
                <c:pt idx="1693">
                  <c:v>-57.750003814697301</c:v>
                </c:pt>
                <c:pt idx="1694">
                  <c:v>-59.100002288818402</c:v>
                </c:pt>
                <c:pt idx="1695">
                  <c:v>-57.900010681082897</c:v>
                </c:pt>
                <c:pt idx="1696">
                  <c:v>-57.300003051757798</c:v>
                </c:pt>
                <c:pt idx="1697">
                  <c:v>-57.299989318966396</c:v>
                </c:pt>
                <c:pt idx="1698">
                  <c:v>-55.500003814697301</c:v>
                </c:pt>
                <c:pt idx="1699">
                  <c:v>-58.200023650760201</c:v>
                </c:pt>
                <c:pt idx="1700">
                  <c:v>-61.199977875118797</c:v>
                </c:pt>
                <c:pt idx="1701">
                  <c:v>-59.550003051757798</c:v>
                </c:pt>
                <c:pt idx="1702">
                  <c:v>-60.299997329759002</c:v>
                </c:pt>
                <c:pt idx="1703">
                  <c:v>-59.699979019355602</c:v>
                </c:pt>
                <c:pt idx="1704">
                  <c:v>-56.850002288818402</c:v>
                </c:pt>
                <c:pt idx="1705">
                  <c:v>-53.400001525878899</c:v>
                </c:pt>
                <c:pt idx="1706">
                  <c:v>-51.000003814697301</c:v>
                </c:pt>
                <c:pt idx="1707">
                  <c:v>-54.599974823235698</c:v>
                </c:pt>
                <c:pt idx="1708">
                  <c:v>-56.850002288818402</c:v>
                </c:pt>
                <c:pt idx="1709">
                  <c:v>-57.149999237085197</c:v>
                </c:pt>
                <c:pt idx="1710">
                  <c:v>-53.700027084139997</c:v>
                </c:pt>
                <c:pt idx="1711">
                  <c:v>-57.150001525878899</c:v>
                </c:pt>
                <c:pt idx="1712">
                  <c:v>-57.899963760680798</c:v>
                </c:pt>
                <c:pt idx="1713">
                  <c:v>-52.950000762939503</c:v>
                </c:pt>
                <c:pt idx="1714">
                  <c:v>-52.500028991486303</c:v>
                </c:pt>
                <c:pt idx="1715">
                  <c:v>-55.800003051757798</c:v>
                </c:pt>
                <c:pt idx="1716">
                  <c:v>-55.800003051757798</c:v>
                </c:pt>
                <c:pt idx="1717">
                  <c:v>-60.300003051757798</c:v>
                </c:pt>
                <c:pt idx="1718">
                  <c:v>-60.300003051757798</c:v>
                </c:pt>
                <c:pt idx="1719">
                  <c:v>-57.000003814697301</c:v>
                </c:pt>
                <c:pt idx="1720">
                  <c:v>-59.100002288818402</c:v>
                </c:pt>
                <c:pt idx="1721">
                  <c:v>-60.299998474176199</c:v>
                </c:pt>
                <c:pt idx="1722">
                  <c:v>-59.700005340521102</c:v>
                </c:pt>
                <c:pt idx="1723">
                  <c:v>-63.900001525878899</c:v>
                </c:pt>
                <c:pt idx="1724">
                  <c:v>-48.900001525878899</c:v>
                </c:pt>
                <c:pt idx="1725">
                  <c:v>-48.900001525878899</c:v>
                </c:pt>
                <c:pt idx="1726">
                  <c:v>-52.800003051757798</c:v>
                </c:pt>
                <c:pt idx="1727">
                  <c:v>-58.650136564086303</c:v>
                </c:pt>
                <c:pt idx="1728">
                  <c:v>-67.5</c:v>
                </c:pt>
                <c:pt idx="1729">
                  <c:v>-79.7999092109537</c:v>
                </c:pt>
                <c:pt idx="1730">
                  <c:v>-82.650001525878906</c:v>
                </c:pt>
                <c:pt idx="1731">
                  <c:v>-88.350006103515597</c:v>
                </c:pt>
                <c:pt idx="1732">
                  <c:v>-95.099954605526094</c:v>
                </c:pt>
                <c:pt idx="1733">
                  <c:v>-102.90000152587901</c:v>
                </c:pt>
                <c:pt idx="1734">
                  <c:v>-101.10000610351599</c:v>
                </c:pt>
                <c:pt idx="1735">
                  <c:v>-98.250007629394503</c:v>
                </c:pt>
                <c:pt idx="1736">
                  <c:v>-97.200004577636705</c:v>
                </c:pt>
                <c:pt idx="1737">
                  <c:v>-97.200004577636705</c:v>
                </c:pt>
                <c:pt idx="1738">
                  <c:v>-90.600006103515597</c:v>
                </c:pt>
                <c:pt idx="1739">
                  <c:v>-90.899999237114301</c:v>
                </c:pt>
                <c:pt idx="1740">
                  <c:v>-84.899998092702901</c:v>
                </c:pt>
                <c:pt idx="1741">
                  <c:v>-84.450004577636705</c:v>
                </c:pt>
                <c:pt idx="1742">
                  <c:v>-75.900001525878906</c:v>
                </c:pt>
                <c:pt idx="1743">
                  <c:v>-72.600014877260904</c:v>
                </c:pt>
                <c:pt idx="1744">
                  <c:v>-69.300028228642901</c:v>
                </c:pt>
                <c:pt idx="1745">
                  <c:v>-62.100002288818402</c:v>
                </c:pt>
                <c:pt idx="1746">
                  <c:v>-57.900065611830598</c:v>
                </c:pt>
                <c:pt idx="1747">
                  <c:v>-59.699982452560697</c:v>
                </c:pt>
                <c:pt idx="1748">
                  <c:v>-57.300003051757798</c:v>
                </c:pt>
                <c:pt idx="1749">
                  <c:v>-60.600002288818402</c:v>
                </c:pt>
                <c:pt idx="1750">
                  <c:v>-63.000003814697301</c:v>
                </c:pt>
                <c:pt idx="1751">
                  <c:v>-66.449973679055503</c:v>
                </c:pt>
                <c:pt idx="1752">
                  <c:v>-62.4000324244601</c:v>
                </c:pt>
                <c:pt idx="1753">
                  <c:v>-59.850002288818402</c:v>
                </c:pt>
                <c:pt idx="1754">
                  <c:v>-60.300021361996897</c:v>
                </c:pt>
                <c:pt idx="1755">
                  <c:v>-62.699982452700397</c:v>
                </c:pt>
                <c:pt idx="1756">
                  <c:v>-62.400001525878899</c:v>
                </c:pt>
                <c:pt idx="1757">
                  <c:v>-65.400001525878906</c:v>
                </c:pt>
                <c:pt idx="1758">
                  <c:v>-63.450000762939503</c:v>
                </c:pt>
                <c:pt idx="1759">
                  <c:v>-57.600046920397702</c:v>
                </c:pt>
                <c:pt idx="1760">
                  <c:v>-59.700000762939503</c:v>
                </c:pt>
                <c:pt idx="1761">
                  <c:v>-60.000003814697301</c:v>
                </c:pt>
                <c:pt idx="1762">
                  <c:v>-61.349991989232102</c:v>
                </c:pt>
                <c:pt idx="1763">
                  <c:v>-54.600002288818402</c:v>
                </c:pt>
                <c:pt idx="1764">
                  <c:v>-53.100002288818402</c:v>
                </c:pt>
                <c:pt idx="1765">
                  <c:v>-59.100002288818402</c:v>
                </c:pt>
                <c:pt idx="1766">
                  <c:v>-61.800003051757798</c:v>
                </c:pt>
                <c:pt idx="1767">
                  <c:v>-61.800003051757798</c:v>
                </c:pt>
                <c:pt idx="1768">
                  <c:v>-60.600002288818402</c:v>
                </c:pt>
                <c:pt idx="1769">
                  <c:v>-57.750025558281202</c:v>
                </c:pt>
                <c:pt idx="1770">
                  <c:v>-58.200000762939503</c:v>
                </c:pt>
                <c:pt idx="1771">
                  <c:v>-54.600002288818402</c:v>
                </c:pt>
                <c:pt idx="1772">
                  <c:v>-53.850002288818402</c:v>
                </c:pt>
                <c:pt idx="1773">
                  <c:v>-49.6500255581023</c:v>
                </c:pt>
                <c:pt idx="1774">
                  <c:v>-52.799979019534398</c:v>
                </c:pt>
                <c:pt idx="1775">
                  <c:v>-57.000003814697301</c:v>
                </c:pt>
                <c:pt idx="1776">
                  <c:v>-57.000003814697301</c:v>
                </c:pt>
                <c:pt idx="1777">
                  <c:v>-62.400055312691201</c:v>
                </c:pt>
                <c:pt idx="1778">
                  <c:v>-69.450004577636705</c:v>
                </c:pt>
                <c:pt idx="1779">
                  <c:v>-69.300003051757798</c:v>
                </c:pt>
                <c:pt idx="1780">
                  <c:v>-70.800003051757798</c:v>
                </c:pt>
                <c:pt idx="1781">
                  <c:v>-70.650002670290306</c:v>
                </c:pt>
                <c:pt idx="1782">
                  <c:v>-69.300003051757798</c:v>
                </c:pt>
                <c:pt idx="1783">
                  <c:v>-72.449980545230005</c:v>
                </c:pt>
                <c:pt idx="1784">
                  <c:v>-68.550019073342895</c:v>
                </c:pt>
                <c:pt idx="1785">
                  <c:v>-70.650001525878906</c:v>
                </c:pt>
                <c:pt idx="1786">
                  <c:v>-68.100006103515597</c:v>
                </c:pt>
                <c:pt idx="1787">
                  <c:v>-71.25</c:v>
                </c:pt>
                <c:pt idx="1788">
                  <c:v>-71.400001525878906</c:v>
                </c:pt>
                <c:pt idx="1789">
                  <c:v>-71.550003051757798</c:v>
                </c:pt>
                <c:pt idx="1790">
                  <c:v>-69</c:v>
                </c:pt>
                <c:pt idx="1791">
                  <c:v>-67.350002670281398</c:v>
                </c:pt>
                <c:pt idx="1792">
                  <c:v>-66.900001525878906</c:v>
                </c:pt>
                <c:pt idx="1793">
                  <c:v>-69.900001525878906</c:v>
                </c:pt>
                <c:pt idx="1794">
                  <c:v>-72.900001525878906</c:v>
                </c:pt>
                <c:pt idx="1795">
                  <c:v>-74.700025176652105</c:v>
                </c:pt>
                <c:pt idx="1796">
                  <c:v>-77.399980926863606</c:v>
                </c:pt>
                <c:pt idx="1797">
                  <c:v>-76.800003051757798</c:v>
                </c:pt>
                <c:pt idx="1798">
                  <c:v>-76.799950409758495</c:v>
                </c:pt>
                <c:pt idx="1799">
                  <c:v>-69.900054167878196</c:v>
                </c:pt>
                <c:pt idx="1800">
                  <c:v>-72.450004577636705</c:v>
                </c:pt>
                <c:pt idx="1801">
                  <c:v>-67.199977112024897</c:v>
                </c:pt>
                <c:pt idx="1802">
                  <c:v>-63.600002288818402</c:v>
                </c:pt>
                <c:pt idx="1803">
                  <c:v>-55.199954986948804</c:v>
                </c:pt>
                <c:pt idx="1804">
                  <c:v>-49.200000762939503</c:v>
                </c:pt>
                <c:pt idx="1805">
                  <c:v>-49.800003051757798</c:v>
                </c:pt>
                <c:pt idx="1806">
                  <c:v>-47.10002288802</c:v>
                </c:pt>
                <c:pt idx="1807">
                  <c:v>-44.100002288818402</c:v>
                </c:pt>
                <c:pt idx="1808">
                  <c:v>-44.100002288818402</c:v>
                </c:pt>
                <c:pt idx="1809">
                  <c:v>-16.200000762939499</c:v>
                </c:pt>
                <c:pt idx="1810">
                  <c:v>-46.799985885892298</c:v>
                </c:pt>
                <c:pt idx="1811">
                  <c:v>-44.550020217623299</c:v>
                </c:pt>
                <c:pt idx="1812">
                  <c:v>-41.850002288818402</c:v>
                </c:pt>
                <c:pt idx="1813">
                  <c:v>-42.675004291540198</c:v>
                </c:pt>
                <c:pt idx="1814">
                  <c:v>-43.499983978414903</c:v>
                </c:pt>
                <c:pt idx="1815">
                  <c:v>-41.400001525878899</c:v>
                </c:pt>
                <c:pt idx="1816">
                  <c:v>-43.500006866410203</c:v>
                </c:pt>
                <c:pt idx="1817">
                  <c:v>-44.400001525878899</c:v>
                </c:pt>
                <c:pt idx="1818">
                  <c:v>-11.1002544382266</c:v>
                </c:pt>
                <c:pt idx="1819">
                  <c:v>-38.850002288818402</c:v>
                </c:pt>
                <c:pt idx="1820">
                  <c:v>-42.599945069229101</c:v>
                </c:pt>
                <c:pt idx="1821">
                  <c:v>-47.100036620811402</c:v>
                </c:pt>
                <c:pt idx="1822">
                  <c:v>-51.600002288818402</c:v>
                </c:pt>
                <c:pt idx="1823">
                  <c:v>-56.400001525878899</c:v>
                </c:pt>
                <c:pt idx="1824">
                  <c:v>-69.450004577636705</c:v>
                </c:pt>
                <c:pt idx="1825">
                  <c:v>-78.600077055724896</c:v>
                </c:pt>
                <c:pt idx="1826">
                  <c:v>-87.899930573669593</c:v>
                </c:pt>
                <c:pt idx="1827">
                  <c:v>-87.300003051757798</c:v>
                </c:pt>
                <c:pt idx="1828">
                  <c:v>-88.050017928817994</c:v>
                </c:pt>
                <c:pt idx="1829">
                  <c:v>-89.999985122939805</c:v>
                </c:pt>
                <c:pt idx="1830">
                  <c:v>-89.25</c:v>
                </c:pt>
                <c:pt idx="1831">
                  <c:v>-87.600006103515597</c:v>
                </c:pt>
                <c:pt idx="1832">
                  <c:v>-84</c:v>
                </c:pt>
                <c:pt idx="1833">
                  <c:v>-83.250005721998804</c:v>
                </c:pt>
                <c:pt idx="1834">
                  <c:v>-81.300003051757798</c:v>
                </c:pt>
                <c:pt idx="1835">
                  <c:v>-76.800020217819807</c:v>
                </c:pt>
                <c:pt idx="1836">
                  <c:v>-72.300037383881801</c:v>
                </c:pt>
                <c:pt idx="1837">
                  <c:v>-67.800003051757798</c:v>
                </c:pt>
                <c:pt idx="1838">
                  <c:v>-58.500003814697301</c:v>
                </c:pt>
                <c:pt idx="1839">
                  <c:v>-54.600002288818402</c:v>
                </c:pt>
                <c:pt idx="1840">
                  <c:v>-51.149984359882403</c:v>
                </c:pt>
                <c:pt idx="1841">
                  <c:v>-48.900001525878899</c:v>
                </c:pt>
                <c:pt idx="1842">
                  <c:v>-50.700000762939503</c:v>
                </c:pt>
                <c:pt idx="1843">
                  <c:v>-46.350035476400002</c:v>
                </c:pt>
                <c:pt idx="1844">
                  <c:v>-16.050001144409201</c:v>
                </c:pt>
                <c:pt idx="1845">
                  <c:v>-7.6500000953674299</c:v>
                </c:pt>
                <c:pt idx="1846">
                  <c:v>-33.450000762939503</c:v>
                </c:pt>
                <c:pt idx="1847">
                  <c:v>-23.25</c:v>
                </c:pt>
                <c:pt idx="1848">
                  <c:v>-23.25</c:v>
                </c:pt>
                <c:pt idx="1849">
                  <c:v>-16.800001144409201</c:v>
                </c:pt>
                <c:pt idx="1850">
                  <c:v>-14.400018882605201</c:v>
                </c:pt>
                <c:pt idx="1851">
                  <c:v>-12.599998092668701</c:v>
                </c:pt>
                <c:pt idx="1852">
                  <c:v>-12.300000190734901</c:v>
                </c:pt>
                <c:pt idx="1853">
                  <c:v>-11.1000095366664</c:v>
                </c:pt>
                <c:pt idx="1854">
                  <c:v>-12.300000190734901</c:v>
                </c:pt>
                <c:pt idx="1855">
                  <c:v>-17.700131224530299</c:v>
                </c:pt>
                <c:pt idx="1856">
                  <c:v>-34.800003051757798</c:v>
                </c:pt>
                <c:pt idx="1857">
                  <c:v>-42.899939728303103</c:v>
                </c:pt>
                <c:pt idx="1858">
                  <c:v>-42.900014114287998</c:v>
                </c:pt>
                <c:pt idx="1859">
                  <c:v>-44.550003051757798</c:v>
                </c:pt>
                <c:pt idx="1860">
                  <c:v>-50.100002288818402</c:v>
                </c:pt>
                <c:pt idx="1861">
                  <c:v>-57.900001525878899</c:v>
                </c:pt>
                <c:pt idx="1862">
                  <c:v>-78.300032806163401</c:v>
                </c:pt>
                <c:pt idx="1863">
                  <c:v>-82.200004577636705</c:v>
                </c:pt>
                <c:pt idx="1864">
                  <c:v>-78.75</c:v>
                </c:pt>
                <c:pt idx="1865">
                  <c:v>-72.449989700404799</c:v>
                </c:pt>
                <c:pt idx="1866">
                  <c:v>-70.5</c:v>
                </c:pt>
                <c:pt idx="1867">
                  <c:v>-82.200004577636705</c:v>
                </c:pt>
                <c:pt idx="1868">
                  <c:v>-69.900095366683104</c:v>
                </c:pt>
                <c:pt idx="1869">
                  <c:v>-47.550003051757798</c:v>
                </c:pt>
                <c:pt idx="1870">
                  <c:v>-49.799985885761302</c:v>
                </c:pt>
                <c:pt idx="1871">
                  <c:v>-51.150001525878899</c:v>
                </c:pt>
                <c:pt idx="1872">
                  <c:v>-45.900033568833699</c:v>
                </c:pt>
                <c:pt idx="1873">
                  <c:v>-50.099970245863602</c:v>
                </c:pt>
                <c:pt idx="1874">
                  <c:v>-63.150001525878899</c:v>
                </c:pt>
                <c:pt idx="1875">
                  <c:v>-72.300046538925599</c:v>
                </c:pt>
                <c:pt idx="1876">
                  <c:v>-78</c:v>
                </c:pt>
                <c:pt idx="1877">
                  <c:v>-85.500061797634004</c:v>
                </c:pt>
                <c:pt idx="1878">
                  <c:v>-93.600006103515597</c:v>
                </c:pt>
                <c:pt idx="1879">
                  <c:v>-91.5</c:v>
                </c:pt>
                <c:pt idx="1880">
                  <c:v>-84.450058364390799</c:v>
                </c:pt>
                <c:pt idx="1881">
                  <c:v>-81.150301356550102</c:v>
                </c:pt>
                <c:pt idx="1882">
                  <c:v>-100.800003051758</c:v>
                </c:pt>
                <c:pt idx="1883">
                  <c:v>-101.399996948292</c:v>
                </c:pt>
                <c:pt idx="1884">
                  <c:v>-102.74999351500399</c:v>
                </c:pt>
                <c:pt idx="1885">
                  <c:v>-104.099995803822</c:v>
                </c:pt>
                <c:pt idx="1886">
                  <c:v>-106.200004577637</c:v>
                </c:pt>
                <c:pt idx="1887">
                  <c:v>-100.80004425016099</c:v>
                </c:pt>
                <c:pt idx="1888">
                  <c:v>-100.79987945660601</c:v>
                </c:pt>
                <c:pt idx="1889">
                  <c:v>-84.600006103515597</c:v>
                </c:pt>
                <c:pt idx="1890">
                  <c:v>-84.149793245127199</c:v>
                </c:pt>
                <c:pt idx="1891">
                  <c:v>-56.850002288818402</c:v>
                </c:pt>
                <c:pt idx="1892">
                  <c:v>-77.6997859972697</c:v>
                </c:pt>
                <c:pt idx="1893">
                  <c:v>-49.050003051757798</c:v>
                </c:pt>
                <c:pt idx="1894">
                  <c:v>-50.5499801639221</c:v>
                </c:pt>
                <c:pt idx="1895">
                  <c:v>-68.550003051757798</c:v>
                </c:pt>
                <c:pt idx="1896">
                  <c:v>-68.550003051757798</c:v>
                </c:pt>
                <c:pt idx="1897">
                  <c:v>-66.75</c:v>
                </c:pt>
                <c:pt idx="1898">
                  <c:v>-66.75</c:v>
                </c:pt>
                <c:pt idx="1899">
                  <c:v>-55.500003814697301</c:v>
                </c:pt>
                <c:pt idx="1900">
                  <c:v>-52.950020217758798</c:v>
                </c:pt>
                <c:pt idx="1901">
                  <c:v>-49.800003051757798</c:v>
                </c:pt>
                <c:pt idx="1902">
                  <c:v>-54.750003814697301</c:v>
                </c:pt>
                <c:pt idx="1903">
                  <c:v>-54.750003814697301</c:v>
                </c:pt>
                <c:pt idx="1904">
                  <c:v>-57.000003814697301</c:v>
                </c:pt>
                <c:pt idx="1905">
                  <c:v>-57.150003433227603</c:v>
                </c:pt>
                <c:pt idx="1906">
                  <c:v>-57.300003051757798</c:v>
                </c:pt>
                <c:pt idx="1907">
                  <c:v>-63.600014877198397</c:v>
                </c:pt>
                <c:pt idx="1908">
                  <c:v>-65.25</c:v>
                </c:pt>
                <c:pt idx="1909">
                  <c:v>-65.25</c:v>
                </c:pt>
                <c:pt idx="1910">
                  <c:v>-38.100209425158702</c:v>
                </c:pt>
                <c:pt idx="1911">
                  <c:v>-51.900001525878899</c:v>
                </c:pt>
                <c:pt idx="1912">
                  <c:v>-58.500003814697301</c:v>
                </c:pt>
                <c:pt idx="1913">
                  <c:v>-64.349961471907207</c:v>
                </c:pt>
                <c:pt idx="1914">
                  <c:v>-63.600002288818402</c:v>
                </c:pt>
                <c:pt idx="1915">
                  <c:v>-62.400001525878899</c:v>
                </c:pt>
                <c:pt idx="1916">
                  <c:v>-64.350006103515597</c:v>
                </c:pt>
                <c:pt idx="1917">
                  <c:v>-65.249993133648005</c:v>
                </c:pt>
                <c:pt idx="1918">
                  <c:v>-64.950004577636705</c:v>
                </c:pt>
                <c:pt idx="1919">
                  <c:v>-64.950004577636705</c:v>
                </c:pt>
                <c:pt idx="1920">
                  <c:v>-64.950004577636705</c:v>
                </c:pt>
                <c:pt idx="1921">
                  <c:v>-63.450000762939503</c:v>
                </c:pt>
                <c:pt idx="1922">
                  <c:v>-65.849987793078597</c:v>
                </c:pt>
                <c:pt idx="1923">
                  <c:v>-66.900001525878906</c:v>
                </c:pt>
                <c:pt idx="1924">
                  <c:v>-64.800019073342895</c:v>
                </c:pt>
                <c:pt idx="1925">
                  <c:v>-34.199988746651698</c:v>
                </c:pt>
                <c:pt idx="1926">
                  <c:v>-32.624988937386597</c:v>
                </c:pt>
                <c:pt idx="1927">
                  <c:v>-31.050024032244501</c:v>
                </c:pt>
                <c:pt idx="1928">
                  <c:v>-34.049980163922498</c:v>
                </c:pt>
                <c:pt idx="1929">
                  <c:v>-55.500003814697301</c:v>
                </c:pt>
                <c:pt idx="1930">
                  <c:v>-58.200000762939503</c:v>
                </c:pt>
                <c:pt idx="1931">
                  <c:v>-60.000003814697301</c:v>
                </c:pt>
                <c:pt idx="1932">
                  <c:v>-60.2999824525562</c:v>
                </c:pt>
                <c:pt idx="1933">
                  <c:v>-57.600002288818402</c:v>
                </c:pt>
                <c:pt idx="1934">
                  <c:v>-52.200000762939503</c:v>
                </c:pt>
                <c:pt idx="1935">
                  <c:v>-53.849989700409303</c:v>
                </c:pt>
                <c:pt idx="1936">
                  <c:v>-48</c:v>
                </c:pt>
                <c:pt idx="1937">
                  <c:v>-44.850002288818402</c:v>
                </c:pt>
                <c:pt idx="1938">
                  <c:v>-50.100002288818402</c:v>
                </c:pt>
                <c:pt idx="1939">
                  <c:v>-50.100030898812598</c:v>
                </c:pt>
                <c:pt idx="1940">
                  <c:v>-53.850002288818402</c:v>
                </c:pt>
                <c:pt idx="1941">
                  <c:v>-55.500003814697301</c:v>
                </c:pt>
                <c:pt idx="1942">
                  <c:v>-62.849980545234502</c:v>
                </c:pt>
                <c:pt idx="1943">
                  <c:v>-60.000003814697301</c:v>
                </c:pt>
                <c:pt idx="1944">
                  <c:v>-57.900001525878899</c:v>
                </c:pt>
                <c:pt idx="1945">
                  <c:v>-57.900001525878899</c:v>
                </c:pt>
                <c:pt idx="1946">
                  <c:v>-58.2000453942074</c:v>
                </c:pt>
                <c:pt idx="1947">
                  <c:v>-64.049958420489901</c:v>
                </c:pt>
                <c:pt idx="1948">
                  <c:v>-61.350002288818402</c:v>
                </c:pt>
                <c:pt idx="1949">
                  <c:v>-61.350036620578599</c:v>
                </c:pt>
                <c:pt idx="1950">
                  <c:v>-65.849971771755406</c:v>
                </c:pt>
                <c:pt idx="1951">
                  <c:v>-63.900001525878899</c:v>
                </c:pt>
                <c:pt idx="1952">
                  <c:v>-73.650001525878906</c:v>
                </c:pt>
                <c:pt idx="1953">
                  <c:v>-83.400001525878906</c:v>
                </c:pt>
                <c:pt idx="1954">
                  <c:v>-79.050036239339406</c:v>
                </c:pt>
                <c:pt idx="1955">
                  <c:v>-68.099971771762</c:v>
                </c:pt>
                <c:pt idx="1956">
                  <c:v>-65.850006103515597</c:v>
                </c:pt>
                <c:pt idx="1957">
                  <c:v>-61.500026702663497</c:v>
                </c:pt>
                <c:pt idx="1958">
                  <c:v>-64.5</c:v>
                </c:pt>
                <c:pt idx="1959">
                  <c:v>-64.5</c:v>
                </c:pt>
                <c:pt idx="1960">
                  <c:v>-67.800003051757798</c:v>
                </c:pt>
                <c:pt idx="1961">
                  <c:v>-70.799980163762498</c:v>
                </c:pt>
                <c:pt idx="1962">
                  <c:v>-70.350192640654299</c:v>
                </c:pt>
                <c:pt idx="1963">
                  <c:v>-94.800003051757798</c:v>
                </c:pt>
                <c:pt idx="1964">
                  <c:v>-103.499934388322</c:v>
                </c:pt>
                <c:pt idx="1965">
                  <c:v>-93.900074766951803</c:v>
                </c:pt>
                <c:pt idx="1966">
                  <c:v>-90</c:v>
                </c:pt>
                <c:pt idx="1967">
                  <c:v>-85.950004577636705</c:v>
                </c:pt>
                <c:pt idx="1968">
                  <c:v>-78.600006103515597</c:v>
                </c:pt>
                <c:pt idx="1969">
                  <c:v>-74.999965668006993</c:v>
                </c:pt>
                <c:pt idx="1970">
                  <c:v>-70.5</c:v>
                </c:pt>
                <c:pt idx="1971">
                  <c:v>-67.800003051757798</c:v>
                </c:pt>
                <c:pt idx="1972">
                  <c:v>-60.600057220012999</c:v>
                </c:pt>
                <c:pt idx="1973">
                  <c:v>-59.250003814697301</c:v>
                </c:pt>
                <c:pt idx="1974">
                  <c:v>-47.400091933477903</c:v>
                </c:pt>
                <c:pt idx="1975">
                  <c:v>-40.350002288818303</c:v>
                </c:pt>
                <c:pt idx="1976">
                  <c:v>-33.299975586355501</c:v>
                </c:pt>
                <c:pt idx="1977">
                  <c:v>-29.7000282283418</c:v>
                </c:pt>
                <c:pt idx="1978">
                  <c:v>-32.550003051757798</c:v>
                </c:pt>
                <c:pt idx="1979">
                  <c:v>-32.550046538593897</c:v>
                </c:pt>
                <c:pt idx="1980">
                  <c:v>-38.249956513163902</c:v>
                </c:pt>
                <c:pt idx="1981">
                  <c:v>-45</c:v>
                </c:pt>
                <c:pt idx="1982">
                  <c:v>-52.800003051757798</c:v>
                </c:pt>
                <c:pt idx="1983">
                  <c:v>-60.450000762939503</c:v>
                </c:pt>
                <c:pt idx="1984">
                  <c:v>-69.299935532154095</c:v>
                </c:pt>
                <c:pt idx="1985">
                  <c:v>-72</c:v>
                </c:pt>
                <c:pt idx="1986">
                  <c:v>-80.700004577636705</c:v>
                </c:pt>
                <c:pt idx="1987">
                  <c:v>-85.499963379242402</c:v>
                </c:pt>
                <c:pt idx="1988">
                  <c:v>-91.5</c:v>
                </c:pt>
                <c:pt idx="1989">
                  <c:v>-93.600006103515597</c:v>
                </c:pt>
                <c:pt idx="1990">
                  <c:v>-95.550003051757798</c:v>
                </c:pt>
                <c:pt idx="1991">
                  <c:v>-95.850003814692798</c:v>
                </c:pt>
                <c:pt idx="1992">
                  <c:v>-98.2500007629843</c:v>
                </c:pt>
                <c:pt idx="1993">
                  <c:v>-97.350006103515597</c:v>
                </c:pt>
                <c:pt idx="1994">
                  <c:v>-99.299976730586494</c:v>
                </c:pt>
                <c:pt idx="1995">
                  <c:v>-95.850006103515597</c:v>
                </c:pt>
                <c:pt idx="1996">
                  <c:v>-92.700004577636705</c:v>
                </c:pt>
                <c:pt idx="1997">
                  <c:v>-89.550003051757798</c:v>
                </c:pt>
                <c:pt idx="1998">
                  <c:v>-80.700072097211304</c:v>
                </c:pt>
                <c:pt idx="1999">
                  <c:v>-75.899960327475696</c:v>
                </c:pt>
                <c:pt idx="2000">
                  <c:v>-70.5</c:v>
                </c:pt>
                <c:pt idx="2001">
                  <c:v>-59.549999618578902</c:v>
                </c:pt>
                <c:pt idx="2002">
                  <c:v>-59.100005721997299</c:v>
                </c:pt>
                <c:pt idx="2003">
                  <c:v>-51.300003051757798</c:v>
                </c:pt>
                <c:pt idx="2004">
                  <c:v>-52.800003051757798</c:v>
                </c:pt>
                <c:pt idx="2005">
                  <c:v>-49.200000762939503</c:v>
                </c:pt>
                <c:pt idx="2006">
                  <c:v>-57.600139616819497</c:v>
                </c:pt>
                <c:pt idx="2007">
                  <c:v>-75.600006103515597</c:v>
                </c:pt>
                <c:pt idx="2008">
                  <c:v>-81.900001525878906</c:v>
                </c:pt>
                <c:pt idx="2009">
                  <c:v>-82.799996185347595</c:v>
                </c:pt>
                <c:pt idx="2010">
                  <c:v>-79.5</c:v>
                </c:pt>
                <c:pt idx="2011">
                  <c:v>-79.800003051757798</c:v>
                </c:pt>
                <c:pt idx="2012">
                  <c:v>-79.050003051757798</c:v>
                </c:pt>
                <c:pt idx="2013">
                  <c:v>-76.799999618581793</c:v>
                </c:pt>
                <c:pt idx="2014">
                  <c:v>-76.350006103515597</c:v>
                </c:pt>
                <c:pt idx="2015">
                  <c:v>-83.25</c:v>
                </c:pt>
                <c:pt idx="2016">
                  <c:v>-83.249998855646794</c:v>
                </c:pt>
                <c:pt idx="2017">
                  <c:v>-83.100006103515597</c:v>
                </c:pt>
                <c:pt idx="2018">
                  <c:v>-83.100006103515597</c:v>
                </c:pt>
                <c:pt idx="2019">
                  <c:v>-81.450004577636705</c:v>
                </c:pt>
                <c:pt idx="2020">
                  <c:v>-88.499965668268899</c:v>
                </c:pt>
                <c:pt idx="2021">
                  <c:v>-84.000034331731101</c:v>
                </c:pt>
                <c:pt idx="2022">
                  <c:v>-82.425003051757798</c:v>
                </c:pt>
                <c:pt idx="2023">
                  <c:v>-80.849978638084195</c:v>
                </c:pt>
                <c:pt idx="2024">
                  <c:v>-77.250027465431401</c:v>
                </c:pt>
                <c:pt idx="2025">
                  <c:v>-71.700004577636705</c:v>
                </c:pt>
                <c:pt idx="2026">
                  <c:v>-76.800003051757798</c:v>
                </c:pt>
                <c:pt idx="2027">
                  <c:v>-78</c:v>
                </c:pt>
                <c:pt idx="2028">
                  <c:v>-79.499988556002293</c:v>
                </c:pt>
                <c:pt idx="2029">
                  <c:v>-80.099930573587898</c:v>
                </c:pt>
                <c:pt idx="2030">
                  <c:v>-75.150001525878906</c:v>
                </c:pt>
                <c:pt idx="2031">
                  <c:v>-69.750037765227205</c:v>
                </c:pt>
                <c:pt idx="2032">
                  <c:v>-74.700004577636705</c:v>
                </c:pt>
                <c:pt idx="2033">
                  <c:v>-82.800003051757798</c:v>
                </c:pt>
                <c:pt idx="2034">
                  <c:v>-84.300003051757798</c:v>
                </c:pt>
                <c:pt idx="2035">
                  <c:v>-82.950014877222998</c:v>
                </c:pt>
                <c:pt idx="2036">
                  <c:v>-80.100024413865299</c:v>
                </c:pt>
                <c:pt idx="2037">
                  <c:v>-82.5</c:v>
                </c:pt>
                <c:pt idx="2038">
                  <c:v>-79.800004196160501</c:v>
                </c:pt>
                <c:pt idx="2039">
                  <c:v>-79.950003433234002</c:v>
                </c:pt>
                <c:pt idx="2040">
                  <c:v>-79.950004577636705</c:v>
                </c:pt>
                <c:pt idx="2041">
                  <c:v>-86.100006103515597</c:v>
                </c:pt>
                <c:pt idx="2042">
                  <c:v>-88.050003051757798</c:v>
                </c:pt>
                <c:pt idx="2043">
                  <c:v>-88.050003051757798</c:v>
                </c:pt>
                <c:pt idx="2044">
                  <c:v>-88.050003051757798</c:v>
                </c:pt>
                <c:pt idx="2045">
                  <c:v>-81.600006103515597</c:v>
                </c:pt>
                <c:pt idx="2046">
                  <c:v>-79.649979782295006</c:v>
                </c:pt>
                <c:pt idx="2047">
                  <c:v>-76.800003051757798</c:v>
                </c:pt>
                <c:pt idx="2048">
                  <c:v>-79.349967194148306</c:v>
                </c:pt>
                <c:pt idx="2049">
                  <c:v>-78.300003051757798</c:v>
                </c:pt>
                <c:pt idx="2050">
                  <c:v>-76.350000381560406</c:v>
                </c:pt>
                <c:pt idx="2051">
                  <c:v>-75.600011825470801</c:v>
                </c:pt>
                <c:pt idx="2052">
                  <c:v>-78</c:v>
                </c:pt>
                <c:pt idx="2053">
                  <c:v>-73.199993133726394</c:v>
                </c:pt>
                <c:pt idx="2054">
                  <c:v>-71.7000160215471</c:v>
                </c:pt>
                <c:pt idx="2055">
                  <c:v>-70.800003051757798</c:v>
                </c:pt>
                <c:pt idx="2056">
                  <c:v>-73.5</c:v>
                </c:pt>
                <c:pt idx="2057">
                  <c:v>-75.600006103515597</c:v>
                </c:pt>
                <c:pt idx="2058">
                  <c:v>-72.900022125109601</c:v>
                </c:pt>
                <c:pt idx="2059">
                  <c:v>-69.900001525878906</c:v>
                </c:pt>
                <c:pt idx="2060">
                  <c:v>-69.900001525878906</c:v>
                </c:pt>
                <c:pt idx="2061">
                  <c:v>-70.200002288813906</c:v>
                </c:pt>
                <c:pt idx="2062">
                  <c:v>-68.550003051757798</c:v>
                </c:pt>
                <c:pt idx="2063">
                  <c:v>-69.899991226292698</c:v>
                </c:pt>
                <c:pt idx="2064">
                  <c:v>-70.5</c:v>
                </c:pt>
                <c:pt idx="2065">
                  <c:v>-72.449989700404799</c:v>
                </c:pt>
                <c:pt idx="2066">
                  <c:v>-70.650000953668794</c:v>
                </c:pt>
                <c:pt idx="2067">
                  <c:v>-70.575000190729398</c:v>
                </c:pt>
                <c:pt idx="2068">
                  <c:v>-70.500011443997707</c:v>
                </c:pt>
                <c:pt idx="2069">
                  <c:v>-72</c:v>
                </c:pt>
                <c:pt idx="2070">
                  <c:v>-71.550003051757798</c:v>
                </c:pt>
                <c:pt idx="2071">
                  <c:v>-72.600006103515597</c:v>
                </c:pt>
                <c:pt idx="2072">
                  <c:v>-77.099971771522604</c:v>
                </c:pt>
                <c:pt idx="2073">
                  <c:v>-78.899999237114301</c:v>
                </c:pt>
                <c:pt idx="2074">
                  <c:v>-78.600006103515597</c:v>
                </c:pt>
                <c:pt idx="2075">
                  <c:v>-76.799996185399905</c:v>
                </c:pt>
                <c:pt idx="2076">
                  <c:v>-75.900008392236799</c:v>
                </c:pt>
                <c:pt idx="2077">
                  <c:v>-76.200004577636705</c:v>
                </c:pt>
                <c:pt idx="2078">
                  <c:v>-76.799998474170394</c:v>
                </c:pt>
                <c:pt idx="2079">
                  <c:v>-78.150001525878906</c:v>
                </c:pt>
                <c:pt idx="2080">
                  <c:v>-78.149987793116594</c:v>
                </c:pt>
                <c:pt idx="2081">
                  <c:v>-76.350006103515597</c:v>
                </c:pt>
                <c:pt idx="2082">
                  <c:v>-75.600006103515597</c:v>
                </c:pt>
                <c:pt idx="2083">
                  <c:v>-75.299995040936196</c:v>
                </c:pt>
                <c:pt idx="2084">
                  <c:v>-74.25</c:v>
                </c:pt>
                <c:pt idx="2085">
                  <c:v>-72.150001525878906</c:v>
                </c:pt>
                <c:pt idx="2086">
                  <c:v>-72.900001525878906</c:v>
                </c:pt>
                <c:pt idx="2087">
                  <c:v>-68.400009536700594</c:v>
                </c:pt>
                <c:pt idx="2088">
                  <c:v>-69.450004577636705</c:v>
                </c:pt>
                <c:pt idx="2089">
                  <c:v>-69.900001525878906</c:v>
                </c:pt>
                <c:pt idx="2090">
                  <c:v>-69.900000381467507</c:v>
                </c:pt>
                <c:pt idx="2091">
                  <c:v>-69.75</c:v>
                </c:pt>
                <c:pt idx="2092">
                  <c:v>-71.024996662155502</c:v>
                </c:pt>
                <c:pt idx="2093">
                  <c:v>-72.299993324311103</c:v>
                </c:pt>
                <c:pt idx="2094">
                  <c:v>-83.400001525878906</c:v>
                </c:pt>
                <c:pt idx="2095">
                  <c:v>-82.650007247877696</c:v>
                </c:pt>
                <c:pt idx="2096">
                  <c:v>-91.200173948889898</c:v>
                </c:pt>
                <c:pt idx="2097">
                  <c:v>-102.300110624504</c:v>
                </c:pt>
                <c:pt idx="2098">
                  <c:v>-116.399893953133</c:v>
                </c:pt>
                <c:pt idx="2099">
                  <c:v>-121.950004577637</c:v>
                </c:pt>
                <c:pt idx="2100">
                  <c:v>-121.950004577637</c:v>
                </c:pt>
                <c:pt idx="2101">
                  <c:v>-120.000007629395</c:v>
                </c:pt>
                <c:pt idx="2102">
                  <c:v>-117.600024413924</c:v>
                </c:pt>
                <c:pt idx="2103">
                  <c:v>-111.447724949118</c:v>
                </c:pt>
                <c:pt idx="2104">
                  <c:v>37.950000762939503</c:v>
                </c:pt>
                <c:pt idx="2105">
                  <c:v>40.349634936474402</c:v>
                </c:pt>
                <c:pt idx="2106">
                  <c:v>-7.8000001907348597</c:v>
                </c:pt>
                <c:pt idx="2107">
                  <c:v>-73.200004577636705</c:v>
                </c:pt>
                <c:pt idx="2108">
                  <c:v>15.299324994836301</c:v>
                </c:pt>
                <c:pt idx="2109">
                  <c:v>40.350002288818402</c:v>
                </c:pt>
                <c:pt idx="2110">
                  <c:v>40.4994026232986</c:v>
                </c:pt>
                <c:pt idx="2111">
                  <c:v>-37.800003051757798</c:v>
                </c:pt>
                <c:pt idx="2112">
                  <c:v>-47.100007438631202</c:v>
                </c:pt>
                <c:pt idx="2113">
                  <c:v>-47.775004100785303</c:v>
                </c:pt>
                <c:pt idx="2114">
                  <c:v>-48.450000762939503</c:v>
                </c:pt>
                <c:pt idx="2115">
                  <c:v>41.849313360135703</c:v>
                </c:pt>
                <c:pt idx="2116">
                  <c:v>41.100002288818402</c:v>
                </c:pt>
                <c:pt idx="2117">
                  <c:v>39.749905014828101</c:v>
                </c:pt>
                <c:pt idx="2118">
                  <c:v>27.300001144409201</c:v>
                </c:pt>
                <c:pt idx="2119">
                  <c:v>-9.4500007629394496</c:v>
                </c:pt>
                <c:pt idx="2120">
                  <c:v>-29.7000328061388</c:v>
                </c:pt>
                <c:pt idx="2121">
                  <c:v>-33.900001525878899</c:v>
                </c:pt>
                <c:pt idx="2122">
                  <c:v>40.350002288818402</c:v>
                </c:pt>
                <c:pt idx="2123">
                  <c:v>38.250016021614201</c:v>
                </c:pt>
                <c:pt idx="2124">
                  <c:v>-56.700000762939503</c:v>
                </c:pt>
                <c:pt idx="2125">
                  <c:v>-89.399752046724004</c:v>
                </c:pt>
                <c:pt idx="2126">
                  <c:v>-91.5</c:v>
                </c:pt>
                <c:pt idx="2127">
                  <c:v>-86.549031463722102</c:v>
                </c:pt>
                <c:pt idx="2128">
                  <c:v>40.799031463722002</c:v>
                </c:pt>
                <c:pt idx="2129">
                  <c:v>-58.800003051757798</c:v>
                </c:pt>
                <c:pt idx="2130">
                  <c:v>-58.800003051757798</c:v>
                </c:pt>
                <c:pt idx="2131">
                  <c:v>-16.800001144409201</c:v>
                </c:pt>
                <c:pt idx="2132">
                  <c:v>-41.0998168960475</c:v>
                </c:pt>
                <c:pt idx="2133">
                  <c:v>-122.70039367096101</c:v>
                </c:pt>
                <c:pt idx="2134">
                  <c:v>-148.20001220703099</c:v>
                </c:pt>
                <c:pt idx="2135">
                  <c:v>-159</c:v>
                </c:pt>
                <c:pt idx="2136">
                  <c:v>-159</c:v>
                </c:pt>
                <c:pt idx="2137">
                  <c:v>-125.700127791795</c:v>
                </c:pt>
                <c:pt idx="2138">
                  <c:v>-92.400255583590393</c:v>
                </c:pt>
                <c:pt idx="2139">
                  <c:v>-75.900127410813596</c:v>
                </c:pt>
                <c:pt idx="2140">
                  <c:v>-75.900236127830993</c:v>
                </c:pt>
                <c:pt idx="2141">
                  <c:v>-106.65000152587901</c:v>
                </c:pt>
                <c:pt idx="2142">
                  <c:v>-119.249992752163</c:v>
                </c:pt>
                <c:pt idx="2143">
                  <c:v>-117.300003051758</c:v>
                </c:pt>
                <c:pt idx="2144">
                  <c:v>-120.750007629395</c:v>
                </c:pt>
                <c:pt idx="2145">
                  <c:v>-95.850196073888497</c:v>
                </c:pt>
                <c:pt idx="2146">
                  <c:v>-90.300003051757798</c:v>
                </c:pt>
                <c:pt idx="2147">
                  <c:v>-91.049976730586494</c:v>
                </c:pt>
                <c:pt idx="2148">
                  <c:v>-87.600006103515597</c:v>
                </c:pt>
                <c:pt idx="2149">
                  <c:v>-86.400037002012695</c:v>
                </c:pt>
                <c:pt idx="2150">
                  <c:v>-91.049967575624095</c:v>
                </c:pt>
                <c:pt idx="2151">
                  <c:v>-92.400001525878906</c:v>
                </c:pt>
                <c:pt idx="2152">
                  <c:v>-103.94991645883201</c:v>
                </c:pt>
                <c:pt idx="2153">
                  <c:v>-110.699953079255</c:v>
                </c:pt>
                <c:pt idx="2154">
                  <c:v>-114.300003051758</c:v>
                </c:pt>
                <c:pt idx="2155">
                  <c:v>-112.050003051758</c:v>
                </c:pt>
                <c:pt idx="2156">
                  <c:v>-107.550003051758</c:v>
                </c:pt>
                <c:pt idx="2157">
                  <c:v>-103.79996070900199</c:v>
                </c:pt>
                <c:pt idx="2158">
                  <c:v>-98.250007629394503</c:v>
                </c:pt>
                <c:pt idx="2159">
                  <c:v>-91.800003051757798</c:v>
                </c:pt>
                <c:pt idx="2160">
                  <c:v>-91.800003051757798</c:v>
                </c:pt>
                <c:pt idx="2161">
                  <c:v>-81.600006103515597</c:v>
                </c:pt>
                <c:pt idx="2162">
                  <c:v>-75</c:v>
                </c:pt>
                <c:pt idx="2163">
                  <c:v>-72</c:v>
                </c:pt>
                <c:pt idx="2164">
                  <c:v>-61.799998474141297</c:v>
                </c:pt>
                <c:pt idx="2165">
                  <c:v>-61.200000762939503</c:v>
                </c:pt>
                <c:pt idx="2166">
                  <c:v>-60.300003051757798</c:v>
                </c:pt>
                <c:pt idx="2167">
                  <c:v>-52.800060271746098</c:v>
                </c:pt>
                <c:pt idx="2168">
                  <c:v>-46.800003051757798</c:v>
                </c:pt>
                <c:pt idx="2169">
                  <c:v>-42.000036620815798</c:v>
                </c:pt>
                <c:pt idx="2170">
                  <c:v>-38.100002288818402</c:v>
                </c:pt>
                <c:pt idx="2171">
                  <c:v>-38.099918746992302</c:v>
                </c:pt>
                <c:pt idx="2172">
                  <c:v>-27.150030135873099</c:v>
                </c:pt>
                <c:pt idx="2173">
                  <c:v>-30.900001525878899</c:v>
                </c:pt>
                <c:pt idx="2174">
                  <c:v>-36.000061797133398</c:v>
                </c:pt>
                <c:pt idx="2175">
                  <c:v>-44.099940491684997</c:v>
                </c:pt>
                <c:pt idx="2176">
                  <c:v>-61.199870300382401</c:v>
                </c:pt>
                <c:pt idx="2177">
                  <c:v>-71.700089262559004</c:v>
                </c:pt>
                <c:pt idx="2178">
                  <c:v>-77.25</c:v>
                </c:pt>
                <c:pt idx="2179">
                  <c:v>-81.899986648705195</c:v>
                </c:pt>
                <c:pt idx="2180">
                  <c:v>-79.950004577636705</c:v>
                </c:pt>
                <c:pt idx="2181">
                  <c:v>-81.900001525878906</c:v>
                </c:pt>
                <c:pt idx="2182">
                  <c:v>-80.700013732811598</c:v>
                </c:pt>
                <c:pt idx="2183">
                  <c:v>-79.875006961835496</c:v>
                </c:pt>
                <c:pt idx="2184">
                  <c:v>-79.050003051757798</c:v>
                </c:pt>
                <c:pt idx="2185">
                  <c:v>-76.800003051757798</c:v>
                </c:pt>
                <c:pt idx="2186">
                  <c:v>-78.750009155163198</c:v>
                </c:pt>
                <c:pt idx="2187">
                  <c:v>-79.949995422473506</c:v>
                </c:pt>
                <c:pt idx="2188">
                  <c:v>-82.650001525878906</c:v>
                </c:pt>
                <c:pt idx="2189">
                  <c:v>-81.600014114279006</c:v>
                </c:pt>
                <c:pt idx="2190">
                  <c:v>-76.800039672853003</c:v>
                </c:pt>
                <c:pt idx="2191">
                  <c:v>-76.800003051757798</c:v>
                </c:pt>
                <c:pt idx="2192">
                  <c:v>-72.600006103515597</c:v>
                </c:pt>
                <c:pt idx="2193">
                  <c:v>-75.300003051757798</c:v>
                </c:pt>
                <c:pt idx="2194">
                  <c:v>-88.950094985206604</c:v>
                </c:pt>
                <c:pt idx="2195">
                  <c:v>-100.800003051758</c:v>
                </c:pt>
                <c:pt idx="2196">
                  <c:v>-116.250007629395</c:v>
                </c:pt>
                <c:pt idx="2197">
                  <c:v>-128.39991645888</c:v>
                </c:pt>
                <c:pt idx="2198">
                  <c:v>-129.45001220703099</c:v>
                </c:pt>
                <c:pt idx="2199">
                  <c:v>-127.950016021693</c:v>
                </c:pt>
                <c:pt idx="2200">
                  <c:v>-127.950004577637</c:v>
                </c:pt>
                <c:pt idx="2201">
                  <c:v>-127.950000000085</c:v>
                </c:pt>
                <c:pt idx="2202">
                  <c:v>-127.35001068106899</c:v>
                </c:pt>
                <c:pt idx="2203">
                  <c:v>-119.40000152587901</c:v>
                </c:pt>
                <c:pt idx="2204">
                  <c:v>-121.19999084481699</c:v>
                </c:pt>
                <c:pt idx="2205">
                  <c:v>-118.050027084348</c:v>
                </c:pt>
                <c:pt idx="2206">
                  <c:v>-119.699991989132</c:v>
                </c:pt>
                <c:pt idx="2207">
                  <c:v>-116.700068664322</c:v>
                </c:pt>
                <c:pt idx="2208">
                  <c:v>-120.90005340558</c:v>
                </c:pt>
                <c:pt idx="2209">
                  <c:v>-125.100012969926</c:v>
                </c:pt>
                <c:pt idx="2210">
                  <c:v>-126.000007629395</c:v>
                </c:pt>
                <c:pt idx="2211">
                  <c:v>-126.000007629395</c:v>
                </c:pt>
                <c:pt idx="2212">
                  <c:v>-124.350018691925</c:v>
                </c:pt>
                <c:pt idx="2213">
                  <c:v>-121.05005340542699</c:v>
                </c:pt>
                <c:pt idx="2214">
                  <c:v>-117.90000152587901</c:v>
                </c:pt>
                <c:pt idx="2215">
                  <c:v>-117.750007629395</c:v>
                </c:pt>
                <c:pt idx="2216">
                  <c:v>-123.600007247927</c:v>
                </c:pt>
                <c:pt idx="2217">
                  <c:v>-123.750007629395</c:v>
                </c:pt>
                <c:pt idx="2218">
                  <c:v>-123.300003051758</c:v>
                </c:pt>
                <c:pt idx="2219">
                  <c:v>-120.150025558286</c:v>
                </c:pt>
                <c:pt idx="2220">
                  <c:v>-121.200004577637</c:v>
                </c:pt>
                <c:pt idx="2221">
                  <c:v>-121.800003051758</c:v>
                </c:pt>
                <c:pt idx="2222">
                  <c:v>-121.500007629395</c:v>
                </c:pt>
                <c:pt idx="2223">
                  <c:v>-119.399995803837</c:v>
                </c:pt>
                <c:pt idx="2224">
                  <c:v>-118.649999237114</c:v>
                </c:pt>
                <c:pt idx="2225">
                  <c:v>-118.35000610351599</c:v>
                </c:pt>
                <c:pt idx="2226">
                  <c:v>-117.75001220698201</c:v>
                </c:pt>
                <c:pt idx="2227">
                  <c:v>-119.849990081809</c:v>
                </c:pt>
                <c:pt idx="2228">
                  <c:v>-120.300003051758</c:v>
                </c:pt>
                <c:pt idx="2229">
                  <c:v>-116.700004577637</c:v>
                </c:pt>
                <c:pt idx="2230">
                  <c:v>-116.700004577637</c:v>
                </c:pt>
                <c:pt idx="2231">
                  <c:v>-117.149994659527</c:v>
                </c:pt>
                <c:pt idx="2232">
                  <c:v>-116.250007629395</c:v>
                </c:pt>
                <c:pt idx="2233">
                  <c:v>-118.35000610351599</c:v>
                </c:pt>
                <c:pt idx="2234">
                  <c:v>-118.200005722048</c:v>
                </c:pt>
                <c:pt idx="2235">
                  <c:v>-116.700004577637</c:v>
                </c:pt>
                <c:pt idx="2236">
                  <c:v>-115.500007629395</c:v>
                </c:pt>
                <c:pt idx="2237">
                  <c:v>-115.500041961411</c:v>
                </c:pt>
                <c:pt idx="2238">
                  <c:v>-117.75001106257101</c:v>
                </c:pt>
                <c:pt idx="2239">
                  <c:v>-118.200004577637</c:v>
                </c:pt>
                <c:pt idx="2240">
                  <c:v>-118.800003051758</c:v>
                </c:pt>
                <c:pt idx="2241">
                  <c:v>-112.650048446281</c:v>
                </c:pt>
                <c:pt idx="2242">
                  <c:v>-108.60000610351599</c:v>
                </c:pt>
                <c:pt idx="2243">
                  <c:v>-98.700155637375701</c:v>
                </c:pt>
                <c:pt idx="2244">
                  <c:v>-89.249880981527895</c:v>
                </c:pt>
                <c:pt idx="2245">
                  <c:v>-73.649959182799407</c:v>
                </c:pt>
                <c:pt idx="2246">
                  <c:v>-68.099953461085605</c:v>
                </c:pt>
                <c:pt idx="2247">
                  <c:v>-61.200000762939503</c:v>
                </c:pt>
                <c:pt idx="2248">
                  <c:v>-49.649939728774598</c:v>
                </c:pt>
                <c:pt idx="2249">
                  <c:v>-41.5500648488621</c:v>
                </c:pt>
                <c:pt idx="2250">
                  <c:v>-38.400001525878899</c:v>
                </c:pt>
                <c:pt idx="2251">
                  <c:v>-33.6000013351441</c:v>
                </c:pt>
                <c:pt idx="2252">
                  <c:v>-28.800001144409201</c:v>
                </c:pt>
                <c:pt idx="2253">
                  <c:v>-22.799949646419702</c:v>
                </c:pt>
                <c:pt idx="2254">
                  <c:v>-16.050001144409201</c:v>
                </c:pt>
                <c:pt idx="2255">
                  <c:v>-21.900001525878899</c:v>
                </c:pt>
                <c:pt idx="2256">
                  <c:v>-27.149961471887099</c:v>
                </c:pt>
                <c:pt idx="2257">
                  <c:v>-30.300001144409201</c:v>
                </c:pt>
                <c:pt idx="2258">
                  <c:v>-31.650001525878899</c:v>
                </c:pt>
                <c:pt idx="2259">
                  <c:v>-29.700000762939499</c:v>
                </c:pt>
                <c:pt idx="2260">
                  <c:v>-25.050001144409201</c:v>
                </c:pt>
                <c:pt idx="2261">
                  <c:v>-25.050025176801402</c:v>
                </c:pt>
                <c:pt idx="2262">
                  <c:v>-28.200000762939499</c:v>
                </c:pt>
                <c:pt idx="2263">
                  <c:v>-29.9999481209612</c:v>
                </c:pt>
                <c:pt idx="2264">
                  <c:v>-22.9500545493269</c:v>
                </c:pt>
                <c:pt idx="2265">
                  <c:v>-27.900001525878899</c:v>
                </c:pt>
                <c:pt idx="2266">
                  <c:v>-31.200000762939499</c:v>
                </c:pt>
                <c:pt idx="2267">
                  <c:v>-28.800001144409201</c:v>
                </c:pt>
                <c:pt idx="2268">
                  <c:v>-33.299999618552697</c:v>
                </c:pt>
                <c:pt idx="2269">
                  <c:v>-32.850002288818402</c:v>
                </c:pt>
                <c:pt idx="2270">
                  <c:v>-30.150001525878899</c:v>
                </c:pt>
                <c:pt idx="2271">
                  <c:v>-30.150001525878899</c:v>
                </c:pt>
                <c:pt idx="2272">
                  <c:v>-28.800001144409201</c:v>
                </c:pt>
                <c:pt idx="2273">
                  <c:v>-28.350007247832099</c:v>
                </c:pt>
                <c:pt idx="2274">
                  <c:v>-28.500001907348601</c:v>
                </c:pt>
                <c:pt idx="2275">
                  <c:v>-28.500048827378102</c:v>
                </c:pt>
                <c:pt idx="2276">
                  <c:v>-34.649954605849402</c:v>
                </c:pt>
                <c:pt idx="2277">
                  <c:v>-31.875022125235901</c:v>
                </c:pt>
                <c:pt idx="2278">
                  <c:v>-29.100021553031301</c:v>
                </c:pt>
                <c:pt idx="2279">
                  <c:v>-34.199961853047697</c:v>
                </c:pt>
                <c:pt idx="2280">
                  <c:v>-36.149971771453799</c:v>
                </c:pt>
                <c:pt idx="2281">
                  <c:v>-36.150024413874199</c:v>
                </c:pt>
                <c:pt idx="2282">
                  <c:v>-39.150001525878899</c:v>
                </c:pt>
                <c:pt idx="2283">
                  <c:v>-32.1001121511785</c:v>
                </c:pt>
                <c:pt idx="2284">
                  <c:v>-46.5</c:v>
                </c:pt>
                <c:pt idx="2285">
                  <c:v>-58.500003814697301</c:v>
                </c:pt>
                <c:pt idx="2286">
                  <c:v>-68.399925995511794</c:v>
                </c:pt>
                <c:pt idx="2287">
                  <c:v>-82.5</c:v>
                </c:pt>
                <c:pt idx="2288">
                  <c:v>-91.800003051757798</c:v>
                </c:pt>
                <c:pt idx="2289">
                  <c:v>-95.400001525878906</c:v>
                </c:pt>
                <c:pt idx="2290">
                  <c:v>-98.700004577636705</c:v>
                </c:pt>
                <c:pt idx="2291">
                  <c:v>-98.700004577636705</c:v>
                </c:pt>
                <c:pt idx="2292">
                  <c:v>-95.100006103515597</c:v>
                </c:pt>
                <c:pt idx="2293">
                  <c:v>-95.549999618581793</c:v>
                </c:pt>
                <c:pt idx="2294">
                  <c:v>-94.650001525878906</c:v>
                </c:pt>
                <c:pt idx="2295">
                  <c:v>-91.200004577636705</c:v>
                </c:pt>
                <c:pt idx="2296">
                  <c:v>-88.950004577636705</c:v>
                </c:pt>
                <c:pt idx="2297">
                  <c:v>-89.6999931335517</c:v>
                </c:pt>
                <c:pt idx="2298">
                  <c:v>-88.200013732811598</c:v>
                </c:pt>
                <c:pt idx="2299">
                  <c:v>-89.400001525878906</c:v>
                </c:pt>
                <c:pt idx="2300">
                  <c:v>-88.050008201570606</c:v>
                </c:pt>
                <c:pt idx="2301">
                  <c:v>-86.700014877262305</c:v>
                </c:pt>
                <c:pt idx="2302">
                  <c:v>-87.450004577636705</c:v>
                </c:pt>
                <c:pt idx="2303">
                  <c:v>-87.300004196169198</c:v>
                </c:pt>
                <c:pt idx="2304">
                  <c:v>-87.900001525878906</c:v>
                </c:pt>
                <c:pt idx="2305">
                  <c:v>-88.649991226292599</c:v>
                </c:pt>
                <c:pt idx="2306">
                  <c:v>-87.300003051757798</c:v>
                </c:pt>
                <c:pt idx="2307">
                  <c:v>-86.400001525878906</c:v>
                </c:pt>
                <c:pt idx="2308">
                  <c:v>-88.199990844816199</c:v>
                </c:pt>
                <c:pt idx="2309">
                  <c:v>-85.5</c:v>
                </c:pt>
                <c:pt idx="2310">
                  <c:v>-90.599967193877006</c:v>
                </c:pt>
                <c:pt idx="2311">
                  <c:v>-88.499958801340696</c:v>
                </c:pt>
                <c:pt idx="2312">
                  <c:v>-83.099953460713095</c:v>
                </c:pt>
                <c:pt idx="2313">
                  <c:v>-76.199977112053901</c:v>
                </c:pt>
                <c:pt idx="2314">
                  <c:v>-72.600006103515597</c:v>
                </c:pt>
                <c:pt idx="2315">
                  <c:v>-62.4000793450979</c:v>
                </c:pt>
                <c:pt idx="2316">
                  <c:v>-62.400001525878899</c:v>
                </c:pt>
                <c:pt idx="2317">
                  <c:v>-61.500017547363797</c:v>
                </c:pt>
                <c:pt idx="2318">
                  <c:v>-61.499986648700798</c:v>
                </c:pt>
                <c:pt idx="2319">
                  <c:v>-59.250003814697301</c:v>
                </c:pt>
                <c:pt idx="2320">
                  <c:v>-57.900024986258899</c:v>
                </c:pt>
                <c:pt idx="2321">
                  <c:v>-60.975025749198402</c:v>
                </c:pt>
                <c:pt idx="2322">
                  <c:v>-64.050000762981597</c:v>
                </c:pt>
                <c:pt idx="2323">
                  <c:v>-63.750006103473602</c:v>
                </c:pt>
                <c:pt idx="2324">
                  <c:v>-67.050003051757798</c:v>
                </c:pt>
                <c:pt idx="2325">
                  <c:v>-66.299998474170394</c:v>
                </c:pt>
                <c:pt idx="2326">
                  <c:v>-65.700004577636705</c:v>
                </c:pt>
                <c:pt idx="2327">
                  <c:v>-63.300000762964103</c:v>
                </c:pt>
                <c:pt idx="2328">
                  <c:v>-63.000003814697301</c:v>
                </c:pt>
                <c:pt idx="2329">
                  <c:v>-65.400001525878906</c:v>
                </c:pt>
                <c:pt idx="2330">
                  <c:v>-63.900012969876599</c:v>
                </c:pt>
                <c:pt idx="2331">
                  <c:v>-67.800003051757798</c:v>
                </c:pt>
                <c:pt idx="2332">
                  <c:v>-67.800003051757798</c:v>
                </c:pt>
                <c:pt idx="2333">
                  <c:v>-67.500002288822799</c:v>
                </c:pt>
                <c:pt idx="2334">
                  <c:v>-73.200004577636705</c:v>
                </c:pt>
                <c:pt idx="2335">
                  <c:v>-82.949994278050397</c:v>
                </c:pt>
                <c:pt idx="2336">
                  <c:v>-81.600006103515597</c:v>
                </c:pt>
                <c:pt idx="2337">
                  <c:v>-78.149993515176604</c:v>
                </c:pt>
                <c:pt idx="2338">
                  <c:v>-77.100014114217899</c:v>
                </c:pt>
                <c:pt idx="2339">
                  <c:v>-74.700004577636705</c:v>
                </c:pt>
                <c:pt idx="2340">
                  <c:v>-77.399980926706405</c:v>
                </c:pt>
                <c:pt idx="2341">
                  <c:v>-78.150001525878906</c:v>
                </c:pt>
                <c:pt idx="2342">
                  <c:v>-83.850023269512107</c:v>
                </c:pt>
                <c:pt idx="2343">
                  <c:v>-86.100006103515597</c:v>
                </c:pt>
                <c:pt idx="2344">
                  <c:v>-85.200004577636705</c:v>
                </c:pt>
                <c:pt idx="2345">
                  <c:v>-89.399969482708698</c:v>
                </c:pt>
                <c:pt idx="2346">
                  <c:v>-89.400001525878906</c:v>
                </c:pt>
                <c:pt idx="2347">
                  <c:v>-88.199996185285102</c:v>
                </c:pt>
                <c:pt idx="2348">
                  <c:v>-86.999949646421896</c:v>
                </c:pt>
                <c:pt idx="2349">
                  <c:v>-80.400001525878906</c:v>
                </c:pt>
                <c:pt idx="2350">
                  <c:v>-76.499980545238898</c:v>
                </c:pt>
                <c:pt idx="2351">
                  <c:v>-73.950004577636705</c:v>
                </c:pt>
                <c:pt idx="2352">
                  <c:v>-73.949921037085304</c:v>
                </c:pt>
                <c:pt idx="2353">
                  <c:v>-63.000087355248702</c:v>
                </c:pt>
                <c:pt idx="2354">
                  <c:v>-61.500026702707601</c:v>
                </c:pt>
                <c:pt idx="2355">
                  <c:v>-61.35002288802</c:v>
                </c:pt>
                <c:pt idx="2356">
                  <c:v>-64.050003051757798</c:v>
                </c:pt>
                <c:pt idx="2357">
                  <c:v>-64.950008010812695</c:v>
                </c:pt>
                <c:pt idx="2358">
                  <c:v>-65.400001525878906</c:v>
                </c:pt>
                <c:pt idx="2359">
                  <c:v>-66.300003051757798</c:v>
                </c:pt>
                <c:pt idx="2360">
                  <c:v>-62.700028228551403</c:v>
                </c:pt>
                <c:pt idx="2361">
                  <c:v>-73.800003051757798</c:v>
                </c:pt>
                <c:pt idx="2362">
                  <c:v>-73.800003051757798</c:v>
                </c:pt>
                <c:pt idx="2363">
                  <c:v>-96.899825288326497</c:v>
                </c:pt>
                <c:pt idx="2364">
                  <c:v>-95.100006103515597</c:v>
                </c:pt>
                <c:pt idx="2365">
                  <c:v>-104.40000152587901</c:v>
                </c:pt>
                <c:pt idx="2366">
                  <c:v>-114.90000152587901</c:v>
                </c:pt>
                <c:pt idx="2367">
                  <c:v>-125.699922180831</c:v>
                </c:pt>
                <c:pt idx="2368">
                  <c:v>-124.050009346035</c:v>
                </c:pt>
                <c:pt idx="2369">
                  <c:v>-122.40000152587901</c:v>
                </c:pt>
                <c:pt idx="2370">
                  <c:v>-128.69996414215899</c:v>
                </c:pt>
                <c:pt idx="2371">
                  <c:v>-124.050003051758</c:v>
                </c:pt>
                <c:pt idx="2372">
                  <c:v>-120.000028228568</c:v>
                </c:pt>
                <c:pt idx="2373">
                  <c:v>-122.700004577637</c:v>
                </c:pt>
                <c:pt idx="2374">
                  <c:v>-122.10000495911299</c:v>
                </c:pt>
                <c:pt idx="2375">
                  <c:v>-121.95000572204</c:v>
                </c:pt>
                <c:pt idx="2376">
                  <c:v>-118.800003051758</c:v>
                </c:pt>
                <c:pt idx="2377">
                  <c:v>-120.749992752163</c:v>
                </c:pt>
                <c:pt idx="2378">
                  <c:v>-120.90000152587901</c:v>
                </c:pt>
                <c:pt idx="2379">
                  <c:v>-120.90000152587901</c:v>
                </c:pt>
                <c:pt idx="2380">
                  <c:v>-112.200004577637</c:v>
                </c:pt>
                <c:pt idx="2381">
                  <c:v>-105.300003051758</c:v>
                </c:pt>
                <c:pt idx="2382">
                  <c:v>-104.400008392289</c:v>
                </c:pt>
                <c:pt idx="2383">
                  <c:v>-92.850006103515597</c:v>
                </c:pt>
                <c:pt idx="2384">
                  <c:v>-83.850074767501596</c:v>
                </c:pt>
                <c:pt idx="2385">
                  <c:v>-82.199907303656502</c:v>
                </c:pt>
                <c:pt idx="2386">
                  <c:v>-69.450004577636705</c:v>
                </c:pt>
                <c:pt idx="2387">
                  <c:v>-62.2499889374945</c:v>
                </c:pt>
                <c:pt idx="2388">
                  <c:v>-60.300003051757798</c:v>
                </c:pt>
                <c:pt idx="2389">
                  <c:v>-54.749948883502697</c:v>
                </c:pt>
                <c:pt idx="2390">
                  <c:v>-47.550003051757798</c:v>
                </c:pt>
                <c:pt idx="2391">
                  <c:v>-47.550003051757798</c:v>
                </c:pt>
                <c:pt idx="2392">
                  <c:v>-37.800014495755498</c:v>
                </c:pt>
                <c:pt idx="2393">
                  <c:v>-39.300003051757798</c:v>
                </c:pt>
                <c:pt idx="2394">
                  <c:v>-49.800003051757798</c:v>
                </c:pt>
                <c:pt idx="2395">
                  <c:v>-45.600002288818402</c:v>
                </c:pt>
                <c:pt idx="2396">
                  <c:v>-48.450064848849102</c:v>
                </c:pt>
                <c:pt idx="2397">
                  <c:v>-56.849938202908803</c:v>
                </c:pt>
                <c:pt idx="2398">
                  <c:v>-71.700004577636705</c:v>
                </c:pt>
                <c:pt idx="2399">
                  <c:v>-80.850105665500806</c:v>
                </c:pt>
                <c:pt idx="2400">
                  <c:v>-93.899901963893697</c:v>
                </c:pt>
                <c:pt idx="2401">
                  <c:v>-101.40000152587901</c:v>
                </c:pt>
                <c:pt idx="2402">
                  <c:v>-108.900102232449</c:v>
                </c:pt>
                <c:pt idx="2403">
                  <c:v>-115.500007629395</c:v>
                </c:pt>
                <c:pt idx="2404">
                  <c:v>-111.00004196138801</c:v>
                </c:pt>
                <c:pt idx="2405">
                  <c:v>-111.300003051758</c:v>
                </c:pt>
                <c:pt idx="2406">
                  <c:v>-105.000007629395</c:v>
                </c:pt>
                <c:pt idx="2407">
                  <c:v>-105.600001525929</c:v>
                </c:pt>
                <c:pt idx="2408">
                  <c:v>-115.800003051758</c:v>
                </c:pt>
                <c:pt idx="2409">
                  <c:v>-119.10000610351599</c:v>
                </c:pt>
                <c:pt idx="2410">
                  <c:v>-138.45001220703099</c:v>
                </c:pt>
                <c:pt idx="2411">
                  <c:v>-144</c:v>
                </c:pt>
                <c:pt idx="2412">
                  <c:v>-144</c:v>
                </c:pt>
                <c:pt idx="2413">
                  <c:v>-145.20001220703099</c:v>
                </c:pt>
                <c:pt idx="2414">
                  <c:v>-148.19998931903601</c:v>
                </c:pt>
                <c:pt idx="2415">
                  <c:v>-141.90000686645001</c:v>
                </c:pt>
                <c:pt idx="2416">
                  <c:v>-141.60000610351599</c:v>
                </c:pt>
                <c:pt idx="2417">
                  <c:v>-142.35000610351599</c:v>
                </c:pt>
                <c:pt idx="2418">
                  <c:v>-143.10000610351599</c:v>
                </c:pt>
                <c:pt idx="2419">
                  <c:v>-146.399983978455</c:v>
                </c:pt>
                <c:pt idx="2420">
                  <c:v>-149.10000610351599</c:v>
                </c:pt>
                <c:pt idx="2421">
                  <c:v>-145.50005493089901</c:v>
                </c:pt>
                <c:pt idx="2422">
                  <c:v>-145.499961090478</c:v>
                </c:pt>
                <c:pt idx="2423">
                  <c:v>-140.40000915527301</c:v>
                </c:pt>
                <c:pt idx="2424">
                  <c:v>-143.70001220703099</c:v>
                </c:pt>
                <c:pt idx="2425">
                  <c:v>-144.75</c:v>
                </c:pt>
                <c:pt idx="2426">
                  <c:v>-146.09996261667999</c:v>
                </c:pt>
                <c:pt idx="2427">
                  <c:v>-140.40005264210899</c:v>
                </c:pt>
                <c:pt idx="2428">
                  <c:v>-141</c:v>
                </c:pt>
                <c:pt idx="2429">
                  <c:v>-141.29996757568199</c:v>
                </c:pt>
                <c:pt idx="2430">
                  <c:v>-136.650044631349</c:v>
                </c:pt>
                <c:pt idx="2431">
                  <c:v>-138.90000915527301</c:v>
                </c:pt>
                <c:pt idx="2432">
                  <c:v>5.4000000953674299</c:v>
                </c:pt>
                <c:pt idx="2433">
                  <c:v>6.75000047683716</c:v>
                </c:pt>
                <c:pt idx="2434">
                  <c:v>-54.299537281025898</c:v>
                </c:pt>
                <c:pt idx="2435">
                  <c:v>-66.450004577636705</c:v>
                </c:pt>
                <c:pt idx="2436">
                  <c:v>-66.450004577636705</c:v>
                </c:pt>
                <c:pt idx="2437">
                  <c:v>-133.79948921627499</c:v>
                </c:pt>
                <c:pt idx="2438">
                  <c:v>-133.80000305175801</c:v>
                </c:pt>
                <c:pt idx="2439">
                  <c:v>-134.40000915527301</c:v>
                </c:pt>
                <c:pt idx="2440">
                  <c:v>-136.35000610351599</c:v>
                </c:pt>
                <c:pt idx="2441">
                  <c:v>34.799148185108898</c:v>
                </c:pt>
                <c:pt idx="2442">
                  <c:v>-77.25</c:v>
                </c:pt>
                <c:pt idx="2443">
                  <c:v>-77.25</c:v>
                </c:pt>
                <c:pt idx="2444">
                  <c:v>-111.899737169521</c:v>
                </c:pt>
                <c:pt idx="2445">
                  <c:v>-108.90000152587901</c:v>
                </c:pt>
                <c:pt idx="2446">
                  <c:v>-108.450004577637</c:v>
                </c:pt>
                <c:pt idx="2447">
                  <c:v>-146.85000610351599</c:v>
                </c:pt>
                <c:pt idx="2448">
                  <c:v>-146.24941292742199</c:v>
                </c:pt>
                <c:pt idx="2449">
                  <c:v>-69.300590124335699</c:v>
                </c:pt>
                <c:pt idx="2450">
                  <c:v>-60.900001525878899</c:v>
                </c:pt>
                <c:pt idx="2451">
                  <c:v>-74.6998992928349</c:v>
                </c:pt>
                <c:pt idx="2452">
                  <c:v>-83.399401860391094</c:v>
                </c:pt>
                <c:pt idx="2453">
                  <c:v>-4.8000001907348597</c:v>
                </c:pt>
                <c:pt idx="2454">
                  <c:v>-4.8000001907348597</c:v>
                </c:pt>
                <c:pt idx="2455">
                  <c:v>-96.300003051757798</c:v>
                </c:pt>
                <c:pt idx="2456">
                  <c:v>-116.849849320725</c:v>
                </c:pt>
                <c:pt idx="2457">
                  <c:v>-118.500007629395</c:v>
                </c:pt>
                <c:pt idx="2458">
                  <c:v>-122.249979019401</c:v>
                </c:pt>
                <c:pt idx="2459">
                  <c:v>-61.200133513353201</c:v>
                </c:pt>
                <c:pt idx="2460">
                  <c:v>-78.600006103515597</c:v>
                </c:pt>
                <c:pt idx="2461">
                  <c:v>-100.950004577637</c:v>
                </c:pt>
                <c:pt idx="2462">
                  <c:v>-123.300003051758</c:v>
                </c:pt>
                <c:pt idx="2463">
                  <c:v>-133.20029258497399</c:v>
                </c:pt>
                <c:pt idx="2464">
                  <c:v>-169.95001220703099</c:v>
                </c:pt>
                <c:pt idx="2465">
                  <c:v>-170.55000305175801</c:v>
                </c:pt>
                <c:pt idx="2466">
                  <c:v>-169.048965081147</c:v>
                </c:pt>
                <c:pt idx="2467">
                  <c:v>-33</c:v>
                </c:pt>
                <c:pt idx="2468">
                  <c:v>40.5</c:v>
                </c:pt>
                <c:pt idx="2469">
                  <c:v>-15.900000572204601</c:v>
                </c:pt>
                <c:pt idx="2470">
                  <c:v>-106.049874879939</c:v>
                </c:pt>
                <c:pt idx="2471">
                  <c:v>-89.250128171819298</c:v>
                </c:pt>
                <c:pt idx="2472">
                  <c:v>-75.900001525878906</c:v>
                </c:pt>
                <c:pt idx="2473">
                  <c:v>-72.299962998071607</c:v>
                </c:pt>
                <c:pt idx="2474">
                  <c:v>-67.050043105444104</c:v>
                </c:pt>
                <c:pt idx="2475">
                  <c:v>-84.300003051757798</c:v>
                </c:pt>
                <c:pt idx="2476">
                  <c:v>-78.600069045502806</c:v>
                </c:pt>
                <c:pt idx="2477">
                  <c:v>-86.850006103515597</c:v>
                </c:pt>
                <c:pt idx="2478">
                  <c:v>-82.349975204698595</c:v>
                </c:pt>
                <c:pt idx="2479">
                  <c:v>-78.300003051757798</c:v>
                </c:pt>
                <c:pt idx="2480">
                  <c:v>-74.700004577636705</c:v>
                </c:pt>
                <c:pt idx="2481">
                  <c:v>-82.349947739115905</c:v>
                </c:pt>
                <c:pt idx="2482">
                  <c:v>-79.200004577636705</c:v>
                </c:pt>
                <c:pt idx="2483">
                  <c:v>-79.200004577636705</c:v>
                </c:pt>
                <c:pt idx="2484">
                  <c:v>-71.400001525878906</c:v>
                </c:pt>
                <c:pt idx="2485">
                  <c:v>-69.300011062580893</c:v>
                </c:pt>
                <c:pt idx="2486">
                  <c:v>-67.200020599282894</c:v>
                </c:pt>
                <c:pt idx="2487">
                  <c:v>-67.350006103515597</c:v>
                </c:pt>
                <c:pt idx="2488">
                  <c:v>-36.4502365093322</c:v>
                </c:pt>
                <c:pt idx="2489">
                  <c:v>-56.850070952833498</c:v>
                </c:pt>
                <c:pt idx="2490">
                  <c:v>-65.850006103515597</c:v>
                </c:pt>
                <c:pt idx="2491">
                  <c:v>-68.400017547464003</c:v>
                </c:pt>
                <c:pt idx="2492">
                  <c:v>-70.5</c:v>
                </c:pt>
                <c:pt idx="2493">
                  <c:v>-80.399925995482704</c:v>
                </c:pt>
                <c:pt idx="2494">
                  <c:v>-87.450004577636705</c:v>
                </c:pt>
                <c:pt idx="2495">
                  <c:v>-87.899994659574801</c:v>
                </c:pt>
                <c:pt idx="2496">
                  <c:v>-92.699967956820899</c:v>
                </c:pt>
                <c:pt idx="2497">
                  <c:v>-87.900001525878906</c:v>
                </c:pt>
                <c:pt idx="2498">
                  <c:v>-88.5</c:v>
                </c:pt>
                <c:pt idx="2499">
                  <c:v>-88.5</c:v>
                </c:pt>
                <c:pt idx="2500">
                  <c:v>-88.200010299591895</c:v>
                </c:pt>
                <c:pt idx="2501">
                  <c:v>-88.9499988556815</c:v>
                </c:pt>
                <c:pt idx="2502">
                  <c:v>-89.400001525878906</c:v>
                </c:pt>
                <c:pt idx="2503">
                  <c:v>-89.399914552148601</c:v>
                </c:pt>
                <c:pt idx="2504">
                  <c:v>-78.000086973730404</c:v>
                </c:pt>
                <c:pt idx="2505">
                  <c:v>-71.700004577636705</c:v>
                </c:pt>
                <c:pt idx="2506">
                  <c:v>-63.000003814697301</c:v>
                </c:pt>
                <c:pt idx="2507">
                  <c:v>-60.150001525878899</c:v>
                </c:pt>
                <c:pt idx="2508">
                  <c:v>-57.600002288818303</c:v>
                </c:pt>
                <c:pt idx="2509">
                  <c:v>-55.050003051757798</c:v>
                </c:pt>
                <c:pt idx="2510">
                  <c:v>-50.400001525878899</c:v>
                </c:pt>
                <c:pt idx="2511">
                  <c:v>-52.799984741349903</c:v>
                </c:pt>
                <c:pt idx="2512">
                  <c:v>-46.050003051757798</c:v>
                </c:pt>
                <c:pt idx="2513">
                  <c:v>-49.500003814697301</c:v>
                </c:pt>
                <c:pt idx="2514">
                  <c:v>-72.450004577636705</c:v>
                </c:pt>
                <c:pt idx="2515">
                  <c:v>-62.249991226288202</c:v>
                </c:pt>
                <c:pt idx="2516">
                  <c:v>-60.600002288818402</c:v>
                </c:pt>
                <c:pt idx="2517">
                  <c:v>-55.800003051757798</c:v>
                </c:pt>
                <c:pt idx="2518">
                  <c:v>-59.0999771120294</c:v>
                </c:pt>
                <c:pt idx="2519">
                  <c:v>-75.600006103515597</c:v>
                </c:pt>
                <c:pt idx="2520">
                  <c:v>-63.000003814697301</c:v>
                </c:pt>
                <c:pt idx="2521">
                  <c:v>-60.450000762939503</c:v>
                </c:pt>
                <c:pt idx="2522">
                  <c:v>-58.800003051757798</c:v>
                </c:pt>
                <c:pt idx="2523">
                  <c:v>-58.800003051757798</c:v>
                </c:pt>
                <c:pt idx="2524">
                  <c:v>-66.600006103515597</c:v>
                </c:pt>
                <c:pt idx="2525">
                  <c:v>-72.449959946057504</c:v>
                </c:pt>
                <c:pt idx="2526">
                  <c:v>-55.3500560756016</c:v>
                </c:pt>
                <c:pt idx="2527">
                  <c:v>-62.400001525878899</c:v>
                </c:pt>
                <c:pt idx="2528">
                  <c:v>-86.700004577636705</c:v>
                </c:pt>
                <c:pt idx="2529">
                  <c:v>-86.700004577636705</c:v>
                </c:pt>
                <c:pt idx="2530">
                  <c:v>-86.399952316712202</c:v>
                </c:pt>
                <c:pt idx="2531">
                  <c:v>-79.950004577636705</c:v>
                </c:pt>
                <c:pt idx="2532">
                  <c:v>-80.175003910061605</c:v>
                </c:pt>
                <c:pt idx="2533">
                  <c:v>-80.399971771473304</c:v>
                </c:pt>
                <c:pt idx="2534">
                  <c:v>-76.5</c:v>
                </c:pt>
                <c:pt idx="2535">
                  <c:v>-78.75</c:v>
                </c:pt>
                <c:pt idx="2536">
                  <c:v>-78.300003051757798</c:v>
                </c:pt>
                <c:pt idx="2537">
                  <c:v>-46.799950409356903</c:v>
                </c:pt>
                <c:pt idx="2538">
                  <c:v>-39.900001525878899</c:v>
                </c:pt>
                <c:pt idx="2539">
                  <c:v>-16.800001144409201</c:v>
                </c:pt>
                <c:pt idx="2540">
                  <c:v>-13.2001014701248</c:v>
                </c:pt>
                <c:pt idx="2541">
                  <c:v>-26.400001525878899</c:v>
                </c:pt>
                <c:pt idx="2542">
                  <c:v>-35.700000762939503</c:v>
                </c:pt>
                <c:pt idx="2543">
                  <c:v>-35.700000762939503</c:v>
                </c:pt>
                <c:pt idx="2544">
                  <c:v>-28.200000762939499</c:v>
                </c:pt>
                <c:pt idx="2545">
                  <c:v>-16.500089263187601</c:v>
                </c:pt>
                <c:pt idx="2546">
                  <c:v>24</c:v>
                </c:pt>
                <c:pt idx="2547">
                  <c:v>-7.9501524901194802</c:v>
                </c:pt>
                <c:pt idx="2548">
                  <c:v>-27.899849321861701</c:v>
                </c:pt>
                <c:pt idx="2549">
                  <c:v>-55.650001525878899</c:v>
                </c:pt>
                <c:pt idx="2550">
                  <c:v>-56.8500331876063</c:v>
                </c:pt>
                <c:pt idx="2551">
                  <c:v>-60.900001525878899</c:v>
                </c:pt>
                <c:pt idx="2552">
                  <c:v>-68.400115965855605</c:v>
                </c:pt>
                <c:pt idx="2553">
                  <c:v>-83.400001525878906</c:v>
                </c:pt>
                <c:pt idx="2554">
                  <c:v>-81.300003051757798</c:v>
                </c:pt>
                <c:pt idx="2555">
                  <c:v>-97.950131608044202</c:v>
                </c:pt>
                <c:pt idx="2556">
                  <c:v>-114.600120542695</c:v>
                </c:pt>
                <c:pt idx="2557">
                  <c:v>-122.10000610351599</c:v>
                </c:pt>
                <c:pt idx="2558">
                  <c:v>-120.150016403111</c:v>
                </c:pt>
                <c:pt idx="2559">
                  <c:v>-120.15000152587901</c:v>
                </c:pt>
                <c:pt idx="2560">
                  <c:v>-73.800356671274002</c:v>
                </c:pt>
                <c:pt idx="2561">
                  <c:v>-70.800003051757798</c:v>
                </c:pt>
                <c:pt idx="2562">
                  <c:v>13.1993598990412</c:v>
                </c:pt>
                <c:pt idx="2563">
                  <c:v>6.4500002861022896</c:v>
                </c:pt>
                <c:pt idx="2564">
                  <c:v>6.4500002861022896</c:v>
                </c:pt>
                <c:pt idx="2565">
                  <c:v>-101.70019454801</c:v>
                </c:pt>
                <c:pt idx="2566">
                  <c:v>-126.60000610351599</c:v>
                </c:pt>
                <c:pt idx="2567">
                  <c:v>-103.349943161529</c:v>
                </c:pt>
                <c:pt idx="2568">
                  <c:v>-95.100006103515597</c:v>
                </c:pt>
                <c:pt idx="2569">
                  <c:v>-82.500192257913199</c:v>
                </c:pt>
                <c:pt idx="2570">
                  <c:v>-81.749958801654998</c:v>
                </c:pt>
                <c:pt idx="2571">
                  <c:v>-76.350006103515597</c:v>
                </c:pt>
                <c:pt idx="2572">
                  <c:v>-73.050003051757798</c:v>
                </c:pt>
                <c:pt idx="2573">
                  <c:v>-72.000008010821702</c:v>
                </c:pt>
                <c:pt idx="2574">
                  <c:v>-72</c:v>
                </c:pt>
                <c:pt idx="2575">
                  <c:v>-70.500011443997707</c:v>
                </c:pt>
                <c:pt idx="2576">
                  <c:v>-69.225002288818402</c:v>
                </c:pt>
                <c:pt idx="2577">
                  <c:v>-67.950008010786505</c:v>
                </c:pt>
                <c:pt idx="2578">
                  <c:v>-68.399998092729106</c:v>
                </c:pt>
                <c:pt idx="2579">
                  <c:v>-66.600006103515597</c:v>
                </c:pt>
                <c:pt idx="2580">
                  <c:v>-64.350002670281398</c:v>
                </c:pt>
                <c:pt idx="2581">
                  <c:v>-63.900001525878899</c:v>
                </c:pt>
                <c:pt idx="2582">
                  <c:v>-62.7000110625549</c:v>
                </c:pt>
                <c:pt idx="2583">
                  <c:v>-64.050003051757798</c:v>
                </c:pt>
                <c:pt idx="2584">
                  <c:v>-64.050003051757798</c:v>
                </c:pt>
                <c:pt idx="2585">
                  <c:v>-61.950016784553704</c:v>
                </c:pt>
                <c:pt idx="2586">
                  <c:v>-63.600002288818402</c:v>
                </c:pt>
                <c:pt idx="2587">
                  <c:v>-65.850006103515597</c:v>
                </c:pt>
                <c:pt idx="2588">
                  <c:v>-68.399982071117805</c:v>
                </c:pt>
                <c:pt idx="2589">
                  <c:v>-69.300003051757798</c:v>
                </c:pt>
                <c:pt idx="2590">
                  <c:v>-71.100006103515597</c:v>
                </c:pt>
                <c:pt idx="2591">
                  <c:v>-72.300003051757798</c:v>
                </c:pt>
                <c:pt idx="2592">
                  <c:v>-74.099992370695105</c:v>
                </c:pt>
                <c:pt idx="2593">
                  <c:v>-77.400001525878906</c:v>
                </c:pt>
                <c:pt idx="2594">
                  <c:v>-77.400001525878906</c:v>
                </c:pt>
                <c:pt idx="2595">
                  <c:v>-73.200036620806898</c:v>
                </c:pt>
                <c:pt idx="2596">
                  <c:v>-72.900001525878906</c:v>
                </c:pt>
                <c:pt idx="2597">
                  <c:v>-72.450008010812695</c:v>
                </c:pt>
                <c:pt idx="2598">
                  <c:v>-73.200004577636705</c:v>
                </c:pt>
                <c:pt idx="2599">
                  <c:v>-72.000009155233101</c:v>
                </c:pt>
                <c:pt idx="2600">
                  <c:v>-69.900022125109601</c:v>
                </c:pt>
                <c:pt idx="2601">
                  <c:v>-72.600006103515597</c:v>
                </c:pt>
                <c:pt idx="2602">
                  <c:v>-73.949999427823897</c:v>
                </c:pt>
                <c:pt idx="2603">
                  <c:v>-75.299992752132297</c:v>
                </c:pt>
                <c:pt idx="2604">
                  <c:v>-81.600006103515597</c:v>
                </c:pt>
                <c:pt idx="2605">
                  <c:v>-87.900001525878906</c:v>
                </c:pt>
                <c:pt idx="2606">
                  <c:v>-96</c:v>
                </c:pt>
                <c:pt idx="2607">
                  <c:v>-94.800025939753098</c:v>
                </c:pt>
                <c:pt idx="2608">
                  <c:v>-97.800003051757798</c:v>
                </c:pt>
                <c:pt idx="2609">
                  <c:v>-96.600006103515597</c:v>
                </c:pt>
                <c:pt idx="2610">
                  <c:v>-93.300028228575897</c:v>
                </c:pt>
                <c:pt idx="2611">
                  <c:v>-92.700004577636705</c:v>
                </c:pt>
                <c:pt idx="2612">
                  <c:v>-95.550003051757798</c:v>
                </c:pt>
                <c:pt idx="2613">
                  <c:v>-102.000007629395</c:v>
                </c:pt>
                <c:pt idx="2614">
                  <c:v>-102.000037383742</c:v>
                </c:pt>
                <c:pt idx="2615">
                  <c:v>-105.90000152587901</c:v>
                </c:pt>
                <c:pt idx="2616">
                  <c:v>-102.60000610351599</c:v>
                </c:pt>
                <c:pt idx="2617">
                  <c:v>-93.899900818722699</c:v>
                </c:pt>
                <c:pt idx="2618">
                  <c:v>-80.700004577636705</c:v>
                </c:pt>
                <c:pt idx="2619">
                  <c:v>-80.700004577636705</c:v>
                </c:pt>
                <c:pt idx="2620">
                  <c:v>-68.100006103515597</c:v>
                </c:pt>
                <c:pt idx="2621">
                  <c:v>-59.099897004848998</c:v>
                </c:pt>
                <c:pt idx="2622">
                  <c:v>-45.300108335727202</c:v>
                </c:pt>
                <c:pt idx="2623">
                  <c:v>-42</c:v>
                </c:pt>
                <c:pt idx="2624">
                  <c:v>-41.999963951281501</c:v>
                </c:pt>
                <c:pt idx="2625">
                  <c:v>-37.2749835015196</c:v>
                </c:pt>
                <c:pt idx="2626">
                  <c:v>-32.550003051757798</c:v>
                </c:pt>
                <c:pt idx="2627">
                  <c:v>-28.800001144409201</c:v>
                </c:pt>
                <c:pt idx="2628">
                  <c:v>-28.050001144409201</c:v>
                </c:pt>
                <c:pt idx="2629">
                  <c:v>-26.850009536673699</c:v>
                </c:pt>
                <c:pt idx="2630">
                  <c:v>-29.400095366028602</c:v>
                </c:pt>
                <c:pt idx="2631">
                  <c:v>-35.550003051757798</c:v>
                </c:pt>
                <c:pt idx="2632">
                  <c:v>-32.549695208195899</c:v>
                </c:pt>
                <c:pt idx="2633">
                  <c:v>7.8000001907348597</c:v>
                </c:pt>
                <c:pt idx="2634">
                  <c:v>7.8000001907348597</c:v>
                </c:pt>
                <c:pt idx="2635">
                  <c:v>45.300003051757798</c:v>
                </c:pt>
                <c:pt idx="2636">
                  <c:v>-53.099251562530803</c:v>
                </c:pt>
                <c:pt idx="2637">
                  <c:v>-61.200020217758798</c:v>
                </c:pt>
                <c:pt idx="2638">
                  <c:v>-63.750003814697301</c:v>
                </c:pt>
                <c:pt idx="2639">
                  <c:v>-76.800001907355096</c:v>
                </c:pt>
                <c:pt idx="2640">
                  <c:v>-76.650002670281594</c:v>
                </c:pt>
                <c:pt idx="2641">
                  <c:v>-78.300003051757798</c:v>
                </c:pt>
                <c:pt idx="2642">
                  <c:v>-78.600006103515597</c:v>
                </c:pt>
                <c:pt idx="2643">
                  <c:v>-75.150001525878906</c:v>
                </c:pt>
                <c:pt idx="2644">
                  <c:v>-68.550132368908095</c:v>
                </c:pt>
                <c:pt idx="2645">
                  <c:v>-85.5</c:v>
                </c:pt>
                <c:pt idx="2646">
                  <c:v>-83.175011920878205</c:v>
                </c:pt>
                <c:pt idx="2647">
                  <c:v>-80.850023841756396</c:v>
                </c:pt>
                <c:pt idx="2648">
                  <c:v>-77.400001525878906</c:v>
                </c:pt>
                <c:pt idx="2649">
                  <c:v>-50.550207899304397</c:v>
                </c:pt>
                <c:pt idx="2650">
                  <c:v>-58.500003814697301</c:v>
                </c:pt>
                <c:pt idx="2651">
                  <c:v>-82.199985122965799</c:v>
                </c:pt>
                <c:pt idx="2652">
                  <c:v>-79.650020980549797</c:v>
                </c:pt>
                <c:pt idx="2653">
                  <c:v>-60.300003051757798</c:v>
                </c:pt>
                <c:pt idx="2654">
                  <c:v>-60.299760440849496</c:v>
                </c:pt>
                <c:pt idx="2655">
                  <c:v>-28.500244518256899</c:v>
                </c:pt>
                <c:pt idx="2656">
                  <c:v>-56.550003051757798</c:v>
                </c:pt>
                <c:pt idx="2657">
                  <c:v>-61.050003051757798</c:v>
                </c:pt>
                <c:pt idx="2658">
                  <c:v>-58.200000762939503</c:v>
                </c:pt>
                <c:pt idx="2659">
                  <c:v>-56.100018310403499</c:v>
                </c:pt>
                <c:pt idx="2660">
                  <c:v>-56.250003814697301</c:v>
                </c:pt>
                <c:pt idx="2661">
                  <c:v>-82.5</c:v>
                </c:pt>
                <c:pt idx="2662">
                  <c:v>-91.199938202415296</c:v>
                </c:pt>
                <c:pt idx="2663">
                  <c:v>-93.900001525878906</c:v>
                </c:pt>
                <c:pt idx="2664">
                  <c:v>-98.250007629394503</c:v>
                </c:pt>
                <c:pt idx="2665">
                  <c:v>-87</c:v>
                </c:pt>
                <c:pt idx="2666">
                  <c:v>-81.300046538925599</c:v>
                </c:pt>
                <c:pt idx="2667">
                  <c:v>-72.899956894299706</c:v>
                </c:pt>
                <c:pt idx="2668">
                  <c:v>-67.050003051757798</c:v>
                </c:pt>
                <c:pt idx="2669">
                  <c:v>-81.000056075635101</c:v>
                </c:pt>
                <c:pt idx="2670">
                  <c:v>-88.350006103515597</c:v>
                </c:pt>
                <c:pt idx="2671">
                  <c:v>-82.650001525878906</c:v>
                </c:pt>
                <c:pt idx="2672">
                  <c:v>-81.825003910053695</c:v>
                </c:pt>
                <c:pt idx="2673">
                  <c:v>-81.000006294228498</c:v>
                </c:pt>
                <c:pt idx="2674">
                  <c:v>-83.0999557498793</c:v>
                </c:pt>
                <c:pt idx="2675">
                  <c:v>-76.5</c:v>
                </c:pt>
                <c:pt idx="2676">
                  <c:v>-83.100001525904901</c:v>
                </c:pt>
                <c:pt idx="2677">
                  <c:v>-82.500004577610696</c:v>
                </c:pt>
                <c:pt idx="2678">
                  <c:v>-29.700000762939499</c:v>
                </c:pt>
                <c:pt idx="2679">
                  <c:v>-29.700000762939499</c:v>
                </c:pt>
                <c:pt idx="2680">
                  <c:v>-60.000003814697301</c:v>
                </c:pt>
                <c:pt idx="2681">
                  <c:v>-58.799989318966396</c:v>
                </c:pt>
                <c:pt idx="2682">
                  <c:v>-57.000003814697301</c:v>
                </c:pt>
                <c:pt idx="2683">
                  <c:v>-55.800003051757798</c:v>
                </c:pt>
                <c:pt idx="2684">
                  <c:v>-55.800003051757798</c:v>
                </c:pt>
                <c:pt idx="2685">
                  <c:v>-55.650001525878899</c:v>
                </c:pt>
                <c:pt idx="2686">
                  <c:v>-54.600002288818402</c:v>
                </c:pt>
                <c:pt idx="2687">
                  <c:v>-56.100002288818402</c:v>
                </c:pt>
                <c:pt idx="2688">
                  <c:v>-57.7500106810784</c:v>
                </c:pt>
                <c:pt idx="2689">
                  <c:v>-58.650001525878899</c:v>
                </c:pt>
                <c:pt idx="2690">
                  <c:v>-59.700000762939503</c:v>
                </c:pt>
                <c:pt idx="2691">
                  <c:v>-56.999982071084297</c:v>
                </c:pt>
                <c:pt idx="2692">
                  <c:v>-54.150001525878899</c:v>
                </c:pt>
                <c:pt idx="2693">
                  <c:v>-55.125001907348697</c:v>
                </c:pt>
                <c:pt idx="2694">
                  <c:v>-56.100002288818402</c:v>
                </c:pt>
                <c:pt idx="2695">
                  <c:v>-56.700019073207699</c:v>
                </c:pt>
                <c:pt idx="2696">
                  <c:v>-59.099983978550199</c:v>
                </c:pt>
                <c:pt idx="2697">
                  <c:v>-57.900001525878899</c:v>
                </c:pt>
                <c:pt idx="2698">
                  <c:v>-57.900007247834097</c:v>
                </c:pt>
                <c:pt idx="2699">
                  <c:v>-58.649995803923701</c:v>
                </c:pt>
                <c:pt idx="2700">
                  <c:v>-60.600002288818402</c:v>
                </c:pt>
                <c:pt idx="2701">
                  <c:v>-59.400001525878899</c:v>
                </c:pt>
                <c:pt idx="2702">
                  <c:v>-58.800003051757798</c:v>
                </c:pt>
                <c:pt idx="2703">
                  <c:v>-57.6000114440224</c:v>
                </c:pt>
                <c:pt idx="2704">
                  <c:v>-61.499994659528099</c:v>
                </c:pt>
                <c:pt idx="2705">
                  <c:v>-60.900001525878899</c:v>
                </c:pt>
                <c:pt idx="2706">
                  <c:v>-62.100009155228598</c:v>
                </c:pt>
                <c:pt idx="2707">
                  <c:v>-63.000003814697301</c:v>
                </c:pt>
                <c:pt idx="2708">
                  <c:v>-60.300003051757798</c:v>
                </c:pt>
                <c:pt idx="2709">
                  <c:v>-60.300003051757798</c:v>
                </c:pt>
                <c:pt idx="2710">
                  <c:v>-59.700005340555997</c:v>
                </c:pt>
                <c:pt idx="2711">
                  <c:v>-59.699985885765798</c:v>
                </c:pt>
                <c:pt idx="2712">
                  <c:v>-57.750003814697301</c:v>
                </c:pt>
                <c:pt idx="2713">
                  <c:v>-61.199982452700397</c:v>
                </c:pt>
                <c:pt idx="2714">
                  <c:v>-58.800021361996897</c:v>
                </c:pt>
                <c:pt idx="2715">
                  <c:v>-59.250003814697301</c:v>
                </c:pt>
                <c:pt idx="2716">
                  <c:v>-59.025003433227603</c:v>
                </c:pt>
                <c:pt idx="2717">
                  <c:v>-58.800003051757798</c:v>
                </c:pt>
                <c:pt idx="2718">
                  <c:v>-58.500003814697301</c:v>
                </c:pt>
                <c:pt idx="2719">
                  <c:v>-58.500003814697301</c:v>
                </c:pt>
                <c:pt idx="2720">
                  <c:v>-59.250003814697301</c:v>
                </c:pt>
                <c:pt idx="2721">
                  <c:v>-59.400012969876599</c:v>
                </c:pt>
                <c:pt idx="2722">
                  <c:v>-60.900001525878899</c:v>
                </c:pt>
                <c:pt idx="2723">
                  <c:v>-60.000017547363797</c:v>
                </c:pt>
                <c:pt idx="2724">
                  <c:v>-61.500003814697301</c:v>
                </c:pt>
                <c:pt idx="2725">
                  <c:v>-60.600006866370897</c:v>
                </c:pt>
                <c:pt idx="2726">
                  <c:v>-61.199996185387</c:v>
                </c:pt>
                <c:pt idx="2727">
                  <c:v>-62.100002288818402</c:v>
                </c:pt>
                <c:pt idx="2728">
                  <c:v>-61.649991226371199</c:v>
                </c:pt>
                <c:pt idx="2729">
                  <c:v>-60.300013351265498</c:v>
                </c:pt>
                <c:pt idx="2730">
                  <c:v>-58.650001525878899</c:v>
                </c:pt>
                <c:pt idx="2731">
                  <c:v>-59.550003051757798</c:v>
                </c:pt>
                <c:pt idx="2732">
                  <c:v>-59.700000762939503</c:v>
                </c:pt>
                <c:pt idx="2733">
                  <c:v>-61.799987030143598</c:v>
                </c:pt>
                <c:pt idx="2734">
                  <c:v>-60.900010681048101</c:v>
                </c:pt>
                <c:pt idx="2735">
                  <c:v>-61.500003814697301</c:v>
                </c:pt>
                <c:pt idx="2736">
                  <c:v>-67.499954224038405</c:v>
                </c:pt>
                <c:pt idx="2737">
                  <c:v>-69.450004577636705</c:v>
                </c:pt>
                <c:pt idx="2738">
                  <c:v>-70.799992752171505</c:v>
                </c:pt>
                <c:pt idx="2739">
                  <c:v>-70.800003051757798</c:v>
                </c:pt>
                <c:pt idx="2740">
                  <c:v>-68.100026702688098</c:v>
                </c:pt>
                <c:pt idx="2741">
                  <c:v>-67.950000572195293</c:v>
                </c:pt>
                <c:pt idx="2742">
                  <c:v>-67.424999046316401</c:v>
                </c:pt>
                <c:pt idx="2743">
                  <c:v>-66.899999237114301</c:v>
                </c:pt>
                <c:pt idx="2744">
                  <c:v>-66.600006103515597</c:v>
                </c:pt>
                <c:pt idx="2745">
                  <c:v>-70.200004577636705</c:v>
                </c:pt>
                <c:pt idx="2746">
                  <c:v>-71.25</c:v>
                </c:pt>
                <c:pt idx="2747">
                  <c:v>-77.399954605476793</c:v>
                </c:pt>
                <c:pt idx="2748">
                  <c:v>-77.399992370704098</c:v>
                </c:pt>
                <c:pt idx="2749">
                  <c:v>-76.200004577636705</c:v>
                </c:pt>
                <c:pt idx="2750">
                  <c:v>-77.100010681068099</c:v>
                </c:pt>
                <c:pt idx="2751">
                  <c:v>-77.700000000084202</c:v>
                </c:pt>
                <c:pt idx="2752">
                  <c:v>-78.75</c:v>
                </c:pt>
                <c:pt idx="2753">
                  <c:v>-78.000005721998804</c:v>
                </c:pt>
                <c:pt idx="2754">
                  <c:v>-74.550003051757798</c:v>
                </c:pt>
                <c:pt idx="2755">
                  <c:v>-74.549988174584101</c:v>
                </c:pt>
                <c:pt idx="2756">
                  <c:v>-72.600006103515597</c:v>
                </c:pt>
                <c:pt idx="2757">
                  <c:v>-71.400001525878906</c:v>
                </c:pt>
                <c:pt idx="2758">
                  <c:v>-71.399980926706405</c:v>
                </c:pt>
                <c:pt idx="2759">
                  <c:v>-68.700004577636705</c:v>
                </c:pt>
                <c:pt idx="2760">
                  <c:v>-66.600006103515597</c:v>
                </c:pt>
                <c:pt idx="2761">
                  <c:v>-67.200004577636705</c:v>
                </c:pt>
                <c:pt idx="2762">
                  <c:v>-67.800004196173603</c:v>
                </c:pt>
                <c:pt idx="2763">
                  <c:v>-67.9500051498446</c:v>
                </c:pt>
                <c:pt idx="2764">
                  <c:v>-68.100006103515597</c:v>
                </c:pt>
                <c:pt idx="2765">
                  <c:v>-65.999996566823995</c:v>
                </c:pt>
                <c:pt idx="2766">
                  <c:v>-65.550003051757798</c:v>
                </c:pt>
                <c:pt idx="2767">
                  <c:v>-67.050003051757798</c:v>
                </c:pt>
                <c:pt idx="2768">
                  <c:v>-62.400037002283298</c:v>
                </c:pt>
                <c:pt idx="2769">
                  <c:v>-60.300003051757798</c:v>
                </c:pt>
                <c:pt idx="2770">
                  <c:v>-64.049974441763595</c:v>
                </c:pt>
                <c:pt idx="2771">
                  <c:v>-64.200057220013903</c:v>
                </c:pt>
                <c:pt idx="2772">
                  <c:v>-67.649985504416094</c:v>
                </c:pt>
                <c:pt idx="2773">
                  <c:v>-65.550019073220696</c:v>
                </c:pt>
                <c:pt idx="2774">
                  <c:v>-65.850006103515597</c:v>
                </c:pt>
                <c:pt idx="2775">
                  <c:v>-65.550005340580597</c:v>
                </c:pt>
                <c:pt idx="2776">
                  <c:v>-65.400001525878906</c:v>
                </c:pt>
                <c:pt idx="2777">
                  <c:v>-63.150018691875403</c:v>
                </c:pt>
                <c:pt idx="2778">
                  <c:v>-62.099979400982697</c:v>
                </c:pt>
                <c:pt idx="2779">
                  <c:v>-60.600002288818402</c:v>
                </c:pt>
                <c:pt idx="2780">
                  <c:v>-59.399988937498897</c:v>
                </c:pt>
                <c:pt idx="2781">
                  <c:v>-57.750003814697301</c:v>
                </c:pt>
                <c:pt idx="2782">
                  <c:v>-57.000003814697301</c:v>
                </c:pt>
                <c:pt idx="2783">
                  <c:v>-56.4000061034954</c:v>
                </c:pt>
                <c:pt idx="2784">
                  <c:v>-56.700000762939503</c:v>
                </c:pt>
                <c:pt idx="2785">
                  <c:v>-57.975002288818402</c:v>
                </c:pt>
                <c:pt idx="2786">
                  <c:v>-59.250003814697301</c:v>
                </c:pt>
                <c:pt idx="2787">
                  <c:v>-58.500006103473602</c:v>
                </c:pt>
                <c:pt idx="2788">
                  <c:v>-58.800000762981597</c:v>
                </c:pt>
                <c:pt idx="2789">
                  <c:v>-57.600002288818402</c:v>
                </c:pt>
                <c:pt idx="2790">
                  <c:v>-57.600002288818402</c:v>
                </c:pt>
                <c:pt idx="2791">
                  <c:v>-61.500003814697301</c:v>
                </c:pt>
                <c:pt idx="2792">
                  <c:v>-62.100027465607397</c:v>
                </c:pt>
                <c:pt idx="2793">
                  <c:v>-65.400001525878906</c:v>
                </c:pt>
                <c:pt idx="2794">
                  <c:v>-76.800003051757798</c:v>
                </c:pt>
                <c:pt idx="2795">
                  <c:v>-76.800047683337098</c:v>
                </c:pt>
                <c:pt idx="2796">
                  <c:v>-82.650001525878906</c:v>
                </c:pt>
                <c:pt idx="2797">
                  <c:v>-83.850006103515597</c:v>
                </c:pt>
                <c:pt idx="2798">
                  <c:v>-84.899993515115497</c:v>
                </c:pt>
                <c:pt idx="2799">
                  <c:v>-84.900001525878906</c:v>
                </c:pt>
                <c:pt idx="2800">
                  <c:v>-81.750024032406699</c:v>
                </c:pt>
                <c:pt idx="2801">
                  <c:v>-78.600006103515597</c:v>
                </c:pt>
                <c:pt idx="2802">
                  <c:v>-74.399945450729803</c:v>
                </c:pt>
                <c:pt idx="2803">
                  <c:v>-67.050059126906902</c:v>
                </c:pt>
                <c:pt idx="2804">
                  <c:v>-64.800003051757798</c:v>
                </c:pt>
                <c:pt idx="2805">
                  <c:v>-64.800003051757798</c:v>
                </c:pt>
                <c:pt idx="2806">
                  <c:v>-63.450000762939503</c:v>
                </c:pt>
                <c:pt idx="2807">
                  <c:v>-65.999980545209795</c:v>
                </c:pt>
                <c:pt idx="2808">
                  <c:v>-65.849983215679899</c:v>
                </c:pt>
                <c:pt idx="2809">
                  <c:v>-64.350006103515597</c:v>
                </c:pt>
                <c:pt idx="2810">
                  <c:v>-65.100006103515597</c:v>
                </c:pt>
                <c:pt idx="2811">
                  <c:v>-65.850006103515597</c:v>
                </c:pt>
                <c:pt idx="2812">
                  <c:v>-65.400004959113105</c:v>
                </c:pt>
                <c:pt idx="2813">
                  <c:v>-65.999995422377694</c:v>
                </c:pt>
                <c:pt idx="2814">
                  <c:v>-65.250005722042502</c:v>
                </c:pt>
                <c:pt idx="2815">
                  <c:v>-65.250016021643304</c:v>
                </c:pt>
                <c:pt idx="2816">
                  <c:v>-67.350006103515597</c:v>
                </c:pt>
                <c:pt idx="2817">
                  <c:v>-69.450020599221801</c:v>
                </c:pt>
                <c:pt idx="2818">
                  <c:v>-71.550003051757798</c:v>
                </c:pt>
                <c:pt idx="2819">
                  <c:v>-72.450004577636705</c:v>
                </c:pt>
                <c:pt idx="2820">
                  <c:v>-88.499877549259907</c:v>
                </c:pt>
                <c:pt idx="2821">
                  <c:v>-99.300003051757798</c:v>
                </c:pt>
                <c:pt idx="2822">
                  <c:v>-110.850050735095</c:v>
                </c:pt>
                <c:pt idx="2823">
                  <c:v>-116.700004577637</c:v>
                </c:pt>
                <c:pt idx="2824">
                  <c:v>-123.450004577637</c:v>
                </c:pt>
                <c:pt idx="2825">
                  <c:v>-123.450004577637</c:v>
                </c:pt>
                <c:pt idx="2826">
                  <c:v>-125.40000152587901</c:v>
                </c:pt>
                <c:pt idx="2827">
                  <c:v>-124.05001335134401</c:v>
                </c:pt>
                <c:pt idx="2828">
                  <c:v>-123.3000087738</c:v>
                </c:pt>
                <c:pt idx="2829">
                  <c:v>-125.10000610351599</c:v>
                </c:pt>
                <c:pt idx="2830">
                  <c:v>-119.700004577637</c:v>
                </c:pt>
                <c:pt idx="2831">
                  <c:v>-112.500007629395</c:v>
                </c:pt>
                <c:pt idx="2832">
                  <c:v>-83.549868584272303</c:v>
                </c:pt>
                <c:pt idx="2833">
                  <c:v>-65.924935818015001</c:v>
                </c:pt>
                <c:pt idx="2834">
                  <c:v>-48.300003051757798</c:v>
                </c:pt>
                <c:pt idx="2835">
                  <c:v>-22.5001968367831</c:v>
                </c:pt>
                <c:pt idx="2836">
                  <c:v>-15.900000572204601</c:v>
                </c:pt>
                <c:pt idx="2837">
                  <c:v>-20.850000381469702</c:v>
                </c:pt>
                <c:pt idx="2838">
                  <c:v>-36.150001525878899</c:v>
                </c:pt>
                <c:pt idx="2839">
                  <c:v>-33.299973297352203</c:v>
                </c:pt>
                <c:pt idx="2840">
                  <c:v>-29.400001525878899</c:v>
                </c:pt>
                <c:pt idx="2841">
                  <c:v>-32.100002288818402</c:v>
                </c:pt>
                <c:pt idx="2842">
                  <c:v>-31.200007629349699</c:v>
                </c:pt>
                <c:pt idx="2843">
                  <c:v>-32.100002288818402</c:v>
                </c:pt>
                <c:pt idx="2844">
                  <c:v>-38.549953842561997</c:v>
                </c:pt>
                <c:pt idx="2845">
                  <c:v>-51.150001525878899</c:v>
                </c:pt>
                <c:pt idx="2846">
                  <c:v>-51.150185775658699</c:v>
                </c:pt>
                <c:pt idx="2847">
                  <c:v>-75.3000797265654</c:v>
                </c:pt>
                <c:pt idx="2848">
                  <c:v>-85.350006103515597</c:v>
                </c:pt>
                <c:pt idx="2849">
                  <c:v>-85.199980545413297</c:v>
                </c:pt>
                <c:pt idx="2850">
                  <c:v>-82.050027083981206</c:v>
                </c:pt>
                <c:pt idx="2851">
                  <c:v>-82.499996566797805</c:v>
                </c:pt>
                <c:pt idx="2852">
                  <c:v>-79.0499595648932</c:v>
                </c:pt>
                <c:pt idx="2853">
                  <c:v>-76.200004577636705</c:v>
                </c:pt>
                <c:pt idx="2854">
                  <c:v>-75.299996185347595</c:v>
                </c:pt>
                <c:pt idx="2855">
                  <c:v>-74.400001525878906</c:v>
                </c:pt>
                <c:pt idx="2856">
                  <c:v>-74.400001525878906</c:v>
                </c:pt>
                <c:pt idx="2857">
                  <c:v>-74.400001525878906</c:v>
                </c:pt>
                <c:pt idx="2858">
                  <c:v>-72</c:v>
                </c:pt>
                <c:pt idx="2859">
                  <c:v>-73.800003051757798</c:v>
                </c:pt>
                <c:pt idx="2860">
                  <c:v>-72.600006103515597</c:v>
                </c:pt>
                <c:pt idx="2861">
                  <c:v>-71.700011443994597</c:v>
                </c:pt>
                <c:pt idx="2862">
                  <c:v>-72.599999237157803</c:v>
                </c:pt>
                <c:pt idx="2863">
                  <c:v>-68.550003051757798</c:v>
                </c:pt>
                <c:pt idx="2864">
                  <c:v>-67.950009155224095</c:v>
                </c:pt>
                <c:pt idx="2865">
                  <c:v>-65.400020980846705</c:v>
                </c:pt>
                <c:pt idx="2866">
                  <c:v>-67.800003051757798</c:v>
                </c:pt>
                <c:pt idx="2867">
                  <c:v>-69.900001525878906</c:v>
                </c:pt>
                <c:pt idx="2868">
                  <c:v>-75.150001525878906</c:v>
                </c:pt>
                <c:pt idx="2869">
                  <c:v>-78.000020599230695</c:v>
                </c:pt>
                <c:pt idx="2870">
                  <c:v>-80.700004577636705</c:v>
                </c:pt>
                <c:pt idx="2871">
                  <c:v>-83.400001525878906</c:v>
                </c:pt>
                <c:pt idx="2872">
                  <c:v>-83.850002670281398</c:v>
                </c:pt>
                <c:pt idx="2873">
                  <c:v>-80.700004577636705</c:v>
                </c:pt>
                <c:pt idx="2874">
                  <c:v>-81.599999237105393</c:v>
                </c:pt>
                <c:pt idx="2875">
                  <c:v>-81</c:v>
                </c:pt>
                <c:pt idx="2876">
                  <c:v>-81.000012588312998</c:v>
                </c:pt>
                <c:pt idx="2877">
                  <c:v>-82.649988937565894</c:v>
                </c:pt>
                <c:pt idx="2878">
                  <c:v>-82.950004577636705</c:v>
                </c:pt>
                <c:pt idx="2879">
                  <c:v>-83.999991989236605</c:v>
                </c:pt>
                <c:pt idx="2880">
                  <c:v>-83.625002861021201</c:v>
                </c:pt>
                <c:pt idx="2881">
                  <c:v>-83.250002861021201</c:v>
                </c:pt>
                <c:pt idx="2882">
                  <c:v>-84.299989319033102</c:v>
                </c:pt>
                <c:pt idx="2883">
                  <c:v>-83.400001525878906</c:v>
                </c:pt>
                <c:pt idx="2884">
                  <c:v>-81.899980926706405</c:v>
                </c:pt>
                <c:pt idx="2885">
                  <c:v>-79.200004577636705</c:v>
                </c:pt>
                <c:pt idx="2886">
                  <c:v>-79.200004577636705</c:v>
                </c:pt>
                <c:pt idx="2887">
                  <c:v>-71.100067901091407</c:v>
                </c:pt>
                <c:pt idx="2888">
                  <c:v>-60.600162504948997</c:v>
                </c:pt>
                <c:pt idx="2889">
                  <c:v>-52.650001525878899</c:v>
                </c:pt>
                <c:pt idx="2890">
                  <c:v>-51.900001525878899</c:v>
                </c:pt>
                <c:pt idx="2891">
                  <c:v>-48.899978637883599</c:v>
                </c:pt>
                <c:pt idx="2892">
                  <c:v>-45.900001525878899</c:v>
                </c:pt>
                <c:pt idx="2893">
                  <c:v>-47.700000762939503</c:v>
                </c:pt>
                <c:pt idx="2894">
                  <c:v>-46.500009155203998</c:v>
                </c:pt>
                <c:pt idx="2895">
                  <c:v>-45.75</c:v>
                </c:pt>
                <c:pt idx="2896">
                  <c:v>-46.050003051757798</c:v>
                </c:pt>
                <c:pt idx="2897">
                  <c:v>-65.850006103515597</c:v>
                </c:pt>
                <c:pt idx="2898">
                  <c:v>-75.750012588505101</c:v>
                </c:pt>
                <c:pt idx="2899">
                  <c:v>-77.399974060296202</c:v>
                </c:pt>
                <c:pt idx="2900">
                  <c:v>-73.800003051757798</c:v>
                </c:pt>
                <c:pt idx="2901">
                  <c:v>-73.0500059127681</c:v>
                </c:pt>
                <c:pt idx="2902">
                  <c:v>-72.300008773778501</c:v>
                </c:pt>
                <c:pt idx="2903">
                  <c:v>-71.700004577636705</c:v>
                </c:pt>
                <c:pt idx="2904">
                  <c:v>-71.400001525878906</c:v>
                </c:pt>
                <c:pt idx="2905">
                  <c:v>-71.550003051757798</c:v>
                </c:pt>
                <c:pt idx="2906">
                  <c:v>-69.300012206932706</c:v>
                </c:pt>
                <c:pt idx="2907">
                  <c:v>-70.5</c:v>
                </c:pt>
                <c:pt idx="2908">
                  <c:v>-82.200004577636705</c:v>
                </c:pt>
                <c:pt idx="2909">
                  <c:v>-86.999963379242402</c:v>
                </c:pt>
                <c:pt idx="2910">
                  <c:v>-90</c:v>
                </c:pt>
                <c:pt idx="2911">
                  <c:v>-88.950004577636705</c:v>
                </c:pt>
                <c:pt idx="2912">
                  <c:v>-88.950022887998401</c:v>
                </c:pt>
                <c:pt idx="2913">
                  <c:v>-90.149968338297299</c:v>
                </c:pt>
                <c:pt idx="2914">
                  <c:v>-85.800003051757798</c:v>
                </c:pt>
                <c:pt idx="2915">
                  <c:v>-82.650001525878906</c:v>
                </c:pt>
                <c:pt idx="2916">
                  <c:v>-82.650001525878906</c:v>
                </c:pt>
                <c:pt idx="2917">
                  <c:v>-80.700004577636705</c:v>
                </c:pt>
                <c:pt idx="2918">
                  <c:v>-79.200027465472402</c:v>
                </c:pt>
                <c:pt idx="2919">
                  <c:v>-79.199989700291297</c:v>
                </c:pt>
                <c:pt idx="2920">
                  <c:v>-77.250014877345393</c:v>
                </c:pt>
                <c:pt idx="2921">
                  <c:v>-79.200006866401296</c:v>
                </c:pt>
                <c:pt idx="2922">
                  <c:v>-79.5</c:v>
                </c:pt>
                <c:pt idx="2923">
                  <c:v>-81.450020599099602</c:v>
                </c:pt>
                <c:pt idx="2924">
                  <c:v>-83.549987030294901</c:v>
                </c:pt>
                <c:pt idx="2925">
                  <c:v>-81</c:v>
                </c:pt>
                <c:pt idx="2926">
                  <c:v>-80.999995422412596</c:v>
                </c:pt>
                <c:pt idx="2927">
                  <c:v>-80.400001525878906</c:v>
                </c:pt>
                <c:pt idx="2928">
                  <c:v>-79.799997329758995</c:v>
                </c:pt>
                <c:pt idx="2929">
                  <c:v>-79.050003051757798</c:v>
                </c:pt>
                <c:pt idx="2930">
                  <c:v>-80.550003051757798</c:v>
                </c:pt>
                <c:pt idx="2931">
                  <c:v>-78.750013732820506</c:v>
                </c:pt>
                <c:pt idx="2932">
                  <c:v>-76.050003051757798</c:v>
                </c:pt>
                <c:pt idx="2933">
                  <c:v>-75</c:v>
                </c:pt>
                <c:pt idx="2934">
                  <c:v>-71.700004577636705</c:v>
                </c:pt>
                <c:pt idx="2935">
                  <c:v>-69.899980926549205</c:v>
                </c:pt>
                <c:pt idx="2936">
                  <c:v>-67.200009155224095</c:v>
                </c:pt>
                <c:pt idx="2937">
                  <c:v>-67.800003051757798</c:v>
                </c:pt>
                <c:pt idx="2938">
                  <c:v>-71.399995803923701</c:v>
                </c:pt>
                <c:pt idx="2939">
                  <c:v>-70.650007247834097</c:v>
                </c:pt>
                <c:pt idx="2940">
                  <c:v>-72.450004577636705</c:v>
                </c:pt>
                <c:pt idx="2941">
                  <c:v>-72.300003051757798</c:v>
                </c:pt>
                <c:pt idx="2942">
                  <c:v>-72.300003051757798</c:v>
                </c:pt>
                <c:pt idx="2943">
                  <c:v>-71.999995422412596</c:v>
                </c:pt>
                <c:pt idx="2944">
                  <c:v>-71.400001525878906</c:v>
                </c:pt>
                <c:pt idx="2945">
                  <c:v>-73.950004577636705</c:v>
                </c:pt>
                <c:pt idx="2946">
                  <c:v>-73.950004577636705</c:v>
                </c:pt>
                <c:pt idx="2947">
                  <c:v>-73.950004577636705</c:v>
                </c:pt>
                <c:pt idx="2948">
                  <c:v>-78.449935914129497</c:v>
                </c:pt>
                <c:pt idx="2949">
                  <c:v>-76.350014114308195</c:v>
                </c:pt>
                <c:pt idx="2950">
                  <c:v>-77.400005340576101</c:v>
                </c:pt>
                <c:pt idx="2951">
                  <c:v>-78.449996566844206</c:v>
                </c:pt>
                <c:pt idx="2952">
                  <c:v>-78.600006103515597</c:v>
                </c:pt>
                <c:pt idx="2953">
                  <c:v>-78.300005340580597</c:v>
                </c:pt>
                <c:pt idx="2954">
                  <c:v>-77.400008392341505</c:v>
                </c:pt>
                <c:pt idx="2955">
                  <c:v>-79.499967956808803</c:v>
                </c:pt>
                <c:pt idx="2956">
                  <c:v>-80.399996948291502</c:v>
                </c:pt>
                <c:pt idx="2957">
                  <c:v>-79.800003051757798</c:v>
                </c:pt>
                <c:pt idx="2958">
                  <c:v>-81.599999237105393</c:v>
                </c:pt>
                <c:pt idx="2959">
                  <c:v>-80.700004577636705</c:v>
                </c:pt>
                <c:pt idx="2960">
                  <c:v>-76.5</c:v>
                </c:pt>
                <c:pt idx="2961">
                  <c:v>-76.200006866401296</c:v>
                </c:pt>
                <c:pt idx="2962">
                  <c:v>-75.150001525878906</c:v>
                </c:pt>
                <c:pt idx="2963">
                  <c:v>-74.25</c:v>
                </c:pt>
                <c:pt idx="2964">
                  <c:v>-69.900001525878906</c:v>
                </c:pt>
                <c:pt idx="2965">
                  <c:v>-72.000004577645598</c:v>
                </c:pt>
                <c:pt idx="2966">
                  <c:v>-72.600006103515597</c:v>
                </c:pt>
                <c:pt idx="2967">
                  <c:v>-72.600006103515597</c:v>
                </c:pt>
                <c:pt idx="2968">
                  <c:v>-71.550011062579401</c:v>
                </c:pt>
                <c:pt idx="2969">
                  <c:v>-71.700004577636705</c:v>
                </c:pt>
                <c:pt idx="2970">
                  <c:v>-70.800003051757798</c:v>
                </c:pt>
                <c:pt idx="2971">
                  <c:v>-70.800003051757798</c:v>
                </c:pt>
                <c:pt idx="2972">
                  <c:v>-70.800003051757798</c:v>
                </c:pt>
                <c:pt idx="2973">
                  <c:v>-70.800012206932706</c:v>
                </c:pt>
                <c:pt idx="2974">
                  <c:v>-72</c:v>
                </c:pt>
                <c:pt idx="2975">
                  <c:v>-70.199991989323706</c:v>
                </c:pt>
                <c:pt idx="2976">
                  <c:v>-68.550015640070797</c:v>
                </c:pt>
                <c:pt idx="2977">
                  <c:v>-69.450004577636705</c:v>
                </c:pt>
                <c:pt idx="2978">
                  <c:v>-67.200021743633201</c:v>
                </c:pt>
                <c:pt idx="2979">
                  <c:v>-69</c:v>
                </c:pt>
                <c:pt idx="2980">
                  <c:v>-70.350015258690505</c:v>
                </c:pt>
                <c:pt idx="2981">
                  <c:v>-71.550003051757798</c:v>
                </c:pt>
                <c:pt idx="2982">
                  <c:v>-73.650001525878906</c:v>
                </c:pt>
                <c:pt idx="2983">
                  <c:v>-73.200008010812695</c:v>
                </c:pt>
                <c:pt idx="2984">
                  <c:v>-72.450004577636705</c:v>
                </c:pt>
                <c:pt idx="2985">
                  <c:v>-71.850010681103001</c:v>
                </c:pt>
                <c:pt idx="2986">
                  <c:v>-68.550009918220397</c:v>
                </c:pt>
                <c:pt idx="2987">
                  <c:v>-69.449549103019805</c:v>
                </c:pt>
                <c:pt idx="2988">
                  <c:v>-9.7496189148719399</c:v>
                </c:pt>
                <c:pt idx="2989">
                  <c:v>40.200000762939503</c:v>
                </c:pt>
                <c:pt idx="2990">
                  <c:v>-55.799270635878102</c:v>
                </c:pt>
                <c:pt idx="2991">
                  <c:v>-70.350006103515597</c:v>
                </c:pt>
                <c:pt idx="2992">
                  <c:v>-70.649996948381599</c:v>
                </c:pt>
                <c:pt idx="2993">
                  <c:v>-15.3001890167182</c:v>
                </c:pt>
                <c:pt idx="2994">
                  <c:v>-40.050003051757798</c:v>
                </c:pt>
                <c:pt idx="2995">
                  <c:v>-41.400049590663301</c:v>
                </c:pt>
                <c:pt idx="2996">
                  <c:v>-47.700000762939503</c:v>
                </c:pt>
                <c:pt idx="2997">
                  <c:v>-50.399991226238903</c:v>
                </c:pt>
                <c:pt idx="2998">
                  <c:v>-53.099981689538197</c:v>
                </c:pt>
                <c:pt idx="2999">
                  <c:v>-78.900001525878906</c:v>
                </c:pt>
                <c:pt idx="3000">
                  <c:v>-79.200041198394302</c:v>
                </c:pt>
                <c:pt idx="3001">
                  <c:v>-84</c:v>
                </c:pt>
                <c:pt idx="3002">
                  <c:v>-146.09976921274099</c:v>
                </c:pt>
                <c:pt idx="3003">
                  <c:v>-115.050003051758</c:v>
                </c:pt>
                <c:pt idx="3004">
                  <c:v>-109.500007629395</c:v>
                </c:pt>
                <c:pt idx="3005">
                  <c:v>-98.250093459376998</c:v>
                </c:pt>
                <c:pt idx="3006">
                  <c:v>-94.800003051757798</c:v>
                </c:pt>
                <c:pt idx="3007">
                  <c:v>-94.800003051757798</c:v>
                </c:pt>
                <c:pt idx="3008">
                  <c:v>-87.750053786812302</c:v>
                </c:pt>
                <c:pt idx="3009">
                  <c:v>-76.5</c:v>
                </c:pt>
                <c:pt idx="3010">
                  <c:v>-72.600015258690505</c:v>
                </c:pt>
                <c:pt idx="3011">
                  <c:v>-73.800003051757798</c:v>
                </c:pt>
                <c:pt idx="3012">
                  <c:v>-69.599986648844705</c:v>
                </c:pt>
                <c:pt idx="3013">
                  <c:v>-67.050022506428704</c:v>
                </c:pt>
                <c:pt idx="3014">
                  <c:v>-70.800003051757798</c:v>
                </c:pt>
                <c:pt idx="3015">
                  <c:v>-69.900008392289195</c:v>
                </c:pt>
                <c:pt idx="3016">
                  <c:v>-69.900001525878906</c:v>
                </c:pt>
                <c:pt idx="3017">
                  <c:v>-70.800008201570606</c:v>
                </c:pt>
                <c:pt idx="3018">
                  <c:v>-71.475004863724706</c:v>
                </c:pt>
                <c:pt idx="3019">
                  <c:v>-72.150001525878906</c:v>
                </c:pt>
                <c:pt idx="3020">
                  <c:v>-71.400007247877696</c:v>
                </c:pt>
                <c:pt idx="3021">
                  <c:v>-71.100006103515597</c:v>
                </c:pt>
                <c:pt idx="3022">
                  <c:v>-71.100006103515597</c:v>
                </c:pt>
                <c:pt idx="3023">
                  <c:v>-72.599990081872306</c:v>
                </c:pt>
                <c:pt idx="3024">
                  <c:v>-70.5</c:v>
                </c:pt>
                <c:pt idx="3025">
                  <c:v>-72.300014495755505</c:v>
                </c:pt>
                <c:pt idx="3026">
                  <c:v>-73.800003051757798</c:v>
                </c:pt>
                <c:pt idx="3027">
                  <c:v>-75.000017165865501</c:v>
                </c:pt>
                <c:pt idx="3028">
                  <c:v>-77.249982834134499</c:v>
                </c:pt>
                <c:pt idx="3029">
                  <c:v>-75.150033569070104</c:v>
                </c:pt>
                <c:pt idx="3030">
                  <c:v>-75.299995040936196</c:v>
                </c:pt>
                <c:pt idx="3031">
                  <c:v>-74.25</c:v>
                </c:pt>
                <c:pt idx="3032">
                  <c:v>-73.799999618581793</c:v>
                </c:pt>
                <c:pt idx="3033">
                  <c:v>-73.350006103515597</c:v>
                </c:pt>
                <c:pt idx="3034">
                  <c:v>-71.400001525878906</c:v>
                </c:pt>
                <c:pt idx="3035">
                  <c:v>-71.100008392280202</c:v>
                </c:pt>
                <c:pt idx="3036">
                  <c:v>-70.5</c:v>
                </c:pt>
                <c:pt idx="3037">
                  <c:v>-70.5</c:v>
                </c:pt>
                <c:pt idx="3038">
                  <c:v>-71.100001525869999</c:v>
                </c:pt>
                <c:pt idx="3039">
                  <c:v>-71.100006103515597</c:v>
                </c:pt>
                <c:pt idx="3040">
                  <c:v>-77.700004577636705</c:v>
                </c:pt>
                <c:pt idx="3041">
                  <c:v>-74.700016021677996</c:v>
                </c:pt>
                <c:pt idx="3042">
                  <c:v>-71.700027465719302</c:v>
                </c:pt>
                <c:pt idx="3043">
                  <c:v>-77.100006103515597</c:v>
                </c:pt>
                <c:pt idx="3044">
                  <c:v>-78.450004577636705</c:v>
                </c:pt>
                <c:pt idx="3045">
                  <c:v>-76.500014877231905</c:v>
                </c:pt>
                <c:pt idx="3046">
                  <c:v>-75.600006103515597</c:v>
                </c:pt>
                <c:pt idx="3047">
                  <c:v>-75.600022125100693</c:v>
                </c:pt>
                <c:pt idx="3048">
                  <c:v>-77.700004577636705</c:v>
                </c:pt>
                <c:pt idx="3049">
                  <c:v>-75.300013351265505</c:v>
                </c:pt>
                <c:pt idx="3050">
                  <c:v>-76.649991226371199</c:v>
                </c:pt>
                <c:pt idx="3051">
                  <c:v>-77.100006103515597</c:v>
                </c:pt>
                <c:pt idx="3052">
                  <c:v>-71.850046157507407</c:v>
                </c:pt>
                <c:pt idx="3053">
                  <c:v>-75.300000762934999</c:v>
                </c:pt>
                <c:pt idx="3054">
                  <c:v>-75</c:v>
                </c:pt>
                <c:pt idx="3055">
                  <c:v>-74.550003051757798</c:v>
                </c:pt>
                <c:pt idx="3056">
                  <c:v>-74.550003051757798</c:v>
                </c:pt>
                <c:pt idx="3057">
                  <c:v>-72.450020599221801</c:v>
                </c:pt>
                <c:pt idx="3058">
                  <c:v>-73.050003051757798</c:v>
                </c:pt>
                <c:pt idx="3059">
                  <c:v>-72.450009155224095</c:v>
                </c:pt>
                <c:pt idx="3060">
                  <c:v>-74.699994278050397</c:v>
                </c:pt>
                <c:pt idx="3061">
                  <c:v>-73.350006103515597</c:v>
                </c:pt>
                <c:pt idx="3062">
                  <c:v>-72.149996948291502</c:v>
                </c:pt>
                <c:pt idx="3063">
                  <c:v>-71.550003051757798</c:v>
                </c:pt>
                <c:pt idx="3064">
                  <c:v>-72.899999237114301</c:v>
                </c:pt>
                <c:pt idx="3065">
                  <c:v>-72.600006103515597</c:v>
                </c:pt>
                <c:pt idx="3066">
                  <c:v>-71.100028991351294</c:v>
                </c:pt>
                <c:pt idx="3067">
                  <c:v>-71.100007247868803</c:v>
                </c:pt>
                <c:pt idx="3068">
                  <c:v>-71.25</c:v>
                </c:pt>
                <c:pt idx="3069">
                  <c:v>-70.950004577636705</c:v>
                </c:pt>
                <c:pt idx="3070">
                  <c:v>-69.900001525878906</c:v>
                </c:pt>
                <c:pt idx="3071">
                  <c:v>-72.600010681068099</c:v>
                </c:pt>
                <c:pt idx="3072">
                  <c:v>-73.200000000084202</c:v>
                </c:pt>
                <c:pt idx="3073">
                  <c:v>-71.700004577636705</c:v>
                </c:pt>
                <c:pt idx="3074">
                  <c:v>-71.700009155189207</c:v>
                </c:pt>
                <c:pt idx="3075">
                  <c:v>-72.299998474205296</c:v>
                </c:pt>
                <c:pt idx="3076">
                  <c:v>-73.650001525878906</c:v>
                </c:pt>
                <c:pt idx="3077">
                  <c:v>-71.700036620583404</c:v>
                </c:pt>
                <c:pt idx="3078">
                  <c:v>-73.800003051757798</c:v>
                </c:pt>
                <c:pt idx="3079">
                  <c:v>-73.800003051757798</c:v>
                </c:pt>
                <c:pt idx="3080">
                  <c:v>-72.900001525878906</c:v>
                </c:pt>
                <c:pt idx="3081">
                  <c:v>-74.550003051757798</c:v>
                </c:pt>
                <c:pt idx="3082">
                  <c:v>-72.900014114287998</c:v>
                </c:pt>
                <c:pt idx="3083">
                  <c:v>-73.800003051757798</c:v>
                </c:pt>
                <c:pt idx="3084">
                  <c:v>-74.550003051757798</c:v>
                </c:pt>
                <c:pt idx="3085">
                  <c:v>-73.800003051757798</c:v>
                </c:pt>
                <c:pt idx="3086">
                  <c:v>-73.799991607847502</c:v>
                </c:pt>
                <c:pt idx="3087">
                  <c:v>-72.300014495668194</c:v>
                </c:pt>
                <c:pt idx="3088">
                  <c:v>-71.100011444092203</c:v>
                </c:pt>
                <c:pt idx="3089">
                  <c:v>-69.900010681152693</c:v>
                </c:pt>
                <c:pt idx="3090">
                  <c:v>-68.699986267228795</c:v>
                </c:pt>
                <c:pt idx="3091">
                  <c:v>-66.300003051757798</c:v>
                </c:pt>
                <c:pt idx="3092">
                  <c:v>-65.25</c:v>
                </c:pt>
                <c:pt idx="3093">
                  <c:v>-66.450004577636705</c:v>
                </c:pt>
                <c:pt idx="3094">
                  <c:v>-65.850010681103001</c:v>
                </c:pt>
                <c:pt idx="3095">
                  <c:v>-63.600002288818402</c:v>
                </c:pt>
                <c:pt idx="3096">
                  <c:v>-63.000012969808303</c:v>
                </c:pt>
                <c:pt idx="3097">
                  <c:v>-63.000040435484003</c:v>
                </c:pt>
                <c:pt idx="3098">
                  <c:v>-67.800003051757798</c:v>
                </c:pt>
                <c:pt idx="3099">
                  <c:v>-64.050003051757798</c:v>
                </c:pt>
                <c:pt idx="3100">
                  <c:v>-64.050003051757798</c:v>
                </c:pt>
                <c:pt idx="3101">
                  <c:v>-69.3000579825042</c:v>
                </c:pt>
                <c:pt idx="3102">
                  <c:v>-76.499945069253599</c:v>
                </c:pt>
                <c:pt idx="3103">
                  <c:v>-74.850006103515597</c:v>
                </c:pt>
                <c:pt idx="3104">
                  <c:v>-78.000002288805405</c:v>
                </c:pt>
                <c:pt idx="3105">
                  <c:v>-78.300000762952394</c:v>
                </c:pt>
                <c:pt idx="3106">
                  <c:v>-79.5</c:v>
                </c:pt>
                <c:pt idx="3107">
                  <c:v>-77.400001525878906</c:v>
                </c:pt>
                <c:pt idx="3108">
                  <c:v>-77.700004577636705</c:v>
                </c:pt>
                <c:pt idx="3109">
                  <c:v>-76.650005340576101</c:v>
                </c:pt>
                <c:pt idx="3110">
                  <c:v>-75.600006103515597</c:v>
                </c:pt>
                <c:pt idx="3111">
                  <c:v>-79.050003051757798</c:v>
                </c:pt>
                <c:pt idx="3112">
                  <c:v>-78.750002288822799</c:v>
                </c:pt>
                <c:pt idx="3113">
                  <c:v>-75.300003051757798</c:v>
                </c:pt>
                <c:pt idx="3114">
                  <c:v>-73.200004577636705</c:v>
                </c:pt>
                <c:pt idx="3115">
                  <c:v>-72.300003051757798</c:v>
                </c:pt>
                <c:pt idx="3116">
                  <c:v>-72.149986648705195</c:v>
                </c:pt>
                <c:pt idx="3117">
                  <c:v>-70.200004577636705</c:v>
                </c:pt>
                <c:pt idx="3118">
                  <c:v>-72.150001525878906</c:v>
                </c:pt>
                <c:pt idx="3119">
                  <c:v>-74.849985504284902</c:v>
                </c:pt>
                <c:pt idx="3120">
                  <c:v>-75.300003051757798</c:v>
                </c:pt>
                <c:pt idx="3121">
                  <c:v>-75.300003051757798</c:v>
                </c:pt>
                <c:pt idx="3122">
                  <c:v>-73.800003051757798</c:v>
                </c:pt>
                <c:pt idx="3123">
                  <c:v>-71.850007247860106</c:v>
                </c:pt>
                <c:pt idx="3124">
                  <c:v>-71.999998855655505</c:v>
                </c:pt>
                <c:pt idx="3125">
                  <c:v>-72.450004577636705</c:v>
                </c:pt>
                <c:pt idx="3126">
                  <c:v>-69.450027465632104</c:v>
                </c:pt>
                <c:pt idx="3127">
                  <c:v>-71.400001525878906</c:v>
                </c:pt>
                <c:pt idx="3128">
                  <c:v>-71.400001525878906</c:v>
                </c:pt>
                <c:pt idx="3129">
                  <c:v>-76.350006103515597</c:v>
                </c:pt>
                <c:pt idx="3130">
                  <c:v>-75</c:v>
                </c:pt>
                <c:pt idx="3131">
                  <c:v>-75.899994659468703</c:v>
                </c:pt>
                <c:pt idx="3132">
                  <c:v>-74.400001525878906</c:v>
                </c:pt>
                <c:pt idx="3133">
                  <c:v>-76.499983978414903</c:v>
                </c:pt>
                <c:pt idx="3134">
                  <c:v>-73.049995613142599</c:v>
                </c:pt>
                <c:pt idx="3135">
                  <c:v>-72.075000858329105</c:v>
                </c:pt>
                <c:pt idx="3136">
                  <c:v>-71.100006103515597</c:v>
                </c:pt>
                <c:pt idx="3137">
                  <c:v>-68.550003051757798</c:v>
                </c:pt>
                <c:pt idx="3138">
                  <c:v>-67.800021362165694</c:v>
                </c:pt>
                <c:pt idx="3139">
                  <c:v>-70.200004577636705</c:v>
                </c:pt>
                <c:pt idx="3140">
                  <c:v>-69.75</c:v>
                </c:pt>
                <c:pt idx="3141">
                  <c:v>-67.199980545230005</c:v>
                </c:pt>
                <c:pt idx="3142">
                  <c:v>-64.050003051757798</c:v>
                </c:pt>
                <c:pt idx="3143">
                  <c:v>-67.200004577636705</c:v>
                </c:pt>
                <c:pt idx="3144">
                  <c:v>-65.850006103515597</c:v>
                </c:pt>
                <c:pt idx="3145">
                  <c:v>-65.4000289912521</c:v>
                </c:pt>
                <c:pt idx="3146">
                  <c:v>-68.999972534626806</c:v>
                </c:pt>
                <c:pt idx="3147">
                  <c:v>-69.900001525878906</c:v>
                </c:pt>
                <c:pt idx="3148">
                  <c:v>-71.549997329802594</c:v>
                </c:pt>
                <c:pt idx="3149">
                  <c:v>-70.800008773713003</c:v>
                </c:pt>
                <c:pt idx="3150">
                  <c:v>-40.950000762939503</c:v>
                </c:pt>
                <c:pt idx="3151">
                  <c:v>-30.750098036931899</c:v>
                </c:pt>
                <c:pt idx="3152">
                  <c:v>-43.350002288818402</c:v>
                </c:pt>
                <c:pt idx="3153">
                  <c:v>-60.300027084135401</c:v>
                </c:pt>
                <c:pt idx="3154">
                  <c:v>-63.450000762939503</c:v>
                </c:pt>
                <c:pt idx="3155">
                  <c:v>-66.300003051757798</c:v>
                </c:pt>
                <c:pt idx="3156">
                  <c:v>-64.500013732820506</c:v>
                </c:pt>
                <c:pt idx="3157">
                  <c:v>-64.5</c:v>
                </c:pt>
                <c:pt idx="3158">
                  <c:v>-63.600002288818402</c:v>
                </c:pt>
                <c:pt idx="3159">
                  <c:v>-65.700004577636705</c:v>
                </c:pt>
                <c:pt idx="3160">
                  <c:v>-66.7499965668502</c:v>
                </c:pt>
                <c:pt idx="3161">
                  <c:v>-66.300006484907598</c:v>
                </c:pt>
                <c:pt idx="3162">
                  <c:v>-66.600006103515597</c:v>
                </c:pt>
                <c:pt idx="3163">
                  <c:v>-65.8500118255144</c:v>
                </c:pt>
                <c:pt idx="3164">
                  <c:v>-66.600003814692798</c:v>
                </c:pt>
                <c:pt idx="3165">
                  <c:v>-66.300003051757798</c:v>
                </c:pt>
                <c:pt idx="3166">
                  <c:v>-67.500001144411399</c:v>
                </c:pt>
                <c:pt idx="3167">
                  <c:v>-67.650001525878906</c:v>
                </c:pt>
                <c:pt idx="3168">
                  <c:v>-67.200008010812695</c:v>
                </c:pt>
                <c:pt idx="3169">
                  <c:v>-66.300003051757798</c:v>
                </c:pt>
                <c:pt idx="3170">
                  <c:v>-66.000004577613694</c:v>
                </c:pt>
                <c:pt idx="3171">
                  <c:v>-64.800011062579401</c:v>
                </c:pt>
                <c:pt idx="3172">
                  <c:v>-65.850006103515597</c:v>
                </c:pt>
                <c:pt idx="3173">
                  <c:v>-67.050003051757798</c:v>
                </c:pt>
                <c:pt idx="3174">
                  <c:v>-64.950004577636705</c:v>
                </c:pt>
                <c:pt idx="3175">
                  <c:v>-64.499780276926998</c:v>
                </c:pt>
                <c:pt idx="3176">
                  <c:v>-35.700220486012498</c:v>
                </c:pt>
                <c:pt idx="3177">
                  <c:v>-54.600002288818402</c:v>
                </c:pt>
                <c:pt idx="3178">
                  <c:v>-54.599839785297199</c:v>
                </c:pt>
                <c:pt idx="3179">
                  <c:v>-33.300165555279001</c:v>
                </c:pt>
                <c:pt idx="3180">
                  <c:v>-36.299991607629202</c:v>
                </c:pt>
                <c:pt idx="3181">
                  <c:v>-39.300003051757798</c:v>
                </c:pt>
                <c:pt idx="3182">
                  <c:v>-58.800003051757798</c:v>
                </c:pt>
                <c:pt idx="3183">
                  <c:v>-67.049940109770603</c:v>
                </c:pt>
                <c:pt idx="3184">
                  <c:v>-66</c:v>
                </c:pt>
                <c:pt idx="3185">
                  <c:v>-67.050003051757798</c:v>
                </c:pt>
                <c:pt idx="3186">
                  <c:v>-35.400242994241303</c:v>
                </c:pt>
                <c:pt idx="3187">
                  <c:v>38.25</c:v>
                </c:pt>
                <c:pt idx="3188">
                  <c:v>-9.6000003814697301</c:v>
                </c:pt>
                <c:pt idx="3189">
                  <c:v>-8.4000005722045898</c:v>
                </c:pt>
                <c:pt idx="3190">
                  <c:v>-54.449996185352099</c:v>
                </c:pt>
                <c:pt idx="3191">
                  <c:v>-53.850002288818402</c:v>
                </c:pt>
                <c:pt idx="3192">
                  <c:v>-56.400001525878899</c:v>
                </c:pt>
                <c:pt idx="3193">
                  <c:v>-64.949939346826696</c:v>
                </c:pt>
                <c:pt idx="3194">
                  <c:v>-69.300003051757798</c:v>
                </c:pt>
                <c:pt idx="3195">
                  <c:v>-70.200004577636705</c:v>
                </c:pt>
                <c:pt idx="3196">
                  <c:v>-78.75</c:v>
                </c:pt>
                <c:pt idx="3197">
                  <c:v>-78</c:v>
                </c:pt>
                <c:pt idx="3198">
                  <c:v>-78</c:v>
                </c:pt>
                <c:pt idx="3199">
                  <c:v>-77.400001525878906</c:v>
                </c:pt>
                <c:pt idx="3200">
                  <c:v>-72.450042342805702</c:v>
                </c:pt>
                <c:pt idx="3201">
                  <c:v>-27.600043868681201</c:v>
                </c:pt>
                <c:pt idx="3202">
                  <c:v>-33.300003051757798</c:v>
                </c:pt>
                <c:pt idx="3203">
                  <c:v>-40.500219724778503</c:v>
                </c:pt>
                <c:pt idx="3204">
                  <c:v>-69.300003051757798</c:v>
                </c:pt>
                <c:pt idx="3205">
                  <c:v>-68.625003814697294</c:v>
                </c:pt>
                <c:pt idx="3206">
                  <c:v>-67.950004577636705</c:v>
                </c:pt>
                <c:pt idx="3207">
                  <c:v>-68.549998474170394</c:v>
                </c:pt>
                <c:pt idx="3208">
                  <c:v>-47.550012206961703</c:v>
                </c:pt>
                <c:pt idx="3209">
                  <c:v>-48.750003814697301</c:v>
                </c:pt>
                <c:pt idx="3210">
                  <c:v>-47.550003051757798</c:v>
                </c:pt>
                <c:pt idx="3211">
                  <c:v>-57.450000762939503</c:v>
                </c:pt>
                <c:pt idx="3212">
                  <c:v>-70.800044250160994</c:v>
                </c:pt>
                <c:pt idx="3213">
                  <c:v>-76.200004577636705</c:v>
                </c:pt>
                <c:pt idx="3214">
                  <c:v>-77.850006103515597</c:v>
                </c:pt>
                <c:pt idx="3215">
                  <c:v>-78.000116728799497</c:v>
                </c:pt>
                <c:pt idx="3216">
                  <c:v>-93.300003051757798</c:v>
                </c:pt>
                <c:pt idx="3217">
                  <c:v>-93.300003051757798</c:v>
                </c:pt>
                <c:pt idx="3218">
                  <c:v>-95.999979400827499</c:v>
                </c:pt>
                <c:pt idx="3219">
                  <c:v>-94.800003051757798</c:v>
                </c:pt>
                <c:pt idx="3220">
                  <c:v>-94.800003051757798</c:v>
                </c:pt>
                <c:pt idx="3221">
                  <c:v>-95.700004577636705</c:v>
                </c:pt>
                <c:pt idx="3222">
                  <c:v>-96.299996185400005</c:v>
                </c:pt>
                <c:pt idx="3223">
                  <c:v>-95.400008392236799</c:v>
                </c:pt>
                <c:pt idx="3224">
                  <c:v>-31.050001144409201</c:v>
                </c:pt>
                <c:pt idx="3225">
                  <c:v>-38.700014495850198</c:v>
                </c:pt>
                <c:pt idx="3226">
                  <c:v>-40.500015640259399</c:v>
                </c:pt>
                <c:pt idx="3227">
                  <c:v>-42.300291440522201</c:v>
                </c:pt>
                <c:pt idx="3228">
                  <c:v>-80.100006103515597</c:v>
                </c:pt>
                <c:pt idx="3229">
                  <c:v>-80.700004577636705</c:v>
                </c:pt>
                <c:pt idx="3230">
                  <c:v>-80.400003814701705</c:v>
                </c:pt>
                <c:pt idx="3231">
                  <c:v>-82.798904435599695</c:v>
                </c:pt>
                <c:pt idx="3232">
                  <c:v>-10.800000190734901</c:v>
                </c:pt>
                <c:pt idx="3233">
                  <c:v>39.599617770477899</c:v>
                </c:pt>
                <c:pt idx="3234">
                  <c:v>39.300003051757798</c:v>
                </c:pt>
                <c:pt idx="3235">
                  <c:v>-32.099457554488801</c:v>
                </c:pt>
                <c:pt idx="3236">
                  <c:v>-66.300003051757798</c:v>
                </c:pt>
                <c:pt idx="3237">
                  <c:v>-66.150002670290306</c:v>
                </c:pt>
                <c:pt idx="3238">
                  <c:v>-67.050226209712307</c:v>
                </c:pt>
                <c:pt idx="3239">
                  <c:v>-96.300003051757798</c:v>
                </c:pt>
                <c:pt idx="3240">
                  <c:v>-106.05004425016099</c:v>
                </c:pt>
                <c:pt idx="3241">
                  <c:v>-111.450004577637</c:v>
                </c:pt>
                <c:pt idx="3242">
                  <c:v>-111.899991226293</c:v>
                </c:pt>
                <c:pt idx="3243">
                  <c:v>-110.550003051758</c:v>
                </c:pt>
                <c:pt idx="3244">
                  <c:v>-64.500702656603096</c:v>
                </c:pt>
                <c:pt idx="3245">
                  <c:v>19.199623111002001</c:v>
                </c:pt>
                <c:pt idx="3246">
                  <c:v>-30.300001144409201</c:v>
                </c:pt>
                <c:pt idx="3247">
                  <c:v>-47.550003051757798</c:v>
                </c:pt>
                <c:pt idx="3248">
                  <c:v>-50.399979782294999</c:v>
                </c:pt>
                <c:pt idx="3249">
                  <c:v>-50.400001525878899</c:v>
                </c:pt>
                <c:pt idx="3250">
                  <c:v>-63.525001525878899</c:v>
                </c:pt>
                <c:pt idx="3251">
                  <c:v>-76.650001525878906</c:v>
                </c:pt>
                <c:pt idx="3252">
                  <c:v>-77.999989700492307</c:v>
                </c:pt>
                <c:pt idx="3253">
                  <c:v>-76.650011825386599</c:v>
                </c:pt>
                <c:pt idx="3254">
                  <c:v>-78.600006103515597</c:v>
                </c:pt>
                <c:pt idx="3255">
                  <c:v>-81.000006866410303</c:v>
                </c:pt>
                <c:pt idx="3256">
                  <c:v>-81.900001525878906</c:v>
                </c:pt>
                <c:pt idx="3257">
                  <c:v>-80.700006866401296</c:v>
                </c:pt>
                <c:pt idx="3258">
                  <c:v>-81</c:v>
                </c:pt>
                <c:pt idx="3259">
                  <c:v>-26.400001525878899</c:v>
                </c:pt>
                <c:pt idx="3260">
                  <c:v>-16.9500728601306</c:v>
                </c:pt>
                <c:pt idx="3261">
                  <c:v>-50.100002288818402</c:v>
                </c:pt>
                <c:pt idx="3262">
                  <c:v>-73.5</c:v>
                </c:pt>
                <c:pt idx="3263">
                  <c:v>-79.199961090410696</c:v>
                </c:pt>
                <c:pt idx="3264">
                  <c:v>-85.200004577636705</c:v>
                </c:pt>
                <c:pt idx="3265">
                  <c:v>-88.050003051757798</c:v>
                </c:pt>
                <c:pt idx="3266">
                  <c:v>-88.350006103515597</c:v>
                </c:pt>
                <c:pt idx="3267">
                  <c:v>-16.200551219267901</c:v>
                </c:pt>
                <c:pt idx="3268">
                  <c:v>-31.200044250136401</c:v>
                </c:pt>
                <c:pt idx="3269">
                  <c:v>-36.900001525878899</c:v>
                </c:pt>
                <c:pt idx="3270">
                  <c:v>-38.2499897004137</c:v>
                </c:pt>
                <c:pt idx="3271">
                  <c:v>-41.400001525878899</c:v>
                </c:pt>
                <c:pt idx="3272">
                  <c:v>-106.049509815447</c:v>
                </c:pt>
                <c:pt idx="3273">
                  <c:v>-106.65000152587901</c:v>
                </c:pt>
                <c:pt idx="3274">
                  <c:v>-106.20000801081299</c:v>
                </c:pt>
                <c:pt idx="3275">
                  <c:v>-105.60000839233599</c:v>
                </c:pt>
                <c:pt idx="3276">
                  <c:v>-105.000007629395</c:v>
                </c:pt>
                <c:pt idx="3277">
                  <c:v>-104.099685673997</c:v>
                </c:pt>
                <c:pt idx="3278">
                  <c:v>-62.100322718337502</c:v>
                </c:pt>
                <c:pt idx="3279">
                  <c:v>-103.200004577637</c:v>
                </c:pt>
                <c:pt idx="3280">
                  <c:v>-125.10000610351599</c:v>
                </c:pt>
                <c:pt idx="3281">
                  <c:v>-133.80000305175801</c:v>
                </c:pt>
                <c:pt idx="3282">
                  <c:v>-131.999544528916</c:v>
                </c:pt>
                <c:pt idx="3283">
                  <c:v>-72.300003051757798</c:v>
                </c:pt>
                <c:pt idx="3284">
                  <c:v>-72.900001525878906</c:v>
                </c:pt>
                <c:pt idx="3285">
                  <c:v>-78.299961853354603</c:v>
                </c:pt>
                <c:pt idx="3286">
                  <c:v>-77.400001525878906</c:v>
                </c:pt>
                <c:pt idx="3287">
                  <c:v>-66.300003051757798</c:v>
                </c:pt>
                <c:pt idx="3288">
                  <c:v>-51.150001525878899</c:v>
                </c:pt>
                <c:pt idx="3289">
                  <c:v>-70.650016403110797</c:v>
                </c:pt>
                <c:pt idx="3290">
                  <c:v>-72.600006103515597</c:v>
                </c:pt>
                <c:pt idx="3291">
                  <c:v>-75</c:v>
                </c:pt>
                <c:pt idx="3292">
                  <c:v>-72.899983215470996</c:v>
                </c:pt>
                <c:pt idx="3293">
                  <c:v>-70.5</c:v>
                </c:pt>
                <c:pt idx="3294">
                  <c:v>-70.200004577636705</c:v>
                </c:pt>
                <c:pt idx="3295">
                  <c:v>-70.5</c:v>
                </c:pt>
                <c:pt idx="3296">
                  <c:v>-71.849997138991</c:v>
                </c:pt>
                <c:pt idx="3297">
                  <c:v>-73.1999942779821</c:v>
                </c:pt>
                <c:pt idx="3298">
                  <c:v>-70.800003051757798</c:v>
                </c:pt>
                <c:pt idx="3299">
                  <c:v>-70.500001144402702</c:v>
                </c:pt>
                <c:pt idx="3300">
                  <c:v>-70.650000381476204</c:v>
                </c:pt>
                <c:pt idx="3301">
                  <c:v>-72.150001525878906</c:v>
                </c:pt>
                <c:pt idx="3302">
                  <c:v>-72</c:v>
                </c:pt>
                <c:pt idx="3303">
                  <c:v>-72.300003051757798</c:v>
                </c:pt>
                <c:pt idx="3304">
                  <c:v>-71.700009155224095</c:v>
                </c:pt>
                <c:pt idx="3305">
                  <c:v>-72.449972534690005</c:v>
                </c:pt>
                <c:pt idx="3306">
                  <c:v>-70.350006103515597</c:v>
                </c:pt>
                <c:pt idx="3307">
                  <c:v>-70.350015258690505</c:v>
                </c:pt>
                <c:pt idx="3308">
                  <c:v>-71.550003051757798</c:v>
                </c:pt>
                <c:pt idx="3309">
                  <c:v>-71.550003051757798</c:v>
                </c:pt>
                <c:pt idx="3310">
                  <c:v>-71.100006103515597</c:v>
                </c:pt>
                <c:pt idx="3311">
                  <c:v>-71.999993133648005</c:v>
                </c:pt>
                <c:pt idx="3312">
                  <c:v>-72.300003051757798</c:v>
                </c:pt>
                <c:pt idx="3313">
                  <c:v>-72.300003051757798</c:v>
                </c:pt>
                <c:pt idx="3314">
                  <c:v>-92.099993515202598</c:v>
                </c:pt>
                <c:pt idx="3315">
                  <c:v>-90.450017165949703</c:v>
                </c:pt>
                <c:pt idx="3316">
                  <c:v>-82.200004577636705</c:v>
                </c:pt>
                <c:pt idx="3317">
                  <c:v>-93.300003051757798</c:v>
                </c:pt>
                <c:pt idx="3318">
                  <c:v>-91.050003051757798</c:v>
                </c:pt>
                <c:pt idx="3319">
                  <c:v>-85.049968719764806</c:v>
                </c:pt>
                <c:pt idx="3320">
                  <c:v>-80.550003051757798</c:v>
                </c:pt>
                <c:pt idx="3321">
                  <c:v>-79.950006866439097</c:v>
                </c:pt>
                <c:pt idx="3322">
                  <c:v>-79.350010681120494</c:v>
                </c:pt>
                <c:pt idx="3323">
                  <c:v>-80.100006103515597</c:v>
                </c:pt>
                <c:pt idx="3324">
                  <c:v>-79.0500110625795</c:v>
                </c:pt>
                <c:pt idx="3325">
                  <c:v>-79.050003051757798</c:v>
                </c:pt>
                <c:pt idx="3326">
                  <c:v>-76.650009536639402</c:v>
                </c:pt>
                <c:pt idx="3327">
                  <c:v>-77.699996566876194</c:v>
                </c:pt>
                <c:pt idx="3328">
                  <c:v>-76.200004577636705</c:v>
                </c:pt>
                <c:pt idx="3329">
                  <c:v>-80.399778369627001</c:v>
                </c:pt>
                <c:pt idx="3330">
                  <c:v>-51.150224682130798</c:v>
                </c:pt>
                <c:pt idx="3331">
                  <c:v>-58.950000762939503</c:v>
                </c:pt>
                <c:pt idx="3332">
                  <c:v>-69.600006103515597</c:v>
                </c:pt>
                <c:pt idx="3333">
                  <c:v>-45.900001525878899</c:v>
                </c:pt>
                <c:pt idx="3334">
                  <c:v>-65.3998527539093</c:v>
                </c:pt>
                <c:pt idx="3335">
                  <c:v>-71.550003051757798</c:v>
                </c:pt>
                <c:pt idx="3336">
                  <c:v>-72.150001525878906</c:v>
                </c:pt>
                <c:pt idx="3337">
                  <c:v>-72.150001525878906</c:v>
                </c:pt>
                <c:pt idx="3338">
                  <c:v>-73.200004577636705</c:v>
                </c:pt>
                <c:pt idx="3339">
                  <c:v>-73.200004577636705</c:v>
                </c:pt>
                <c:pt idx="3340">
                  <c:v>-73.200004577636705</c:v>
                </c:pt>
                <c:pt idx="3341">
                  <c:v>-73.799998474170394</c:v>
                </c:pt>
                <c:pt idx="3342">
                  <c:v>-71.100003242494395</c:v>
                </c:pt>
                <c:pt idx="3343">
                  <c:v>-70.725003242494395</c:v>
                </c:pt>
                <c:pt idx="3344">
                  <c:v>-70.349972915875796</c:v>
                </c:pt>
                <c:pt idx="3345">
                  <c:v>-66</c:v>
                </c:pt>
                <c:pt idx="3346">
                  <c:v>-69.300003051757798</c:v>
                </c:pt>
                <c:pt idx="3347">
                  <c:v>-69.900001525878906</c:v>
                </c:pt>
                <c:pt idx="3348">
                  <c:v>-68.100019836277895</c:v>
                </c:pt>
                <c:pt idx="3349">
                  <c:v>-69</c:v>
                </c:pt>
                <c:pt idx="3350">
                  <c:v>-69</c:v>
                </c:pt>
                <c:pt idx="3351">
                  <c:v>-68.100018691770401</c:v>
                </c:pt>
                <c:pt idx="3352">
                  <c:v>-69.749987411745195</c:v>
                </c:pt>
                <c:pt idx="3353">
                  <c:v>-67.950004577636705</c:v>
                </c:pt>
                <c:pt idx="3354">
                  <c:v>-85.200004577636705</c:v>
                </c:pt>
                <c:pt idx="3355">
                  <c:v>-56.700000762939503</c:v>
                </c:pt>
                <c:pt idx="3356">
                  <c:v>-65.550016784578304</c:v>
                </c:pt>
                <c:pt idx="3357">
                  <c:v>-67.350006103515597</c:v>
                </c:pt>
                <c:pt idx="3358">
                  <c:v>-70.350006103515597</c:v>
                </c:pt>
                <c:pt idx="3359">
                  <c:v>-70.499998855646794</c:v>
                </c:pt>
                <c:pt idx="3360">
                  <c:v>-70.5</c:v>
                </c:pt>
                <c:pt idx="3361">
                  <c:v>-70.200004577636705</c:v>
                </c:pt>
                <c:pt idx="3362">
                  <c:v>-70.5</c:v>
                </c:pt>
                <c:pt idx="3363">
                  <c:v>-72.749957657243598</c:v>
                </c:pt>
                <c:pt idx="3364">
                  <c:v>-67.200004577636705</c:v>
                </c:pt>
                <c:pt idx="3365">
                  <c:v>-72.900001525878906</c:v>
                </c:pt>
                <c:pt idx="3366">
                  <c:v>-72.150001525878906</c:v>
                </c:pt>
                <c:pt idx="3367">
                  <c:v>-71.400001525878906</c:v>
                </c:pt>
                <c:pt idx="3368">
                  <c:v>-72</c:v>
                </c:pt>
                <c:pt idx="3369">
                  <c:v>-72.300003051757798</c:v>
                </c:pt>
                <c:pt idx="3370">
                  <c:v>-72.000011443910395</c:v>
                </c:pt>
                <c:pt idx="3371">
                  <c:v>-73.499988556089704</c:v>
                </c:pt>
                <c:pt idx="3372">
                  <c:v>-73.200004577636705</c:v>
                </c:pt>
                <c:pt idx="3373">
                  <c:v>-70.800023650773198</c:v>
                </c:pt>
                <c:pt idx="3374">
                  <c:v>-73.4999794009846</c:v>
                </c:pt>
                <c:pt idx="3375">
                  <c:v>-72.150001525878906</c:v>
                </c:pt>
                <c:pt idx="3376">
                  <c:v>-72.300003051757798</c:v>
                </c:pt>
                <c:pt idx="3377">
                  <c:v>-69.900001525878906</c:v>
                </c:pt>
                <c:pt idx="3378">
                  <c:v>-68.100019836277895</c:v>
                </c:pt>
                <c:pt idx="3379">
                  <c:v>-69.300039672318206</c:v>
                </c:pt>
                <c:pt idx="3380">
                  <c:v>-71.700004577636705</c:v>
                </c:pt>
                <c:pt idx="3381">
                  <c:v>-72.150006103466296</c:v>
                </c:pt>
                <c:pt idx="3382">
                  <c:v>-72.75</c:v>
                </c:pt>
                <c:pt idx="3383">
                  <c:v>-78.600006103515597</c:v>
                </c:pt>
                <c:pt idx="3384">
                  <c:v>-83.400001525878906</c:v>
                </c:pt>
                <c:pt idx="3385">
                  <c:v>-89.5499561313557</c:v>
                </c:pt>
                <c:pt idx="3386">
                  <c:v>-95.550032806163401</c:v>
                </c:pt>
                <c:pt idx="3387">
                  <c:v>-99.450004577636705</c:v>
                </c:pt>
                <c:pt idx="3388">
                  <c:v>-105.000041961126</c:v>
                </c:pt>
                <c:pt idx="3389">
                  <c:v>-109.499973297664</c:v>
                </c:pt>
                <c:pt idx="3390">
                  <c:v>-109.500007629395</c:v>
                </c:pt>
                <c:pt idx="3391">
                  <c:v>-78.525005340576399</c:v>
                </c:pt>
                <c:pt idx="3392">
                  <c:v>-47.550003051757798</c:v>
                </c:pt>
                <c:pt idx="3393">
                  <c:v>-65.4001800522541</c:v>
                </c:pt>
                <c:pt idx="3394">
                  <c:v>-88.800003051757798</c:v>
                </c:pt>
                <c:pt idx="3395">
                  <c:v>-16.650001525878899</c:v>
                </c:pt>
                <c:pt idx="3396">
                  <c:v>48.150001525878899</c:v>
                </c:pt>
                <c:pt idx="3397">
                  <c:v>48.150001525878899</c:v>
                </c:pt>
                <c:pt idx="3398">
                  <c:v>47.700007629301901</c:v>
                </c:pt>
                <c:pt idx="3399">
                  <c:v>46.800003051757798</c:v>
                </c:pt>
                <c:pt idx="3400">
                  <c:v>46.799713520805398</c:v>
                </c:pt>
                <c:pt idx="3401">
                  <c:v>8.8502899124221006</c:v>
                </c:pt>
                <c:pt idx="3402">
                  <c:v>-5.7000002861022896</c:v>
                </c:pt>
                <c:pt idx="3403">
                  <c:v>-58.200135801087498</c:v>
                </c:pt>
                <c:pt idx="3404">
                  <c:v>-75.899866487730904</c:v>
                </c:pt>
                <c:pt idx="3405">
                  <c:v>-148.20001220703099</c:v>
                </c:pt>
                <c:pt idx="3406">
                  <c:v>-145.95001220703099</c:v>
                </c:pt>
                <c:pt idx="3407">
                  <c:v>-229.20001220703099</c:v>
                </c:pt>
                <c:pt idx="3408">
                  <c:v>-192.30028457417001</c:v>
                </c:pt>
                <c:pt idx="3409">
                  <c:v>-182.09947510568099</c:v>
                </c:pt>
                <c:pt idx="3410">
                  <c:v>-147.30000305175801</c:v>
                </c:pt>
                <c:pt idx="3411">
                  <c:v>-112.800266263704</c:v>
                </c:pt>
                <c:pt idx="3412">
                  <c:v>-97.650001525878906</c:v>
                </c:pt>
                <c:pt idx="3413">
                  <c:v>-96.225002288818402</c:v>
                </c:pt>
                <c:pt idx="3414">
                  <c:v>-94.800003051757798</c:v>
                </c:pt>
                <c:pt idx="3415">
                  <c:v>-95.249996566823995</c:v>
                </c:pt>
                <c:pt idx="3416">
                  <c:v>-96.600540538229794</c:v>
                </c:pt>
                <c:pt idx="3417">
                  <c:v>-166.65000915527301</c:v>
                </c:pt>
                <c:pt idx="3418">
                  <c:v>-171.74984550603199</c:v>
                </c:pt>
                <c:pt idx="3419">
                  <c:v>-151.5</c:v>
                </c:pt>
                <c:pt idx="3420">
                  <c:v>-148.35000610351599</c:v>
                </c:pt>
                <c:pt idx="3421">
                  <c:v>-139.20001220703099</c:v>
                </c:pt>
                <c:pt idx="3422">
                  <c:v>-122.100136565136</c:v>
                </c:pt>
                <c:pt idx="3423">
                  <c:v>40.049244314677701</c:v>
                </c:pt>
                <c:pt idx="3424">
                  <c:v>-59.400001525878899</c:v>
                </c:pt>
                <c:pt idx="3425">
                  <c:v>-86.400265880219806</c:v>
                </c:pt>
                <c:pt idx="3426">
                  <c:v>-121.049738697417</c:v>
                </c:pt>
                <c:pt idx="3427">
                  <c:v>-15.6000003814697</c:v>
                </c:pt>
                <c:pt idx="3428">
                  <c:v>-123.59918213564001</c:v>
                </c:pt>
                <c:pt idx="3429">
                  <c:v>-122.40000152587901</c:v>
                </c:pt>
                <c:pt idx="3430">
                  <c:v>-122.39977264592601</c:v>
                </c:pt>
                <c:pt idx="3431">
                  <c:v>-92.400001525878906</c:v>
                </c:pt>
                <c:pt idx="3432">
                  <c:v>-92.400001525878906</c:v>
                </c:pt>
                <c:pt idx="3433">
                  <c:v>-98.550009345986297</c:v>
                </c:pt>
                <c:pt idx="3434">
                  <c:v>-99.375006961811707</c:v>
                </c:pt>
                <c:pt idx="3435">
                  <c:v>-100.200004577637</c:v>
                </c:pt>
                <c:pt idx="3436">
                  <c:v>-100.050003051758</c:v>
                </c:pt>
                <c:pt idx="3437">
                  <c:v>-17.400027847064798</c:v>
                </c:pt>
                <c:pt idx="3438">
                  <c:v>-20.850000381469702</c:v>
                </c:pt>
                <c:pt idx="3439">
                  <c:v>-21</c:v>
                </c:pt>
                <c:pt idx="3440">
                  <c:v>-35.250067519603697</c:v>
                </c:pt>
                <c:pt idx="3441">
                  <c:v>-44.100002288818402</c:v>
                </c:pt>
                <c:pt idx="3442">
                  <c:v>-29.400001525878899</c:v>
                </c:pt>
                <c:pt idx="3443">
                  <c:v>-42.8998985298999</c:v>
                </c:pt>
                <c:pt idx="3444">
                  <c:v>-52.800003051757798</c:v>
                </c:pt>
                <c:pt idx="3445">
                  <c:v>-65.999899292843807</c:v>
                </c:pt>
                <c:pt idx="3446">
                  <c:v>-65.700050353657403</c:v>
                </c:pt>
                <c:pt idx="3447">
                  <c:v>-68.699986267368502</c:v>
                </c:pt>
                <c:pt idx="3448">
                  <c:v>-66.300021362026001</c:v>
                </c:pt>
                <c:pt idx="3449">
                  <c:v>-69</c:v>
                </c:pt>
                <c:pt idx="3450">
                  <c:v>-71.099990081872306</c:v>
                </c:pt>
                <c:pt idx="3451">
                  <c:v>-77.400001525878906</c:v>
                </c:pt>
                <c:pt idx="3452">
                  <c:v>-79.199990844816199</c:v>
                </c:pt>
                <c:pt idx="3453">
                  <c:v>-81.599969482955203</c:v>
                </c:pt>
                <c:pt idx="3454">
                  <c:v>-79.200004577636705</c:v>
                </c:pt>
                <c:pt idx="3455">
                  <c:v>-80.850012969867606</c:v>
                </c:pt>
                <c:pt idx="3456">
                  <c:v>-81.75</c:v>
                </c:pt>
                <c:pt idx="3457">
                  <c:v>-81.75</c:v>
                </c:pt>
                <c:pt idx="3458">
                  <c:v>-79.200024032397806</c:v>
                </c:pt>
                <c:pt idx="3459">
                  <c:v>-79.200004577636705</c:v>
                </c:pt>
                <c:pt idx="3460">
                  <c:v>-81.900040435459303</c:v>
                </c:pt>
                <c:pt idx="3461">
                  <c:v>-87</c:v>
                </c:pt>
                <c:pt idx="3462">
                  <c:v>-90.600003814710306</c:v>
                </c:pt>
                <c:pt idx="3463">
                  <c:v>-90.300005340563203</c:v>
                </c:pt>
                <c:pt idx="3464">
                  <c:v>-92.700004577636705</c:v>
                </c:pt>
                <c:pt idx="3465">
                  <c:v>-93.149998092702901</c:v>
                </c:pt>
                <c:pt idx="3466">
                  <c:v>-91.350006103515597</c:v>
                </c:pt>
                <c:pt idx="3467">
                  <c:v>-87.599948883527304</c:v>
                </c:pt>
                <c:pt idx="3468">
                  <c:v>-80.100006103515597</c:v>
                </c:pt>
                <c:pt idx="3469">
                  <c:v>-74.850006103515597</c:v>
                </c:pt>
                <c:pt idx="3470">
                  <c:v>-74.849991226283706</c:v>
                </c:pt>
                <c:pt idx="3471">
                  <c:v>-72.900001525878906</c:v>
                </c:pt>
                <c:pt idx="3472">
                  <c:v>-72.450004577636705</c:v>
                </c:pt>
                <c:pt idx="3473">
                  <c:v>-73.199998855637901</c:v>
                </c:pt>
                <c:pt idx="3474">
                  <c:v>-69.900001525878906</c:v>
                </c:pt>
                <c:pt idx="3475">
                  <c:v>-74.099974060287195</c:v>
                </c:pt>
                <c:pt idx="3476">
                  <c:v>-70.650001525878906</c:v>
                </c:pt>
                <c:pt idx="3477">
                  <c:v>-75.299961853668904</c:v>
                </c:pt>
                <c:pt idx="3478">
                  <c:v>-69.9000427239678</c:v>
                </c:pt>
                <c:pt idx="3479">
                  <c:v>-72.450004577636705</c:v>
                </c:pt>
                <c:pt idx="3480">
                  <c:v>-71.700010299635494</c:v>
                </c:pt>
                <c:pt idx="3481">
                  <c:v>-72.450004577636705</c:v>
                </c:pt>
                <c:pt idx="3482">
                  <c:v>-75.149980926706405</c:v>
                </c:pt>
                <c:pt idx="3483">
                  <c:v>-75.375002956378907</c:v>
                </c:pt>
                <c:pt idx="3484">
                  <c:v>-75.600006103515597</c:v>
                </c:pt>
                <c:pt idx="3485">
                  <c:v>-83.999974823240095</c:v>
                </c:pt>
                <c:pt idx="3486">
                  <c:v>-80.700004577636705</c:v>
                </c:pt>
                <c:pt idx="3487">
                  <c:v>-83.399980926706405</c:v>
                </c:pt>
                <c:pt idx="3488">
                  <c:v>-80.700025176966406</c:v>
                </c:pt>
                <c:pt idx="3489">
                  <c:v>-82.649986648591707</c:v>
                </c:pt>
                <c:pt idx="3490">
                  <c:v>-79.800005340580597</c:v>
                </c:pt>
                <c:pt idx="3491">
                  <c:v>-80.100006103515597</c:v>
                </c:pt>
                <c:pt idx="3492">
                  <c:v>-73.349950027880496</c:v>
                </c:pt>
                <c:pt idx="3493">
                  <c:v>-66</c:v>
                </c:pt>
                <c:pt idx="3494">
                  <c:v>-65.400001525878906</c:v>
                </c:pt>
                <c:pt idx="3495">
                  <c:v>-65.999995422412596</c:v>
                </c:pt>
                <c:pt idx="3496">
                  <c:v>-64.800003051757798</c:v>
                </c:pt>
                <c:pt idx="3497">
                  <c:v>-66.900047301869606</c:v>
                </c:pt>
                <c:pt idx="3498">
                  <c:v>-72.900001525878906</c:v>
                </c:pt>
                <c:pt idx="3499">
                  <c:v>-76.500029754178598</c:v>
                </c:pt>
                <c:pt idx="3500">
                  <c:v>-80.399971771700294</c:v>
                </c:pt>
                <c:pt idx="3501">
                  <c:v>-85.800003051757798</c:v>
                </c:pt>
                <c:pt idx="3502">
                  <c:v>-85.500002288822799</c:v>
                </c:pt>
                <c:pt idx="3503">
                  <c:v>-87.899983215331304</c:v>
                </c:pt>
                <c:pt idx="3504">
                  <c:v>-89.549996757481196</c:v>
                </c:pt>
                <c:pt idx="3505">
                  <c:v>-91.200004577636705</c:v>
                </c:pt>
                <c:pt idx="3506">
                  <c:v>-88.350006103515597</c:v>
                </c:pt>
                <c:pt idx="3507">
                  <c:v>-87.449996566815102</c:v>
                </c:pt>
                <c:pt idx="3508">
                  <c:v>-86.400001525878906</c:v>
                </c:pt>
                <c:pt idx="3509">
                  <c:v>-87.900001525878906</c:v>
                </c:pt>
                <c:pt idx="3510">
                  <c:v>-84.450030898808095</c:v>
                </c:pt>
                <c:pt idx="3511">
                  <c:v>-84.450004577636705</c:v>
                </c:pt>
                <c:pt idx="3512">
                  <c:v>-80.400001525878906</c:v>
                </c:pt>
                <c:pt idx="3513">
                  <c:v>-83.850006103515597</c:v>
                </c:pt>
                <c:pt idx="3514">
                  <c:v>-82.499990844825206</c:v>
                </c:pt>
                <c:pt idx="3515">
                  <c:v>-81.300003051757798</c:v>
                </c:pt>
                <c:pt idx="3516">
                  <c:v>-81.600006103515597</c:v>
                </c:pt>
                <c:pt idx="3517">
                  <c:v>-81.600006103515597</c:v>
                </c:pt>
                <c:pt idx="3518">
                  <c:v>-78</c:v>
                </c:pt>
                <c:pt idx="3519">
                  <c:v>-75.0000228879953</c:v>
                </c:pt>
                <c:pt idx="3520">
                  <c:v>-77.400015258708393</c:v>
                </c:pt>
                <c:pt idx="3521">
                  <c:v>-78.300006484959994</c:v>
                </c:pt>
                <c:pt idx="3522">
                  <c:v>-78.750042342814595</c:v>
                </c:pt>
                <c:pt idx="3523">
                  <c:v>-84.300003051757798</c:v>
                </c:pt>
                <c:pt idx="3524">
                  <c:v>-87.000032042983904</c:v>
                </c:pt>
                <c:pt idx="3525">
                  <c:v>-91.199972534652801</c:v>
                </c:pt>
                <c:pt idx="3526">
                  <c:v>-90.900003814719199</c:v>
                </c:pt>
                <c:pt idx="3527">
                  <c:v>-93.300037383511395</c:v>
                </c:pt>
                <c:pt idx="3528">
                  <c:v>-95.550003051757798</c:v>
                </c:pt>
                <c:pt idx="3529">
                  <c:v>-92.100010681120494</c:v>
                </c:pt>
                <c:pt idx="3530">
                  <c:v>-92.700006866439097</c:v>
                </c:pt>
                <c:pt idx="3531">
                  <c:v>-93.300003051757798</c:v>
                </c:pt>
                <c:pt idx="3532">
                  <c:v>-95.999979400827499</c:v>
                </c:pt>
                <c:pt idx="3533">
                  <c:v>-92.400001525878906</c:v>
                </c:pt>
                <c:pt idx="3534">
                  <c:v>-92.700004577636705</c:v>
                </c:pt>
                <c:pt idx="3535">
                  <c:v>-88.800003051757798</c:v>
                </c:pt>
                <c:pt idx="3536">
                  <c:v>-83.849925996143099</c:v>
                </c:pt>
                <c:pt idx="3537">
                  <c:v>-73.350086210888094</c:v>
                </c:pt>
                <c:pt idx="3538">
                  <c:v>-63.000003814697301</c:v>
                </c:pt>
                <c:pt idx="3539">
                  <c:v>-64.649988937498904</c:v>
                </c:pt>
                <c:pt idx="3540">
                  <c:v>-64.050007629380204</c:v>
                </c:pt>
                <c:pt idx="3541">
                  <c:v>-66</c:v>
                </c:pt>
                <c:pt idx="3542">
                  <c:v>-69</c:v>
                </c:pt>
                <c:pt idx="3543">
                  <c:v>-69.900001525878906</c:v>
                </c:pt>
                <c:pt idx="3544">
                  <c:v>-70.799989318937307</c:v>
                </c:pt>
                <c:pt idx="3545">
                  <c:v>-69</c:v>
                </c:pt>
                <c:pt idx="3546">
                  <c:v>-68.100006103515597</c:v>
                </c:pt>
                <c:pt idx="3547">
                  <c:v>-68.100006103515597</c:v>
                </c:pt>
                <c:pt idx="3548">
                  <c:v>-69.600006103515597</c:v>
                </c:pt>
                <c:pt idx="3549">
                  <c:v>-70.649993515115497</c:v>
                </c:pt>
                <c:pt idx="3550">
                  <c:v>-72.900001525878906</c:v>
                </c:pt>
                <c:pt idx="3551">
                  <c:v>-72.900027846907705</c:v>
                </c:pt>
                <c:pt idx="3552">
                  <c:v>-76.349979782486898</c:v>
                </c:pt>
                <c:pt idx="3553">
                  <c:v>-78.600006103515597</c:v>
                </c:pt>
                <c:pt idx="3554">
                  <c:v>-79.649993515115497</c:v>
                </c:pt>
                <c:pt idx="3555">
                  <c:v>-78.600014114340198</c:v>
                </c:pt>
                <c:pt idx="3556">
                  <c:v>-81.299982452428097</c:v>
                </c:pt>
                <c:pt idx="3557">
                  <c:v>-81.600019836123906</c:v>
                </c:pt>
                <c:pt idx="3558">
                  <c:v>-82.5</c:v>
                </c:pt>
                <c:pt idx="3559">
                  <c:v>-81.299993896583004</c:v>
                </c:pt>
                <c:pt idx="3560">
                  <c:v>-80.100006103515597</c:v>
                </c:pt>
                <c:pt idx="3561">
                  <c:v>-81.300003051757798</c:v>
                </c:pt>
                <c:pt idx="3562">
                  <c:v>-81.899996948291502</c:v>
                </c:pt>
                <c:pt idx="3563">
                  <c:v>-78.300057982959302</c:v>
                </c:pt>
                <c:pt idx="3564">
                  <c:v>-78.300003051757798</c:v>
                </c:pt>
                <c:pt idx="3565">
                  <c:v>-76.5</c:v>
                </c:pt>
                <c:pt idx="3566">
                  <c:v>-79.950017166045797</c:v>
                </c:pt>
                <c:pt idx="3567">
                  <c:v>-81.600006103515597</c:v>
                </c:pt>
                <c:pt idx="3568">
                  <c:v>-81.300003051757798</c:v>
                </c:pt>
                <c:pt idx="3569">
                  <c:v>-83.249985122826303</c:v>
                </c:pt>
                <c:pt idx="3570">
                  <c:v>-78</c:v>
                </c:pt>
                <c:pt idx="3571">
                  <c:v>-78</c:v>
                </c:pt>
                <c:pt idx="3572">
                  <c:v>-66.300003051757798</c:v>
                </c:pt>
                <c:pt idx="3573">
                  <c:v>-65.700011444043994</c:v>
                </c:pt>
                <c:pt idx="3574">
                  <c:v>-66.600005722022004</c:v>
                </c:pt>
                <c:pt idx="3575">
                  <c:v>-67.5</c:v>
                </c:pt>
                <c:pt idx="3576">
                  <c:v>-69.749982834003504</c:v>
                </c:pt>
                <c:pt idx="3577">
                  <c:v>-65.550035095172504</c:v>
                </c:pt>
                <c:pt idx="3578">
                  <c:v>-69.900001525878906</c:v>
                </c:pt>
                <c:pt idx="3579">
                  <c:v>-71.100006103515597</c:v>
                </c:pt>
                <c:pt idx="3580">
                  <c:v>-74.400001525878906</c:v>
                </c:pt>
                <c:pt idx="3581">
                  <c:v>-74.400047301869606</c:v>
                </c:pt>
                <c:pt idx="3582">
                  <c:v>-80.400001525878906</c:v>
                </c:pt>
                <c:pt idx="3583">
                  <c:v>-82.650001525878906</c:v>
                </c:pt>
                <c:pt idx="3584">
                  <c:v>-86.549973297352196</c:v>
                </c:pt>
                <c:pt idx="3585">
                  <c:v>-99.300003051757798</c:v>
                </c:pt>
                <c:pt idx="3586">
                  <c:v>-103.050003051758</c:v>
                </c:pt>
                <c:pt idx="3587">
                  <c:v>-104.699995422456</c:v>
                </c:pt>
                <c:pt idx="3588">
                  <c:v>-104.100010681103</c:v>
                </c:pt>
                <c:pt idx="3589">
                  <c:v>-104.700004577637</c:v>
                </c:pt>
                <c:pt idx="3590">
                  <c:v>-100.200004577637</c:v>
                </c:pt>
                <c:pt idx="3591">
                  <c:v>-100.200004577637</c:v>
                </c:pt>
                <c:pt idx="3592">
                  <c:v>-92.850006103515597</c:v>
                </c:pt>
                <c:pt idx="3593">
                  <c:v>-84.150134275395899</c:v>
                </c:pt>
                <c:pt idx="3594">
                  <c:v>-74.849956893915305</c:v>
                </c:pt>
                <c:pt idx="3595">
                  <c:v>-68.399970626884397</c:v>
                </c:pt>
                <c:pt idx="3596">
                  <c:v>-64.350016403101904</c:v>
                </c:pt>
                <c:pt idx="3597">
                  <c:v>-65.700004577636705</c:v>
                </c:pt>
                <c:pt idx="3598">
                  <c:v>-62.100012588326102</c:v>
                </c:pt>
                <c:pt idx="3599">
                  <c:v>-63.449990463431803</c:v>
                </c:pt>
                <c:pt idx="3600">
                  <c:v>-64.050001144409194</c:v>
                </c:pt>
                <c:pt idx="3601">
                  <c:v>-64.650018691875403</c:v>
                </c:pt>
                <c:pt idx="3602">
                  <c:v>-66.900001525878906</c:v>
                </c:pt>
                <c:pt idx="3603">
                  <c:v>-66.300000762934999</c:v>
                </c:pt>
                <c:pt idx="3604">
                  <c:v>-66</c:v>
                </c:pt>
                <c:pt idx="3605">
                  <c:v>-67.950004577636705</c:v>
                </c:pt>
                <c:pt idx="3606">
                  <c:v>-67.050009918168001</c:v>
                </c:pt>
                <c:pt idx="3607">
                  <c:v>-68.550003051757798</c:v>
                </c:pt>
                <c:pt idx="3608">
                  <c:v>-19.200000762939499</c:v>
                </c:pt>
                <c:pt idx="3609">
                  <c:v>5.1000003814697301</c:v>
                </c:pt>
                <c:pt idx="3610">
                  <c:v>7.50000047683716</c:v>
                </c:pt>
                <c:pt idx="3611">
                  <c:v>7.4998070732700697</c:v>
                </c:pt>
                <c:pt idx="3612">
                  <c:v>-17.850000381469702</c:v>
                </c:pt>
                <c:pt idx="3613">
                  <c:v>-50.250018691757496</c:v>
                </c:pt>
                <c:pt idx="3614">
                  <c:v>-52.1999858858793</c:v>
                </c:pt>
                <c:pt idx="3615">
                  <c:v>-51.150001525878899</c:v>
                </c:pt>
                <c:pt idx="3616">
                  <c:v>-52.500003814697301</c:v>
                </c:pt>
                <c:pt idx="3617">
                  <c:v>-55.200000762939503</c:v>
                </c:pt>
                <c:pt idx="3618">
                  <c:v>-54.7500106810784</c:v>
                </c:pt>
                <c:pt idx="3619">
                  <c:v>-55.650001525878899</c:v>
                </c:pt>
                <c:pt idx="3620">
                  <c:v>-57.000003814697301</c:v>
                </c:pt>
                <c:pt idx="3621">
                  <c:v>-57.000003814697301</c:v>
                </c:pt>
                <c:pt idx="3622">
                  <c:v>-57.900001525878899</c:v>
                </c:pt>
                <c:pt idx="3623">
                  <c:v>-58.499994659528099</c:v>
                </c:pt>
                <c:pt idx="3624">
                  <c:v>-59.249969482442403</c:v>
                </c:pt>
                <c:pt idx="3625">
                  <c:v>-54.749857332638904</c:v>
                </c:pt>
                <c:pt idx="3626">
                  <c:v>-35.550149533816203</c:v>
                </c:pt>
                <c:pt idx="3627">
                  <c:v>20.25</c:v>
                </c:pt>
                <c:pt idx="3628">
                  <c:v>19.5000057219988</c:v>
                </c:pt>
                <c:pt idx="3629">
                  <c:v>25.4999561309941</c:v>
                </c:pt>
                <c:pt idx="3630">
                  <c:v>32.399896241037197</c:v>
                </c:pt>
                <c:pt idx="3631">
                  <c:v>31.500001907348601</c:v>
                </c:pt>
                <c:pt idx="3632">
                  <c:v>31.500001907348601</c:v>
                </c:pt>
                <c:pt idx="3633">
                  <c:v>26.6999206549558</c:v>
                </c:pt>
                <c:pt idx="3634">
                  <c:v>16.200000762939499</c:v>
                </c:pt>
                <c:pt idx="3635">
                  <c:v>19.350000381469702</c:v>
                </c:pt>
                <c:pt idx="3636">
                  <c:v>13.5000455852608</c:v>
                </c:pt>
                <c:pt idx="3637">
                  <c:v>13.5000009536743</c:v>
                </c:pt>
                <c:pt idx="3638">
                  <c:v>15.300000190734901</c:v>
                </c:pt>
                <c:pt idx="3639">
                  <c:v>23.850000381469702</c:v>
                </c:pt>
                <c:pt idx="3640">
                  <c:v>23.849916840288198</c:v>
                </c:pt>
                <c:pt idx="3641">
                  <c:v>12.900000572204601</c:v>
                </c:pt>
                <c:pt idx="3642">
                  <c:v>6.9000000953674299</c:v>
                </c:pt>
                <c:pt idx="3643">
                  <c:v>-5.3999062545851197</c:v>
                </c:pt>
                <c:pt idx="3644">
                  <c:v>-3.6000001430511501</c:v>
                </c:pt>
                <c:pt idx="3645">
                  <c:v>6.9750005006790303</c:v>
                </c:pt>
                <c:pt idx="3646">
                  <c:v>17.550001144409201</c:v>
                </c:pt>
                <c:pt idx="3647">
                  <c:v>26.250030517561001</c:v>
                </c:pt>
                <c:pt idx="3648">
                  <c:v>30.000092314933099</c:v>
                </c:pt>
                <c:pt idx="3649">
                  <c:v>41.850002288818402</c:v>
                </c:pt>
                <c:pt idx="3650">
                  <c:v>42.599935914132502</c:v>
                </c:pt>
                <c:pt idx="3651">
                  <c:v>33.9000679005648</c:v>
                </c:pt>
                <c:pt idx="3652">
                  <c:v>45.450000762939503</c:v>
                </c:pt>
                <c:pt idx="3653">
                  <c:v>41.100035476400002</c:v>
                </c:pt>
                <c:pt idx="3654">
                  <c:v>33.300003051757798</c:v>
                </c:pt>
                <c:pt idx="3655">
                  <c:v>23.9999427800117</c:v>
                </c:pt>
                <c:pt idx="3656">
                  <c:v>16.5</c:v>
                </c:pt>
                <c:pt idx="3657">
                  <c:v>7.50000047683716</c:v>
                </c:pt>
                <c:pt idx="3658">
                  <c:v>32.699808503776602</c:v>
                </c:pt>
                <c:pt idx="3659">
                  <c:v>-18</c:v>
                </c:pt>
                <c:pt idx="3660">
                  <c:v>26.099663927935399</c:v>
                </c:pt>
                <c:pt idx="3661">
                  <c:v>65.399509430213598</c:v>
                </c:pt>
                <c:pt idx="3662">
                  <c:v>0.89938663280781905</c:v>
                </c:pt>
                <c:pt idx="3663">
                  <c:v>-79.499514774503396</c:v>
                </c:pt>
                <c:pt idx="3664">
                  <c:v>-15.900000572204601</c:v>
                </c:pt>
                <c:pt idx="3665">
                  <c:v>-6.1500744813558903</c:v>
                </c:pt>
                <c:pt idx="3666">
                  <c:v>16.350000381469702</c:v>
                </c:pt>
                <c:pt idx="3667">
                  <c:v>16.350000381469702</c:v>
                </c:pt>
                <c:pt idx="3668">
                  <c:v>-2.6998544681803498</c:v>
                </c:pt>
                <c:pt idx="3669">
                  <c:v>-21.75</c:v>
                </c:pt>
                <c:pt idx="3670">
                  <c:v>-40.200103758918502</c:v>
                </c:pt>
                <c:pt idx="3671">
                  <c:v>-53.700000762939503</c:v>
                </c:pt>
                <c:pt idx="3672">
                  <c:v>-7.5001629803693</c:v>
                </c:pt>
                <c:pt idx="3673">
                  <c:v>-28.799838640877098</c:v>
                </c:pt>
                <c:pt idx="3674">
                  <c:v>31.650001525878899</c:v>
                </c:pt>
                <c:pt idx="3675">
                  <c:v>2.4000458713617299</c:v>
                </c:pt>
                <c:pt idx="3676">
                  <c:v>8.4000005722045898</c:v>
                </c:pt>
                <c:pt idx="3677">
                  <c:v>-5.1000209806640697</c:v>
                </c:pt>
                <c:pt idx="3678">
                  <c:v>-7.8000001907348597</c:v>
                </c:pt>
                <c:pt idx="3679">
                  <c:v>-64.200004577636705</c:v>
                </c:pt>
                <c:pt idx="3680">
                  <c:v>-6.9004372561124301</c:v>
                </c:pt>
                <c:pt idx="3681">
                  <c:v>-51.750003814697301</c:v>
                </c:pt>
                <c:pt idx="3682">
                  <c:v>-67.5</c:v>
                </c:pt>
                <c:pt idx="3683">
                  <c:v>-110.099681093936</c:v>
                </c:pt>
                <c:pt idx="3684">
                  <c:v>-123.60000610351599</c:v>
                </c:pt>
                <c:pt idx="3685">
                  <c:v>-84.449983978405996</c:v>
                </c:pt>
                <c:pt idx="3686">
                  <c:v>-81.75</c:v>
                </c:pt>
                <c:pt idx="3687">
                  <c:v>-47.699831393075002</c:v>
                </c:pt>
                <c:pt idx="3688">
                  <c:v>-25.500171277213099</c:v>
                </c:pt>
                <c:pt idx="3689">
                  <c:v>-31.650001525878899</c:v>
                </c:pt>
                <c:pt idx="3690">
                  <c:v>-46.7998874673697</c:v>
                </c:pt>
                <c:pt idx="3691">
                  <c:v>-46.800003051757798</c:v>
                </c:pt>
                <c:pt idx="3692">
                  <c:v>-49.350016021609797</c:v>
                </c:pt>
                <c:pt idx="3693">
                  <c:v>-51.150001525878899</c:v>
                </c:pt>
                <c:pt idx="3694">
                  <c:v>-14.1000003814697</c:v>
                </c:pt>
                <c:pt idx="3695">
                  <c:v>-24.599920273486099</c:v>
                </c:pt>
                <c:pt idx="3696">
                  <c:v>-32.100002288818402</c:v>
                </c:pt>
                <c:pt idx="3697">
                  <c:v>-50.399722294294797</c:v>
                </c:pt>
                <c:pt idx="3698">
                  <c:v>-25.0501121511953</c:v>
                </c:pt>
                <c:pt idx="3699">
                  <c:v>-39.600002288818402</c:v>
                </c:pt>
                <c:pt idx="3700">
                  <c:v>-48.599994278025903</c:v>
                </c:pt>
                <c:pt idx="3701">
                  <c:v>-47.550003051757798</c:v>
                </c:pt>
                <c:pt idx="3702">
                  <c:v>-48.300005340534099</c:v>
                </c:pt>
                <c:pt idx="3703">
                  <c:v>-48.600000000042201</c:v>
                </c:pt>
                <c:pt idx="3704">
                  <c:v>-46.350036620833897</c:v>
                </c:pt>
                <c:pt idx="3705">
                  <c:v>-35.099974823221103</c:v>
                </c:pt>
                <c:pt idx="3706">
                  <c:v>-31.500001907348601</c:v>
                </c:pt>
                <c:pt idx="3707">
                  <c:v>-50.700115202945298</c:v>
                </c:pt>
                <c:pt idx="3708">
                  <c:v>-65.700004577636705</c:v>
                </c:pt>
                <c:pt idx="3709">
                  <c:v>-67.5</c:v>
                </c:pt>
                <c:pt idx="3710">
                  <c:v>-68.999988556002293</c:v>
                </c:pt>
                <c:pt idx="3711">
                  <c:v>-68.400001525878906</c:v>
                </c:pt>
                <c:pt idx="3712">
                  <c:v>-57.600002288818402</c:v>
                </c:pt>
                <c:pt idx="3713">
                  <c:v>-37.800154112521199</c:v>
                </c:pt>
                <c:pt idx="3714">
                  <c:v>-35.100002288818402</c:v>
                </c:pt>
                <c:pt idx="3715">
                  <c:v>-34.425001144409201</c:v>
                </c:pt>
                <c:pt idx="3716">
                  <c:v>-33.75</c:v>
                </c:pt>
                <c:pt idx="3717">
                  <c:v>-32.550012206932699</c:v>
                </c:pt>
                <c:pt idx="3718">
                  <c:v>-34.350002288818402</c:v>
                </c:pt>
                <c:pt idx="3719">
                  <c:v>-34.200000762939503</c:v>
                </c:pt>
                <c:pt idx="3720">
                  <c:v>-33.750003433205102</c:v>
                </c:pt>
                <c:pt idx="3721">
                  <c:v>-34.800003051757798</c:v>
                </c:pt>
                <c:pt idx="3722">
                  <c:v>-32.850003433200698</c:v>
                </c:pt>
                <c:pt idx="3723">
                  <c:v>-33</c:v>
                </c:pt>
                <c:pt idx="3724">
                  <c:v>-47.3999866487896</c:v>
                </c:pt>
                <c:pt idx="3725">
                  <c:v>-45.450015640028802</c:v>
                </c:pt>
                <c:pt idx="3726">
                  <c:v>-58.200000762939503</c:v>
                </c:pt>
                <c:pt idx="3727">
                  <c:v>-65.699947357619294</c:v>
                </c:pt>
                <c:pt idx="3728">
                  <c:v>-38.999880982435897</c:v>
                </c:pt>
                <c:pt idx="3729">
                  <c:v>-23.400001525878899</c:v>
                </c:pt>
                <c:pt idx="3730">
                  <c:v>-31.350000381469702</c:v>
                </c:pt>
                <c:pt idx="3731">
                  <c:v>-12</c:v>
                </c:pt>
                <c:pt idx="3732">
                  <c:v>-12</c:v>
                </c:pt>
                <c:pt idx="3733">
                  <c:v>-24.900001525878899</c:v>
                </c:pt>
                <c:pt idx="3734">
                  <c:v>-31.6499500278894</c:v>
                </c:pt>
                <c:pt idx="3735">
                  <c:v>-6.4503985372304902</c:v>
                </c:pt>
                <c:pt idx="3736">
                  <c:v>-58.650001525878899</c:v>
                </c:pt>
                <c:pt idx="3737">
                  <c:v>-42.599891281189002</c:v>
                </c:pt>
                <c:pt idx="3738">
                  <c:v>-28.049890613616999</c:v>
                </c:pt>
                <c:pt idx="3739">
                  <c:v>-13.499989509669399</c:v>
                </c:pt>
                <c:pt idx="3740">
                  <c:v>-12</c:v>
                </c:pt>
                <c:pt idx="3741">
                  <c:v>2.24978256556069</c:v>
                </c:pt>
                <c:pt idx="3742">
                  <c:v>-5.2500045776019801</c:v>
                </c:pt>
                <c:pt idx="3743">
                  <c:v>-5.8500003814697301</c:v>
                </c:pt>
                <c:pt idx="3744">
                  <c:v>-6.3000001907348597</c:v>
                </c:pt>
                <c:pt idx="3745">
                  <c:v>-6.1500000953674299</c:v>
                </c:pt>
                <c:pt idx="3746">
                  <c:v>-18.9000003814762</c:v>
                </c:pt>
                <c:pt idx="3747">
                  <c:v>-18.750001144402699</c:v>
                </c:pt>
                <c:pt idx="3748">
                  <c:v>-27.000001907348601</c:v>
                </c:pt>
                <c:pt idx="3749">
                  <c:v>-43.350005721997299</c:v>
                </c:pt>
                <c:pt idx="3750">
                  <c:v>-43.799999618578902</c:v>
                </c:pt>
                <c:pt idx="3751">
                  <c:v>-43.800003051757798</c:v>
                </c:pt>
                <c:pt idx="3752">
                  <c:v>-43.799472053922599</c:v>
                </c:pt>
                <c:pt idx="3753">
                  <c:v>-9</c:v>
                </c:pt>
                <c:pt idx="3754">
                  <c:v>-32.6998199477706</c:v>
                </c:pt>
                <c:pt idx="3755">
                  <c:v>-34.800003051757798</c:v>
                </c:pt>
                <c:pt idx="3756">
                  <c:v>-22.200000762939499</c:v>
                </c:pt>
                <c:pt idx="3757">
                  <c:v>6.2997827547719503</c:v>
                </c:pt>
                <c:pt idx="3758">
                  <c:v>21.900001525878899</c:v>
                </c:pt>
                <c:pt idx="3759">
                  <c:v>8.5500006675720197</c:v>
                </c:pt>
                <c:pt idx="3760">
                  <c:v>-4.8000001907348597</c:v>
                </c:pt>
                <c:pt idx="3761">
                  <c:v>-36.599565131419503</c:v>
                </c:pt>
                <c:pt idx="3762">
                  <c:v>20.6995636055406</c:v>
                </c:pt>
                <c:pt idx="3763">
                  <c:v>-19.350000381469702</c:v>
                </c:pt>
                <c:pt idx="3764">
                  <c:v>2.99982948443188</c:v>
                </c:pt>
                <c:pt idx="3765">
                  <c:v>-2.9998420728264001</c:v>
                </c:pt>
                <c:pt idx="3766">
                  <c:v>17.700000762939499</c:v>
                </c:pt>
                <c:pt idx="3767">
                  <c:v>19.050001144409201</c:v>
                </c:pt>
                <c:pt idx="3768">
                  <c:v>16.350000381469702</c:v>
                </c:pt>
                <c:pt idx="3769">
                  <c:v>40.499815751640497</c:v>
                </c:pt>
                <c:pt idx="3770">
                  <c:v>9.4500007629394496</c:v>
                </c:pt>
                <c:pt idx="3771">
                  <c:v>-30.299394616733601</c:v>
                </c:pt>
                <c:pt idx="3772">
                  <c:v>-6.5999637606748403</c:v>
                </c:pt>
                <c:pt idx="3773">
                  <c:v>-1.80000007152557</c:v>
                </c:pt>
                <c:pt idx="3774">
                  <c:v>17.550001144409201</c:v>
                </c:pt>
                <c:pt idx="3775">
                  <c:v>16.800001144409201</c:v>
                </c:pt>
                <c:pt idx="3776">
                  <c:v>12.1498346354972</c:v>
                </c:pt>
                <c:pt idx="3777">
                  <c:v>-9.5998344447622994</c:v>
                </c:pt>
                <c:pt idx="3778">
                  <c:v>-10.5</c:v>
                </c:pt>
                <c:pt idx="3779">
                  <c:v>-7.7997793232518999</c:v>
                </c:pt>
                <c:pt idx="3780">
                  <c:v>21.149780658395901</c:v>
                </c:pt>
                <c:pt idx="3781">
                  <c:v>3</c:v>
                </c:pt>
                <c:pt idx="3782">
                  <c:v>3.9000000953674299</c:v>
                </c:pt>
                <c:pt idx="3783">
                  <c:v>1.80000007152557</c:v>
                </c:pt>
                <c:pt idx="3784">
                  <c:v>2.09999785425107</c:v>
                </c:pt>
                <c:pt idx="3785">
                  <c:v>11.624964499354</c:v>
                </c:pt>
                <c:pt idx="3786">
                  <c:v>21.150001525878899</c:v>
                </c:pt>
                <c:pt idx="3787">
                  <c:v>6.3001134863219299</c:v>
                </c:pt>
                <c:pt idx="3788">
                  <c:v>5.5500001907348597</c:v>
                </c:pt>
                <c:pt idx="3789">
                  <c:v>3.4500000476837198</c:v>
                </c:pt>
                <c:pt idx="3790">
                  <c:v>3</c:v>
                </c:pt>
                <c:pt idx="3791">
                  <c:v>-3.0000308987951501</c:v>
                </c:pt>
                <c:pt idx="3792">
                  <c:v>-7.0500001907348597</c:v>
                </c:pt>
                <c:pt idx="3793">
                  <c:v>16.200000762939499</c:v>
                </c:pt>
                <c:pt idx="3794">
                  <c:v>9.3000528331284809</c:v>
                </c:pt>
                <c:pt idx="3795">
                  <c:v>-1.20000004768372</c:v>
                </c:pt>
                <c:pt idx="3796">
                  <c:v>11.400000572204601</c:v>
                </c:pt>
                <c:pt idx="3797">
                  <c:v>19.350000381469702</c:v>
                </c:pt>
                <c:pt idx="3798">
                  <c:v>5.3999291431217697</c:v>
                </c:pt>
                <c:pt idx="3799">
                  <c:v>-3.8999291431217702</c:v>
                </c:pt>
                <c:pt idx="3800">
                  <c:v>-7.0500001907348597</c:v>
                </c:pt>
                <c:pt idx="3801">
                  <c:v>-14.249946022479699</c:v>
                </c:pt>
                <c:pt idx="3802">
                  <c:v>-12.900000572204601</c:v>
                </c:pt>
                <c:pt idx="3803">
                  <c:v>-12.900000572204601</c:v>
                </c:pt>
                <c:pt idx="3804">
                  <c:v>4.6500000953674299</c:v>
                </c:pt>
                <c:pt idx="3805">
                  <c:v>1.80000007152557</c:v>
                </c:pt>
                <c:pt idx="3806">
                  <c:v>-6.8999337201796997</c:v>
                </c:pt>
                <c:pt idx="3807">
                  <c:v>-8.4000005722045898</c:v>
                </c:pt>
                <c:pt idx="3808">
                  <c:v>-3.82498283380504</c:v>
                </c:pt>
                <c:pt idx="3809">
                  <c:v>0.75001029959899002</c:v>
                </c:pt>
                <c:pt idx="3810">
                  <c:v>2.1000001430511501</c:v>
                </c:pt>
                <c:pt idx="3811">
                  <c:v>2.7000000476837198</c:v>
                </c:pt>
                <c:pt idx="3812">
                  <c:v>-0.90000003576278698</c:v>
                </c:pt>
                <c:pt idx="3813">
                  <c:v>-0.93000004291534399</c:v>
                </c:pt>
                <c:pt idx="3814">
                  <c:v>-0.96000005006790001</c:v>
                </c:pt>
                <c:pt idx="3815">
                  <c:v>-0.99000005722045703</c:v>
                </c:pt>
                <c:pt idx="3816">
                  <c:v>-1.0200000643730101</c:v>
                </c:pt>
                <c:pt idx="3817">
                  <c:v>-1.05000007152557</c:v>
                </c:pt>
                <c:pt idx="3818">
                  <c:v>-1.0200000643730101</c:v>
                </c:pt>
                <c:pt idx="3819">
                  <c:v>-0.99000005722045703</c:v>
                </c:pt>
                <c:pt idx="3820">
                  <c:v>-0.96000005006790001</c:v>
                </c:pt>
                <c:pt idx="3821">
                  <c:v>-0.93000004291534399</c:v>
                </c:pt>
                <c:pt idx="3822">
                  <c:v>-0.90000003576278698</c:v>
                </c:pt>
                <c:pt idx="3823">
                  <c:v>-1.08000004291534</c:v>
                </c:pt>
                <c:pt idx="3824">
                  <c:v>-1.2600000500679001</c:v>
                </c:pt>
                <c:pt idx="3825">
                  <c:v>-1.4400000572204601</c:v>
                </c:pt>
                <c:pt idx="3826">
                  <c:v>-1.6200000643730099</c:v>
                </c:pt>
                <c:pt idx="3827">
                  <c:v>-1.80000007152557</c:v>
                </c:pt>
                <c:pt idx="3828">
                  <c:v>-1.8000389811178099</c:v>
                </c:pt>
                <c:pt idx="3829">
                  <c:v>-6.9000000953674299</c:v>
                </c:pt>
                <c:pt idx="3830">
                  <c:v>-1.80000007152557</c:v>
                </c:pt>
                <c:pt idx="3831">
                  <c:v>-1.80000007152557</c:v>
                </c:pt>
                <c:pt idx="3832">
                  <c:v>-2.7000000476837198</c:v>
                </c:pt>
                <c:pt idx="3833">
                  <c:v>-2.4000000953674299</c:v>
                </c:pt>
                <c:pt idx="3834">
                  <c:v>-1.80000007152557</c:v>
                </c:pt>
                <c:pt idx="3835">
                  <c:v>-0.15000000596046401</c:v>
                </c:pt>
                <c:pt idx="3836">
                  <c:v>-0.15000000596046401</c:v>
                </c:pt>
                <c:pt idx="3837">
                  <c:v>-1.95000004768372</c:v>
                </c:pt>
                <c:pt idx="3838">
                  <c:v>-1.2000057696825499</c:v>
                </c:pt>
                <c:pt idx="3839">
                  <c:v>-4.4999736788059197</c:v>
                </c:pt>
                <c:pt idx="3840">
                  <c:v>-1.05000007152557</c:v>
                </c:pt>
                <c:pt idx="3841">
                  <c:v>-1.0500012159251499</c:v>
                </c:pt>
                <c:pt idx="3842">
                  <c:v>-1.20000004768372</c:v>
                </c:pt>
                <c:pt idx="3843">
                  <c:v>-5.0999706270732501</c:v>
                </c:pt>
                <c:pt idx="3844">
                  <c:v>-7.8000001907348597</c:v>
                </c:pt>
                <c:pt idx="3845">
                  <c:v>-8.3999914170644807</c:v>
                </c:pt>
                <c:pt idx="3846">
                  <c:v>-12</c:v>
                </c:pt>
                <c:pt idx="3847">
                  <c:v>-12</c:v>
                </c:pt>
                <c:pt idx="3848">
                  <c:v>-16.200000762939499</c:v>
                </c:pt>
                <c:pt idx="3849">
                  <c:v>-19.350000381469702</c:v>
                </c:pt>
                <c:pt idx="3850">
                  <c:v>-12.5999877931712</c:v>
                </c:pt>
                <c:pt idx="3851">
                  <c:v>-10.950013351238001</c:v>
                </c:pt>
                <c:pt idx="3852">
                  <c:v>-10.950000762939499</c:v>
                </c:pt>
                <c:pt idx="3853">
                  <c:v>-10.049971580958999</c:v>
                </c:pt>
                <c:pt idx="3854">
                  <c:v>-6.3000288005107503</c:v>
                </c:pt>
                <c:pt idx="3855">
                  <c:v>-11.1000003814697</c:v>
                </c:pt>
                <c:pt idx="3856">
                  <c:v>-15.0000009536743</c:v>
                </c:pt>
                <c:pt idx="3857">
                  <c:v>-15.0000009536743</c:v>
                </c:pt>
                <c:pt idx="3858">
                  <c:v>-15.2999979019412</c:v>
                </c:pt>
                <c:pt idx="3859">
                  <c:v>-0.75</c:v>
                </c:pt>
                <c:pt idx="3860">
                  <c:v>13.650000572204601</c:v>
                </c:pt>
                <c:pt idx="3861">
                  <c:v>-1.4998844156192199</c:v>
                </c:pt>
                <c:pt idx="3862">
                  <c:v>-8.4000005722045898</c:v>
                </c:pt>
                <c:pt idx="3863">
                  <c:v>-17.700000762939499</c:v>
                </c:pt>
                <c:pt idx="3864">
                  <c:v>-17.700000762939499</c:v>
                </c:pt>
                <c:pt idx="3865">
                  <c:v>-31.199716951791601</c:v>
                </c:pt>
                <c:pt idx="3866">
                  <c:v>6</c:v>
                </c:pt>
                <c:pt idx="3867">
                  <c:v>5.4000000953674299</c:v>
                </c:pt>
                <c:pt idx="3868">
                  <c:v>-22.049791719242499</c:v>
                </c:pt>
                <c:pt idx="3869">
                  <c:v>-13.200000762939499</c:v>
                </c:pt>
                <c:pt idx="3870">
                  <c:v>-13.200000762939499</c:v>
                </c:pt>
                <c:pt idx="3871">
                  <c:v>6.3000001907348597</c:v>
                </c:pt>
                <c:pt idx="3872">
                  <c:v>7.4999947548819801</c:v>
                </c:pt>
                <c:pt idx="3873">
                  <c:v>6.7500061987923399</c:v>
                </c:pt>
                <c:pt idx="3874">
                  <c:v>4.5</c:v>
                </c:pt>
                <c:pt idx="3875">
                  <c:v>3.9000046729657698</c:v>
                </c:pt>
                <c:pt idx="3876">
                  <c:v>-14.700015640142301</c:v>
                </c:pt>
                <c:pt idx="3877">
                  <c:v>-16.650001525878899</c:v>
                </c:pt>
                <c:pt idx="3878">
                  <c:v>-31.050102995991299</c:v>
                </c:pt>
                <c:pt idx="3879">
                  <c:v>-44.400001525878899</c:v>
                </c:pt>
                <c:pt idx="3880">
                  <c:v>-45.149872208699499</c:v>
                </c:pt>
                <c:pt idx="3881">
                  <c:v>-28.200000762939499</c:v>
                </c:pt>
                <c:pt idx="3882">
                  <c:v>-27.150009536671401</c:v>
                </c:pt>
                <c:pt idx="3883">
                  <c:v>-26.4000083922746</c:v>
                </c:pt>
                <c:pt idx="3884">
                  <c:v>-27.300001144409201</c:v>
                </c:pt>
                <c:pt idx="3885">
                  <c:v>-43.5</c:v>
                </c:pt>
                <c:pt idx="3886">
                  <c:v>-70.650001525878906</c:v>
                </c:pt>
                <c:pt idx="3887">
                  <c:v>-72.300035094928006</c:v>
                </c:pt>
                <c:pt idx="3888">
                  <c:v>-76.5</c:v>
                </c:pt>
                <c:pt idx="3889">
                  <c:v>-44.550003051757798</c:v>
                </c:pt>
                <c:pt idx="3890">
                  <c:v>-54.900001525878899</c:v>
                </c:pt>
                <c:pt idx="3891">
                  <c:v>-54.900001525878899</c:v>
                </c:pt>
                <c:pt idx="3892">
                  <c:v>-56.400001525878899</c:v>
                </c:pt>
                <c:pt idx="3893">
                  <c:v>-50.250050735070303</c:v>
                </c:pt>
                <c:pt idx="3894">
                  <c:v>-9.1500005722045898</c:v>
                </c:pt>
                <c:pt idx="3895">
                  <c:v>-4.5000354763971302</c:v>
                </c:pt>
                <c:pt idx="3896">
                  <c:v>-4.3500003814697301</c:v>
                </c:pt>
                <c:pt idx="3897">
                  <c:v>-5.25</c:v>
                </c:pt>
                <c:pt idx="3898">
                  <c:v>-5.25</c:v>
                </c:pt>
                <c:pt idx="3899">
                  <c:v>8.4000005722045898</c:v>
                </c:pt>
                <c:pt idx="3900">
                  <c:v>7.4997303984769896</c:v>
                </c:pt>
                <c:pt idx="3901">
                  <c:v>-27.900001525878899</c:v>
                </c:pt>
                <c:pt idx="3902">
                  <c:v>-27.900246427446401</c:v>
                </c:pt>
                <c:pt idx="3903">
                  <c:v>-60.000003814697301</c:v>
                </c:pt>
                <c:pt idx="3904">
                  <c:v>-63.450000762939503</c:v>
                </c:pt>
                <c:pt idx="3905">
                  <c:v>-65.099993515077401</c:v>
                </c:pt>
                <c:pt idx="3906">
                  <c:v>76.800003051757798</c:v>
                </c:pt>
                <c:pt idx="3907">
                  <c:v>76.800003051757798</c:v>
                </c:pt>
                <c:pt idx="3908">
                  <c:v>41.100274655968697</c:v>
                </c:pt>
                <c:pt idx="3909">
                  <c:v>33.300003051757798</c:v>
                </c:pt>
                <c:pt idx="3910">
                  <c:v>36.149979782294999</c:v>
                </c:pt>
                <c:pt idx="3911">
                  <c:v>27.450000762939499</c:v>
                </c:pt>
                <c:pt idx="3912">
                  <c:v>27.450000762939499</c:v>
                </c:pt>
                <c:pt idx="3913">
                  <c:v>20.400003814672601</c:v>
                </c:pt>
                <c:pt idx="3914">
                  <c:v>20.700000762939499</c:v>
                </c:pt>
                <c:pt idx="3915">
                  <c:v>4.4999885560023403</c:v>
                </c:pt>
                <c:pt idx="3916">
                  <c:v>3</c:v>
                </c:pt>
                <c:pt idx="3917">
                  <c:v>-6.4500002861022896</c:v>
                </c:pt>
                <c:pt idx="3918">
                  <c:v>-6.4500002861022896</c:v>
                </c:pt>
                <c:pt idx="3919">
                  <c:v>-6.4500002861022896</c:v>
                </c:pt>
                <c:pt idx="3920">
                  <c:v>-6.4500002861022896</c:v>
                </c:pt>
                <c:pt idx="3921">
                  <c:v>-6.4500002861022896</c:v>
                </c:pt>
                <c:pt idx="3922">
                  <c:v>-6.4500002861022896</c:v>
                </c:pt>
                <c:pt idx="3923">
                  <c:v>-6.4500002861022896</c:v>
                </c:pt>
                <c:pt idx="3924">
                  <c:v>-6.4500002861022896</c:v>
                </c:pt>
                <c:pt idx="3925">
                  <c:v>-6.4500002861022896</c:v>
                </c:pt>
                <c:pt idx="3926">
                  <c:v>-6.4500002861022896</c:v>
                </c:pt>
                <c:pt idx="3927">
                  <c:v>-6.45000051498414</c:v>
                </c:pt>
                <c:pt idx="3928">
                  <c:v>-6.4800005340576199</c:v>
                </c:pt>
                <c:pt idx="3929">
                  <c:v>-6.5100005531311096</c:v>
                </c:pt>
                <c:pt idx="3930">
                  <c:v>-6.5400005722046002</c:v>
                </c:pt>
                <c:pt idx="3931">
                  <c:v>-6.5700005912780899</c:v>
                </c:pt>
                <c:pt idx="3932">
                  <c:v>-6.6000003814697301</c:v>
                </c:pt>
                <c:pt idx="3933">
                  <c:v>-6.6000003814697301</c:v>
                </c:pt>
                <c:pt idx="3934">
                  <c:v>-23.25</c:v>
                </c:pt>
                <c:pt idx="3935">
                  <c:v>-57.299743272987499</c:v>
                </c:pt>
                <c:pt idx="3936">
                  <c:v>-90.300003051757798</c:v>
                </c:pt>
                <c:pt idx="3937">
                  <c:v>-93.524993038223002</c:v>
                </c:pt>
                <c:pt idx="3938">
                  <c:v>-96.749983024688206</c:v>
                </c:pt>
                <c:pt idx="3939">
                  <c:v>-95.400001525878906</c:v>
                </c:pt>
                <c:pt idx="3940">
                  <c:v>-80.850006103515597</c:v>
                </c:pt>
                <c:pt idx="3941">
                  <c:v>-51.600002288818402</c:v>
                </c:pt>
                <c:pt idx="3942">
                  <c:v>-44.850053786807898</c:v>
                </c:pt>
                <c:pt idx="3943">
                  <c:v>-3.6000001430511501</c:v>
                </c:pt>
                <c:pt idx="3944">
                  <c:v>-3.6000001430511501</c:v>
                </c:pt>
                <c:pt idx="3945">
                  <c:v>-42.899701693129501</c:v>
                </c:pt>
                <c:pt idx="3946">
                  <c:v>-62.100002288818402</c:v>
                </c:pt>
                <c:pt idx="3947">
                  <c:v>-63.899987793087497</c:v>
                </c:pt>
                <c:pt idx="3948">
                  <c:v>-34.650001525878899</c:v>
                </c:pt>
                <c:pt idx="3949">
                  <c:v>-34.650001525878899</c:v>
                </c:pt>
                <c:pt idx="3950">
                  <c:v>-39.450004196144597</c:v>
                </c:pt>
                <c:pt idx="3951">
                  <c:v>-39.900001525878899</c:v>
                </c:pt>
                <c:pt idx="3952">
                  <c:v>-41.1001338937875</c:v>
                </c:pt>
                <c:pt idx="3953">
                  <c:v>-58.349870683849304</c:v>
                </c:pt>
                <c:pt idx="3954">
                  <c:v>-58.800003051757798</c:v>
                </c:pt>
                <c:pt idx="3955">
                  <c:v>-26.700000762939499</c:v>
                </c:pt>
                <c:pt idx="3956">
                  <c:v>-39</c:v>
                </c:pt>
                <c:pt idx="3957">
                  <c:v>-40.799752428187801</c:v>
                </c:pt>
                <c:pt idx="3958">
                  <c:v>-7.9500002861022896</c:v>
                </c:pt>
                <c:pt idx="3959">
                  <c:v>73.050003051757798</c:v>
                </c:pt>
                <c:pt idx="3960">
                  <c:v>101.69978599727</c:v>
                </c:pt>
                <c:pt idx="3961">
                  <c:v>94.875029850092901</c:v>
                </c:pt>
                <c:pt idx="3962">
                  <c:v>88.050003051757798</c:v>
                </c:pt>
                <c:pt idx="3963">
                  <c:v>72.600006103515597</c:v>
                </c:pt>
                <c:pt idx="3964">
                  <c:v>28.9499092109582</c:v>
                </c:pt>
                <c:pt idx="3965">
                  <c:v>16.950000762939499</c:v>
                </c:pt>
                <c:pt idx="3966">
                  <c:v>17.700000762939499</c:v>
                </c:pt>
                <c:pt idx="3967">
                  <c:v>15.299965858741899</c:v>
                </c:pt>
                <c:pt idx="3968">
                  <c:v>10.800000190734901</c:v>
                </c:pt>
                <c:pt idx="3969">
                  <c:v>-5.5500001907348597</c:v>
                </c:pt>
                <c:pt idx="3970">
                  <c:v>-5.7000002861022896</c:v>
                </c:pt>
                <c:pt idx="3971">
                  <c:v>-6.6000001525882297</c:v>
                </c:pt>
                <c:pt idx="3972">
                  <c:v>-6.5700001792910498</c:v>
                </c:pt>
                <c:pt idx="3973">
                  <c:v>-6.5400002059938602</c:v>
                </c:pt>
                <c:pt idx="3974">
                  <c:v>-6.5100002326966697</c:v>
                </c:pt>
                <c:pt idx="3975">
                  <c:v>-6.4800002593994801</c:v>
                </c:pt>
                <c:pt idx="3976">
                  <c:v>-6.4500002861022896</c:v>
                </c:pt>
                <c:pt idx="3977">
                  <c:v>-6.4200002670287999</c:v>
                </c:pt>
                <c:pt idx="3978">
                  <c:v>-6.39000024795532</c:v>
                </c:pt>
                <c:pt idx="3979">
                  <c:v>-6.3600002288818303</c:v>
                </c:pt>
                <c:pt idx="3980">
                  <c:v>-6.3300002098083503</c:v>
                </c:pt>
                <c:pt idx="3981">
                  <c:v>-6.3000001907348597</c:v>
                </c:pt>
                <c:pt idx="3982">
                  <c:v>-6.3300001640320502</c:v>
                </c:pt>
                <c:pt idx="3983">
                  <c:v>-6.3600001373292301</c:v>
                </c:pt>
                <c:pt idx="3984">
                  <c:v>-6.3900001106264197</c:v>
                </c:pt>
                <c:pt idx="3985">
                  <c:v>-6.4200000839236102</c:v>
                </c:pt>
                <c:pt idx="3986">
                  <c:v>-6.4500000572207901</c:v>
                </c:pt>
                <c:pt idx="3987">
                  <c:v>-6.4500002861022896</c:v>
                </c:pt>
                <c:pt idx="3988">
                  <c:v>-6.4500002861022896</c:v>
                </c:pt>
                <c:pt idx="3989">
                  <c:v>-6.4500002861022896</c:v>
                </c:pt>
                <c:pt idx="3990">
                  <c:v>-6.4500002861022896</c:v>
                </c:pt>
                <c:pt idx="3991">
                  <c:v>-6.4500002861022896</c:v>
                </c:pt>
                <c:pt idx="3992">
                  <c:v>-6.4500002861022896</c:v>
                </c:pt>
                <c:pt idx="3993">
                  <c:v>-6.4500002861022896</c:v>
                </c:pt>
                <c:pt idx="3994">
                  <c:v>-6.4500002861022896</c:v>
                </c:pt>
                <c:pt idx="3995">
                  <c:v>-6.4500002861022896</c:v>
                </c:pt>
                <c:pt idx="3996">
                  <c:v>-6.4500002861022896</c:v>
                </c:pt>
                <c:pt idx="3997">
                  <c:v>-6.4500002861022896</c:v>
                </c:pt>
                <c:pt idx="3998">
                  <c:v>-6.4500002861022896</c:v>
                </c:pt>
                <c:pt idx="3999">
                  <c:v>-6.4500002861022896</c:v>
                </c:pt>
                <c:pt idx="4000">
                  <c:v>-6.4500002861022896</c:v>
                </c:pt>
                <c:pt idx="4001">
                  <c:v>-6.4500002861022896</c:v>
                </c:pt>
                <c:pt idx="4002">
                  <c:v>-6.4500002861022896</c:v>
                </c:pt>
                <c:pt idx="4003">
                  <c:v>-6.4800001220700203</c:v>
                </c:pt>
                <c:pt idx="4004">
                  <c:v>-6.5100001869199504</c:v>
                </c:pt>
                <c:pt idx="4005">
                  <c:v>-6.5400002517698796</c:v>
                </c:pt>
                <c:pt idx="4006">
                  <c:v>-6.5700003166198</c:v>
                </c:pt>
                <c:pt idx="4007">
                  <c:v>-6.6000003814697301</c:v>
                </c:pt>
                <c:pt idx="4008">
                  <c:v>-6.6000003814697301</c:v>
                </c:pt>
                <c:pt idx="4009">
                  <c:v>-6.6000003814697301</c:v>
                </c:pt>
                <c:pt idx="4010">
                  <c:v>-6.6000003814697301</c:v>
                </c:pt>
                <c:pt idx="4011">
                  <c:v>-28.199919319511199</c:v>
                </c:pt>
                <c:pt idx="4012">
                  <c:v>-49.799838257552601</c:v>
                </c:pt>
                <c:pt idx="4013">
                  <c:v>-83.550003051757798</c:v>
                </c:pt>
                <c:pt idx="4014">
                  <c:v>-97.800003051757798</c:v>
                </c:pt>
                <c:pt idx="4015">
                  <c:v>-105.000007629395</c:v>
                </c:pt>
                <c:pt idx="4016">
                  <c:v>-118.64989738554701</c:v>
                </c:pt>
                <c:pt idx="4017">
                  <c:v>-107.999892045007</c:v>
                </c:pt>
                <c:pt idx="4018">
                  <c:v>-92.850006103515597</c:v>
                </c:pt>
                <c:pt idx="4019">
                  <c:v>-51.900186918664403</c:v>
                </c:pt>
                <c:pt idx="4020">
                  <c:v>-76.200004577636705</c:v>
                </c:pt>
                <c:pt idx="4021">
                  <c:v>-69.300003051757798</c:v>
                </c:pt>
                <c:pt idx="4022">
                  <c:v>-70.200004577636705</c:v>
                </c:pt>
                <c:pt idx="4023">
                  <c:v>-67.200027465632104</c:v>
                </c:pt>
                <c:pt idx="4024">
                  <c:v>-26.400034713475002</c:v>
                </c:pt>
                <c:pt idx="4025">
                  <c:v>-30.750001907348601</c:v>
                </c:pt>
                <c:pt idx="4026">
                  <c:v>-31.200027083939101</c:v>
                </c:pt>
                <c:pt idx="4027">
                  <c:v>-34.649975204879297</c:v>
                </c:pt>
                <c:pt idx="4028">
                  <c:v>-35.100002288818402</c:v>
                </c:pt>
                <c:pt idx="4029">
                  <c:v>-35.850002288818402</c:v>
                </c:pt>
                <c:pt idx="4030">
                  <c:v>-37.350002288818402</c:v>
                </c:pt>
                <c:pt idx="4031">
                  <c:v>-37.348989494995998</c:v>
                </c:pt>
                <c:pt idx="4032">
                  <c:v>95.400001525878906</c:v>
                </c:pt>
                <c:pt idx="4033">
                  <c:v>-19.200000762939499</c:v>
                </c:pt>
                <c:pt idx="4034">
                  <c:v>-36.299872590166999</c:v>
                </c:pt>
                <c:pt idx="4035">
                  <c:v>-12.7500009536743</c:v>
                </c:pt>
                <c:pt idx="4036">
                  <c:v>-20.100000381469702</c:v>
                </c:pt>
                <c:pt idx="4037">
                  <c:v>-15.0749811171865</c:v>
                </c:pt>
                <c:pt idx="4038">
                  <c:v>-10.0501157751157</c:v>
                </c:pt>
                <c:pt idx="4039">
                  <c:v>-25.200000762939499</c:v>
                </c:pt>
                <c:pt idx="4040">
                  <c:v>-31.350000381469702</c:v>
                </c:pt>
                <c:pt idx="4041">
                  <c:v>-36.450098036919698</c:v>
                </c:pt>
                <c:pt idx="4042">
                  <c:v>-49.200000762939503</c:v>
                </c:pt>
                <c:pt idx="4043">
                  <c:v>-48.150001525878899</c:v>
                </c:pt>
                <c:pt idx="4044">
                  <c:v>28.200000762939499</c:v>
                </c:pt>
                <c:pt idx="4045">
                  <c:v>-5.5499578482650902</c:v>
                </c:pt>
                <c:pt idx="4046" formatCode="0.00E+00">
                  <c:v>-4.2342469770566802E-5</c:v>
                </c:pt>
                <c:pt idx="4047">
                  <c:v>19.5</c:v>
                </c:pt>
                <c:pt idx="4048">
                  <c:v>18.749245846261001</c:v>
                </c:pt>
                <c:pt idx="4049">
                  <c:v>-80.099251949776601</c:v>
                </c:pt>
                <c:pt idx="4050">
                  <c:v>5.7000002861022896</c:v>
                </c:pt>
                <c:pt idx="4051">
                  <c:v>42.450000762939503</c:v>
                </c:pt>
                <c:pt idx="4052">
                  <c:v>52.050003051757798</c:v>
                </c:pt>
                <c:pt idx="4053">
                  <c:v>77.099814988731296</c:v>
                </c:pt>
                <c:pt idx="4054">
                  <c:v>77.249691014275996</c:v>
                </c:pt>
                <c:pt idx="4055">
                  <c:v>57.000003814697301</c:v>
                </c:pt>
                <c:pt idx="4056">
                  <c:v>35.475002288818402</c:v>
                </c:pt>
                <c:pt idx="4057">
                  <c:v>13.950000762939499</c:v>
                </c:pt>
                <c:pt idx="4058">
                  <c:v>-14.2500009536743</c:v>
                </c:pt>
                <c:pt idx="4059">
                  <c:v>-67.050003051757798</c:v>
                </c:pt>
                <c:pt idx="4060">
                  <c:v>-92.399808122330001</c:v>
                </c:pt>
                <c:pt idx="4061">
                  <c:v>-92.4002029402494</c:v>
                </c:pt>
                <c:pt idx="4062">
                  <c:v>-118.800003051758</c:v>
                </c:pt>
                <c:pt idx="4063">
                  <c:v>-116.699589163685</c:v>
                </c:pt>
                <c:pt idx="4064">
                  <c:v>-62.250419228649001</c:v>
                </c:pt>
                <c:pt idx="4065">
                  <c:v>-62.400001525878899</c:v>
                </c:pt>
                <c:pt idx="4066">
                  <c:v>59.250003814697301</c:v>
                </c:pt>
                <c:pt idx="4067">
                  <c:v>69.300003051757798</c:v>
                </c:pt>
                <c:pt idx="4068">
                  <c:v>18.900153731053699</c:v>
                </c:pt>
                <c:pt idx="4069">
                  <c:v>38.850002288818402</c:v>
                </c:pt>
                <c:pt idx="4070">
                  <c:v>47.700000762939503</c:v>
                </c:pt>
                <c:pt idx="4071">
                  <c:v>27.599778367912101</c:v>
                </c:pt>
                <c:pt idx="4072">
                  <c:v>-1.5</c:v>
                </c:pt>
                <c:pt idx="4073">
                  <c:v>-51.299243175565401</c:v>
                </c:pt>
                <c:pt idx="4074">
                  <c:v>-84</c:v>
                </c:pt>
                <c:pt idx="4075">
                  <c:v>-101.400095365967</c:v>
                </c:pt>
                <c:pt idx="4076">
                  <c:v>-113.699910737549</c:v>
                </c:pt>
                <c:pt idx="4077">
                  <c:v>-134.40000915527301</c:v>
                </c:pt>
                <c:pt idx="4078">
                  <c:v>-130.19971466530399</c:v>
                </c:pt>
                <c:pt idx="4079">
                  <c:v>-91.200302119364196</c:v>
                </c:pt>
                <c:pt idx="4080">
                  <c:v>-46.800003051757798</c:v>
                </c:pt>
                <c:pt idx="4081">
                  <c:v>-46.800003051757798</c:v>
                </c:pt>
                <c:pt idx="4082">
                  <c:v>-28.1250731465102</c:v>
                </c:pt>
                <c:pt idx="4083">
                  <c:v>-9.4501432412626194</c:v>
                </c:pt>
                <c:pt idx="4084">
                  <c:v>-3.75008263463226</c:v>
                </c:pt>
                <c:pt idx="4085">
                  <c:v>-9.1500005722045898</c:v>
                </c:pt>
                <c:pt idx="4086">
                  <c:v>-1.2000607008753501</c:v>
                </c:pt>
                <c:pt idx="4087">
                  <c:v>-30.600000381469702</c:v>
                </c:pt>
                <c:pt idx="4088">
                  <c:v>-15.000119971245701</c:v>
                </c:pt>
                <c:pt idx="4089">
                  <c:v>44.100002288818402</c:v>
                </c:pt>
                <c:pt idx="4090">
                  <c:v>25.500143812922602</c:v>
                </c:pt>
                <c:pt idx="4091">
                  <c:v>-31.500092314933099</c:v>
                </c:pt>
                <c:pt idx="4092">
                  <c:v>-43.350002288818402</c:v>
                </c:pt>
                <c:pt idx="4093">
                  <c:v>-43.800000762934999</c:v>
                </c:pt>
                <c:pt idx="4094">
                  <c:v>-43.5</c:v>
                </c:pt>
                <c:pt idx="4095">
                  <c:v>-65.25</c:v>
                </c:pt>
                <c:pt idx="4096">
                  <c:v>-68.400001525878906</c:v>
                </c:pt>
                <c:pt idx="4097">
                  <c:v>-3.3004968602437099</c:v>
                </c:pt>
                <c:pt idx="4098">
                  <c:v>10.2001483905123</c:v>
                </c:pt>
                <c:pt idx="4099">
                  <c:v>29.550001144409201</c:v>
                </c:pt>
                <c:pt idx="4100">
                  <c:v>45.450000762939503</c:v>
                </c:pt>
                <c:pt idx="4101">
                  <c:v>45.450000762939503</c:v>
                </c:pt>
                <c:pt idx="4102">
                  <c:v>27.000001907348601</c:v>
                </c:pt>
                <c:pt idx="4103">
                  <c:v>19.800056075603798</c:v>
                </c:pt>
                <c:pt idx="4104">
                  <c:v>21.600000381469702</c:v>
                </c:pt>
                <c:pt idx="4105">
                  <c:v>27.7498439801677</c:v>
                </c:pt>
                <c:pt idx="4106">
                  <c:v>7.0500001907348597</c:v>
                </c:pt>
                <c:pt idx="4107">
                  <c:v>-35.550003051757798</c:v>
                </c:pt>
                <c:pt idx="4108">
                  <c:v>-48.675003051757798</c:v>
                </c:pt>
                <c:pt idx="4109">
                  <c:v>-61.800003051757798</c:v>
                </c:pt>
                <c:pt idx="4110">
                  <c:v>-71.550003051757798</c:v>
                </c:pt>
                <c:pt idx="4111">
                  <c:v>-84.900001525878906</c:v>
                </c:pt>
                <c:pt idx="4112">
                  <c:v>-84.150030135873095</c:v>
                </c:pt>
                <c:pt idx="4113">
                  <c:v>-87.900001525878906</c:v>
                </c:pt>
                <c:pt idx="4114">
                  <c:v>-62.400001525878899</c:v>
                </c:pt>
                <c:pt idx="4115">
                  <c:v>-62.6996299774123</c:v>
                </c:pt>
                <c:pt idx="4116">
                  <c:v>-14.1000003814697</c:v>
                </c:pt>
                <c:pt idx="4117">
                  <c:v>-13.950000762939499</c:v>
                </c:pt>
                <c:pt idx="4118">
                  <c:v>-15.7499872208756</c:v>
                </c:pt>
                <c:pt idx="4119">
                  <c:v>-25.650001525878899</c:v>
                </c:pt>
                <c:pt idx="4120">
                  <c:v>-7.5001389492169102</c:v>
                </c:pt>
                <c:pt idx="4121">
                  <c:v>-7.5004879914616902</c:v>
                </c:pt>
                <c:pt idx="4122">
                  <c:v>-39.449802783291801</c:v>
                </c:pt>
                <c:pt idx="4123">
                  <c:v>-13.500198933322</c:v>
                </c:pt>
                <c:pt idx="4124">
                  <c:v>-32.700000762939503</c:v>
                </c:pt>
                <c:pt idx="4125">
                  <c:v>-20.100096511053</c:v>
                </c:pt>
                <c:pt idx="4126">
                  <c:v>-26.100000381469702</c:v>
                </c:pt>
                <c:pt idx="4127">
                  <c:v>-23.7000190733329</c:v>
                </c:pt>
                <c:pt idx="4128">
                  <c:v>-23.400017547352299</c:v>
                </c:pt>
                <c:pt idx="4129">
                  <c:v>-24.450000762939499</c:v>
                </c:pt>
                <c:pt idx="4130">
                  <c:v>-23.250122450798301</c:v>
                </c:pt>
                <c:pt idx="4131">
                  <c:v>-39.300003051757798</c:v>
                </c:pt>
                <c:pt idx="4132">
                  <c:v>-39.600002288818402</c:v>
                </c:pt>
                <c:pt idx="4133">
                  <c:v>-29.700076293335702</c:v>
                </c:pt>
                <c:pt idx="4134">
                  <c:v>-23.625000953674402</c:v>
                </c:pt>
                <c:pt idx="4135">
                  <c:v>-17.5498352064321</c:v>
                </c:pt>
                <c:pt idx="4136">
                  <c:v>4.2000002861022896</c:v>
                </c:pt>
                <c:pt idx="4137">
                  <c:v>0.59972536998150106</c:v>
                </c:pt>
                <c:pt idx="4138">
                  <c:v>-35.399726872018498</c:v>
                </c:pt>
                <c:pt idx="4139">
                  <c:v>-40.650001525878899</c:v>
                </c:pt>
                <c:pt idx="4140">
                  <c:v>4.1996581105582802</c:v>
                </c:pt>
                <c:pt idx="4141">
                  <c:v>18.150001525878899</c:v>
                </c:pt>
                <c:pt idx="4142">
                  <c:v>6.4500311848937999</c:v>
                </c:pt>
                <c:pt idx="4143">
                  <c:v>10.5</c:v>
                </c:pt>
                <c:pt idx="4144">
                  <c:v>17.400001525878899</c:v>
                </c:pt>
                <c:pt idx="4145">
                  <c:v>-0.300337609875237</c:v>
                </c:pt>
                <c:pt idx="4146">
                  <c:v>-44.550003051757798</c:v>
                </c:pt>
                <c:pt idx="4147">
                  <c:v>-7.50000047683716</c:v>
                </c:pt>
                <c:pt idx="4148">
                  <c:v>-3.9000275609647401</c:v>
                </c:pt>
                <c:pt idx="4149">
                  <c:v>-3.9000000953674299</c:v>
                </c:pt>
                <c:pt idx="4150">
                  <c:v>-25.949832536168699</c:v>
                </c:pt>
                <c:pt idx="4151">
                  <c:v>-26.400001525878899</c:v>
                </c:pt>
                <c:pt idx="4152">
                  <c:v>5.7001788111045597</c:v>
                </c:pt>
                <c:pt idx="4153">
                  <c:v>29.0998218564674</c:v>
                </c:pt>
                <c:pt idx="4154">
                  <c:v>9.6000003814697301</c:v>
                </c:pt>
                <c:pt idx="4155">
                  <c:v>-17.699792482173301</c:v>
                </c:pt>
                <c:pt idx="4156">
                  <c:v>-19.049990844729798</c:v>
                </c:pt>
                <c:pt idx="4157">
                  <c:v>-20.3999912261995</c:v>
                </c:pt>
                <c:pt idx="4158">
                  <c:v>-10.349535758392999</c:v>
                </c:pt>
                <c:pt idx="4159">
                  <c:v>20.100000381469702</c:v>
                </c:pt>
                <c:pt idx="4160">
                  <c:v>15.900000572204601</c:v>
                </c:pt>
                <c:pt idx="4161">
                  <c:v>15.900000572204601</c:v>
                </c:pt>
                <c:pt idx="4162">
                  <c:v>28.949901200158401</c:v>
                </c:pt>
                <c:pt idx="4163">
                  <c:v>12.900123023915301</c:v>
                </c:pt>
                <c:pt idx="4164">
                  <c:v>2.5500791549241</c:v>
                </c:pt>
                <c:pt idx="4165">
                  <c:v>-26.850030135875301</c:v>
                </c:pt>
                <c:pt idx="4166">
                  <c:v>-30.750001907348601</c:v>
                </c:pt>
                <c:pt idx="4167">
                  <c:v>-6.4500002861022896</c:v>
                </c:pt>
                <c:pt idx="4168">
                  <c:v>-6.4500002861022896</c:v>
                </c:pt>
                <c:pt idx="4169">
                  <c:v>-2.7000000476837198</c:v>
                </c:pt>
                <c:pt idx="4170">
                  <c:v>-34.199760438983098</c:v>
                </c:pt>
                <c:pt idx="4171">
                  <c:v>-34.200000762939503</c:v>
                </c:pt>
                <c:pt idx="4172">
                  <c:v>-82.649824143915097</c:v>
                </c:pt>
                <c:pt idx="4173">
                  <c:v>-59.400001525878899</c:v>
                </c:pt>
                <c:pt idx="4174">
                  <c:v>-61.499591833898997</c:v>
                </c:pt>
                <c:pt idx="4175">
                  <c:v>-7.5004124576354201</c:v>
                </c:pt>
                <c:pt idx="4176">
                  <c:v>10.200000762939499</c:v>
                </c:pt>
                <c:pt idx="4177">
                  <c:v>1.0500698799165999</c:v>
                </c:pt>
                <c:pt idx="4178">
                  <c:v>-12.824947416610501</c:v>
                </c:pt>
                <c:pt idx="4179">
                  <c:v>-26.700000762939499</c:v>
                </c:pt>
                <c:pt idx="4180">
                  <c:v>-29.700000762939499</c:v>
                </c:pt>
                <c:pt idx="4181">
                  <c:v>-45</c:v>
                </c:pt>
                <c:pt idx="4182">
                  <c:v>-1.35018999421747</c:v>
                </c:pt>
                <c:pt idx="4183">
                  <c:v>-26.250001907348601</c:v>
                </c:pt>
                <c:pt idx="4184">
                  <c:v>-51.150001525878899</c:v>
                </c:pt>
                <c:pt idx="4185">
                  <c:v>-49.800013351344099</c:v>
                </c:pt>
                <c:pt idx="4186">
                  <c:v>6.6000003814697301</c:v>
                </c:pt>
                <c:pt idx="4187">
                  <c:v>11.550000190734901</c:v>
                </c:pt>
                <c:pt idx="4188">
                  <c:v>5.7000002861022896</c:v>
                </c:pt>
                <c:pt idx="4189">
                  <c:v>-6.0001487719842004</c:v>
                </c:pt>
                <c:pt idx="4190">
                  <c:v>-25.500001907348601</c:v>
                </c:pt>
                <c:pt idx="4191">
                  <c:v>-43.5</c:v>
                </c:pt>
                <c:pt idx="4192">
                  <c:v>-44.849991989202998</c:v>
                </c:pt>
                <c:pt idx="4193">
                  <c:v>-50.400001525878899</c:v>
                </c:pt>
                <c:pt idx="4194">
                  <c:v>23.699435429437401</c:v>
                </c:pt>
                <c:pt idx="4195">
                  <c:v>21.4499710085144</c:v>
                </c:pt>
                <c:pt idx="4196">
                  <c:v>19.499977111830098</c:v>
                </c:pt>
                <c:pt idx="4197">
                  <c:v>16.499974823211002</c:v>
                </c:pt>
                <c:pt idx="4198">
                  <c:v>13.200000762939499</c:v>
                </c:pt>
                <c:pt idx="4199">
                  <c:v>10.049889184803</c:v>
                </c:pt>
                <c:pt idx="4200">
                  <c:v>-4.4998889940681002</c:v>
                </c:pt>
                <c:pt idx="4201">
                  <c:v>-7.0499807357889503</c:v>
                </c:pt>
                <c:pt idx="4202">
                  <c:v>-39.150028991270098</c:v>
                </c:pt>
                <c:pt idx="4203">
                  <c:v>-40.950000762939503</c:v>
                </c:pt>
                <c:pt idx="4204">
                  <c:v>-20.775000393390702</c:v>
                </c:pt>
                <c:pt idx="4205">
                  <c:v>-0.60000002384185802</c:v>
                </c:pt>
                <c:pt idx="4206">
                  <c:v>4.6500000953674299</c:v>
                </c:pt>
                <c:pt idx="4207">
                  <c:v>17.549902726021301</c:v>
                </c:pt>
                <c:pt idx="4208">
                  <c:v>13.800000190734901</c:v>
                </c:pt>
                <c:pt idx="4209">
                  <c:v>-7.0500001907348597</c:v>
                </c:pt>
                <c:pt idx="4210">
                  <c:v>-33.150001525878899</c:v>
                </c:pt>
                <c:pt idx="4211">
                  <c:v>-24.449578482629899</c:v>
                </c:pt>
                <c:pt idx="4212">
                  <c:v>30.899579245569299</c:v>
                </c:pt>
                <c:pt idx="4213">
                  <c:v>12.300000190734901</c:v>
                </c:pt>
                <c:pt idx="4214">
                  <c:v>-0.89989932858160704</c:v>
                </c:pt>
                <c:pt idx="4215">
                  <c:v>-30.5997737885845</c:v>
                </c:pt>
                <c:pt idx="4216">
                  <c:v>-56.250003814697301</c:v>
                </c:pt>
                <c:pt idx="4217">
                  <c:v>-44.400001525878899</c:v>
                </c:pt>
                <c:pt idx="4218">
                  <c:v>-7.6500000953674299</c:v>
                </c:pt>
                <c:pt idx="4219">
                  <c:v>-3.9000847809566999</c:v>
                </c:pt>
                <c:pt idx="4220">
                  <c:v>-15.0000009536743</c:v>
                </c:pt>
                <c:pt idx="4221">
                  <c:v>-15.0000009536743</c:v>
                </c:pt>
                <c:pt idx="4222">
                  <c:v>-26.399914551492301</c:v>
                </c:pt>
                <c:pt idx="4223">
                  <c:v>-53.400001525878899</c:v>
                </c:pt>
                <c:pt idx="4224">
                  <c:v>-72.599859620310596</c:v>
                </c:pt>
                <c:pt idx="4225">
                  <c:v>-85.050003051757798</c:v>
                </c:pt>
                <c:pt idx="4226">
                  <c:v>-69.899784091582205</c:v>
                </c:pt>
                <c:pt idx="4227">
                  <c:v>-41.4002189601757</c:v>
                </c:pt>
                <c:pt idx="4228">
                  <c:v>-40.800003051757798</c:v>
                </c:pt>
                <c:pt idx="4229">
                  <c:v>-25.800115584400402</c:v>
                </c:pt>
                <c:pt idx="4230">
                  <c:v>-22.5750253677251</c:v>
                </c:pt>
                <c:pt idx="4231">
                  <c:v>-19.350024986255299</c:v>
                </c:pt>
                <c:pt idx="4232">
                  <c:v>-55.799760440675897</c:v>
                </c:pt>
                <c:pt idx="4233">
                  <c:v>-39.900001525878899</c:v>
                </c:pt>
                <c:pt idx="4234">
                  <c:v>-40.350002288818402</c:v>
                </c:pt>
                <c:pt idx="4235">
                  <c:v>-40.350002288818402</c:v>
                </c:pt>
                <c:pt idx="4236">
                  <c:v>-43.950000762939503</c:v>
                </c:pt>
                <c:pt idx="4237">
                  <c:v>-51.149946594684302</c:v>
                </c:pt>
                <c:pt idx="4238">
                  <c:v>-156.29839860221</c:v>
                </c:pt>
                <c:pt idx="4239">
                  <c:v>-105.000007629395</c:v>
                </c:pt>
                <c:pt idx="4240">
                  <c:v>-109.800003051758</c:v>
                </c:pt>
                <c:pt idx="4241">
                  <c:v>26.0997921007089</c:v>
                </c:pt>
                <c:pt idx="4242">
                  <c:v>-1.20000004768372</c:v>
                </c:pt>
                <c:pt idx="4243">
                  <c:v>-9.3000001907348597</c:v>
                </c:pt>
                <c:pt idx="4244">
                  <c:v>-28.4998554241654</c:v>
                </c:pt>
                <c:pt idx="4245">
                  <c:v>10.650000572204601</c:v>
                </c:pt>
                <c:pt idx="4246">
                  <c:v>-44.700000762939503</c:v>
                </c:pt>
                <c:pt idx="4247">
                  <c:v>-14.1000003814697</c:v>
                </c:pt>
                <c:pt idx="4248">
                  <c:v>-18.300012588494202</c:v>
                </c:pt>
                <c:pt idx="4249">
                  <c:v>-19.8000286100065</c:v>
                </c:pt>
                <c:pt idx="4250">
                  <c:v>-23.400001525878899</c:v>
                </c:pt>
                <c:pt idx="4251">
                  <c:v>-23.5500000000123</c:v>
                </c:pt>
                <c:pt idx="4252">
                  <c:v>-6.00013389580295</c:v>
                </c:pt>
                <c:pt idx="4253">
                  <c:v>40.200000762939503</c:v>
                </c:pt>
                <c:pt idx="4254">
                  <c:v>24.750000476837201</c:v>
                </c:pt>
                <c:pt idx="4255">
                  <c:v>9.3000001907348597</c:v>
                </c:pt>
                <c:pt idx="4256">
                  <c:v>17.850390621787199</c:v>
                </c:pt>
                <c:pt idx="4257">
                  <c:v>69</c:v>
                </c:pt>
                <c:pt idx="4258">
                  <c:v>69.300003051757798</c:v>
                </c:pt>
                <c:pt idx="4259">
                  <c:v>51.300140379729797</c:v>
                </c:pt>
                <c:pt idx="4260">
                  <c:v>30.900001525878899</c:v>
                </c:pt>
                <c:pt idx="4261">
                  <c:v>8.7000007629394496</c:v>
                </c:pt>
                <c:pt idx="4262">
                  <c:v>-30.150365445278201</c:v>
                </c:pt>
                <c:pt idx="4263">
                  <c:v>-54.000312802605201</c:v>
                </c:pt>
                <c:pt idx="4264">
                  <c:v>-94.5</c:v>
                </c:pt>
                <c:pt idx="4265">
                  <c:v>-103.65000152587901</c:v>
                </c:pt>
                <c:pt idx="4266">
                  <c:v>-126.149829865914</c:v>
                </c:pt>
                <c:pt idx="4267">
                  <c:v>-134.70001220703099</c:v>
                </c:pt>
                <c:pt idx="4268">
                  <c:v>-71.400967392709205</c:v>
                </c:pt>
                <c:pt idx="4269">
                  <c:v>-22.200306320031601</c:v>
                </c:pt>
                <c:pt idx="4270">
                  <c:v>-62.2504604337053</c:v>
                </c:pt>
                <c:pt idx="4271">
                  <c:v>-122.09910088325501</c:v>
                </c:pt>
                <c:pt idx="4272">
                  <c:v>-3.4500000476837198</c:v>
                </c:pt>
                <c:pt idx="4273">
                  <c:v>84.448694249842802</c:v>
                </c:pt>
                <c:pt idx="4274">
                  <c:v>-87.298692723963896</c:v>
                </c:pt>
                <c:pt idx="4275">
                  <c:v>-116.40000152587901</c:v>
                </c:pt>
                <c:pt idx="4276">
                  <c:v>-35.0999988556133</c:v>
                </c:pt>
                <c:pt idx="4277">
                  <c:v>-34.650001525878899</c:v>
                </c:pt>
                <c:pt idx="4278">
                  <c:v>-35.549898338769502</c:v>
                </c:pt>
                <c:pt idx="4279">
                  <c:v>-21.8249493601196</c:v>
                </c:pt>
                <c:pt idx="4280">
                  <c:v>-8.1000003814697301</c:v>
                </c:pt>
                <c:pt idx="4281">
                  <c:v>12.1498460782288</c:v>
                </c:pt>
                <c:pt idx="4282">
                  <c:v>11.550000190734901</c:v>
                </c:pt>
                <c:pt idx="4283">
                  <c:v>10.200000762939499</c:v>
                </c:pt>
                <c:pt idx="4284">
                  <c:v>-18.300001144409201</c:v>
                </c:pt>
                <c:pt idx="4285">
                  <c:v>-20.401275252571601</c:v>
                </c:pt>
                <c:pt idx="4286">
                  <c:v>-187.34799539304501</c:v>
                </c:pt>
                <c:pt idx="4287">
                  <c:v>76.200004577636705</c:v>
                </c:pt>
                <c:pt idx="4288">
                  <c:v>93.749997711252902</c:v>
                </c:pt>
                <c:pt idx="4289">
                  <c:v>93.450006866383802</c:v>
                </c:pt>
                <c:pt idx="4290">
                  <c:v>36.600002288818402</c:v>
                </c:pt>
                <c:pt idx="4291">
                  <c:v>57.450000762939503</c:v>
                </c:pt>
                <c:pt idx="4292">
                  <c:v>39.75</c:v>
                </c:pt>
                <c:pt idx="4293">
                  <c:v>20.999787141642699</c:v>
                </c:pt>
                <c:pt idx="4294">
                  <c:v>-6.9000000953674299</c:v>
                </c:pt>
                <c:pt idx="4295">
                  <c:v>-58.200000762939503</c:v>
                </c:pt>
                <c:pt idx="4296">
                  <c:v>-89.999757387255301</c:v>
                </c:pt>
                <c:pt idx="4297">
                  <c:v>-95.700004577636705</c:v>
                </c:pt>
                <c:pt idx="4298">
                  <c:v>-58.650566855467702</c:v>
                </c:pt>
                <c:pt idx="4299">
                  <c:v>-57.900019836426502</c:v>
                </c:pt>
                <c:pt idx="4300">
                  <c:v>-60.300147246690102</c:v>
                </c:pt>
                <c:pt idx="4301">
                  <c:v>-79.200076675102807</c:v>
                </c:pt>
                <c:pt idx="4302">
                  <c:v>-98.100006103515597</c:v>
                </c:pt>
                <c:pt idx="4303">
                  <c:v>-50.700362393306499</c:v>
                </c:pt>
                <c:pt idx="4304">
                  <c:v>12.599517441074999</c:v>
                </c:pt>
                <c:pt idx="4305">
                  <c:v>9.3000505443605093</c:v>
                </c:pt>
                <c:pt idx="4306">
                  <c:v>18.1501686082565</c:v>
                </c:pt>
                <c:pt idx="4307">
                  <c:v>40.050003051757798</c:v>
                </c:pt>
                <c:pt idx="4308">
                  <c:v>36.150048446280998</c:v>
                </c:pt>
                <c:pt idx="4309">
                  <c:v>42.300003051757798</c:v>
                </c:pt>
                <c:pt idx="4310">
                  <c:v>20.400001525878899</c:v>
                </c:pt>
                <c:pt idx="4311">
                  <c:v>11.2500698083974</c:v>
                </c:pt>
                <c:pt idx="4312">
                  <c:v>19.950000762939499</c:v>
                </c:pt>
                <c:pt idx="4313">
                  <c:v>20.100000381469702</c:v>
                </c:pt>
                <c:pt idx="4314">
                  <c:v>0</c:v>
                </c:pt>
                <c:pt idx="4315">
                  <c:v>-2.4000309941625799</c:v>
                </c:pt>
                <c:pt idx="4316">
                  <c:v>-6.4500002861022896</c:v>
                </c:pt>
                <c:pt idx="4317">
                  <c:v>-11.249982404788</c:v>
                </c:pt>
                <c:pt idx="4318">
                  <c:v>-16.049964523473701</c:v>
                </c:pt>
                <c:pt idx="4319">
                  <c:v>-53.250003814697301</c:v>
                </c:pt>
                <c:pt idx="4320">
                  <c:v>-63.000003814697301</c:v>
                </c:pt>
                <c:pt idx="4321">
                  <c:v>-76.800003051757798</c:v>
                </c:pt>
                <c:pt idx="4322">
                  <c:v>-40.500165939261301</c:v>
                </c:pt>
                <c:pt idx="4323">
                  <c:v>-62.250228117034098</c:v>
                </c:pt>
                <c:pt idx="4324">
                  <c:v>-91.650001525878906</c:v>
                </c:pt>
                <c:pt idx="4325">
                  <c:v>-127.200059508442</c:v>
                </c:pt>
                <c:pt idx="4326">
                  <c:v>-134.39995422446799</c:v>
                </c:pt>
                <c:pt idx="4327">
                  <c:v>-110.550188827423</c:v>
                </c:pt>
                <c:pt idx="4328">
                  <c:v>-86.700186538605294</c:v>
                </c:pt>
                <c:pt idx="4329">
                  <c:v>34.350002288818402</c:v>
                </c:pt>
                <c:pt idx="4330">
                  <c:v>40.499981689621201</c:v>
                </c:pt>
                <c:pt idx="4331">
                  <c:v>38.100002288818402</c:v>
                </c:pt>
                <c:pt idx="4332">
                  <c:v>57.900001525878899</c:v>
                </c:pt>
                <c:pt idx="4333">
                  <c:v>74.249875260437094</c:v>
                </c:pt>
                <c:pt idx="4334">
                  <c:v>57.900001525878899</c:v>
                </c:pt>
                <c:pt idx="4335">
                  <c:v>39.600141905584103</c:v>
                </c:pt>
                <c:pt idx="4336">
                  <c:v>17.849343490989199</c:v>
                </c:pt>
                <c:pt idx="4337">
                  <c:v>-68.250010299723002</c:v>
                </c:pt>
                <c:pt idx="4338">
                  <c:v>-69.599861909104305</c:v>
                </c:pt>
                <c:pt idx="4339">
                  <c:v>-50.700000762939503</c:v>
                </c:pt>
                <c:pt idx="4340">
                  <c:v>-49.500012969872202</c:v>
                </c:pt>
                <c:pt idx="4341">
                  <c:v>-77.100006103515597</c:v>
                </c:pt>
                <c:pt idx="4342">
                  <c:v>-85.799870302357206</c:v>
                </c:pt>
                <c:pt idx="4343">
                  <c:v>-42.449777604985002</c:v>
                </c:pt>
                <c:pt idx="4344">
                  <c:v>-13.200000762939499</c:v>
                </c:pt>
                <c:pt idx="4345">
                  <c:v>-13.049964714345</c:v>
                </c:pt>
                <c:pt idx="4346">
                  <c:v>-8.4000005722045898</c:v>
                </c:pt>
                <c:pt idx="4347">
                  <c:v>1.95001149159408</c:v>
                </c:pt>
                <c:pt idx="4348">
                  <c:v>3.44998860377336</c:v>
                </c:pt>
                <c:pt idx="4349">
                  <c:v>3.4500000476837198</c:v>
                </c:pt>
                <c:pt idx="4350">
                  <c:v>1.9499290948949199</c:v>
                </c:pt>
                <c:pt idx="4351">
                  <c:v>-7.3500003814697301</c:v>
                </c:pt>
                <c:pt idx="4352">
                  <c:v>-6.60001754753171</c:v>
                </c:pt>
                <c:pt idx="4353">
                  <c:v>-8.8500089645007094</c:v>
                </c:pt>
                <c:pt idx="4354">
                  <c:v>-11.1000003814697</c:v>
                </c:pt>
                <c:pt idx="4355">
                  <c:v>7.1998606693256804</c:v>
                </c:pt>
                <c:pt idx="4356">
                  <c:v>12.6000003814697</c:v>
                </c:pt>
                <c:pt idx="4357">
                  <c:v>19.5</c:v>
                </c:pt>
                <c:pt idx="4358">
                  <c:v>15.600030135860701</c:v>
                </c:pt>
                <c:pt idx="4359">
                  <c:v>9.9000005722045898</c:v>
                </c:pt>
                <c:pt idx="4360">
                  <c:v>8.6999389653464192</c:v>
                </c:pt>
                <c:pt idx="4361">
                  <c:v>0.60000002384185802</c:v>
                </c:pt>
                <c:pt idx="4362">
                  <c:v>-7.5000050544005701</c:v>
                </c:pt>
                <c:pt idx="4363">
                  <c:v>-8.0999958039063191</c:v>
                </c:pt>
                <c:pt idx="4364">
                  <c:v>-8.7000007629394496</c:v>
                </c:pt>
                <c:pt idx="4365">
                  <c:v>-7.0500127791366598</c:v>
                </c:pt>
                <c:pt idx="4366">
                  <c:v>-3.9000000953674299</c:v>
                </c:pt>
                <c:pt idx="4367">
                  <c:v>-6.90002527226161</c:v>
                </c:pt>
                <c:pt idx="4368">
                  <c:v>-10.200013112968</c:v>
                </c:pt>
                <c:pt idx="4369">
                  <c:v>-13.5000009536743</c:v>
                </c:pt>
                <c:pt idx="4370">
                  <c:v>-7.50004625283146</c:v>
                </c:pt>
                <c:pt idx="4371">
                  <c:v>-7.8000001907348597</c:v>
                </c:pt>
                <c:pt idx="4372">
                  <c:v>-7.6500023841524598</c:v>
                </c:pt>
                <c:pt idx="4373">
                  <c:v>-7.7999933243355297</c:v>
                </c:pt>
                <c:pt idx="4374">
                  <c:v>-6.9000000953674299</c:v>
                </c:pt>
                <c:pt idx="4375">
                  <c:v>-7.7999988174445196</c:v>
                </c:pt>
                <c:pt idx="4376">
                  <c:v>-7.6199987983710296</c:v>
                </c:pt>
                <c:pt idx="4377">
                  <c:v>-7.4399987792975502</c:v>
                </c:pt>
                <c:pt idx="4378">
                  <c:v>-7.2599987602240601</c:v>
                </c:pt>
                <c:pt idx="4379">
                  <c:v>-7.07999874115057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</c:numCache>
            </c:numRef>
          </c:xVal>
          <c:yVal>
            <c:numRef>
              <c:f>'2019-05-25T19-59-32'!$B$2:$B$98332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0.106336805555556</c:v>
                </c:pt>
                <c:pt idx="37">
                  <c:v>0.21267361111111099</c:v>
                </c:pt>
                <c:pt idx="38">
                  <c:v>0.47309027777777701</c:v>
                </c:pt>
                <c:pt idx="39">
                  <c:v>0.73350694444444398</c:v>
                </c:pt>
                <c:pt idx="40">
                  <c:v>1.10676798557759</c:v>
                </c:pt>
                <c:pt idx="41">
                  <c:v>0.34288300407448502</c:v>
                </c:pt>
                <c:pt idx="42">
                  <c:v>0.48177083333333298</c:v>
                </c:pt>
                <c:pt idx="43">
                  <c:v>1.88368704578956</c:v>
                </c:pt>
                <c:pt idx="44">
                  <c:v>2.734375</c:v>
                </c:pt>
                <c:pt idx="45">
                  <c:v>2.734375</c:v>
                </c:pt>
                <c:pt idx="46">
                  <c:v>3.8194444444444402</c:v>
                </c:pt>
                <c:pt idx="47">
                  <c:v>4.1102408369551604</c:v>
                </c:pt>
                <c:pt idx="48">
                  <c:v>4.3533002667956797</c:v>
                </c:pt>
                <c:pt idx="49">
                  <c:v>4.5703141556845699</c:v>
                </c:pt>
                <c:pt idx="50">
                  <c:v>4.7873274816240299</c:v>
                </c:pt>
                <c:pt idx="51">
                  <c:v>4.9305544628204201</c:v>
                </c:pt>
                <c:pt idx="52">
                  <c:v>4.8133680555555598</c:v>
                </c:pt>
                <c:pt idx="53">
                  <c:v>4.4357667697580601</c:v>
                </c:pt>
                <c:pt idx="54">
                  <c:v>4.1536458333333304</c:v>
                </c:pt>
                <c:pt idx="55">
                  <c:v>3.9105869995473399</c:v>
                </c:pt>
                <c:pt idx="56">
                  <c:v>3.4809027777777799</c:v>
                </c:pt>
                <c:pt idx="57">
                  <c:v>3.9973958333333299</c:v>
                </c:pt>
                <c:pt idx="58">
                  <c:v>4.3533010615055803</c:v>
                </c:pt>
                <c:pt idx="59">
                  <c:v>4.6744791666666696</c:v>
                </c:pt>
                <c:pt idx="60">
                  <c:v>4.9956597222222197</c:v>
                </c:pt>
                <c:pt idx="61">
                  <c:v>5.1432291666666696</c:v>
                </c:pt>
                <c:pt idx="62">
                  <c:v>5.2083339293752298</c:v>
                </c:pt>
                <c:pt idx="63">
                  <c:v>5.2864583333333304</c:v>
                </c:pt>
                <c:pt idx="64">
                  <c:v>5.2517361111111098</c:v>
                </c:pt>
                <c:pt idx="65">
                  <c:v>5.2039942145259204</c:v>
                </c:pt>
                <c:pt idx="66">
                  <c:v>5.3559027777777803</c:v>
                </c:pt>
                <c:pt idx="67">
                  <c:v>5.5772569444444402</c:v>
                </c:pt>
                <c:pt idx="68">
                  <c:v>5.8810740709481797</c:v>
                </c:pt>
                <c:pt idx="69">
                  <c:v>6.1588541666666696</c:v>
                </c:pt>
                <c:pt idx="70">
                  <c:v>6.4453103145130397</c:v>
                </c:pt>
                <c:pt idx="71">
                  <c:v>6.6493065820682498</c:v>
                </c:pt>
                <c:pt idx="72">
                  <c:v>6.7165801177392899</c:v>
                </c:pt>
                <c:pt idx="73">
                  <c:v>6.78385365341033</c:v>
                </c:pt>
                <c:pt idx="74">
                  <c:v>6.8272569444444402</c:v>
                </c:pt>
                <c:pt idx="75">
                  <c:v>6.8880203697451901</c:v>
                </c:pt>
                <c:pt idx="76">
                  <c:v>6.953125</c:v>
                </c:pt>
                <c:pt idx="77">
                  <c:v>7.2135396798603404</c:v>
                </c:pt>
                <c:pt idx="78">
                  <c:v>7.4392422039374004</c:v>
                </c:pt>
                <c:pt idx="79">
                  <c:v>7.8385416666666696</c:v>
                </c:pt>
                <c:pt idx="80">
                  <c:v>8.0121543009959595</c:v>
                </c:pt>
                <c:pt idx="81">
                  <c:v>8.2118055555555607</c:v>
                </c:pt>
                <c:pt idx="82">
                  <c:v>8.1597222222222197</c:v>
                </c:pt>
                <c:pt idx="83">
                  <c:v>8.0468758609494095</c:v>
                </c:pt>
                <c:pt idx="84">
                  <c:v>7.9904513888888902</c:v>
                </c:pt>
                <c:pt idx="85">
                  <c:v>7.9470483793170397</c:v>
                </c:pt>
                <c:pt idx="86">
                  <c:v>7.9166666666666696</c:v>
                </c:pt>
                <c:pt idx="87">
                  <c:v>7.7170123325691398</c:v>
                </c:pt>
                <c:pt idx="88">
                  <c:v>7.5130223896530799</c:v>
                </c:pt>
                <c:pt idx="89">
                  <c:v>7.4001736111111098</c:v>
                </c:pt>
                <c:pt idx="90">
                  <c:v>7.3177089624886698</c:v>
                </c:pt>
                <c:pt idx="91">
                  <c:v>7.2743055555555598</c:v>
                </c:pt>
                <c:pt idx="92">
                  <c:v>7.40885459714137</c:v>
                </c:pt>
                <c:pt idx="93">
                  <c:v>7.4652777777777803</c:v>
                </c:pt>
                <c:pt idx="94">
                  <c:v>7.5325523399654202</c:v>
                </c:pt>
                <c:pt idx="95">
                  <c:v>7.5998273822920499</c:v>
                </c:pt>
                <c:pt idx="96">
                  <c:v>7.7300347222222197</c:v>
                </c:pt>
                <c:pt idx="97">
                  <c:v>8.0555555555555607</c:v>
                </c:pt>
                <c:pt idx="98">
                  <c:v>8.4678787986677602</c:v>
                </c:pt>
                <c:pt idx="99">
                  <c:v>8.9149305555555607</c:v>
                </c:pt>
                <c:pt idx="100">
                  <c:v>9.0277769168283193</c:v>
                </c:pt>
                <c:pt idx="101">
                  <c:v>9.0234375</c:v>
                </c:pt>
                <c:pt idx="102">
                  <c:v>9.0277775790986503</c:v>
                </c:pt>
                <c:pt idx="103">
                  <c:v>9.0017363097902408</c:v>
                </c:pt>
                <c:pt idx="104">
                  <c:v>8.828125</c:v>
                </c:pt>
                <c:pt idx="105">
                  <c:v>8.7630213300349507</c:v>
                </c:pt>
                <c:pt idx="106">
                  <c:v>8.4027777777777803</c:v>
                </c:pt>
                <c:pt idx="107">
                  <c:v>7.8776081733930203</c:v>
                </c:pt>
                <c:pt idx="108">
                  <c:v>7.3784722222222197</c:v>
                </c:pt>
                <c:pt idx="109">
                  <c:v>7.3784722222222197</c:v>
                </c:pt>
                <c:pt idx="110">
                  <c:v>6.3194326891729098</c:v>
                </c:pt>
                <c:pt idx="111">
                  <c:v>4.7786458333333304</c:v>
                </c:pt>
                <c:pt idx="112">
                  <c:v>3.4592114553749398</c:v>
                </c:pt>
                <c:pt idx="113">
                  <c:v>2.18316945764813</c:v>
                </c:pt>
                <c:pt idx="114">
                  <c:v>1.10677904552934</c:v>
                </c:pt>
                <c:pt idx="115">
                  <c:v>0.1171875</c:v>
                </c:pt>
                <c:pt idx="116">
                  <c:v>0.1171875</c:v>
                </c:pt>
                <c:pt idx="117">
                  <c:v>9.375E-2</c:v>
                </c:pt>
                <c:pt idx="118">
                  <c:v>7.03125E-2</c:v>
                </c:pt>
                <c:pt idx="119">
                  <c:v>4.6875E-2</c:v>
                </c:pt>
                <c:pt idx="120">
                  <c:v>2.34375E-2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 formatCode="0.00E+00">
                  <c:v>7.7927157446912605E-6</c:v>
                </c:pt>
                <c:pt idx="183">
                  <c:v>0.51071121366234995</c:v>
                </c:pt>
                <c:pt idx="184">
                  <c:v>1.0214146346089601</c:v>
                </c:pt>
                <c:pt idx="185">
                  <c:v>1.53211805555556</c:v>
                </c:pt>
                <c:pt idx="186">
                  <c:v>1.53211805555556</c:v>
                </c:pt>
                <c:pt idx="187">
                  <c:v>4.1623063221437198</c:v>
                </c:pt>
                <c:pt idx="188">
                  <c:v>5.3732454115900499</c:v>
                </c:pt>
                <c:pt idx="189">
                  <c:v>5.8572011689063501</c:v>
                </c:pt>
                <c:pt idx="190">
                  <c:v>6.3411458333333304</c:v>
                </c:pt>
                <c:pt idx="191">
                  <c:v>6.3541690839478502</c:v>
                </c:pt>
                <c:pt idx="192">
                  <c:v>6.6710069444444402</c:v>
                </c:pt>
                <c:pt idx="193">
                  <c:v>7.5564236111111098</c:v>
                </c:pt>
                <c:pt idx="194">
                  <c:v>8.5329786605869096</c:v>
                </c:pt>
                <c:pt idx="195">
                  <c:v>9.6050347222222197</c:v>
                </c:pt>
                <c:pt idx="196">
                  <c:v>9.6050347222222197</c:v>
                </c:pt>
                <c:pt idx="197">
                  <c:v>11.1588541666667</c:v>
                </c:pt>
                <c:pt idx="198">
                  <c:v>11.5928854876096</c:v>
                </c:pt>
                <c:pt idx="199">
                  <c:v>12.0572977264264</c:v>
                </c:pt>
                <c:pt idx="200">
                  <c:v>12.8515625</c:v>
                </c:pt>
                <c:pt idx="201">
                  <c:v>13.0381930205664</c:v>
                </c:pt>
                <c:pt idx="202">
                  <c:v>13.424476219548</c:v>
                </c:pt>
                <c:pt idx="203">
                  <c:v>14.0407986111111</c:v>
                </c:pt>
                <c:pt idx="204">
                  <c:v>14.296875</c:v>
                </c:pt>
                <c:pt idx="205">
                  <c:v>14.3446180555556</c:v>
                </c:pt>
                <c:pt idx="206">
                  <c:v>14.344620870198099</c:v>
                </c:pt>
                <c:pt idx="207">
                  <c:v>14.7135416666667</c:v>
                </c:pt>
                <c:pt idx="208">
                  <c:v>14.7786458333333</c:v>
                </c:pt>
                <c:pt idx="209">
                  <c:v>14.2925384309276</c:v>
                </c:pt>
                <c:pt idx="210">
                  <c:v>14.047309963243199</c:v>
                </c:pt>
                <c:pt idx="211">
                  <c:v>13.8020833333333</c:v>
                </c:pt>
                <c:pt idx="212">
                  <c:v>12.994772593325999</c:v>
                </c:pt>
                <c:pt idx="213">
                  <c:v>11.744782891604901</c:v>
                </c:pt>
                <c:pt idx="214">
                  <c:v>10.5946180555556</c:v>
                </c:pt>
                <c:pt idx="215">
                  <c:v>9.2404513888888893</c:v>
                </c:pt>
                <c:pt idx="216">
                  <c:v>9.2404513888888893</c:v>
                </c:pt>
                <c:pt idx="217">
                  <c:v>7.1571180555555598</c:v>
                </c:pt>
                <c:pt idx="218">
                  <c:v>7.3654482100230201</c:v>
                </c:pt>
                <c:pt idx="219">
                  <c:v>8.2508795128935208</c:v>
                </c:pt>
                <c:pt idx="220">
                  <c:v>9.7526133722734691</c:v>
                </c:pt>
                <c:pt idx="221">
                  <c:v>10.9592115216018</c:v>
                </c:pt>
                <c:pt idx="222">
                  <c:v>12.2873263888889</c:v>
                </c:pt>
                <c:pt idx="223">
                  <c:v>12.8342020842659</c:v>
                </c:pt>
                <c:pt idx="224">
                  <c:v>12.9253465268452</c:v>
                </c:pt>
                <c:pt idx="225">
                  <c:v>13.1206597222222</c:v>
                </c:pt>
                <c:pt idx="226">
                  <c:v>13.6631993783471</c:v>
                </c:pt>
                <c:pt idx="227">
                  <c:v>14.3098958333333</c:v>
                </c:pt>
                <c:pt idx="228">
                  <c:v>14.930559595395399</c:v>
                </c:pt>
                <c:pt idx="229">
                  <c:v>15.4600694444444</c:v>
                </c:pt>
                <c:pt idx="230">
                  <c:v>16.0677083333333</c:v>
                </c:pt>
                <c:pt idx="231">
                  <c:v>16.8055499262707</c:v>
                </c:pt>
                <c:pt idx="232">
                  <c:v>17.5303819444444</c:v>
                </c:pt>
                <c:pt idx="233">
                  <c:v>17.7994791666667</c:v>
                </c:pt>
                <c:pt idx="234">
                  <c:v>18.0859375</c:v>
                </c:pt>
                <c:pt idx="235">
                  <c:v>18.2790805978936</c:v>
                </c:pt>
                <c:pt idx="236">
                  <c:v>18.472225367999101</c:v>
                </c:pt>
                <c:pt idx="237">
                  <c:v>18.8845486111111</c:v>
                </c:pt>
                <c:pt idx="238">
                  <c:v>19.305559992722799</c:v>
                </c:pt>
                <c:pt idx="239">
                  <c:v>19.887148340610601</c:v>
                </c:pt>
                <c:pt idx="240">
                  <c:v>20.4644097222222</c:v>
                </c:pt>
                <c:pt idx="241">
                  <c:v>20.8289930555556</c:v>
                </c:pt>
                <c:pt idx="242">
                  <c:v>20.9635416666667</c:v>
                </c:pt>
                <c:pt idx="243">
                  <c:v>21.124133865024</c:v>
                </c:pt>
                <c:pt idx="244">
                  <c:v>21.3758680555556</c:v>
                </c:pt>
                <c:pt idx="245">
                  <c:v>22.5086805555556</c:v>
                </c:pt>
                <c:pt idx="246">
                  <c:v>22.5086805555556</c:v>
                </c:pt>
                <c:pt idx="247">
                  <c:v>23.4678819444444</c:v>
                </c:pt>
                <c:pt idx="248">
                  <c:v>23.867181407173799</c:v>
                </c:pt>
                <c:pt idx="249">
                  <c:v>24.327262706227099</c:v>
                </c:pt>
                <c:pt idx="250">
                  <c:v>25.082470873906601</c:v>
                </c:pt>
                <c:pt idx="251">
                  <c:v>25.815966626093399</c:v>
                </c:pt>
                <c:pt idx="252">
                  <c:v>26.1414930555556</c:v>
                </c:pt>
                <c:pt idx="253">
                  <c:v>26.401907735415701</c:v>
                </c:pt>
                <c:pt idx="254">
                  <c:v>26.588540242777899</c:v>
                </c:pt>
                <c:pt idx="255">
                  <c:v>26.584201455115799</c:v>
                </c:pt>
                <c:pt idx="256">
                  <c:v>26.5842043690986</c:v>
                </c:pt>
                <c:pt idx="257">
                  <c:v>26.9748263888889</c:v>
                </c:pt>
                <c:pt idx="258">
                  <c:v>27.3480918175587</c:v>
                </c:pt>
                <c:pt idx="259">
                  <c:v>27.549913964334898</c:v>
                </c:pt>
                <c:pt idx="260">
                  <c:v>27.7517361111111</c:v>
                </c:pt>
                <c:pt idx="261">
                  <c:v>28.3463496301253</c:v>
                </c:pt>
                <c:pt idx="262">
                  <c:v>28.9496527777778</c:v>
                </c:pt>
                <c:pt idx="263">
                  <c:v>29.3055555555556</c:v>
                </c:pt>
                <c:pt idx="264">
                  <c:v>29.0060763888889</c:v>
                </c:pt>
                <c:pt idx="265">
                  <c:v>28.7630208333333</c:v>
                </c:pt>
                <c:pt idx="266">
                  <c:v>28.7630208333333</c:v>
                </c:pt>
                <c:pt idx="267">
                  <c:v>28.9019097222222</c:v>
                </c:pt>
                <c:pt idx="268">
                  <c:v>29.053818285474001</c:v>
                </c:pt>
                <c:pt idx="269">
                  <c:v>29.0755208333333</c:v>
                </c:pt>
                <c:pt idx="270">
                  <c:v>29.2317708333333</c:v>
                </c:pt>
                <c:pt idx="271">
                  <c:v>29.2100694444444</c:v>
                </c:pt>
                <c:pt idx="272">
                  <c:v>29.240451223320399</c:v>
                </c:pt>
                <c:pt idx="273">
                  <c:v>29.2187499337731</c:v>
                </c:pt>
                <c:pt idx="274">
                  <c:v>29.2100694444444</c:v>
                </c:pt>
                <c:pt idx="275">
                  <c:v>29.1840277777778</c:v>
                </c:pt>
                <c:pt idx="276">
                  <c:v>29.1840277777778</c:v>
                </c:pt>
                <c:pt idx="277">
                  <c:v>29.2013888888889</c:v>
                </c:pt>
                <c:pt idx="278">
                  <c:v>29.214409622881899</c:v>
                </c:pt>
                <c:pt idx="279">
                  <c:v>29.2404513888889</c:v>
                </c:pt>
                <c:pt idx="280">
                  <c:v>29.1948784722223</c:v>
                </c:pt>
                <c:pt idx="281">
                  <c:v>29.1493055555556</c:v>
                </c:pt>
                <c:pt idx="282">
                  <c:v>29.1493055555556</c:v>
                </c:pt>
                <c:pt idx="283">
                  <c:v>29.244790938171001</c:v>
                </c:pt>
                <c:pt idx="284">
                  <c:v>29.1883680555556</c:v>
                </c:pt>
                <c:pt idx="285">
                  <c:v>29.162326587569499</c:v>
                </c:pt>
                <c:pt idx="286">
                  <c:v>29.188367956214499</c:v>
                </c:pt>
                <c:pt idx="287">
                  <c:v>29.1753471891085</c:v>
                </c:pt>
                <c:pt idx="288">
                  <c:v>29.1710066464234</c:v>
                </c:pt>
                <c:pt idx="289">
                  <c:v>29.1319444444444</c:v>
                </c:pt>
                <c:pt idx="290">
                  <c:v>29.105902976458399</c:v>
                </c:pt>
                <c:pt idx="291">
                  <c:v>29.1145833333333</c:v>
                </c:pt>
                <c:pt idx="292">
                  <c:v>29.0798616409221</c:v>
                </c:pt>
                <c:pt idx="293">
                  <c:v>29.0538197424654</c:v>
                </c:pt>
                <c:pt idx="294">
                  <c:v>29.0928819444444</c:v>
                </c:pt>
                <c:pt idx="295">
                  <c:v>29.110243419803499</c:v>
                </c:pt>
                <c:pt idx="296">
                  <c:v>29.1579861111111</c:v>
                </c:pt>
                <c:pt idx="297">
                  <c:v>29.1579861111111</c:v>
                </c:pt>
                <c:pt idx="298">
                  <c:v>29.1579861111111</c:v>
                </c:pt>
                <c:pt idx="299">
                  <c:v>29.2057291666667</c:v>
                </c:pt>
                <c:pt idx="300">
                  <c:v>29.262152446643402</c:v>
                </c:pt>
                <c:pt idx="301">
                  <c:v>29.21875</c:v>
                </c:pt>
                <c:pt idx="302">
                  <c:v>29.240451885590499</c:v>
                </c:pt>
                <c:pt idx="303">
                  <c:v>29.3055555555556</c:v>
                </c:pt>
                <c:pt idx="304">
                  <c:v>29.375</c:v>
                </c:pt>
                <c:pt idx="305">
                  <c:v>29.375</c:v>
                </c:pt>
                <c:pt idx="306">
                  <c:v>29.3532986111111</c:v>
                </c:pt>
                <c:pt idx="307">
                  <c:v>29.375</c:v>
                </c:pt>
                <c:pt idx="308">
                  <c:v>29.2881951067132</c:v>
                </c:pt>
                <c:pt idx="309">
                  <c:v>29.296875</c:v>
                </c:pt>
                <c:pt idx="310">
                  <c:v>29.201388690208301</c:v>
                </c:pt>
                <c:pt idx="311">
                  <c:v>29.1753472222222</c:v>
                </c:pt>
                <c:pt idx="312">
                  <c:v>29.144964449948102</c:v>
                </c:pt>
                <c:pt idx="313">
                  <c:v>29.036459161162998</c:v>
                </c:pt>
                <c:pt idx="314">
                  <c:v>28.9626736111111</c:v>
                </c:pt>
                <c:pt idx="315">
                  <c:v>29.036457770404802</c:v>
                </c:pt>
                <c:pt idx="316">
                  <c:v>29.0147569444444</c:v>
                </c:pt>
                <c:pt idx="317">
                  <c:v>29.066840244664402</c:v>
                </c:pt>
                <c:pt idx="318">
                  <c:v>29.0625</c:v>
                </c:pt>
                <c:pt idx="319">
                  <c:v>29.0972222222222</c:v>
                </c:pt>
                <c:pt idx="320">
                  <c:v>29.131944179536902</c:v>
                </c:pt>
                <c:pt idx="321">
                  <c:v>29.1102430555556</c:v>
                </c:pt>
                <c:pt idx="322">
                  <c:v>29.0842017862471</c:v>
                </c:pt>
                <c:pt idx="323">
                  <c:v>29.053819841805701</c:v>
                </c:pt>
                <c:pt idx="324">
                  <c:v>29.1059027777778</c:v>
                </c:pt>
                <c:pt idx="325">
                  <c:v>29.040798942245502</c:v>
                </c:pt>
                <c:pt idx="326">
                  <c:v>29.0842013888889</c:v>
                </c:pt>
                <c:pt idx="327">
                  <c:v>29.071180605225901</c:v>
                </c:pt>
                <c:pt idx="328">
                  <c:v>29.058159821562899</c:v>
                </c:pt>
                <c:pt idx="329">
                  <c:v>29.010417395162399</c:v>
                </c:pt>
                <c:pt idx="330">
                  <c:v>28.9496530757988</c:v>
                </c:pt>
                <c:pt idx="331">
                  <c:v>28.9887152777778</c:v>
                </c:pt>
                <c:pt idx="332">
                  <c:v>29.045138855775502</c:v>
                </c:pt>
                <c:pt idx="333">
                  <c:v>29.0407986111111</c:v>
                </c:pt>
                <c:pt idx="334">
                  <c:v>29.1276041666667</c:v>
                </c:pt>
                <c:pt idx="335">
                  <c:v>29.0885419646877</c:v>
                </c:pt>
                <c:pt idx="336">
                  <c:v>29.1579861111111</c:v>
                </c:pt>
                <c:pt idx="337">
                  <c:v>29.1536458333333</c:v>
                </c:pt>
                <c:pt idx="338">
                  <c:v>29.197048279976698</c:v>
                </c:pt>
                <c:pt idx="339">
                  <c:v>29.2013888888889</c:v>
                </c:pt>
                <c:pt idx="340">
                  <c:v>29.2751736111111</c:v>
                </c:pt>
                <c:pt idx="341">
                  <c:v>29.2317708333333</c:v>
                </c:pt>
                <c:pt idx="342">
                  <c:v>29.1927086313543</c:v>
                </c:pt>
                <c:pt idx="343">
                  <c:v>29.2491319444444</c:v>
                </c:pt>
                <c:pt idx="344">
                  <c:v>29.2100694444444</c:v>
                </c:pt>
                <c:pt idx="345">
                  <c:v>29.201388955115799</c:v>
                </c:pt>
                <c:pt idx="346">
                  <c:v>29.21875</c:v>
                </c:pt>
                <c:pt idx="347">
                  <c:v>29.2187500662269</c:v>
                </c:pt>
                <c:pt idx="348">
                  <c:v>29.2274305555556</c:v>
                </c:pt>
                <c:pt idx="349">
                  <c:v>29.197048528327201</c:v>
                </c:pt>
                <c:pt idx="350">
                  <c:v>29.186197875274701</c:v>
                </c:pt>
                <c:pt idx="351">
                  <c:v>29.1753472222222</c:v>
                </c:pt>
                <c:pt idx="352">
                  <c:v>29.240450892187301</c:v>
                </c:pt>
                <c:pt idx="353">
                  <c:v>29.1666669646877</c:v>
                </c:pt>
                <c:pt idx="354">
                  <c:v>29.2057291666667</c:v>
                </c:pt>
                <c:pt idx="355">
                  <c:v>29.1970486111111</c:v>
                </c:pt>
                <c:pt idx="356">
                  <c:v>29.1883680555556</c:v>
                </c:pt>
                <c:pt idx="357">
                  <c:v>29.1883680555556</c:v>
                </c:pt>
                <c:pt idx="358">
                  <c:v>29.2100694444444</c:v>
                </c:pt>
                <c:pt idx="359">
                  <c:v>29.197048710451401</c:v>
                </c:pt>
                <c:pt idx="360">
                  <c:v>29.236110713749799</c:v>
                </c:pt>
                <c:pt idx="361">
                  <c:v>29.1840277777778</c:v>
                </c:pt>
                <c:pt idx="362">
                  <c:v>29.1970482468633</c:v>
                </c:pt>
                <c:pt idx="363">
                  <c:v>29.1493055555556</c:v>
                </c:pt>
                <c:pt idx="364">
                  <c:v>29.201388325960401</c:v>
                </c:pt>
                <c:pt idx="365">
                  <c:v>29.1276041666667</c:v>
                </c:pt>
                <c:pt idx="366">
                  <c:v>29.1753464937321</c:v>
                </c:pt>
                <c:pt idx="367">
                  <c:v>29.175346957314702</c:v>
                </c:pt>
                <c:pt idx="368">
                  <c:v>29.140625</c:v>
                </c:pt>
                <c:pt idx="369">
                  <c:v>29.2057291666667</c:v>
                </c:pt>
                <c:pt idx="370">
                  <c:v>29.2361111111111</c:v>
                </c:pt>
                <c:pt idx="371">
                  <c:v>29.331597685806798</c:v>
                </c:pt>
                <c:pt idx="372">
                  <c:v>29.392360647526498</c:v>
                </c:pt>
                <c:pt idx="373">
                  <c:v>29.3706597222222</c:v>
                </c:pt>
                <c:pt idx="374">
                  <c:v>29.353298942243001</c:v>
                </c:pt>
                <c:pt idx="375">
                  <c:v>29.396701057756999</c:v>
                </c:pt>
                <c:pt idx="376">
                  <c:v>29.390190947386699</c:v>
                </c:pt>
                <c:pt idx="377">
                  <c:v>29.383679760839101</c:v>
                </c:pt>
                <c:pt idx="378">
                  <c:v>29.3315972222222</c:v>
                </c:pt>
                <c:pt idx="379">
                  <c:v>29.353298445543899</c:v>
                </c:pt>
                <c:pt idx="380">
                  <c:v>29.4097222222222</c:v>
                </c:pt>
                <c:pt idx="381">
                  <c:v>29.3055555555556</c:v>
                </c:pt>
                <c:pt idx="382">
                  <c:v>29.3055555555556</c:v>
                </c:pt>
                <c:pt idx="383">
                  <c:v>29.2057291666667</c:v>
                </c:pt>
                <c:pt idx="384">
                  <c:v>29.2144097222222</c:v>
                </c:pt>
                <c:pt idx="385">
                  <c:v>29.21875</c:v>
                </c:pt>
                <c:pt idx="386">
                  <c:v>29.1710069444444</c:v>
                </c:pt>
                <c:pt idx="387">
                  <c:v>29.1710069444444</c:v>
                </c:pt>
                <c:pt idx="388">
                  <c:v>29.2144097222222</c:v>
                </c:pt>
                <c:pt idx="389">
                  <c:v>29.2144097222222</c:v>
                </c:pt>
                <c:pt idx="390">
                  <c:v>29.2447911368516</c:v>
                </c:pt>
                <c:pt idx="391">
                  <c:v>29.1753472222222</c:v>
                </c:pt>
                <c:pt idx="392">
                  <c:v>29.2361111111111</c:v>
                </c:pt>
                <c:pt idx="393">
                  <c:v>29.21875</c:v>
                </c:pt>
                <c:pt idx="394">
                  <c:v>29.162326819363599</c:v>
                </c:pt>
                <c:pt idx="395">
                  <c:v>29.1536458333333</c:v>
                </c:pt>
                <c:pt idx="396">
                  <c:v>29.1536458333333</c:v>
                </c:pt>
                <c:pt idx="397">
                  <c:v>29.164496444992899</c:v>
                </c:pt>
                <c:pt idx="398">
                  <c:v>29.1753472222222</c:v>
                </c:pt>
                <c:pt idx="399">
                  <c:v>29.21875</c:v>
                </c:pt>
                <c:pt idx="400">
                  <c:v>29.1796875</c:v>
                </c:pt>
                <c:pt idx="401">
                  <c:v>29.214409490429901</c:v>
                </c:pt>
                <c:pt idx="402">
                  <c:v>29.184028009570099</c:v>
                </c:pt>
                <c:pt idx="403">
                  <c:v>29.1666666666667</c:v>
                </c:pt>
                <c:pt idx="404">
                  <c:v>29.2100691133125</c:v>
                </c:pt>
                <c:pt idx="405">
                  <c:v>29.1666669977986</c:v>
                </c:pt>
                <c:pt idx="406">
                  <c:v>29.140625</c:v>
                </c:pt>
                <c:pt idx="407">
                  <c:v>29.140625</c:v>
                </c:pt>
                <c:pt idx="408">
                  <c:v>29.1536458333333</c:v>
                </c:pt>
                <c:pt idx="409">
                  <c:v>29.1840275459837</c:v>
                </c:pt>
                <c:pt idx="410">
                  <c:v>29.1970486111111</c:v>
                </c:pt>
                <c:pt idx="411">
                  <c:v>29.2317708333333</c:v>
                </c:pt>
                <c:pt idx="412">
                  <c:v>29.197048876018599</c:v>
                </c:pt>
                <c:pt idx="413">
                  <c:v>29.2274305555556</c:v>
                </c:pt>
                <c:pt idx="414">
                  <c:v>29.2013888888889</c:v>
                </c:pt>
                <c:pt idx="415">
                  <c:v>29.0842013888889</c:v>
                </c:pt>
                <c:pt idx="416">
                  <c:v>29.140624701979</c:v>
                </c:pt>
                <c:pt idx="417">
                  <c:v>29.1015625</c:v>
                </c:pt>
                <c:pt idx="418">
                  <c:v>29.134114459157502</c:v>
                </c:pt>
                <c:pt idx="419">
                  <c:v>29.1666664183149</c:v>
                </c:pt>
                <c:pt idx="420">
                  <c:v>29.1883680555556</c:v>
                </c:pt>
                <c:pt idx="421">
                  <c:v>29.1102430555556</c:v>
                </c:pt>
                <c:pt idx="422">
                  <c:v>29.0711805555556</c:v>
                </c:pt>
                <c:pt idx="423">
                  <c:v>28.940972354675001</c:v>
                </c:pt>
                <c:pt idx="424">
                  <c:v>28.958333200880599</c:v>
                </c:pt>
                <c:pt idx="425">
                  <c:v>28.9149305555556</c:v>
                </c:pt>
                <c:pt idx="426">
                  <c:v>29.023436672163999</c:v>
                </c:pt>
                <c:pt idx="427">
                  <c:v>29.023438294722599</c:v>
                </c:pt>
                <c:pt idx="428">
                  <c:v>29.1276041666667</c:v>
                </c:pt>
                <c:pt idx="429">
                  <c:v>29.0972222222222</c:v>
                </c:pt>
                <c:pt idx="430">
                  <c:v>29.1796875</c:v>
                </c:pt>
                <c:pt idx="431">
                  <c:v>29.157986276678301</c:v>
                </c:pt>
                <c:pt idx="432">
                  <c:v>29.1840277777778</c:v>
                </c:pt>
                <c:pt idx="433">
                  <c:v>29.118924107812699</c:v>
                </c:pt>
                <c:pt idx="434">
                  <c:v>29.123263623981401</c:v>
                </c:pt>
                <c:pt idx="435">
                  <c:v>29.0885416666667</c:v>
                </c:pt>
                <c:pt idx="436">
                  <c:v>29.1102430555556</c:v>
                </c:pt>
                <c:pt idx="437">
                  <c:v>29.1449652777778</c:v>
                </c:pt>
                <c:pt idx="438">
                  <c:v>29.144965774479399</c:v>
                </c:pt>
                <c:pt idx="439">
                  <c:v>29.2100694444444</c:v>
                </c:pt>
                <c:pt idx="440">
                  <c:v>29.1840277777778</c:v>
                </c:pt>
                <c:pt idx="441">
                  <c:v>29.205729266007001</c:v>
                </c:pt>
                <c:pt idx="442">
                  <c:v>29.21875</c:v>
                </c:pt>
                <c:pt idx="443">
                  <c:v>29.1710069444444</c:v>
                </c:pt>
                <c:pt idx="444">
                  <c:v>29.181857680281102</c:v>
                </c:pt>
                <c:pt idx="445">
                  <c:v>29.192708101541001</c:v>
                </c:pt>
                <c:pt idx="446">
                  <c:v>29.162326620681199</c:v>
                </c:pt>
                <c:pt idx="447">
                  <c:v>29.1319444444444</c:v>
                </c:pt>
                <c:pt idx="448">
                  <c:v>29.1319444775576</c:v>
                </c:pt>
                <c:pt idx="449">
                  <c:v>29.136284689109001</c:v>
                </c:pt>
                <c:pt idx="450">
                  <c:v>29.2274305555556</c:v>
                </c:pt>
                <c:pt idx="451">
                  <c:v>29.223090145324001</c:v>
                </c:pt>
                <c:pt idx="452">
                  <c:v>29.2057291666667</c:v>
                </c:pt>
                <c:pt idx="453">
                  <c:v>29.136284821562501</c:v>
                </c:pt>
                <c:pt idx="454">
                  <c:v>29.1493055555556</c:v>
                </c:pt>
                <c:pt idx="455">
                  <c:v>29.1102430555556</c:v>
                </c:pt>
                <c:pt idx="456">
                  <c:v>29.1102430555556</c:v>
                </c:pt>
                <c:pt idx="457">
                  <c:v>29.1623263888889</c:v>
                </c:pt>
                <c:pt idx="458">
                  <c:v>29.1623263888889</c:v>
                </c:pt>
                <c:pt idx="459">
                  <c:v>29.1753472222222</c:v>
                </c:pt>
                <c:pt idx="460">
                  <c:v>29.201388955115299</c:v>
                </c:pt>
                <c:pt idx="461">
                  <c:v>29.210069378218002</c:v>
                </c:pt>
                <c:pt idx="462">
                  <c:v>29.2621527777778</c:v>
                </c:pt>
                <c:pt idx="463">
                  <c:v>29.2230905757988</c:v>
                </c:pt>
                <c:pt idx="464">
                  <c:v>29.2317708333333</c:v>
                </c:pt>
                <c:pt idx="465">
                  <c:v>29.2317708333333</c:v>
                </c:pt>
                <c:pt idx="466">
                  <c:v>29.210069676238501</c:v>
                </c:pt>
                <c:pt idx="467">
                  <c:v>29.2404513888889</c:v>
                </c:pt>
                <c:pt idx="468">
                  <c:v>29.2708331015392</c:v>
                </c:pt>
                <c:pt idx="469">
                  <c:v>29.2621527777778</c:v>
                </c:pt>
                <c:pt idx="470">
                  <c:v>29.223090873815199</c:v>
                </c:pt>
                <c:pt idx="471">
                  <c:v>29.288194278877199</c:v>
                </c:pt>
                <c:pt idx="472">
                  <c:v>29.2664930555556</c:v>
                </c:pt>
                <c:pt idx="473">
                  <c:v>29.2534722222222</c:v>
                </c:pt>
                <c:pt idx="474">
                  <c:v>29.2621527777778</c:v>
                </c:pt>
                <c:pt idx="475">
                  <c:v>29.175346990429901</c:v>
                </c:pt>
                <c:pt idx="476">
                  <c:v>29.144965509570099</c:v>
                </c:pt>
                <c:pt idx="477">
                  <c:v>29.0494791666667</c:v>
                </c:pt>
                <c:pt idx="478">
                  <c:v>29.049480126949199</c:v>
                </c:pt>
                <c:pt idx="479">
                  <c:v>29.175346261939701</c:v>
                </c:pt>
                <c:pt idx="480">
                  <c:v>29.2057291666667</c:v>
                </c:pt>
                <c:pt idx="481">
                  <c:v>29.2274305555556</c:v>
                </c:pt>
                <c:pt idx="482">
                  <c:v>29.2404513888889</c:v>
                </c:pt>
                <c:pt idx="483">
                  <c:v>29.2881940801966</c:v>
                </c:pt>
                <c:pt idx="484">
                  <c:v>29.2230902777778</c:v>
                </c:pt>
                <c:pt idx="485">
                  <c:v>29.1753472222222</c:v>
                </c:pt>
                <c:pt idx="486">
                  <c:v>29.1840277115509</c:v>
                </c:pt>
                <c:pt idx="487">
                  <c:v>29.0625</c:v>
                </c:pt>
                <c:pt idx="488">
                  <c:v>29.0625</c:v>
                </c:pt>
                <c:pt idx="489">
                  <c:v>29.075520883004099</c:v>
                </c:pt>
                <c:pt idx="490">
                  <c:v>29.088542130254901</c:v>
                </c:pt>
                <c:pt idx="491">
                  <c:v>29.1493055555556</c:v>
                </c:pt>
                <c:pt idx="492">
                  <c:v>29.1970486111111</c:v>
                </c:pt>
                <c:pt idx="493">
                  <c:v>29.179687632453799</c:v>
                </c:pt>
                <c:pt idx="494">
                  <c:v>29.2447916666667</c:v>
                </c:pt>
                <c:pt idx="495">
                  <c:v>29.2100694444444</c:v>
                </c:pt>
                <c:pt idx="496">
                  <c:v>29.1840277777778</c:v>
                </c:pt>
                <c:pt idx="497">
                  <c:v>29.1493055555556</c:v>
                </c:pt>
                <c:pt idx="498">
                  <c:v>29.1493055555556</c:v>
                </c:pt>
                <c:pt idx="499">
                  <c:v>29.0755208333333</c:v>
                </c:pt>
                <c:pt idx="500">
                  <c:v>29.1927074392704</c:v>
                </c:pt>
                <c:pt idx="501">
                  <c:v>29.162326488229201</c:v>
                </c:pt>
                <c:pt idx="502">
                  <c:v>29.1753472222222</c:v>
                </c:pt>
                <c:pt idx="503">
                  <c:v>29.197048809791699</c:v>
                </c:pt>
                <c:pt idx="504">
                  <c:v>29.2230902777778</c:v>
                </c:pt>
                <c:pt idx="505">
                  <c:v>29.227430224421202</c:v>
                </c:pt>
                <c:pt idx="506">
                  <c:v>29.1840277777778</c:v>
                </c:pt>
                <c:pt idx="507">
                  <c:v>29.2404509584142</c:v>
                </c:pt>
                <c:pt idx="508">
                  <c:v>29.1666663686457</c:v>
                </c:pt>
                <c:pt idx="509">
                  <c:v>29.1276041666667</c:v>
                </c:pt>
                <c:pt idx="510">
                  <c:v>29.1276041666667</c:v>
                </c:pt>
                <c:pt idx="511">
                  <c:v>29.0321180555556</c:v>
                </c:pt>
                <c:pt idx="512">
                  <c:v>29.045137961712602</c:v>
                </c:pt>
                <c:pt idx="513">
                  <c:v>28.9236111111111</c:v>
                </c:pt>
                <c:pt idx="514">
                  <c:v>28.9518230242866</c:v>
                </c:pt>
                <c:pt idx="515">
                  <c:v>28.980034755335598</c:v>
                </c:pt>
                <c:pt idx="516">
                  <c:v>28.984375</c:v>
                </c:pt>
                <c:pt idx="517">
                  <c:v>29.1232638888889</c:v>
                </c:pt>
                <c:pt idx="518">
                  <c:v>29.1710065801966</c:v>
                </c:pt>
                <c:pt idx="519">
                  <c:v>29.2274305555556</c:v>
                </c:pt>
                <c:pt idx="520">
                  <c:v>29.305554959513699</c:v>
                </c:pt>
                <c:pt idx="521">
                  <c:v>29.2795138888889</c:v>
                </c:pt>
                <c:pt idx="522">
                  <c:v>29.318577150492199</c:v>
                </c:pt>
                <c:pt idx="523">
                  <c:v>29.4184020161745</c:v>
                </c:pt>
                <c:pt idx="524">
                  <c:v>29.3229166666667</c:v>
                </c:pt>
                <c:pt idx="525">
                  <c:v>29.396700660393201</c:v>
                </c:pt>
                <c:pt idx="526">
                  <c:v>29.3012152777778</c:v>
                </c:pt>
                <c:pt idx="527">
                  <c:v>29.2795138888889</c:v>
                </c:pt>
                <c:pt idx="528">
                  <c:v>29.2795138888889</c:v>
                </c:pt>
                <c:pt idx="529">
                  <c:v>29.2144097222222</c:v>
                </c:pt>
                <c:pt idx="530">
                  <c:v>29.257812168865598</c:v>
                </c:pt>
                <c:pt idx="531">
                  <c:v>29.344617194612798</c:v>
                </c:pt>
                <c:pt idx="532">
                  <c:v>29.2881944444444</c:v>
                </c:pt>
                <c:pt idx="533">
                  <c:v>29.3185761570948</c:v>
                </c:pt>
                <c:pt idx="534">
                  <c:v>29.2751736111111</c:v>
                </c:pt>
                <c:pt idx="535">
                  <c:v>29.2296006944445</c:v>
                </c:pt>
                <c:pt idx="536">
                  <c:v>29.1840277777778</c:v>
                </c:pt>
                <c:pt idx="537">
                  <c:v>29.092882639826701</c:v>
                </c:pt>
                <c:pt idx="538">
                  <c:v>29.001736011770799</c:v>
                </c:pt>
                <c:pt idx="539">
                  <c:v>28.9887152777778</c:v>
                </c:pt>
                <c:pt idx="540">
                  <c:v>29.032117956215298</c:v>
                </c:pt>
                <c:pt idx="541">
                  <c:v>29.0190972222222</c:v>
                </c:pt>
                <c:pt idx="542">
                  <c:v>29.036458267106401</c:v>
                </c:pt>
                <c:pt idx="543">
                  <c:v>29.0277777777778</c:v>
                </c:pt>
                <c:pt idx="544">
                  <c:v>29.0755201048432</c:v>
                </c:pt>
                <c:pt idx="545">
                  <c:v>29.058160417604501</c:v>
                </c:pt>
                <c:pt idx="546">
                  <c:v>29.1493055555556</c:v>
                </c:pt>
                <c:pt idx="547">
                  <c:v>29.140625</c:v>
                </c:pt>
                <c:pt idx="548">
                  <c:v>29.140625</c:v>
                </c:pt>
                <c:pt idx="549">
                  <c:v>29.1753472222222</c:v>
                </c:pt>
                <c:pt idx="550">
                  <c:v>29.227430158194299</c:v>
                </c:pt>
                <c:pt idx="551">
                  <c:v>29.1927083333333</c:v>
                </c:pt>
                <c:pt idx="552">
                  <c:v>29.2274307542347</c:v>
                </c:pt>
                <c:pt idx="553">
                  <c:v>29.2534720235431</c:v>
                </c:pt>
                <c:pt idx="554">
                  <c:v>29.2013888888889</c:v>
                </c:pt>
                <c:pt idx="555">
                  <c:v>29.218749900659699</c:v>
                </c:pt>
                <c:pt idx="556">
                  <c:v>29.2057291666667</c:v>
                </c:pt>
                <c:pt idx="557">
                  <c:v>29.1493055555556</c:v>
                </c:pt>
                <c:pt idx="558">
                  <c:v>29.1493055555556</c:v>
                </c:pt>
                <c:pt idx="559">
                  <c:v>29.153645816776599</c:v>
                </c:pt>
                <c:pt idx="560">
                  <c:v>29.157986077997499</c:v>
                </c:pt>
                <c:pt idx="561">
                  <c:v>29.1189236111111</c:v>
                </c:pt>
                <c:pt idx="562">
                  <c:v>29.1970486111111</c:v>
                </c:pt>
                <c:pt idx="563">
                  <c:v>29.188368121782499</c:v>
                </c:pt>
                <c:pt idx="564">
                  <c:v>29.2664930555556</c:v>
                </c:pt>
                <c:pt idx="565">
                  <c:v>29.2057291666667</c:v>
                </c:pt>
                <c:pt idx="566">
                  <c:v>29.1840277777778</c:v>
                </c:pt>
                <c:pt idx="567">
                  <c:v>29.166666799120499</c:v>
                </c:pt>
                <c:pt idx="568">
                  <c:v>29.088541997801102</c:v>
                </c:pt>
                <c:pt idx="569">
                  <c:v>29.1319444444444</c:v>
                </c:pt>
                <c:pt idx="570">
                  <c:v>29.084201753136799</c:v>
                </c:pt>
                <c:pt idx="571">
                  <c:v>29.1145833333333</c:v>
                </c:pt>
                <c:pt idx="572">
                  <c:v>29.127604067326399</c:v>
                </c:pt>
                <c:pt idx="573">
                  <c:v>29.1840277777778</c:v>
                </c:pt>
                <c:pt idx="574">
                  <c:v>29.131944841805701</c:v>
                </c:pt>
                <c:pt idx="575">
                  <c:v>29.1753472222222</c:v>
                </c:pt>
                <c:pt idx="576">
                  <c:v>29.1753472222222</c:v>
                </c:pt>
                <c:pt idx="577">
                  <c:v>29.136285185806798</c:v>
                </c:pt>
                <c:pt idx="578">
                  <c:v>29.197048147526498</c:v>
                </c:pt>
                <c:pt idx="579">
                  <c:v>29.1970486111111</c:v>
                </c:pt>
                <c:pt idx="580">
                  <c:v>29.0494791666667</c:v>
                </c:pt>
                <c:pt idx="581">
                  <c:v>29.0668402777778</c:v>
                </c:pt>
                <c:pt idx="582">
                  <c:v>29.1406256622688</c:v>
                </c:pt>
                <c:pt idx="583">
                  <c:v>29.2274305555556</c:v>
                </c:pt>
                <c:pt idx="584">
                  <c:v>29.201388988229599</c:v>
                </c:pt>
                <c:pt idx="585">
                  <c:v>29.175347420903599</c:v>
                </c:pt>
                <c:pt idx="586">
                  <c:v>29.2361111111111</c:v>
                </c:pt>
                <c:pt idx="587">
                  <c:v>29.2361111111111</c:v>
                </c:pt>
                <c:pt idx="588">
                  <c:v>29.21875</c:v>
                </c:pt>
                <c:pt idx="589">
                  <c:v>29.218749867546201</c:v>
                </c:pt>
                <c:pt idx="590">
                  <c:v>29.2013888888889</c:v>
                </c:pt>
                <c:pt idx="591">
                  <c:v>29.1536458333333</c:v>
                </c:pt>
                <c:pt idx="592">
                  <c:v>29.218749735092501</c:v>
                </c:pt>
                <c:pt idx="593">
                  <c:v>29.1840277777778</c:v>
                </c:pt>
                <c:pt idx="594">
                  <c:v>29.2491319444444</c:v>
                </c:pt>
                <c:pt idx="595">
                  <c:v>29.2361111111111</c:v>
                </c:pt>
                <c:pt idx="596">
                  <c:v>29.292534655995802</c:v>
                </c:pt>
                <c:pt idx="597">
                  <c:v>29.283854232893098</c:v>
                </c:pt>
                <c:pt idx="598">
                  <c:v>29.2838541666667</c:v>
                </c:pt>
                <c:pt idx="599">
                  <c:v>29.2621525790987</c:v>
                </c:pt>
                <c:pt idx="600">
                  <c:v>29.2361113097902</c:v>
                </c:pt>
                <c:pt idx="601">
                  <c:v>29.2361111111111</c:v>
                </c:pt>
                <c:pt idx="602">
                  <c:v>29.2925347222222</c:v>
                </c:pt>
                <c:pt idx="603">
                  <c:v>29.2534722222222</c:v>
                </c:pt>
                <c:pt idx="604">
                  <c:v>29.279513690208301</c:v>
                </c:pt>
                <c:pt idx="605">
                  <c:v>29.270833366447199</c:v>
                </c:pt>
                <c:pt idx="606">
                  <c:v>29.2621527777778</c:v>
                </c:pt>
                <c:pt idx="607">
                  <c:v>29.218749900659699</c:v>
                </c:pt>
                <c:pt idx="608">
                  <c:v>29.2057291666667</c:v>
                </c:pt>
                <c:pt idx="609">
                  <c:v>29.2057291666667</c:v>
                </c:pt>
                <c:pt idx="610">
                  <c:v>29.0798611111111</c:v>
                </c:pt>
                <c:pt idx="611">
                  <c:v>29.105902579097201</c:v>
                </c:pt>
                <c:pt idx="612">
                  <c:v>29.079861376018599</c:v>
                </c:pt>
                <c:pt idx="613">
                  <c:v>29.1145833333333</c:v>
                </c:pt>
                <c:pt idx="614">
                  <c:v>29.0798611111111</c:v>
                </c:pt>
                <c:pt idx="615">
                  <c:v>29.0798611111111</c:v>
                </c:pt>
                <c:pt idx="616">
                  <c:v>29.0798611111111</c:v>
                </c:pt>
                <c:pt idx="617">
                  <c:v>29.1015625</c:v>
                </c:pt>
                <c:pt idx="618">
                  <c:v>29.1276041666667</c:v>
                </c:pt>
                <c:pt idx="619">
                  <c:v>29.127604133553302</c:v>
                </c:pt>
                <c:pt idx="620">
                  <c:v>29.1232638888889</c:v>
                </c:pt>
                <c:pt idx="621">
                  <c:v>29.1362847222222</c:v>
                </c:pt>
                <c:pt idx="622">
                  <c:v>29.171006679536902</c:v>
                </c:pt>
                <c:pt idx="623">
                  <c:v>29.1927083333333</c:v>
                </c:pt>
                <c:pt idx="624">
                  <c:v>29.227430290648101</c:v>
                </c:pt>
                <c:pt idx="625">
                  <c:v>29.21875</c:v>
                </c:pt>
                <c:pt idx="626">
                  <c:v>29.2491319444444</c:v>
                </c:pt>
                <c:pt idx="627">
                  <c:v>29.2491319444444</c:v>
                </c:pt>
                <c:pt idx="628">
                  <c:v>29.2317708333333</c:v>
                </c:pt>
                <c:pt idx="629">
                  <c:v>29.244791716337101</c:v>
                </c:pt>
                <c:pt idx="630">
                  <c:v>29.251302108168499</c:v>
                </c:pt>
                <c:pt idx="631">
                  <c:v>29.2578125</c:v>
                </c:pt>
                <c:pt idx="632">
                  <c:v>29.2404513888889</c:v>
                </c:pt>
                <c:pt idx="633">
                  <c:v>29.2534722222222</c:v>
                </c:pt>
                <c:pt idx="634">
                  <c:v>29.244791732893599</c:v>
                </c:pt>
                <c:pt idx="635">
                  <c:v>29.2491319444444</c:v>
                </c:pt>
                <c:pt idx="636">
                  <c:v>29.2838541666667</c:v>
                </c:pt>
                <c:pt idx="637">
                  <c:v>29.249132209351899</c:v>
                </c:pt>
                <c:pt idx="638">
                  <c:v>29.2621527777778</c:v>
                </c:pt>
                <c:pt idx="639">
                  <c:v>29.2491319444444</c:v>
                </c:pt>
                <c:pt idx="640">
                  <c:v>29.2404513888889</c:v>
                </c:pt>
                <c:pt idx="641">
                  <c:v>29.210069676238501</c:v>
                </c:pt>
                <c:pt idx="642">
                  <c:v>29.175347155995301</c:v>
                </c:pt>
                <c:pt idx="643">
                  <c:v>29.1666666666667</c:v>
                </c:pt>
                <c:pt idx="644">
                  <c:v>29.1145833333333</c:v>
                </c:pt>
                <c:pt idx="645">
                  <c:v>29.1145833333333</c:v>
                </c:pt>
                <c:pt idx="646">
                  <c:v>29.1059027777778</c:v>
                </c:pt>
                <c:pt idx="647">
                  <c:v>29.0364583333333</c:v>
                </c:pt>
                <c:pt idx="648">
                  <c:v>29.049479067326399</c:v>
                </c:pt>
                <c:pt idx="649">
                  <c:v>29.0494794646877</c:v>
                </c:pt>
                <c:pt idx="650">
                  <c:v>29.0885416666667</c:v>
                </c:pt>
                <c:pt idx="651">
                  <c:v>29.092882010671499</c:v>
                </c:pt>
                <c:pt idx="652">
                  <c:v>29.101562533113601</c:v>
                </c:pt>
                <c:pt idx="653">
                  <c:v>29.1102430555556</c:v>
                </c:pt>
                <c:pt idx="654">
                  <c:v>29.1189236111111</c:v>
                </c:pt>
                <c:pt idx="655">
                  <c:v>29.1493055555556</c:v>
                </c:pt>
                <c:pt idx="656">
                  <c:v>29.144965377118101</c:v>
                </c:pt>
                <c:pt idx="657">
                  <c:v>29.1579861111111</c:v>
                </c:pt>
                <c:pt idx="658">
                  <c:v>29.1927083333333</c:v>
                </c:pt>
                <c:pt idx="659">
                  <c:v>29.1927083333333</c:v>
                </c:pt>
                <c:pt idx="660">
                  <c:v>29.1927083333333</c:v>
                </c:pt>
                <c:pt idx="661">
                  <c:v>29.2404513888889</c:v>
                </c:pt>
                <c:pt idx="662">
                  <c:v>29.2230902777778</c:v>
                </c:pt>
                <c:pt idx="663">
                  <c:v>29.236111210451401</c:v>
                </c:pt>
                <c:pt idx="664">
                  <c:v>29.2491319444444</c:v>
                </c:pt>
                <c:pt idx="665">
                  <c:v>29.2361111111111</c:v>
                </c:pt>
                <c:pt idx="666">
                  <c:v>29.236111011770799</c:v>
                </c:pt>
                <c:pt idx="667">
                  <c:v>29.2230902777778</c:v>
                </c:pt>
                <c:pt idx="668">
                  <c:v>29.2534722222222</c:v>
                </c:pt>
                <c:pt idx="669">
                  <c:v>29.2534722222222</c:v>
                </c:pt>
                <c:pt idx="670">
                  <c:v>29.1579864753562</c:v>
                </c:pt>
                <c:pt idx="671">
                  <c:v>29.2057288024216</c:v>
                </c:pt>
                <c:pt idx="672">
                  <c:v>29.1449652777778</c:v>
                </c:pt>
                <c:pt idx="673">
                  <c:v>29.110243121781998</c:v>
                </c:pt>
                <c:pt idx="674">
                  <c:v>29.118923544884701</c:v>
                </c:pt>
                <c:pt idx="675">
                  <c:v>29.103732696838101</c:v>
                </c:pt>
                <c:pt idx="676">
                  <c:v>29.0885416666667</c:v>
                </c:pt>
                <c:pt idx="677">
                  <c:v>29.0885416666667</c:v>
                </c:pt>
                <c:pt idx="678">
                  <c:v>29.084201422002302</c:v>
                </c:pt>
                <c:pt idx="679">
                  <c:v>29.127604034213999</c:v>
                </c:pt>
                <c:pt idx="680">
                  <c:v>29.1189236111111</c:v>
                </c:pt>
                <c:pt idx="681">
                  <c:v>29.171006911330998</c:v>
                </c:pt>
                <c:pt idx="682">
                  <c:v>29.1666666666667</c:v>
                </c:pt>
                <c:pt idx="683">
                  <c:v>29.1753472222222</c:v>
                </c:pt>
                <c:pt idx="684">
                  <c:v>29.2317708333333</c:v>
                </c:pt>
                <c:pt idx="685">
                  <c:v>29.240451322662</c:v>
                </c:pt>
                <c:pt idx="686">
                  <c:v>29.266492956215298</c:v>
                </c:pt>
                <c:pt idx="687">
                  <c:v>29.2534722222222</c:v>
                </c:pt>
                <c:pt idx="688">
                  <c:v>29.21875</c:v>
                </c:pt>
                <c:pt idx="689">
                  <c:v>29.21875</c:v>
                </c:pt>
                <c:pt idx="690">
                  <c:v>29.1232638888889</c:v>
                </c:pt>
                <c:pt idx="691">
                  <c:v>29.1232638888889</c:v>
                </c:pt>
                <c:pt idx="692">
                  <c:v>29.0972222222222</c:v>
                </c:pt>
                <c:pt idx="693">
                  <c:v>29.118923577997698</c:v>
                </c:pt>
                <c:pt idx="694">
                  <c:v>29.1145833333333</c:v>
                </c:pt>
                <c:pt idx="695">
                  <c:v>29.1362847222222</c:v>
                </c:pt>
                <c:pt idx="696">
                  <c:v>29.136284655995301</c:v>
                </c:pt>
                <c:pt idx="697">
                  <c:v>29.1276041666667</c:v>
                </c:pt>
                <c:pt idx="698">
                  <c:v>29.1276041666667</c:v>
                </c:pt>
                <c:pt idx="699">
                  <c:v>29.1232638888889</c:v>
                </c:pt>
                <c:pt idx="700">
                  <c:v>29.1427950643834</c:v>
                </c:pt>
                <c:pt idx="701">
                  <c:v>29.162326239877899</c:v>
                </c:pt>
                <c:pt idx="702">
                  <c:v>29.1449652777778</c:v>
                </c:pt>
                <c:pt idx="703">
                  <c:v>29.1362850864673</c:v>
                </c:pt>
                <c:pt idx="704">
                  <c:v>29.1840274135327</c:v>
                </c:pt>
                <c:pt idx="705">
                  <c:v>29.1753472222222</c:v>
                </c:pt>
                <c:pt idx="706">
                  <c:v>29.1970486111111</c:v>
                </c:pt>
                <c:pt idx="707">
                  <c:v>29.2144097222222</c:v>
                </c:pt>
                <c:pt idx="708">
                  <c:v>29.197048743564899</c:v>
                </c:pt>
                <c:pt idx="709">
                  <c:v>29.249131679538898</c:v>
                </c:pt>
                <c:pt idx="710">
                  <c:v>29.2317708333333</c:v>
                </c:pt>
                <c:pt idx="711">
                  <c:v>29.253472056654999</c:v>
                </c:pt>
                <c:pt idx="712">
                  <c:v>29.2057291666667</c:v>
                </c:pt>
                <c:pt idx="713">
                  <c:v>29.236110879317</c:v>
                </c:pt>
                <c:pt idx="714">
                  <c:v>29.2317708333333</c:v>
                </c:pt>
                <c:pt idx="715">
                  <c:v>29.188368386690001</c:v>
                </c:pt>
                <c:pt idx="716">
                  <c:v>29.231770634652701</c:v>
                </c:pt>
                <c:pt idx="717">
                  <c:v>29.2057291666667</c:v>
                </c:pt>
                <c:pt idx="718">
                  <c:v>29.157985912430501</c:v>
                </c:pt>
                <c:pt idx="719">
                  <c:v>29.1319444444444</c:v>
                </c:pt>
                <c:pt idx="720">
                  <c:v>29.1319444444444</c:v>
                </c:pt>
                <c:pt idx="721">
                  <c:v>29.1362847222222</c:v>
                </c:pt>
                <c:pt idx="722">
                  <c:v>29.125433986385499</c:v>
                </c:pt>
                <c:pt idx="723">
                  <c:v>29.114583432673601</c:v>
                </c:pt>
                <c:pt idx="724">
                  <c:v>29.1276041666667</c:v>
                </c:pt>
                <c:pt idx="725">
                  <c:v>29.136284457316702</c:v>
                </c:pt>
                <c:pt idx="726">
                  <c:v>29.101562764905498</c:v>
                </c:pt>
                <c:pt idx="727">
                  <c:v>29.1796875</c:v>
                </c:pt>
                <c:pt idx="728">
                  <c:v>29.1710070106713</c:v>
                </c:pt>
                <c:pt idx="729">
                  <c:v>29.1753472222222</c:v>
                </c:pt>
                <c:pt idx="730">
                  <c:v>29.1796875662269</c:v>
                </c:pt>
                <c:pt idx="731">
                  <c:v>29.1883680555556</c:v>
                </c:pt>
                <c:pt idx="732">
                  <c:v>29.2274305555556</c:v>
                </c:pt>
                <c:pt idx="733">
                  <c:v>29.214409821562501</c:v>
                </c:pt>
                <c:pt idx="734">
                  <c:v>29.2274305555556</c:v>
                </c:pt>
                <c:pt idx="735">
                  <c:v>29.2491319444444</c:v>
                </c:pt>
                <c:pt idx="736">
                  <c:v>29.2013888888889</c:v>
                </c:pt>
                <c:pt idx="737">
                  <c:v>29.205728769305399</c:v>
                </c:pt>
                <c:pt idx="738">
                  <c:v>29.1536458333333</c:v>
                </c:pt>
                <c:pt idx="739">
                  <c:v>29.1796875</c:v>
                </c:pt>
                <c:pt idx="740">
                  <c:v>29.179687235092501</c:v>
                </c:pt>
                <c:pt idx="741">
                  <c:v>29.1449652777778</c:v>
                </c:pt>
                <c:pt idx="742">
                  <c:v>29.1015625</c:v>
                </c:pt>
                <c:pt idx="743">
                  <c:v>29.1037326388889</c:v>
                </c:pt>
                <c:pt idx="744">
                  <c:v>29.1059027777778</c:v>
                </c:pt>
                <c:pt idx="745">
                  <c:v>29.123263756435101</c:v>
                </c:pt>
                <c:pt idx="746">
                  <c:v>29.110243452916901</c:v>
                </c:pt>
                <c:pt idx="747">
                  <c:v>29.1362847222222</c:v>
                </c:pt>
                <c:pt idx="748">
                  <c:v>29.1362847222222</c:v>
                </c:pt>
                <c:pt idx="749">
                  <c:v>29.1362847222222</c:v>
                </c:pt>
                <c:pt idx="750">
                  <c:v>29.1362847222222</c:v>
                </c:pt>
                <c:pt idx="751">
                  <c:v>29.0842013888889</c:v>
                </c:pt>
                <c:pt idx="752">
                  <c:v>29.1232635908679</c:v>
                </c:pt>
                <c:pt idx="753">
                  <c:v>29.1276043653458</c:v>
                </c:pt>
                <c:pt idx="754">
                  <c:v>29.140625</c:v>
                </c:pt>
                <c:pt idx="755">
                  <c:v>29.1579861111111</c:v>
                </c:pt>
                <c:pt idx="756">
                  <c:v>29.1579861111111</c:v>
                </c:pt>
                <c:pt idx="757">
                  <c:v>29.1319444444444</c:v>
                </c:pt>
                <c:pt idx="758">
                  <c:v>29.197048114409501</c:v>
                </c:pt>
                <c:pt idx="759">
                  <c:v>29.2361111111111</c:v>
                </c:pt>
                <c:pt idx="760">
                  <c:v>29.236111276678301</c:v>
                </c:pt>
                <c:pt idx="761">
                  <c:v>29.2578125</c:v>
                </c:pt>
                <c:pt idx="762">
                  <c:v>29.253472089769399</c:v>
                </c:pt>
                <c:pt idx="763">
                  <c:v>29.236111243563901</c:v>
                </c:pt>
                <c:pt idx="764">
                  <c:v>29.2491319444444</c:v>
                </c:pt>
                <c:pt idx="765">
                  <c:v>29.240451455115799</c:v>
                </c:pt>
                <c:pt idx="766">
                  <c:v>29.21875</c:v>
                </c:pt>
                <c:pt idx="767">
                  <c:v>29.236111044884201</c:v>
                </c:pt>
                <c:pt idx="768">
                  <c:v>29.2274305555556</c:v>
                </c:pt>
                <c:pt idx="769">
                  <c:v>29.201388789547401</c:v>
                </c:pt>
                <c:pt idx="770">
                  <c:v>29.175347122881899</c:v>
                </c:pt>
                <c:pt idx="771">
                  <c:v>29.1623263888889</c:v>
                </c:pt>
                <c:pt idx="772">
                  <c:v>29.1232638888889</c:v>
                </c:pt>
                <c:pt idx="773">
                  <c:v>29.131944378217501</c:v>
                </c:pt>
                <c:pt idx="774">
                  <c:v>29.0885416666667</c:v>
                </c:pt>
                <c:pt idx="775">
                  <c:v>29.114583134652701</c:v>
                </c:pt>
                <c:pt idx="776">
                  <c:v>29.1189236111111</c:v>
                </c:pt>
                <c:pt idx="777">
                  <c:v>29.140625397358299</c:v>
                </c:pt>
                <c:pt idx="778">
                  <c:v>29.192707935975001</c:v>
                </c:pt>
                <c:pt idx="779">
                  <c:v>29.1666666666667</c:v>
                </c:pt>
                <c:pt idx="780">
                  <c:v>29.201388623981401</c:v>
                </c:pt>
                <c:pt idx="781">
                  <c:v>29.2447916666667</c:v>
                </c:pt>
                <c:pt idx="782">
                  <c:v>29.262152645324001</c:v>
                </c:pt>
                <c:pt idx="783">
                  <c:v>29.2230900790987</c:v>
                </c:pt>
                <c:pt idx="784">
                  <c:v>29.2100694444444</c:v>
                </c:pt>
                <c:pt idx="785">
                  <c:v>29.2230902777778</c:v>
                </c:pt>
                <c:pt idx="786">
                  <c:v>29.2230902777778</c:v>
                </c:pt>
                <c:pt idx="787">
                  <c:v>29.236111011770799</c:v>
                </c:pt>
                <c:pt idx="788">
                  <c:v>29.2361111111111</c:v>
                </c:pt>
                <c:pt idx="789">
                  <c:v>29.210069643126602</c:v>
                </c:pt>
                <c:pt idx="790">
                  <c:v>29.210069311990601</c:v>
                </c:pt>
                <c:pt idx="791">
                  <c:v>29.1927083333333</c:v>
                </c:pt>
                <c:pt idx="792">
                  <c:v>29.1840277777778</c:v>
                </c:pt>
                <c:pt idx="793">
                  <c:v>29.1753472222222</c:v>
                </c:pt>
                <c:pt idx="794">
                  <c:v>29.1753472222222</c:v>
                </c:pt>
                <c:pt idx="795">
                  <c:v>29.123264286250201</c:v>
                </c:pt>
                <c:pt idx="796">
                  <c:v>29.1449652777778</c:v>
                </c:pt>
                <c:pt idx="797">
                  <c:v>29.114583200879501</c:v>
                </c:pt>
                <c:pt idx="798">
                  <c:v>29.0972222222222</c:v>
                </c:pt>
                <c:pt idx="799">
                  <c:v>29.114583068427802</c:v>
                </c:pt>
                <c:pt idx="800">
                  <c:v>29.079861376016598</c:v>
                </c:pt>
                <c:pt idx="801">
                  <c:v>29.1362847222222</c:v>
                </c:pt>
                <c:pt idx="802">
                  <c:v>29.114583498900501</c:v>
                </c:pt>
                <c:pt idx="803">
                  <c:v>29.153645535310101</c:v>
                </c:pt>
                <c:pt idx="804">
                  <c:v>29.1493055555556</c:v>
                </c:pt>
                <c:pt idx="805">
                  <c:v>29.140625</c:v>
                </c:pt>
                <c:pt idx="806">
                  <c:v>29.1536458333333</c:v>
                </c:pt>
                <c:pt idx="807">
                  <c:v>29.179687367546201</c:v>
                </c:pt>
                <c:pt idx="808">
                  <c:v>29.1623263888889</c:v>
                </c:pt>
                <c:pt idx="809">
                  <c:v>29.1579861111111</c:v>
                </c:pt>
                <c:pt idx="810">
                  <c:v>29.149305621782499</c:v>
                </c:pt>
                <c:pt idx="811">
                  <c:v>29.1536458333333</c:v>
                </c:pt>
                <c:pt idx="812">
                  <c:v>29.2144097222222</c:v>
                </c:pt>
                <c:pt idx="813">
                  <c:v>29.220920163724301</c:v>
                </c:pt>
                <c:pt idx="814">
                  <c:v>29.2274305555556</c:v>
                </c:pt>
                <c:pt idx="815">
                  <c:v>29.2274305555556</c:v>
                </c:pt>
                <c:pt idx="816">
                  <c:v>29.2578125</c:v>
                </c:pt>
                <c:pt idx="817">
                  <c:v>29.223090542685298</c:v>
                </c:pt>
                <c:pt idx="818">
                  <c:v>29.2013888888889</c:v>
                </c:pt>
                <c:pt idx="819">
                  <c:v>29.184027910231599</c:v>
                </c:pt>
                <c:pt idx="820">
                  <c:v>29.184027446643402</c:v>
                </c:pt>
                <c:pt idx="821">
                  <c:v>29.162326256434099</c:v>
                </c:pt>
                <c:pt idx="822">
                  <c:v>29.144965377118101</c:v>
                </c:pt>
                <c:pt idx="823">
                  <c:v>29.1579861111111</c:v>
                </c:pt>
                <c:pt idx="824">
                  <c:v>29.175347155995802</c:v>
                </c:pt>
                <c:pt idx="825">
                  <c:v>29.166666732893098</c:v>
                </c:pt>
                <c:pt idx="826">
                  <c:v>29.188367889987099</c:v>
                </c:pt>
                <c:pt idx="827">
                  <c:v>29.1232642862471</c:v>
                </c:pt>
                <c:pt idx="828">
                  <c:v>29.1493055555556</c:v>
                </c:pt>
                <c:pt idx="829">
                  <c:v>29.1753472222222</c:v>
                </c:pt>
                <c:pt idx="830">
                  <c:v>29.1753472222222</c:v>
                </c:pt>
                <c:pt idx="831">
                  <c:v>29.2230902777778</c:v>
                </c:pt>
                <c:pt idx="832">
                  <c:v>29.2144097884491</c:v>
                </c:pt>
                <c:pt idx="833">
                  <c:v>29.2274305555556</c:v>
                </c:pt>
                <c:pt idx="834">
                  <c:v>29.21875</c:v>
                </c:pt>
                <c:pt idx="835">
                  <c:v>29.2274305555556</c:v>
                </c:pt>
                <c:pt idx="836">
                  <c:v>29.227430290650101</c:v>
                </c:pt>
                <c:pt idx="837">
                  <c:v>29.192708598238799</c:v>
                </c:pt>
                <c:pt idx="838">
                  <c:v>29.2100694444444</c:v>
                </c:pt>
                <c:pt idx="839">
                  <c:v>29.227430489328398</c:v>
                </c:pt>
                <c:pt idx="840">
                  <c:v>29.2447915342124</c:v>
                </c:pt>
                <c:pt idx="841">
                  <c:v>29.2317708333333</c:v>
                </c:pt>
                <c:pt idx="842">
                  <c:v>29.2274305555556</c:v>
                </c:pt>
                <c:pt idx="843">
                  <c:v>29.1840277777778</c:v>
                </c:pt>
                <c:pt idx="844">
                  <c:v>29.1623263888889</c:v>
                </c:pt>
                <c:pt idx="845">
                  <c:v>29.1623263888889</c:v>
                </c:pt>
                <c:pt idx="846">
                  <c:v>29.1145833333333</c:v>
                </c:pt>
                <c:pt idx="847">
                  <c:v>29.140624801319401</c:v>
                </c:pt>
                <c:pt idx="848">
                  <c:v>29.1145833333333</c:v>
                </c:pt>
                <c:pt idx="849">
                  <c:v>29.123263822662</c:v>
                </c:pt>
                <c:pt idx="850">
                  <c:v>29.1145833333333</c:v>
                </c:pt>
                <c:pt idx="851">
                  <c:v>29.157985879318801</c:v>
                </c:pt>
                <c:pt idx="852">
                  <c:v>29.127604398458999</c:v>
                </c:pt>
                <c:pt idx="853">
                  <c:v>29.1666666666667</c:v>
                </c:pt>
                <c:pt idx="854">
                  <c:v>29.201388623981401</c:v>
                </c:pt>
                <c:pt idx="855">
                  <c:v>29.184027910232601</c:v>
                </c:pt>
                <c:pt idx="856">
                  <c:v>29.218749735090501</c:v>
                </c:pt>
                <c:pt idx="857">
                  <c:v>29.2274307542347</c:v>
                </c:pt>
                <c:pt idx="858">
                  <c:v>29.2404513888889</c:v>
                </c:pt>
                <c:pt idx="859">
                  <c:v>29.2404512729914</c:v>
                </c:pt>
                <c:pt idx="860">
                  <c:v>29.2252603587179</c:v>
                </c:pt>
                <c:pt idx="861">
                  <c:v>29.2100694444444</c:v>
                </c:pt>
                <c:pt idx="862">
                  <c:v>29.236110912430501</c:v>
                </c:pt>
                <c:pt idx="863">
                  <c:v>29.218750264907499</c:v>
                </c:pt>
                <c:pt idx="864">
                  <c:v>29.1840277777778</c:v>
                </c:pt>
                <c:pt idx="865">
                  <c:v>29.2230902777778</c:v>
                </c:pt>
                <c:pt idx="866">
                  <c:v>29.184027877118101</c:v>
                </c:pt>
                <c:pt idx="867">
                  <c:v>29.1970486111111</c:v>
                </c:pt>
                <c:pt idx="868">
                  <c:v>29.2100694444444</c:v>
                </c:pt>
                <c:pt idx="869">
                  <c:v>29.1796877317941</c:v>
                </c:pt>
                <c:pt idx="870">
                  <c:v>29.1970486111111</c:v>
                </c:pt>
                <c:pt idx="871">
                  <c:v>29.1449652777778</c:v>
                </c:pt>
                <c:pt idx="872">
                  <c:v>29.1276041666667</c:v>
                </c:pt>
                <c:pt idx="873">
                  <c:v>29.123263690206699</c:v>
                </c:pt>
                <c:pt idx="874">
                  <c:v>29.097222189108798</c:v>
                </c:pt>
                <c:pt idx="875">
                  <c:v>29.0928819444444</c:v>
                </c:pt>
                <c:pt idx="876">
                  <c:v>29.0928819444444</c:v>
                </c:pt>
                <c:pt idx="877">
                  <c:v>29.123263657092998</c:v>
                </c:pt>
                <c:pt idx="878">
                  <c:v>29.1015625</c:v>
                </c:pt>
                <c:pt idx="879">
                  <c:v>29.1449652777778</c:v>
                </c:pt>
                <c:pt idx="880">
                  <c:v>29.1449652777778</c:v>
                </c:pt>
                <c:pt idx="881">
                  <c:v>29.144965377118101</c:v>
                </c:pt>
                <c:pt idx="882">
                  <c:v>29.1579861111111</c:v>
                </c:pt>
                <c:pt idx="883">
                  <c:v>29.168836764163601</c:v>
                </c:pt>
                <c:pt idx="884">
                  <c:v>29.179687417216101</c:v>
                </c:pt>
                <c:pt idx="885">
                  <c:v>29.1927083333333</c:v>
                </c:pt>
                <c:pt idx="886">
                  <c:v>29.1796875</c:v>
                </c:pt>
                <c:pt idx="887">
                  <c:v>29.197048544884201</c:v>
                </c:pt>
                <c:pt idx="888">
                  <c:v>29.1927086313543</c:v>
                </c:pt>
                <c:pt idx="889">
                  <c:v>29.2317708333333</c:v>
                </c:pt>
                <c:pt idx="890">
                  <c:v>29.2708333333333</c:v>
                </c:pt>
                <c:pt idx="891">
                  <c:v>29.210069908032601</c:v>
                </c:pt>
                <c:pt idx="892">
                  <c:v>29.2274305555556</c:v>
                </c:pt>
                <c:pt idx="893">
                  <c:v>29.2144099209013</c:v>
                </c:pt>
                <c:pt idx="894">
                  <c:v>29.218750264909598</c:v>
                </c:pt>
                <c:pt idx="895">
                  <c:v>29.253472122881099</c:v>
                </c:pt>
                <c:pt idx="896">
                  <c:v>29.2404511570948</c:v>
                </c:pt>
                <c:pt idx="897">
                  <c:v>29.2100694444444</c:v>
                </c:pt>
                <c:pt idx="898">
                  <c:v>29.210069378218002</c:v>
                </c:pt>
                <c:pt idx="899">
                  <c:v>29.201388955115299</c:v>
                </c:pt>
                <c:pt idx="900">
                  <c:v>29.2144097222222</c:v>
                </c:pt>
                <c:pt idx="901">
                  <c:v>29.214409854675999</c:v>
                </c:pt>
                <c:pt idx="902">
                  <c:v>29.2317708333333</c:v>
                </c:pt>
                <c:pt idx="903">
                  <c:v>29.201388789548599</c:v>
                </c:pt>
                <c:pt idx="904">
                  <c:v>29.1883680555556</c:v>
                </c:pt>
                <c:pt idx="905">
                  <c:v>29.2057291666667</c:v>
                </c:pt>
                <c:pt idx="906">
                  <c:v>29.162326720023302</c:v>
                </c:pt>
                <c:pt idx="907">
                  <c:v>29.1579861111111</c:v>
                </c:pt>
                <c:pt idx="908">
                  <c:v>29.1102430555556</c:v>
                </c:pt>
                <c:pt idx="909">
                  <c:v>29.099392319718898</c:v>
                </c:pt>
                <c:pt idx="910">
                  <c:v>29.0885416997804</c:v>
                </c:pt>
                <c:pt idx="911">
                  <c:v>29.092882043784702</c:v>
                </c:pt>
                <c:pt idx="912">
                  <c:v>29.1059027777778</c:v>
                </c:pt>
                <c:pt idx="913">
                  <c:v>29.127604266006301</c:v>
                </c:pt>
                <c:pt idx="914">
                  <c:v>29.140624900660399</c:v>
                </c:pt>
                <c:pt idx="915">
                  <c:v>29.1666666666667</c:v>
                </c:pt>
                <c:pt idx="916">
                  <c:v>29.1319444444444</c:v>
                </c:pt>
                <c:pt idx="917">
                  <c:v>29.1276041666667</c:v>
                </c:pt>
                <c:pt idx="918">
                  <c:v>29.162326289548599</c:v>
                </c:pt>
                <c:pt idx="919">
                  <c:v>29.1493055555556</c:v>
                </c:pt>
                <c:pt idx="920">
                  <c:v>29.1666666666667</c:v>
                </c:pt>
                <c:pt idx="921">
                  <c:v>29.1666666666667</c:v>
                </c:pt>
                <c:pt idx="922">
                  <c:v>29.1796875</c:v>
                </c:pt>
                <c:pt idx="923">
                  <c:v>29.1666668653458</c:v>
                </c:pt>
                <c:pt idx="924">
                  <c:v>29.188367923100799</c:v>
                </c:pt>
                <c:pt idx="925">
                  <c:v>29.171007110010301</c:v>
                </c:pt>
                <c:pt idx="926">
                  <c:v>29.1927081677674</c:v>
                </c:pt>
                <c:pt idx="927">
                  <c:v>29.2578125</c:v>
                </c:pt>
                <c:pt idx="928">
                  <c:v>29.2578125</c:v>
                </c:pt>
                <c:pt idx="929">
                  <c:v>29.192708830038701</c:v>
                </c:pt>
                <c:pt idx="930">
                  <c:v>29.2078993055556</c:v>
                </c:pt>
                <c:pt idx="931">
                  <c:v>29.223090410231599</c:v>
                </c:pt>
                <c:pt idx="932">
                  <c:v>29.2404513888889</c:v>
                </c:pt>
                <c:pt idx="933">
                  <c:v>29.275173147522899</c:v>
                </c:pt>
                <c:pt idx="934">
                  <c:v>29.2144097222222</c:v>
                </c:pt>
                <c:pt idx="935">
                  <c:v>29.1753472222222</c:v>
                </c:pt>
                <c:pt idx="936">
                  <c:v>29.1753472222222</c:v>
                </c:pt>
                <c:pt idx="937">
                  <c:v>29.1493055555556</c:v>
                </c:pt>
                <c:pt idx="938">
                  <c:v>29.0842013888889</c:v>
                </c:pt>
                <c:pt idx="939">
                  <c:v>29.1059027777778</c:v>
                </c:pt>
                <c:pt idx="940">
                  <c:v>29.088542130254901</c:v>
                </c:pt>
                <c:pt idx="941">
                  <c:v>29.1493055555556</c:v>
                </c:pt>
                <c:pt idx="942">
                  <c:v>29.1753472222222</c:v>
                </c:pt>
                <c:pt idx="943">
                  <c:v>29.218749668865598</c:v>
                </c:pt>
                <c:pt idx="944">
                  <c:v>29.2144097222222</c:v>
                </c:pt>
                <c:pt idx="945">
                  <c:v>29.2621527777778</c:v>
                </c:pt>
                <c:pt idx="946">
                  <c:v>29.2447916666667</c:v>
                </c:pt>
                <c:pt idx="947">
                  <c:v>29.179687698682201</c:v>
                </c:pt>
                <c:pt idx="948">
                  <c:v>29.205728703078499</c:v>
                </c:pt>
                <c:pt idx="949">
                  <c:v>29.1449652777778</c:v>
                </c:pt>
                <c:pt idx="950">
                  <c:v>29.0972222222222</c:v>
                </c:pt>
                <c:pt idx="951">
                  <c:v>29.0972222222222</c:v>
                </c:pt>
                <c:pt idx="952">
                  <c:v>29.0668402777778</c:v>
                </c:pt>
                <c:pt idx="953">
                  <c:v>29.0972219904281</c:v>
                </c:pt>
                <c:pt idx="954">
                  <c:v>29.1015625</c:v>
                </c:pt>
                <c:pt idx="955">
                  <c:v>29.105903274479399</c:v>
                </c:pt>
                <c:pt idx="956">
                  <c:v>29.1710069444444</c:v>
                </c:pt>
                <c:pt idx="957">
                  <c:v>29.1753472222222</c:v>
                </c:pt>
                <c:pt idx="958">
                  <c:v>29.188367956215298</c:v>
                </c:pt>
                <c:pt idx="959">
                  <c:v>29.2404513888889</c:v>
                </c:pt>
                <c:pt idx="960">
                  <c:v>29.262152612210599</c:v>
                </c:pt>
                <c:pt idx="961">
                  <c:v>29.262152579095599</c:v>
                </c:pt>
                <c:pt idx="962">
                  <c:v>29.236111011769999</c:v>
                </c:pt>
                <c:pt idx="963">
                  <c:v>29.2230902115509</c:v>
                </c:pt>
                <c:pt idx="964">
                  <c:v>29.2144097222222</c:v>
                </c:pt>
                <c:pt idx="965">
                  <c:v>29.227430456215298</c:v>
                </c:pt>
                <c:pt idx="966">
                  <c:v>29.2534722222222</c:v>
                </c:pt>
                <c:pt idx="967">
                  <c:v>29.244791799119401</c:v>
                </c:pt>
                <c:pt idx="968">
                  <c:v>29.240451488229201</c:v>
                </c:pt>
                <c:pt idx="969">
                  <c:v>29.2534722222222</c:v>
                </c:pt>
                <c:pt idx="970">
                  <c:v>29.184027910231599</c:v>
                </c:pt>
                <c:pt idx="971">
                  <c:v>29.2013888888889</c:v>
                </c:pt>
                <c:pt idx="972">
                  <c:v>29.201388392191099</c:v>
                </c:pt>
                <c:pt idx="973">
                  <c:v>29.136285218920001</c:v>
                </c:pt>
                <c:pt idx="974">
                  <c:v>29.1362847222222</c:v>
                </c:pt>
                <c:pt idx="975">
                  <c:v>29.0668408075929</c:v>
                </c:pt>
                <c:pt idx="976">
                  <c:v>29.1362847222222</c:v>
                </c:pt>
                <c:pt idx="977">
                  <c:v>29.1232638888889</c:v>
                </c:pt>
                <c:pt idx="978">
                  <c:v>29.1102430555556</c:v>
                </c:pt>
                <c:pt idx="979">
                  <c:v>29.1319444444444</c:v>
                </c:pt>
                <c:pt idx="980">
                  <c:v>29.114583465787099</c:v>
                </c:pt>
                <c:pt idx="981">
                  <c:v>29.1232638888889</c:v>
                </c:pt>
                <c:pt idx="982">
                  <c:v>29.1796875</c:v>
                </c:pt>
                <c:pt idx="983">
                  <c:v>29.162326521342699</c:v>
                </c:pt>
                <c:pt idx="984">
                  <c:v>29.21875</c:v>
                </c:pt>
                <c:pt idx="985">
                  <c:v>29.214409523541601</c:v>
                </c:pt>
                <c:pt idx="986">
                  <c:v>29.1883680555556</c:v>
                </c:pt>
                <c:pt idx="987">
                  <c:v>29.270832671069499</c:v>
                </c:pt>
                <c:pt idx="988">
                  <c:v>29.184028440041601</c:v>
                </c:pt>
                <c:pt idx="989">
                  <c:v>29.1579861111111</c:v>
                </c:pt>
                <c:pt idx="990">
                  <c:v>29.1276043984608</c:v>
                </c:pt>
                <c:pt idx="991">
                  <c:v>29.1059027777778</c:v>
                </c:pt>
                <c:pt idx="992">
                  <c:v>29.105902877118101</c:v>
                </c:pt>
                <c:pt idx="993">
                  <c:v>29.1189236111111</c:v>
                </c:pt>
                <c:pt idx="994">
                  <c:v>29.1319444444444</c:v>
                </c:pt>
                <c:pt idx="995">
                  <c:v>29.110243221122801</c:v>
                </c:pt>
                <c:pt idx="996">
                  <c:v>29.1102430555556</c:v>
                </c:pt>
                <c:pt idx="997">
                  <c:v>29.1710060172752</c:v>
                </c:pt>
                <c:pt idx="998">
                  <c:v>29.175347321562501</c:v>
                </c:pt>
                <c:pt idx="999">
                  <c:v>29.1883680555556</c:v>
                </c:pt>
                <c:pt idx="1000">
                  <c:v>29.1775173611112</c:v>
                </c:pt>
                <c:pt idx="1001">
                  <c:v>29.1666666666667</c:v>
                </c:pt>
                <c:pt idx="1002">
                  <c:v>29.227430654895102</c:v>
                </c:pt>
                <c:pt idx="1003">
                  <c:v>29.240451289549402</c:v>
                </c:pt>
                <c:pt idx="1004">
                  <c:v>29.227430754236199</c:v>
                </c:pt>
                <c:pt idx="1005">
                  <c:v>29.218749768206099</c:v>
                </c:pt>
                <c:pt idx="1006">
                  <c:v>29.1883680555556</c:v>
                </c:pt>
                <c:pt idx="1007">
                  <c:v>29.223090045983898</c:v>
                </c:pt>
                <c:pt idx="1008">
                  <c:v>29.1927083333333</c:v>
                </c:pt>
                <c:pt idx="1009">
                  <c:v>29.1623263888889</c:v>
                </c:pt>
                <c:pt idx="1010">
                  <c:v>29.1623263888889</c:v>
                </c:pt>
                <c:pt idx="1011">
                  <c:v>29.1059027777778</c:v>
                </c:pt>
                <c:pt idx="1012">
                  <c:v>29.1059027777778</c:v>
                </c:pt>
                <c:pt idx="1013">
                  <c:v>29.1232637564352</c:v>
                </c:pt>
                <c:pt idx="1014">
                  <c:v>29.0928819444444</c:v>
                </c:pt>
                <c:pt idx="1015">
                  <c:v>29.1276041666667</c:v>
                </c:pt>
                <c:pt idx="1016">
                  <c:v>29.1883680555556</c:v>
                </c:pt>
                <c:pt idx="1017">
                  <c:v>29.210069278877299</c:v>
                </c:pt>
                <c:pt idx="1018">
                  <c:v>29.2230902777778</c:v>
                </c:pt>
                <c:pt idx="1019">
                  <c:v>29.2317708333333</c:v>
                </c:pt>
                <c:pt idx="1020">
                  <c:v>29.2230903440046</c:v>
                </c:pt>
                <c:pt idx="1021">
                  <c:v>29.2708333333333</c:v>
                </c:pt>
                <c:pt idx="1022">
                  <c:v>29.249131613310201</c:v>
                </c:pt>
                <c:pt idx="1023">
                  <c:v>29.2057291666667</c:v>
                </c:pt>
                <c:pt idx="1024">
                  <c:v>29.225260342161199</c:v>
                </c:pt>
                <c:pt idx="1025">
                  <c:v>29.244791517655699</c:v>
                </c:pt>
                <c:pt idx="1026">
                  <c:v>29.2144097222222</c:v>
                </c:pt>
                <c:pt idx="1027">
                  <c:v>29.192708498900402</c:v>
                </c:pt>
                <c:pt idx="1028">
                  <c:v>29.175347056655099</c:v>
                </c:pt>
                <c:pt idx="1029">
                  <c:v>29.1536458333333</c:v>
                </c:pt>
                <c:pt idx="1030">
                  <c:v>29.1840277777778</c:v>
                </c:pt>
                <c:pt idx="1031">
                  <c:v>29.1449652777778</c:v>
                </c:pt>
                <c:pt idx="1032">
                  <c:v>29.1449652777778</c:v>
                </c:pt>
                <c:pt idx="1033">
                  <c:v>29.1666666666667</c:v>
                </c:pt>
                <c:pt idx="1034">
                  <c:v>29.127604464687501</c:v>
                </c:pt>
                <c:pt idx="1035">
                  <c:v>29.1710068782176</c:v>
                </c:pt>
                <c:pt idx="1036">
                  <c:v>29.1623263888889</c:v>
                </c:pt>
                <c:pt idx="1037">
                  <c:v>29.184027413530199</c:v>
                </c:pt>
                <c:pt idx="1038">
                  <c:v>29.1362847222222</c:v>
                </c:pt>
                <c:pt idx="1039">
                  <c:v>29.157986011770799</c:v>
                </c:pt>
                <c:pt idx="1040">
                  <c:v>29.1449652777778</c:v>
                </c:pt>
                <c:pt idx="1041">
                  <c:v>29.149305489329201</c:v>
                </c:pt>
                <c:pt idx="1042">
                  <c:v>29.205729133553302</c:v>
                </c:pt>
                <c:pt idx="1043">
                  <c:v>29.2013888888889</c:v>
                </c:pt>
                <c:pt idx="1044">
                  <c:v>29.2621527777778</c:v>
                </c:pt>
                <c:pt idx="1045">
                  <c:v>29.2578125</c:v>
                </c:pt>
                <c:pt idx="1046">
                  <c:v>29.236111193894999</c:v>
                </c:pt>
                <c:pt idx="1047">
                  <c:v>29.246961846947499</c:v>
                </c:pt>
                <c:pt idx="1048">
                  <c:v>29.2578125</c:v>
                </c:pt>
                <c:pt idx="1049">
                  <c:v>29.210068947746901</c:v>
                </c:pt>
                <c:pt idx="1050">
                  <c:v>29.144965774475299</c:v>
                </c:pt>
                <c:pt idx="1051">
                  <c:v>29.1579861111111</c:v>
                </c:pt>
                <c:pt idx="1052">
                  <c:v>29.1579855813001</c:v>
                </c:pt>
                <c:pt idx="1053">
                  <c:v>29.1232638888889</c:v>
                </c:pt>
                <c:pt idx="1054">
                  <c:v>29.118923644224498</c:v>
                </c:pt>
                <c:pt idx="1055">
                  <c:v>29.1753472222222</c:v>
                </c:pt>
                <c:pt idx="1056">
                  <c:v>29.1753472222222</c:v>
                </c:pt>
                <c:pt idx="1057">
                  <c:v>29.140625264907399</c:v>
                </c:pt>
                <c:pt idx="1058">
                  <c:v>29.1623263888889</c:v>
                </c:pt>
                <c:pt idx="1059">
                  <c:v>29.0972222222222</c:v>
                </c:pt>
                <c:pt idx="1060">
                  <c:v>29.140625</c:v>
                </c:pt>
                <c:pt idx="1061">
                  <c:v>29.1276041666667</c:v>
                </c:pt>
                <c:pt idx="1062">
                  <c:v>29.1276041666667</c:v>
                </c:pt>
                <c:pt idx="1063">
                  <c:v>29.1449652777778</c:v>
                </c:pt>
                <c:pt idx="1064">
                  <c:v>29.175346990428299</c:v>
                </c:pt>
                <c:pt idx="1065">
                  <c:v>29.1666664679862</c:v>
                </c:pt>
                <c:pt idx="1066">
                  <c:v>29.140625</c:v>
                </c:pt>
                <c:pt idx="1067">
                  <c:v>29.1753472222222</c:v>
                </c:pt>
                <c:pt idx="1068">
                  <c:v>29.1753472222222</c:v>
                </c:pt>
                <c:pt idx="1069">
                  <c:v>29.1753472222222</c:v>
                </c:pt>
                <c:pt idx="1070">
                  <c:v>29.2057291666667</c:v>
                </c:pt>
                <c:pt idx="1071">
                  <c:v>29.2187498013209</c:v>
                </c:pt>
                <c:pt idx="1072">
                  <c:v>29.171007110011502</c:v>
                </c:pt>
                <c:pt idx="1073">
                  <c:v>29.1927083333333</c:v>
                </c:pt>
                <c:pt idx="1074">
                  <c:v>29.1666666666667</c:v>
                </c:pt>
                <c:pt idx="1075">
                  <c:v>29.1840277777778</c:v>
                </c:pt>
                <c:pt idx="1076">
                  <c:v>29.179687533113199</c:v>
                </c:pt>
                <c:pt idx="1077">
                  <c:v>29.184027744664601</c:v>
                </c:pt>
                <c:pt idx="1078">
                  <c:v>29.2274305555556</c:v>
                </c:pt>
                <c:pt idx="1079">
                  <c:v>29.240451355775701</c:v>
                </c:pt>
                <c:pt idx="1080">
                  <c:v>29.236111144224299</c:v>
                </c:pt>
                <c:pt idx="1081">
                  <c:v>29.2795138888889</c:v>
                </c:pt>
                <c:pt idx="1082">
                  <c:v>29.2230902777778</c:v>
                </c:pt>
                <c:pt idx="1083">
                  <c:v>29.2144097222222</c:v>
                </c:pt>
                <c:pt idx="1084">
                  <c:v>29.175347520243001</c:v>
                </c:pt>
                <c:pt idx="1085">
                  <c:v>29.2404513888889</c:v>
                </c:pt>
                <c:pt idx="1086">
                  <c:v>29.2274305555556</c:v>
                </c:pt>
                <c:pt idx="1087">
                  <c:v>29.179687864247601</c:v>
                </c:pt>
                <c:pt idx="1088">
                  <c:v>29.1796875</c:v>
                </c:pt>
                <c:pt idx="1089">
                  <c:v>29.1102430555556</c:v>
                </c:pt>
                <c:pt idx="1090">
                  <c:v>29.1276041666667</c:v>
                </c:pt>
                <c:pt idx="1091">
                  <c:v>29.1189235448843</c:v>
                </c:pt>
                <c:pt idx="1092">
                  <c:v>29.1102430555556</c:v>
                </c:pt>
                <c:pt idx="1093">
                  <c:v>29.1753472222222</c:v>
                </c:pt>
                <c:pt idx="1094">
                  <c:v>29.1775173611111</c:v>
                </c:pt>
                <c:pt idx="1095">
                  <c:v>29.1796875</c:v>
                </c:pt>
                <c:pt idx="1096">
                  <c:v>29.2317708333333</c:v>
                </c:pt>
                <c:pt idx="1097">
                  <c:v>29.2274305555556</c:v>
                </c:pt>
                <c:pt idx="1098">
                  <c:v>29.192708532012301</c:v>
                </c:pt>
                <c:pt idx="1099">
                  <c:v>29.218749801321</c:v>
                </c:pt>
                <c:pt idx="1100">
                  <c:v>29.21875</c:v>
                </c:pt>
                <c:pt idx="1101">
                  <c:v>29.214409755335598</c:v>
                </c:pt>
                <c:pt idx="1102">
                  <c:v>29.2187498675463</c:v>
                </c:pt>
                <c:pt idx="1103">
                  <c:v>29.2013888888889</c:v>
                </c:pt>
                <c:pt idx="1104">
                  <c:v>29.21875</c:v>
                </c:pt>
                <c:pt idx="1105">
                  <c:v>29.2100694444444</c:v>
                </c:pt>
                <c:pt idx="1106">
                  <c:v>29.197048710451401</c:v>
                </c:pt>
                <c:pt idx="1107">
                  <c:v>29.1232638888889</c:v>
                </c:pt>
                <c:pt idx="1108">
                  <c:v>29.105902910231499</c:v>
                </c:pt>
                <c:pt idx="1109">
                  <c:v>29.1102429231019</c:v>
                </c:pt>
                <c:pt idx="1110">
                  <c:v>29.0928819444444</c:v>
                </c:pt>
                <c:pt idx="1111">
                  <c:v>29.1362847222222</c:v>
                </c:pt>
                <c:pt idx="1112">
                  <c:v>29.0928819444444</c:v>
                </c:pt>
                <c:pt idx="1113">
                  <c:v>29.1362846559954</c:v>
                </c:pt>
                <c:pt idx="1114">
                  <c:v>29.1276041666667</c:v>
                </c:pt>
                <c:pt idx="1115">
                  <c:v>29.1623263888889</c:v>
                </c:pt>
                <c:pt idx="1116">
                  <c:v>29.162326355775502</c:v>
                </c:pt>
                <c:pt idx="1117">
                  <c:v>29.1579861111111</c:v>
                </c:pt>
                <c:pt idx="1118">
                  <c:v>29.1276041666667</c:v>
                </c:pt>
                <c:pt idx="1119">
                  <c:v>29.1753472222222</c:v>
                </c:pt>
                <c:pt idx="1120">
                  <c:v>29.127604464685199</c:v>
                </c:pt>
                <c:pt idx="1121">
                  <c:v>29.166666368648201</c:v>
                </c:pt>
                <c:pt idx="1122">
                  <c:v>29.1710069444444</c:v>
                </c:pt>
                <c:pt idx="1123">
                  <c:v>29.1710069444444</c:v>
                </c:pt>
                <c:pt idx="1124">
                  <c:v>29.1710069444444</c:v>
                </c:pt>
                <c:pt idx="1125">
                  <c:v>29.1449652777778</c:v>
                </c:pt>
                <c:pt idx="1126">
                  <c:v>29.1796874337732</c:v>
                </c:pt>
                <c:pt idx="1127">
                  <c:v>29.1710069444444</c:v>
                </c:pt>
                <c:pt idx="1128">
                  <c:v>29.127604497800899</c:v>
                </c:pt>
                <c:pt idx="1129">
                  <c:v>29.1710069444444</c:v>
                </c:pt>
                <c:pt idx="1130">
                  <c:v>29.1362847222222</c:v>
                </c:pt>
                <c:pt idx="1131">
                  <c:v>29.175346924201399</c:v>
                </c:pt>
                <c:pt idx="1132">
                  <c:v>29.1796875</c:v>
                </c:pt>
                <c:pt idx="1133">
                  <c:v>29.2317708333333</c:v>
                </c:pt>
                <c:pt idx="1134">
                  <c:v>29.2057291666667</c:v>
                </c:pt>
                <c:pt idx="1135">
                  <c:v>29.1927083333333</c:v>
                </c:pt>
                <c:pt idx="1136">
                  <c:v>29.1927083333333</c:v>
                </c:pt>
                <c:pt idx="1137">
                  <c:v>29.1536458333333</c:v>
                </c:pt>
                <c:pt idx="1138">
                  <c:v>29.186198040843401</c:v>
                </c:pt>
                <c:pt idx="1139">
                  <c:v>29.218749503298699</c:v>
                </c:pt>
                <c:pt idx="1140">
                  <c:v>29.1536458333333</c:v>
                </c:pt>
                <c:pt idx="1141">
                  <c:v>29.1623263888889</c:v>
                </c:pt>
                <c:pt idx="1142">
                  <c:v>29.1623263888889</c:v>
                </c:pt>
                <c:pt idx="1143">
                  <c:v>29.127604431574099</c:v>
                </c:pt>
                <c:pt idx="1144">
                  <c:v>29.140625</c:v>
                </c:pt>
                <c:pt idx="1145">
                  <c:v>29.149305423102799</c:v>
                </c:pt>
                <c:pt idx="1146">
                  <c:v>29.114583498900402</c:v>
                </c:pt>
                <c:pt idx="1147">
                  <c:v>29.1362847222222</c:v>
                </c:pt>
                <c:pt idx="1148">
                  <c:v>29.0972222222222</c:v>
                </c:pt>
                <c:pt idx="1149">
                  <c:v>29.1276041666667</c:v>
                </c:pt>
                <c:pt idx="1150">
                  <c:v>29.1015629304712</c:v>
                </c:pt>
                <c:pt idx="1151">
                  <c:v>29.1579856806399</c:v>
                </c:pt>
                <c:pt idx="1152">
                  <c:v>29.1753472222222</c:v>
                </c:pt>
                <c:pt idx="1153">
                  <c:v>29.1753474209012</c:v>
                </c:pt>
                <c:pt idx="1154">
                  <c:v>29.2013886902099</c:v>
                </c:pt>
                <c:pt idx="1155">
                  <c:v>29.2361111111111</c:v>
                </c:pt>
                <c:pt idx="1156">
                  <c:v>29.2578125</c:v>
                </c:pt>
                <c:pt idx="1157">
                  <c:v>29.2230902777778</c:v>
                </c:pt>
                <c:pt idx="1158">
                  <c:v>29.266492724421401</c:v>
                </c:pt>
                <c:pt idx="1159">
                  <c:v>29.2795138888889</c:v>
                </c:pt>
                <c:pt idx="1160">
                  <c:v>29.2795138888889</c:v>
                </c:pt>
                <c:pt idx="1161">
                  <c:v>29.275173644224498</c:v>
                </c:pt>
                <c:pt idx="1162">
                  <c:v>29.2404513888889</c:v>
                </c:pt>
                <c:pt idx="1163">
                  <c:v>29.2144097222222</c:v>
                </c:pt>
                <c:pt idx="1164">
                  <c:v>29.229600752393601</c:v>
                </c:pt>
                <c:pt idx="1165">
                  <c:v>29.244791434872798</c:v>
                </c:pt>
                <c:pt idx="1166">
                  <c:v>29.2144097222222</c:v>
                </c:pt>
                <c:pt idx="1167">
                  <c:v>29.2144097222222</c:v>
                </c:pt>
                <c:pt idx="1168">
                  <c:v>29.201388988229201</c:v>
                </c:pt>
                <c:pt idx="1169">
                  <c:v>29.2100694444444</c:v>
                </c:pt>
                <c:pt idx="1170">
                  <c:v>29.2317708333333</c:v>
                </c:pt>
                <c:pt idx="1171">
                  <c:v>29.21875</c:v>
                </c:pt>
                <c:pt idx="1172">
                  <c:v>29.1927087969176</c:v>
                </c:pt>
                <c:pt idx="1173">
                  <c:v>29.2534717586379</c:v>
                </c:pt>
                <c:pt idx="1174">
                  <c:v>29.2361111111111</c:v>
                </c:pt>
                <c:pt idx="1175">
                  <c:v>29.257812334432899</c:v>
                </c:pt>
                <c:pt idx="1176">
                  <c:v>29.2578123013195</c:v>
                </c:pt>
                <c:pt idx="1177">
                  <c:v>29.2317708333333</c:v>
                </c:pt>
                <c:pt idx="1178">
                  <c:v>29.231770733992999</c:v>
                </c:pt>
                <c:pt idx="1179">
                  <c:v>29.21875</c:v>
                </c:pt>
                <c:pt idx="1180">
                  <c:v>29.2274304893288</c:v>
                </c:pt>
                <c:pt idx="1181">
                  <c:v>29.21875</c:v>
                </c:pt>
                <c:pt idx="1182">
                  <c:v>29.188368287349501</c:v>
                </c:pt>
                <c:pt idx="1183">
                  <c:v>29.166666401759301</c:v>
                </c:pt>
                <c:pt idx="1184">
                  <c:v>29.1319444444444</c:v>
                </c:pt>
                <c:pt idx="1185">
                  <c:v>29.1775173611111</c:v>
                </c:pt>
                <c:pt idx="1186">
                  <c:v>29.2230902777778</c:v>
                </c:pt>
                <c:pt idx="1187">
                  <c:v>29.153645667766199</c:v>
                </c:pt>
                <c:pt idx="1188">
                  <c:v>29.1319444444444</c:v>
                </c:pt>
                <c:pt idx="1189">
                  <c:v>29.2057291666667</c:v>
                </c:pt>
                <c:pt idx="1190">
                  <c:v>29.123265147198801</c:v>
                </c:pt>
                <c:pt idx="1191">
                  <c:v>29.2881944444444</c:v>
                </c:pt>
                <c:pt idx="1192">
                  <c:v>29.1059027777778</c:v>
                </c:pt>
                <c:pt idx="1193">
                  <c:v>29.1059027777778</c:v>
                </c:pt>
                <c:pt idx="1194">
                  <c:v>29.1362847222222</c:v>
                </c:pt>
                <c:pt idx="1195">
                  <c:v>29.1189237435648</c:v>
                </c:pt>
                <c:pt idx="1196">
                  <c:v>29.1796875</c:v>
                </c:pt>
                <c:pt idx="1197">
                  <c:v>29.1710069775576</c:v>
                </c:pt>
                <c:pt idx="1198">
                  <c:v>29.175347189109001</c:v>
                </c:pt>
                <c:pt idx="1199">
                  <c:v>29.2013888888889</c:v>
                </c:pt>
                <c:pt idx="1200">
                  <c:v>29.227430522442202</c:v>
                </c:pt>
                <c:pt idx="1201">
                  <c:v>29.2230902777778</c:v>
                </c:pt>
                <c:pt idx="1202">
                  <c:v>29.188368188009299</c:v>
                </c:pt>
                <c:pt idx="1203">
                  <c:v>29.2057291666667</c:v>
                </c:pt>
                <c:pt idx="1204">
                  <c:v>29.0928819444444</c:v>
                </c:pt>
                <c:pt idx="1205">
                  <c:v>29.058159987129599</c:v>
                </c:pt>
                <c:pt idx="1206">
                  <c:v>29.0190976858086</c:v>
                </c:pt>
                <c:pt idx="1207">
                  <c:v>29.049479282563301</c:v>
                </c:pt>
                <c:pt idx="1208">
                  <c:v>29.079860879318101</c:v>
                </c:pt>
                <c:pt idx="1209">
                  <c:v>29.0494791666667</c:v>
                </c:pt>
                <c:pt idx="1210">
                  <c:v>29.027777943344901</c:v>
                </c:pt>
                <c:pt idx="1211">
                  <c:v>29.0538194444444</c:v>
                </c:pt>
                <c:pt idx="1212">
                  <c:v>29.049479199780102</c:v>
                </c:pt>
                <c:pt idx="1213">
                  <c:v>29.071180654895901</c:v>
                </c:pt>
                <c:pt idx="1214">
                  <c:v>29.0842013888889</c:v>
                </c:pt>
                <c:pt idx="1215">
                  <c:v>29.179687731793901</c:v>
                </c:pt>
                <c:pt idx="1216">
                  <c:v>29.2100694444444</c:v>
                </c:pt>
                <c:pt idx="1217">
                  <c:v>29.218750463587899</c:v>
                </c:pt>
                <c:pt idx="1218">
                  <c:v>29.2795138888889</c:v>
                </c:pt>
                <c:pt idx="1219">
                  <c:v>29.262153042683298</c:v>
                </c:pt>
                <c:pt idx="1220">
                  <c:v>29.253472487129599</c:v>
                </c:pt>
                <c:pt idx="1221">
                  <c:v>29.2881944444444</c:v>
                </c:pt>
                <c:pt idx="1222">
                  <c:v>29.2361111111111</c:v>
                </c:pt>
                <c:pt idx="1223">
                  <c:v>29.240451355775502</c:v>
                </c:pt>
                <c:pt idx="1224">
                  <c:v>29.2013888888889</c:v>
                </c:pt>
                <c:pt idx="1225">
                  <c:v>29.240451090868099</c:v>
                </c:pt>
                <c:pt idx="1226">
                  <c:v>29.1927083333333</c:v>
                </c:pt>
                <c:pt idx="1227">
                  <c:v>29.197048776676901</c:v>
                </c:pt>
                <c:pt idx="1228">
                  <c:v>29.218749834434199</c:v>
                </c:pt>
                <c:pt idx="1229">
                  <c:v>29.1796875</c:v>
                </c:pt>
                <c:pt idx="1230">
                  <c:v>29.2057292328935</c:v>
                </c:pt>
                <c:pt idx="1231">
                  <c:v>29.2144097222222</c:v>
                </c:pt>
                <c:pt idx="1232">
                  <c:v>29.205729497800899</c:v>
                </c:pt>
                <c:pt idx="1233">
                  <c:v>29.2491319444444</c:v>
                </c:pt>
                <c:pt idx="1234">
                  <c:v>29.2491319444444</c:v>
                </c:pt>
                <c:pt idx="1235">
                  <c:v>29.2491319444444</c:v>
                </c:pt>
                <c:pt idx="1236">
                  <c:v>29.2578125</c:v>
                </c:pt>
                <c:pt idx="1237">
                  <c:v>29.3098958333333</c:v>
                </c:pt>
                <c:pt idx="1238">
                  <c:v>29.253472652696601</c:v>
                </c:pt>
                <c:pt idx="1239">
                  <c:v>29.2274305555556</c:v>
                </c:pt>
                <c:pt idx="1240">
                  <c:v>29.2317708333333</c:v>
                </c:pt>
                <c:pt idx="1241">
                  <c:v>29.2013888888889</c:v>
                </c:pt>
                <c:pt idx="1242">
                  <c:v>29.236110846203701</c:v>
                </c:pt>
                <c:pt idx="1243">
                  <c:v>29.2187501986805</c:v>
                </c:pt>
                <c:pt idx="1244">
                  <c:v>29.2447916666667</c:v>
                </c:pt>
                <c:pt idx="1245">
                  <c:v>29.201389220023099</c:v>
                </c:pt>
                <c:pt idx="1246">
                  <c:v>29.2013888888889</c:v>
                </c:pt>
                <c:pt idx="1247">
                  <c:v>29.214409622881899</c:v>
                </c:pt>
                <c:pt idx="1248">
                  <c:v>29.1840277777778</c:v>
                </c:pt>
                <c:pt idx="1249">
                  <c:v>29.240450958414499</c:v>
                </c:pt>
                <c:pt idx="1250">
                  <c:v>29.153645435972301</c:v>
                </c:pt>
                <c:pt idx="1251">
                  <c:v>29.1015625</c:v>
                </c:pt>
                <c:pt idx="1252">
                  <c:v>29.084201322662601</c:v>
                </c:pt>
                <c:pt idx="1253">
                  <c:v>29.075520899559599</c:v>
                </c:pt>
                <c:pt idx="1254">
                  <c:v>29.0755208333333</c:v>
                </c:pt>
                <c:pt idx="1255">
                  <c:v>29.0559895833333</c:v>
                </c:pt>
                <c:pt idx="1256">
                  <c:v>29.0364583333333</c:v>
                </c:pt>
                <c:pt idx="1257">
                  <c:v>29.105902943344901</c:v>
                </c:pt>
                <c:pt idx="1258">
                  <c:v>29.1276041666667</c:v>
                </c:pt>
                <c:pt idx="1259">
                  <c:v>29.1362847222222</c:v>
                </c:pt>
                <c:pt idx="1260">
                  <c:v>29.166666434872798</c:v>
                </c:pt>
                <c:pt idx="1261">
                  <c:v>29.1623263888889</c:v>
                </c:pt>
                <c:pt idx="1262">
                  <c:v>29.2013888888889</c:v>
                </c:pt>
                <c:pt idx="1263">
                  <c:v>29.1840277777778</c:v>
                </c:pt>
                <c:pt idx="1264">
                  <c:v>29.1753474209027</c:v>
                </c:pt>
                <c:pt idx="1265">
                  <c:v>29.2013888888889</c:v>
                </c:pt>
                <c:pt idx="1266">
                  <c:v>29.1536458333333</c:v>
                </c:pt>
                <c:pt idx="1267">
                  <c:v>29.192708233992999</c:v>
                </c:pt>
                <c:pt idx="1268">
                  <c:v>29.1796875</c:v>
                </c:pt>
                <c:pt idx="1269">
                  <c:v>29.1319444444444</c:v>
                </c:pt>
                <c:pt idx="1270">
                  <c:v>29.1623263888889</c:v>
                </c:pt>
                <c:pt idx="1271">
                  <c:v>29.171007143123401</c:v>
                </c:pt>
                <c:pt idx="1272">
                  <c:v>29.1970484124321</c:v>
                </c:pt>
                <c:pt idx="1273">
                  <c:v>29.1710069444444</c:v>
                </c:pt>
                <c:pt idx="1274">
                  <c:v>29.249131878218101</c:v>
                </c:pt>
                <c:pt idx="1275">
                  <c:v>29.240451455115199</c:v>
                </c:pt>
                <c:pt idx="1276">
                  <c:v>29.2057291666667</c:v>
                </c:pt>
                <c:pt idx="1277">
                  <c:v>29.2230902777778</c:v>
                </c:pt>
                <c:pt idx="1278">
                  <c:v>29.2035591022833</c:v>
                </c:pt>
                <c:pt idx="1279">
                  <c:v>29.184027926788801</c:v>
                </c:pt>
                <c:pt idx="1280">
                  <c:v>29.1970488097902</c:v>
                </c:pt>
                <c:pt idx="1281">
                  <c:v>29.2100694444444</c:v>
                </c:pt>
                <c:pt idx="1282">
                  <c:v>29.166667163368</c:v>
                </c:pt>
                <c:pt idx="1283">
                  <c:v>29.2317708333333</c:v>
                </c:pt>
                <c:pt idx="1284">
                  <c:v>29.2578123013195</c:v>
                </c:pt>
                <c:pt idx="1285">
                  <c:v>29.1623263888889</c:v>
                </c:pt>
                <c:pt idx="1286">
                  <c:v>29.227430058854299</c:v>
                </c:pt>
                <c:pt idx="1287">
                  <c:v>29.227430522442202</c:v>
                </c:pt>
                <c:pt idx="1288">
                  <c:v>29.2230902777778</c:v>
                </c:pt>
                <c:pt idx="1289">
                  <c:v>29.197048213753099</c:v>
                </c:pt>
                <c:pt idx="1290">
                  <c:v>29.144965675135801</c:v>
                </c:pt>
                <c:pt idx="1291">
                  <c:v>29.1362847222222</c:v>
                </c:pt>
                <c:pt idx="1292">
                  <c:v>29.1493055555556</c:v>
                </c:pt>
                <c:pt idx="1293">
                  <c:v>29.1796875</c:v>
                </c:pt>
                <c:pt idx="1294">
                  <c:v>29.179687930474401</c:v>
                </c:pt>
                <c:pt idx="1295">
                  <c:v>29.2361111111111</c:v>
                </c:pt>
                <c:pt idx="1296">
                  <c:v>29.2361111111111</c:v>
                </c:pt>
                <c:pt idx="1297">
                  <c:v>29.188368419803201</c:v>
                </c:pt>
                <c:pt idx="1298">
                  <c:v>29.1710069444444</c:v>
                </c:pt>
                <c:pt idx="1299">
                  <c:v>29.110243519143499</c:v>
                </c:pt>
                <c:pt idx="1300">
                  <c:v>29.2534722222222</c:v>
                </c:pt>
                <c:pt idx="1301">
                  <c:v>29.1883680555556</c:v>
                </c:pt>
                <c:pt idx="1302">
                  <c:v>29.1883680555556</c:v>
                </c:pt>
                <c:pt idx="1303">
                  <c:v>29.1883680555556</c:v>
                </c:pt>
                <c:pt idx="1304">
                  <c:v>29.227430257537101</c:v>
                </c:pt>
                <c:pt idx="1305">
                  <c:v>29.188368353574099</c:v>
                </c:pt>
                <c:pt idx="1306">
                  <c:v>29.2404513888889</c:v>
                </c:pt>
                <c:pt idx="1307">
                  <c:v>29.2144097222222</c:v>
                </c:pt>
                <c:pt idx="1308">
                  <c:v>29.1840277777778</c:v>
                </c:pt>
                <c:pt idx="1309">
                  <c:v>29.2751729157293</c:v>
                </c:pt>
                <c:pt idx="1310">
                  <c:v>29.2578125</c:v>
                </c:pt>
                <c:pt idx="1311">
                  <c:v>29.2491319444444</c:v>
                </c:pt>
                <c:pt idx="1312">
                  <c:v>29.253472189108798</c:v>
                </c:pt>
                <c:pt idx="1313">
                  <c:v>29.1970486111111</c:v>
                </c:pt>
                <c:pt idx="1314">
                  <c:v>29.2144097222222</c:v>
                </c:pt>
                <c:pt idx="1315">
                  <c:v>29.1970486111111</c:v>
                </c:pt>
                <c:pt idx="1316">
                  <c:v>29.244791302419099</c:v>
                </c:pt>
                <c:pt idx="1317">
                  <c:v>29.240451090868099</c:v>
                </c:pt>
                <c:pt idx="1318">
                  <c:v>29.2013888888889</c:v>
                </c:pt>
                <c:pt idx="1319">
                  <c:v>29.227430257534799</c:v>
                </c:pt>
                <c:pt idx="1320">
                  <c:v>29.1883680555556</c:v>
                </c:pt>
                <c:pt idx="1321">
                  <c:v>29.1883680555556</c:v>
                </c:pt>
                <c:pt idx="1322">
                  <c:v>29.1927083333333</c:v>
                </c:pt>
                <c:pt idx="1323">
                  <c:v>29.149305886689799</c:v>
                </c:pt>
                <c:pt idx="1324">
                  <c:v>29.1493055721124</c:v>
                </c:pt>
                <c:pt idx="1325">
                  <c:v>29.1514757110013</c:v>
                </c:pt>
                <c:pt idx="1326">
                  <c:v>29.1536458333333</c:v>
                </c:pt>
                <c:pt idx="1327">
                  <c:v>29.1536458333333</c:v>
                </c:pt>
                <c:pt idx="1328">
                  <c:v>29.1579861111111</c:v>
                </c:pt>
                <c:pt idx="1329">
                  <c:v>29.1362847222222</c:v>
                </c:pt>
                <c:pt idx="1330">
                  <c:v>29.1753472222222</c:v>
                </c:pt>
                <c:pt idx="1331">
                  <c:v>29.171006911330998</c:v>
                </c:pt>
                <c:pt idx="1332">
                  <c:v>29.1666666666667</c:v>
                </c:pt>
                <c:pt idx="1333">
                  <c:v>29.1753472222222</c:v>
                </c:pt>
                <c:pt idx="1334">
                  <c:v>29.1753472222222</c:v>
                </c:pt>
                <c:pt idx="1335">
                  <c:v>29.1493055555556</c:v>
                </c:pt>
                <c:pt idx="1336">
                  <c:v>29.1579861111111</c:v>
                </c:pt>
                <c:pt idx="1337">
                  <c:v>29.140625</c:v>
                </c:pt>
                <c:pt idx="1338">
                  <c:v>29.131944543784702</c:v>
                </c:pt>
                <c:pt idx="1339">
                  <c:v>29.1449652777778</c:v>
                </c:pt>
                <c:pt idx="1340">
                  <c:v>29.1579861111111</c:v>
                </c:pt>
                <c:pt idx="1341">
                  <c:v>29.179687533113398</c:v>
                </c:pt>
                <c:pt idx="1342">
                  <c:v>29.1840277777778</c:v>
                </c:pt>
                <c:pt idx="1343">
                  <c:v>29.1666666666667</c:v>
                </c:pt>
                <c:pt idx="1344">
                  <c:v>29.1666666666667</c:v>
                </c:pt>
                <c:pt idx="1345">
                  <c:v>29.227430389989799</c:v>
                </c:pt>
                <c:pt idx="1346">
                  <c:v>29.205729332232501</c:v>
                </c:pt>
                <c:pt idx="1347">
                  <c:v>29.2274305555556</c:v>
                </c:pt>
                <c:pt idx="1348">
                  <c:v>29.210069510671499</c:v>
                </c:pt>
                <c:pt idx="1349">
                  <c:v>29.192708465787501</c:v>
                </c:pt>
                <c:pt idx="1350">
                  <c:v>29.2274305555556</c:v>
                </c:pt>
                <c:pt idx="1351">
                  <c:v>29.1970486111111</c:v>
                </c:pt>
                <c:pt idx="1352">
                  <c:v>29.1623263888889</c:v>
                </c:pt>
                <c:pt idx="1353">
                  <c:v>29.205728835532501</c:v>
                </c:pt>
                <c:pt idx="1354">
                  <c:v>29.201388955115299</c:v>
                </c:pt>
                <c:pt idx="1355">
                  <c:v>29.2057291666667</c:v>
                </c:pt>
                <c:pt idx="1356">
                  <c:v>29.205729034213</c:v>
                </c:pt>
                <c:pt idx="1357">
                  <c:v>29.1883680555556</c:v>
                </c:pt>
                <c:pt idx="1358">
                  <c:v>29.2317708333333</c:v>
                </c:pt>
                <c:pt idx="1359">
                  <c:v>29.2013888888889</c:v>
                </c:pt>
                <c:pt idx="1360">
                  <c:v>29.1753474209027</c:v>
                </c:pt>
                <c:pt idx="1361">
                  <c:v>29.201388723321799</c:v>
                </c:pt>
                <c:pt idx="1362">
                  <c:v>29.1796875</c:v>
                </c:pt>
                <c:pt idx="1363">
                  <c:v>29.192708101541101</c:v>
                </c:pt>
                <c:pt idx="1364">
                  <c:v>29.1623266206811</c:v>
                </c:pt>
                <c:pt idx="1365">
                  <c:v>29.1970486111111</c:v>
                </c:pt>
                <c:pt idx="1366">
                  <c:v>29.2100694444444</c:v>
                </c:pt>
                <c:pt idx="1367">
                  <c:v>29.2013888888889</c:v>
                </c:pt>
                <c:pt idx="1368">
                  <c:v>29.1579854819561</c:v>
                </c:pt>
                <c:pt idx="1369">
                  <c:v>29.0755208333333</c:v>
                </c:pt>
                <c:pt idx="1370">
                  <c:v>29.1189236111111</c:v>
                </c:pt>
                <c:pt idx="1371">
                  <c:v>29.079861193894299</c:v>
                </c:pt>
                <c:pt idx="1372">
                  <c:v>29.090711764163899</c:v>
                </c:pt>
                <c:pt idx="1373">
                  <c:v>29.1015623344334</c:v>
                </c:pt>
                <c:pt idx="1374">
                  <c:v>29.0928819444444</c:v>
                </c:pt>
                <c:pt idx="1375">
                  <c:v>29.075521396257098</c:v>
                </c:pt>
                <c:pt idx="1376">
                  <c:v>29.149304992631802</c:v>
                </c:pt>
                <c:pt idx="1377">
                  <c:v>29.1276041666667</c:v>
                </c:pt>
                <c:pt idx="1378">
                  <c:v>29.162326322662601</c:v>
                </c:pt>
                <c:pt idx="1379">
                  <c:v>29.153645899559599</c:v>
                </c:pt>
                <c:pt idx="1380">
                  <c:v>29.1970486111111</c:v>
                </c:pt>
                <c:pt idx="1381">
                  <c:v>29.1796875</c:v>
                </c:pt>
                <c:pt idx="1382">
                  <c:v>29.1796875</c:v>
                </c:pt>
                <c:pt idx="1383">
                  <c:v>29.227430191307999</c:v>
                </c:pt>
                <c:pt idx="1384">
                  <c:v>29.210069775576301</c:v>
                </c:pt>
                <c:pt idx="1385">
                  <c:v>29.2317708333333</c:v>
                </c:pt>
                <c:pt idx="1386">
                  <c:v>29.2317708333333</c:v>
                </c:pt>
                <c:pt idx="1387">
                  <c:v>29.21875</c:v>
                </c:pt>
                <c:pt idx="1388">
                  <c:v>29.223090244664402</c:v>
                </c:pt>
                <c:pt idx="1389">
                  <c:v>29.2361111111111</c:v>
                </c:pt>
                <c:pt idx="1390">
                  <c:v>29.253472089768501</c:v>
                </c:pt>
                <c:pt idx="1391">
                  <c:v>29.218749635752399</c:v>
                </c:pt>
                <c:pt idx="1392">
                  <c:v>29.1710069444444</c:v>
                </c:pt>
                <c:pt idx="1393">
                  <c:v>29.1883680555556</c:v>
                </c:pt>
                <c:pt idx="1394">
                  <c:v>29.2057291666667</c:v>
                </c:pt>
                <c:pt idx="1395">
                  <c:v>29.1536458333333</c:v>
                </c:pt>
                <c:pt idx="1396">
                  <c:v>29.2274305555556</c:v>
                </c:pt>
                <c:pt idx="1397">
                  <c:v>29.223090310891202</c:v>
                </c:pt>
                <c:pt idx="1398">
                  <c:v>29.201389054456001</c:v>
                </c:pt>
                <c:pt idx="1399">
                  <c:v>29.2230902777778</c:v>
                </c:pt>
                <c:pt idx="1400">
                  <c:v>29.227430058858101</c:v>
                </c:pt>
                <c:pt idx="1401">
                  <c:v>29.162326885586399</c:v>
                </c:pt>
                <c:pt idx="1402">
                  <c:v>29.1796875</c:v>
                </c:pt>
                <c:pt idx="1403">
                  <c:v>29.136285053356399</c:v>
                </c:pt>
                <c:pt idx="1404">
                  <c:v>29.1276041666667</c:v>
                </c:pt>
                <c:pt idx="1405">
                  <c:v>29.127603868645899</c:v>
                </c:pt>
                <c:pt idx="1406">
                  <c:v>29.0885416666667</c:v>
                </c:pt>
                <c:pt idx="1407">
                  <c:v>29.0798611111111</c:v>
                </c:pt>
                <c:pt idx="1408">
                  <c:v>29.092881977557798</c:v>
                </c:pt>
                <c:pt idx="1409">
                  <c:v>29.0972222222222</c:v>
                </c:pt>
                <c:pt idx="1410">
                  <c:v>29.140625</c:v>
                </c:pt>
                <c:pt idx="1411">
                  <c:v>29.1579861111111</c:v>
                </c:pt>
                <c:pt idx="1412">
                  <c:v>29.1406251324537</c:v>
                </c:pt>
                <c:pt idx="1413">
                  <c:v>29.1579861111111</c:v>
                </c:pt>
                <c:pt idx="1414">
                  <c:v>29.1232638888889</c:v>
                </c:pt>
                <c:pt idx="1415">
                  <c:v>29.1883680555556</c:v>
                </c:pt>
                <c:pt idx="1416">
                  <c:v>29.1883680555556</c:v>
                </c:pt>
                <c:pt idx="1417">
                  <c:v>29.1753472222222</c:v>
                </c:pt>
                <c:pt idx="1418">
                  <c:v>29.118924041585601</c:v>
                </c:pt>
                <c:pt idx="1419">
                  <c:v>29.134114467435499</c:v>
                </c:pt>
                <c:pt idx="1420">
                  <c:v>29.149305439657802</c:v>
                </c:pt>
                <c:pt idx="1421">
                  <c:v>29.188368121782499</c:v>
                </c:pt>
                <c:pt idx="1422">
                  <c:v>29.192708366446499</c:v>
                </c:pt>
                <c:pt idx="1423">
                  <c:v>29.197048577997901</c:v>
                </c:pt>
                <c:pt idx="1424">
                  <c:v>29.2404513888889</c:v>
                </c:pt>
                <c:pt idx="1425">
                  <c:v>29.205729431574099</c:v>
                </c:pt>
                <c:pt idx="1426">
                  <c:v>29.2751736111111</c:v>
                </c:pt>
                <c:pt idx="1427">
                  <c:v>29.2664931217824</c:v>
                </c:pt>
                <c:pt idx="1428">
                  <c:v>29.253472354675001</c:v>
                </c:pt>
                <c:pt idx="1429">
                  <c:v>29.2621527777778</c:v>
                </c:pt>
                <c:pt idx="1430">
                  <c:v>29.249131513969999</c:v>
                </c:pt>
                <c:pt idx="1431">
                  <c:v>29.1927083333333</c:v>
                </c:pt>
                <c:pt idx="1432">
                  <c:v>29.2013888888889</c:v>
                </c:pt>
                <c:pt idx="1433">
                  <c:v>29.188368154895901</c:v>
                </c:pt>
                <c:pt idx="1434">
                  <c:v>29.2057291666667</c:v>
                </c:pt>
                <c:pt idx="1435">
                  <c:v>29.1753474209027</c:v>
                </c:pt>
                <c:pt idx="1436">
                  <c:v>29.2013888888889</c:v>
                </c:pt>
                <c:pt idx="1437">
                  <c:v>29.197048478658399</c:v>
                </c:pt>
                <c:pt idx="1438">
                  <c:v>29.179687632452701</c:v>
                </c:pt>
                <c:pt idx="1439">
                  <c:v>29.1927083333333</c:v>
                </c:pt>
                <c:pt idx="1440">
                  <c:v>29.188368088669002</c:v>
                </c:pt>
                <c:pt idx="1441">
                  <c:v>29.2013888888889</c:v>
                </c:pt>
                <c:pt idx="1442">
                  <c:v>29.1775173611111</c:v>
                </c:pt>
                <c:pt idx="1443">
                  <c:v>29.1536458333333</c:v>
                </c:pt>
                <c:pt idx="1444">
                  <c:v>29.140625</c:v>
                </c:pt>
                <c:pt idx="1445">
                  <c:v>29.123263623981501</c:v>
                </c:pt>
                <c:pt idx="1446">
                  <c:v>29.0885416666667</c:v>
                </c:pt>
                <c:pt idx="1447">
                  <c:v>29.0972222222222</c:v>
                </c:pt>
                <c:pt idx="1448">
                  <c:v>29.0972222222222</c:v>
                </c:pt>
                <c:pt idx="1449">
                  <c:v>29.1145833333333</c:v>
                </c:pt>
                <c:pt idx="1450">
                  <c:v>29.1406248013195</c:v>
                </c:pt>
                <c:pt idx="1451">
                  <c:v>29.1059027777778</c:v>
                </c:pt>
                <c:pt idx="1452">
                  <c:v>29.131944345104898</c:v>
                </c:pt>
                <c:pt idx="1453">
                  <c:v>29.118923710450598</c:v>
                </c:pt>
                <c:pt idx="1454">
                  <c:v>29.1579861111111</c:v>
                </c:pt>
                <c:pt idx="1455">
                  <c:v>29.1579861111111</c:v>
                </c:pt>
                <c:pt idx="1456">
                  <c:v>29.1970486111111</c:v>
                </c:pt>
                <c:pt idx="1457">
                  <c:v>29.201388855775502</c:v>
                </c:pt>
                <c:pt idx="1458">
                  <c:v>29.184028771173399</c:v>
                </c:pt>
                <c:pt idx="1459">
                  <c:v>29.2491319444444</c:v>
                </c:pt>
                <c:pt idx="1460">
                  <c:v>29.2100694444444</c:v>
                </c:pt>
                <c:pt idx="1461">
                  <c:v>29.2100694444444</c:v>
                </c:pt>
                <c:pt idx="1462">
                  <c:v>29.205729199780102</c:v>
                </c:pt>
                <c:pt idx="1463">
                  <c:v>29.197048677338501</c:v>
                </c:pt>
                <c:pt idx="1464">
                  <c:v>29.188368121782901</c:v>
                </c:pt>
                <c:pt idx="1465">
                  <c:v>29.2274305555556</c:v>
                </c:pt>
                <c:pt idx="1466">
                  <c:v>29.2274305555556</c:v>
                </c:pt>
                <c:pt idx="1467">
                  <c:v>29.2187499337732</c:v>
                </c:pt>
                <c:pt idx="1468">
                  <c:v>29.2100694444444</c:v>
                </c:pt>
                <c:pt idx="1469">
                  <c:v>29.21875</c:v>
                </c:pt>
                <c:pt idx="1470">
                  <c:v>29.257812201979199</c:v>
                </c:pt>
                <c:pt idx="1471">
                  <c:v>29.2621527777778</c:v>
                </c:pt>
                <c:pt idx="1472">
                  <c:v>29.231770866446698</c:v>
                </c:pt>
                <c:pt idx="1473">
                  <c:v>29.2361111111111</c:v>
                </c:pt>
                <c:pt idx="1474">
                  <c:v>29.2057289017614</c:v>
                </c:pt>
                <c:pt idx="1475">
                  <c:v>29.1710072093497</c:v>
                </c:pt>
                <c:pt idx="1476">
                  <c:v>29.1710069444444</c:v>
                </c:pt>
                <c:pt idx="1477">
                  <c:v>29.166666699780102</c:v>
                </c:pt>
                <c:pt idx="1478">
                  <c:v>29.1666666666667</c:v>
                </c:pt>
                <c:pt idx="1479">
                  <c:v>29.1449652777778</c:v>
                </c:pt>
                <c:pt idx="1480">
                  <c:v>29.1362847222222</c:v>
                </c:pt>
                <c:pt idx="1481">
                  <c:v>29.0972222222222</c:v>
                </c:pt>
                <c:pt idx="1482">
                  <c:v>29.127603802419099</c:v>
                </c:pt>
                <c:pt idx="1483">
                  <c:v>29.0798611111111</c:v>
                </c:pt>
                <c:pt idx="1484">
                  <c:v>29.1145833333333</c:v>
                </c:pt>
                <c:pt idx="1485">
                  <c:v>29.084201620682801</c:v>
                </c:pt>
                <c:pt idx="1486">
                  <c:v>29.0842013888889</c:v>
                </c:pt>
                <c:pt idx="1487">
                  <c:v>29.1362847222222</c:v>
                </c:pt>
                <c:pt idx="1488">
                  <c:v>29.1232638888889</c:v>
                </c:pt>
                <c:pt idx="1489">
                  <c:v>29.1254340277778</c:v>
                </c:pt>
                <c:pt idx="1490">
                  <c:v>29.1276041666667</c:v>
                </c:pt>
                <c:pt idx="1491">
                  <c:v>29.1189236111111</c:v>
                </c:pt>
                <c:pt idx="1492">
                  <c:v>29.1276041004399</c:v>
                </c:pt>
                <c:pt idx="1493">
                  <c:v>29.1753472222222</c:v>
                </c:pt>
                <c:pt idx="1494">
                  <c:v>29.197048445543999</c:v>
                </c:pt>
                <c:pt idx="1495">
                  <c:v>29.253471957314702</c:v>
                </c:pt>
                <c:pt idx="1496">
                  <c:v>29.236111243565801</c:v>
                </c:pt>
                <c:pt idx="1497">
                  <c:v>29.253472387789301</c:v>
                </c:pt>
                <c:pt idx="1498">
                  <c:v>29.2751736111111</c:v>
                </c:pt>
                <c:pt idx="1499">
                  <c:v>29.244791699779899</c:v>
                </c:pt>
                <c:pt idx="1500">
                  <c:v>29.249131911331201</c:v>
                </c:pt>
                <c:pt idx="1501">
                  <c:v>29.214409987131599</c:v>
                </c:pt>
                <c:pt idx="1502">
                  <c:v>29.2317706346542</c:v>
                </c:pt>
                <c:pt idx="1503">
                  <c:v>29.21875</c:v>
                </c:pt>
                <c:pt idx="1504">
                  <c:v>29.205729332233801</c:v>
                </c:pt>
                <c:pt idx="1505">
                  <c:v>29.2274305555556</c:v>
                </c:pt>
                <c:pt idx="1506">
                  <c:v>29.2274305555556</c:v>
                </c:pt>
                <c:pt idx="1507">
                  <c:v>29.2100695768981</c:v>
                </c:pt>
                <c:pt idx="1508">
                  <c:v>29.2100694444444</c:v>
                </c:pt>
                <c:pt idx="1509">
                  <c:v>29.1579861111111</c:v>
                </c:pt>
                <c:pt idx="1510">
                  <c:v>29.142795080939798</c:v>
                </c:pt>
                <c:pt idx="1511">
                  <c:v>29.127604067327201</c:v>
                </c:pt>
                <c:pt idx="1512">
                  <c:v>29.114583432672799</c:v>
                </c:pt>
                <c:pt idx="1513">
                  <c:v>29.0928819444444</c:v>
                </c:pt>
                <c:pt idx="1514">
                  <c:v>29.1102429231019</c:v>
                </c:pt>
                <c:pt idx="1515">
                  <c:v>29.101562566227301</c:v>
                </c:pt>
                <c:pt idx="1516">
                  <c:v>29.1015625</c:v>
                </c:pt>
                <c:pt idx="1517">
                  <c:v>29.1232638888889</c:v>
                </c:pt>
                <c:pt idx="1518">
                  <c:v>29.1319444444444</c:v>
                </c:pt>
                <c:pt idx="1519">
                  <c:v>29.153645535312499</c:v>
                </c:pt>
                <c:pt idx="1520">
                  <c:v>29.1145833333333</c:v>
                </c:pt>
                <c:pt idx="1521">
                  <c:v>29.1883680555556</c:v>
                </c:pt>
                <c:pt idx="1522">
                  <c:v>29.1710070768981</c:v>
                </c:pt>
                <c:pt idx="1523">
                  <c:v>29.2013888888889</c:v>
                </c:pt>
                <c:pt idx="1524">
                  <c:v>29.2187498675463</c:v>
                </c:pt>
                <c:pt idx="1525">
                  <c:v>29.2404513888889</c:v>
                </c:pt>
                <c:pt idx="1526">
                  <c:v>29.2404513888889</c:v>
                </c:pt>
                <c:pt idx="1527">
                  <c:v>29.2404513888889</c:v>
                </c:pt>
                <c:pt idx="1528">
                  <c:v>29.2621527777778</c:v>
                </c:pt>
                <c:pt idx="1529">
                  <c:v>29.214410086469801</c:v>
                </c:pt>
                <c:pt idx="1530">
                  <c:v>29.231770700878599</c:v>
                </c:pt>
                <c:pt idx="1531">
                  <c:v>29.218750099341001</c:v>
                </c:pt>
                <c:pt idx="1532">
                  <c:v>29.218749966886399</c:v>
                </c:pt>
                <c:pt idx="1533">
                  <c:v>29.216579836275901</c:v>
                </c:pt>
                <c:pt idx="1534">
                  <c:v>29.214409457314801</c:v>
                </c:pt>
                <c:pt idx="1535">
                  <c:v>29.1796875</c:v>
                </c:pt>
                <c:pt idx="1536">
                  <c:v>29.1579861111111</c:v>
                </c:pt>
                <c:pt idx="1537">
                  <c:v>29.162326355775502</c:v>
                </c:pt>
                <c:pt idx="1538">
                  <c:v>29.1623263888889</c:v>
                </c:pt>
                <c:pt idx="1539">
                  <c:v>29.1015625</c:v>
                </c:pt>
                <c:pt idx="1540">
                  <c:v>29.1493055555556</c:v>
                </c:pt>
                <c:pt idx="1541">
                  <c:v>29.118923710451401</c:v>
                </c:pt>
                <c:pt idx="1542">
                  <c:v>29.1319444444444</c:v>
                </c:pt>
                <c:pt idx="1543">
                  <c:v>29.1579861111111</c:v>
                </c:pt>
                <c:pt idx="1544">
                  <c:v>29.1319446431249</c:v>
                </c:pt>
                <c:pt idx="1545">
                  <c:v>29.1666666666667</c:v>
                </c:pt>
                <c:pt idx="1546">
                  <c:v>29.1666666666667</c:v>
                </c:pt>
                <c:pt idx="1547">
                  <c:v>29.1319444444444</c:v>
                </c:pt>
                <c:pt idx="1548">
                  <c:v>29.179687268204301</c:v>
                </c:pt>
                <c:pt idx="1549">
                  <c:v>29.149305820462999</c:v>
                </c:pt>
                <c:pt idx="1550">
                  <c:v>29.1840277777778</c:v>
                </c:pt>
                <c:pt idx="1551">
                  <c:v>29.223089979756999</c:v>
                </c:pt>
                <c:pt idx="1552">
                  <c:v>29.236111011770099</c:v>
                </c:pt>
                <c:pt idx="1553">
                  <c:v>29.2317708333333</c:v>
                </c:pt>
                <c:pt idx="1554">
                  <c:v>29.2361111111111</c:v>
                </c:pt>
                <c:pt idx="1555">
                  <c:v>29.2404513888889</c:v>
                </c:pt>
                <c:pt idx="1556">
                  <c:v>29.2404513888889</c:v>
                </c:pt>
                <c:pt idx="1557">
                  <c:v>29.2404513888889</c:v>
                </c:pt>
                <c:pt idx="1558">
                  <c:v>29.2274305555556</c:v>
                </c:pt>
                <c:pt idx="1559">
                  <c:v>29.2144097222223</c:v>
                </c:pt>
                <c:pt idx="1560">
                  <c:v>29.2013888888889</c:v>
                </c:pt>
                <c:pt idx="1561">
                  <c:v>29.2317708333333</c:v>
                </c:pt>
                <c:pt idx="1562">
                  <c:v>29.214409589768401</c:v>
                </c:pt>
                <c:pt idx="1563">
                  <c:v>29.205728868645899</c:v>
                </c:pt>
                <c:pt idx="1564">
                  <c:v>29.1666666666667</c:v>
                </c:pt>
                <c:pt idx="1565">
                  <c:v>29.1145833333333</c:v>
                </c:pt>
                <c:pt idx="1566">
                  <c:v>29.1145833333333</c:v>
                </c:pt>
                <c:pt idx="1567">
                  <c:v>29.0928819444444</c:v>
                </c:pt>
                <c:pt idx="1568">
                  <c:v>29.127603636855699</c:v>
                </c:pt>
                <c:pt idx="1569">
                  <c:v>29.127604100439399</c:v>
                </c:pt>
                <c:pt idx="1570">
                  <c:v>29.118923876020499</c:v>
                </c:pt>
                <c:pt idx="1571">
                  <c:v>29.153645965787</c:v>
                </c:pt>
                <c:pt idx="1572">
                  <c:v>29.1710069444444</c:v>
                </c:pt>
                <c:pt idx="1573">
                  <c:v>29.149305489329301</c:v>
                </c:pt>
                <c:pt idx="1574">
                  <c:v>29.140625066226299</c:v>
                </c:pt>
                <c:pt idx="1575">
                  <c:v>29.1666666666667</c:v>
                </c:pt>
                <c:pt idx="1576">
                  <c:v>29.1666666004399</c:v>
                </c:pt>
                <c:pt idx="1577">
                  <c:v>29.1579861111111</c:v>
                </c:pt>
                <c:pt idx="1578">
                  <c:v>29.123264319363301</c:v>
                </c:pt>
                <c:pt idx="1579">
                  <c:v>29.1796875</c:v>
                </c:pt>
                <c:pt idx="1580">
                  <c:v>29.192708283662999</c:v>
                </c:pt>
                <c:pt idx="1581">
                  <c:v>29.2057290673261</c:v>
                </c:pt>
                <c:pt idx="1582">
                  <c:v>29.2144097222222</c:v>
                </c:pt>
                <c:pt idx="1583">
                  <c:v>29.2578125</c:v>
                </c:pt>
                <c:pt idx="1584">
                  <c:v>29.2317708333333</c:v>
                </c:pt>
                <c:pt idx="1585">
                  <c:v>29.2144097222222</c:v>
                </c:pt>
                <c:pt idx="1586">
                  <c:v>29.2144099209027</c:v>
                </c:pt>
                <c:pt idx="1587">
                  <c:v>29.2404513888889</c:v>
                </c:pt>
                <c:pt idx="1588">
                  <c:v>29.218750066226299</c:v>
                </c:pt>
                <c:pt idx="1589">
                  <c:v>29.227430489329301</c:v>
                </c:pt>
                <c:pt idx="1590">
                  <c:v>29.1796875</c:v>
                </c:pt>
                <c:pt idx="1591">
                  <c:v>29.2013888888889</c:v>
                </c:pt>
                <c:pt idx="1592">
                  <c:v>29.2100694444444</c:v>
                </c:pt>
                <c:pt idx="1593">
                  <c:v>29.188368188009299</c:v>
                </c:pt>
                <c:pt idx="1594">
                  <c:v>29.2057291666667</c:v>
                </c:pt>
                <c:pt idx="1595">
                  <c:v>29.2100694444444</c:v>
                </c:pt>
                <c:pt idx="1596">
                  <c:v>29.2100694444444</c:v>
                </c:pt>
                <c:pt idx="1597">
                  <c:v>29.2057291666667</c:v>
                </c:pt>
                <c:pt idx="1598">
                  <c:v>29.2057291666667</c:v>
                </c:pt>
                <c:pt idx="1599">
                  <c:v>29.0972221891085</c:v>
                </c:pt>
                <c:pt idx="1600">
                  <c:v>29.092882010670699</c:v>
                </c:pt>
                <c:pt idx="1601">
                  <c:v>29.101562433773701</c:v>
                </c:pt>
                <c:pt idx="1602">
                  <c:v>29.1015625</c:v>
                </c:pt>
                <c:pt idx="1603">
                  <c:v>29.1015625</c:v>
                </c:pt>
                <c:pt idx="1604">
                  <c:v>29.123263723320498</c:v>
                </c:pt>
                <c:pt idx="1605">
                  <c:v>29.092882408032601</c:v>
                </c:pt>
                <c:pt idx="1606">
                  <c:v>29.092882474259099</c:v>
                </c:pt>
                <c:pt idx="1607">
                  <c:v>29.1623263888889</c:v>
                </c:pt>
                <c:pt idx="1608">
                  <c:v>29.153645965787</c:v>
                </c:pt>
                <c:pt idx="1609">
                  <c:v>29.1710069444444</c:v>
                </c:pt>
                <c:pt idx="1610">
                  <c:v>29.1189236111111</c:v>
                </c:pt>
                <c:pt idx="1611">
                  <c:v>29.179687036412101</c:v>
                </c:pt>
                <c:pt idx="1612">
                  <c:v>29.1623263888889</c:v>
                </c:pt>
                <c:pt idx="1613">
                  <c:v>29.1796875</c:v>
                </c:pt>
                <c:pt idx="1614">
                  <c:v>29.1927083333333</c:v>
                </c:pt>
                <c:pt idx="1615">
                  <c:v>29.1362847222222</c:v>
                </c:pt>
                <c:pt idx="1616">
                  <c:v>29.1362847222222</c:v>
                </c:pt>
                <c:pt idx="1617">
                  <c:v>29.1840277777778</c:v>
                </c:pt>
                <c:pt idx="1618">
                  <c:v>29.171007043784702</c:v>
                </c:pt>
                <c:pt idx="1619">
                  <c:v>29.1623263888889</c:v>
                </c:pt>
                <c:pt idx="1620">
                  <c:v>29.2447916666667</c:v>
                </c:pt>
                <c:pt idx="1621">
                  <c:v>29.1970486111111</c:v>
                </c:pt>
                <c:pt idx="1622">
                  <c:v>29.175347586472601</c:v>
                </c:pt>
                <c:pt idx="1623">
                  <c:v>29.223089946643601</c:v>
                </c:pt>
                <c:pt idx="1624">
                  <c:v>29.1796875</c:v>
                </c:pt>
                <c:pt idx="1625">
                  <c:v>29.218750298018499</c:v>
                </c:pt>
                <c:pt idx="1626">
                  <c:v>29.257812201981501</c:v>
                </c:pt>
                <c:pt idx="1627">
                  <c:v>29.246961888339701</c:v>
                </c:pt>
                <c:pt idx="1628">
                  <c:v>29.236111193895301</c:v>
                </c:pt>
                <c:pt idx="1629">
                  <c:v>29.2708333333333</c:v>
                </c:pt>
                <c:pt idx="1630">
                  <c:v>29.262152479756999</c:v>
                </c:pt>
                <c:pt idx="1631">
                  <c:v>29.2230902777778</c:v>
                </c:pt>
                <c:pt idx="1632">
                  <c:v>29.2404513888889</c:v>
                </c:pt>
                <c:pt idx="1633">
                  <c:v>29.236111144224498</c:v>
                </c:pt>
                <c:pt idx="1634">
                  <c:v>29.1840277777778</c:v>
                </c:pt>
                <c:pt idx="1635">
                  <c:v>29.218749735092601</c:v>
                </c:pt>
                <c:pt idx="1636">
                  <c:v>29.218749768204301</c:v>
                </c:pt>
                <c:pt idx="1637">
                  <c:v>29.188367989328299</c:v>
                </c:pt>
                <c:pt idx="1638">
                  <c:v>29.1796873675463</c:v>
                </c:pt>
                <c:pt idx="1639">
                  <c:v>29.1623263888889</c:v>
                </c:pt>
                <c:pt idx="1640">
                  <c:v>29.197048346203701</c:v>
                </c:pt>
                <c:pt idx="1641">
                  <c:v>29.1753472222222</c:v>
                </c:pt>
                <c:pt idx="1642">
                  <c:v>29.1883678568765</c:v>
                </c:pt>
                <c:pt idx="1643">
                  <c:v>29.192708565127202</c:v>
                </c:pt>
                <c:pt idx="1644">
                  <c:v>29.2230902777778</c:v>
                </c:pt>
                <c:pt idx="1645">
                  <c:v>29.1970485448843</c:v>
                </c:pt>
                <c:pt idx="1646">
                  <c:v>29.1883680555556</c:v>
                </c:pt>
                <c:pt idx="1647">
                  <c:v>29.188367989329301</c:v>
                </c:pt>
                <c:pt idx="1648">
                  <c:v>29.179687566226299</c:v>
                </c:pt>
                <c:pt idx="1649">
                  <c:v>29.2057291666667</c:v>
                </c:pt>
                <c:pt idx="1650">
                  <c:v>29.2144097222223</c:v>
                </c:pt>
                <c:pt idx="1651">
                  <c:v>29.2230902777778</c:v>
                </c:pt>
                <c:pt idx="1652">
                  <c:v>29.184028075798601</c:v>
                </c:pt>
                <c:pt idx="1653">
                  <c:v>29.2230902777778</c:v>
                </c:pt>
                <c:pt idx="1654">
                  <c:v>29.2100694444444</c:v>
                </c:pt>
                <c:pt idx="1655">
                  <c:v>29.166666997800899</c:v>
                </c:pt>
                <c:pt idx="1656">
                  <c:v>29.1276041666667</c:v>
                </c:pt>
                <c:pt idx="1657">
                  <c:v>29.1276041666667</c:v>
                </c:pt>
                <c:pt idx="1658">
                  <c:v>29.084201720023099</c:v>
                </c:pt>
                <c:pt idx="1659">
                  <c:v>29.0798611111111</c:v>
                </c:pt>
                <c:pt idx="1660">
                  <c:v>29.136284987129599</c:v>
                </c:pt>
                <c:pt idx="1661">
                  <c:v>29.1710069444444</c:v>
                </c:pt>
                <c:pt idx="1662">
                  <c:v>29.205728967987699</c:v>
                </c:pt>
                <c:pt idx="1663">
                  <c:v>29.179687698679</c:v>
                </c:pt>
                <c:pt idx="1664">
                  <c:v>29.1666666666667</c:v>
                </c:pt>
                <c:pt idx="1665">
                  <c:v>29.236110581296401</c:v>
                </c:pt>
                <c:pt idx="1666">
                  <c:v>29.2578125</c:v>
                </c:pt>
                <c:pt idx="1667">
                  <c:v>29.231771263807701</c:v>
                </c:pt>
                <c:pt idx="1668">
                  <c:v>29.2881944444444</c:v>
                </c:pt>
                <c:pt idx="1669">
                  <c:v>29.2057291666667</c:v>
                </c:pt>
                <c:pt idx="1670">
                  <c:v>29.210069411330998</c:v>
                </c:pt>
                <c:pt idx="1671">
                  <c:v>29.1623263888889</c:v>
                </c:pt>
                <c:pt idx="1672">
                  <c:v>29.1362846228809</c:v>
                </c:pt>
                <c:pt idx="1673">
                  <c:v>29.110242823761698</c:v>
                </c:pt>
                <c:pt idx="1674">
                  <c:v>29.0798611111111</c:v>
                </c:pt>
                <c:pt idx="1675">
                  <c:v>29.1232638888889</c:v>
                </c:pt>
                <c:pt idx="1676">
                  <c:v>29.1232638888889</c:v>
                </c:pt>
                <c:pt idx="1677">
                  <c:v>29.123263988228398</c:v>
                </c:pt>
                <c:pt idx="1678">
                  <c:v>29.136284622882702</c:v>
                </c:pt>
                <c:pt idx="1679">
                  <c:v>29.1406249337731</c:v>
                </c:pt>
                <c:pt idx="1680">
                  <c:v>29.140625033113398</c:v>
                </c:pt>
                <c:pt idx="1681">
                  <c:v>29.1449652777778</c:v>
                </c:pt>
                <c:pt idx="1682">
                  <c:v>29.110243386689799</c:v>
                </c:pt>
                <c:pt idx="1683">
                  <c:v>29.1536458333333</c:v>
                </c:pt>
                <c:pt idx="1684">
                  <c:v>29.1970486111111</c:v>
                </c:pt>
                <c:pt idx="1685">
                  <c:v>29.301214483055698</c:v>
                </c:pt>
                <c:pt idx="1686">
                  <c:v>29.3142361111111</c:v>
                </c:pt>
                <c:pt idx="1687">
                  <c:v>29.3142361111111</c:v>
                </c:pt>
                <c:pt idx="1688">
                  <c:v>29.257812930474401</c:v>
                </c:pt>
                <c:pt idx="1689">
                  <c:v>29.1970486111111</c:v>
                </c:pt>
                <c:pt idx="1690">
                  <c:v>29.2100694444444</c:v>
                </c:pt>
                <c:pt idx="1691">
                  <c:v>29.21875</c:v>
                </c:pt>
                <c:pt idx="1692">
                  <c:v>29.188368287349501</c:v>
                </c:pt>
                <c:pt idx="1693">
                  <c:v>29.1753472222222</c:v>
                </c:pt>
                <c:pt idx="1694">
                  <c:v>29.1623263888889</c:v>
                </c:pt>
                <c:pt idx="1695">
                  <c:v>29.201388590868099</c:v>
                </c:pt>
                <c:pt idx="1696">
                  <c:v>29.1840277777778</c:v>
                </c:pt>
                <c:pt idx="1697">
                  <c:v>29.184027678437499</c:v>
                </c:pt>
                <c:pt idx="1698">
                  <c:v>29.1710069444444</c:v>
                </c:pt>
                <c:pt idx="1699">
                  <c:v>29.201388491530899</c:v>
                </c:pt>
                <c:pt idx="1700">
                  <c:v>29.1493059529136</c:v>
                </c:pt>
                <c:pt idx="1701">
                  <c:v>29.1753472222222</c:v>
                </c:pt>
                <c:pt idx="1702">
                  <c:v>29.197048445543999</c:v>
                </c:pt>
                <c:pt idx="1703">
                  <c:v>29.171007474259099</c:v>
                </c:pt>
                <c:pt idx="1704">
                  <c:v>29.2404513888889</c:v>
                </c:pt>
                <c:pt idx="1705">
                  <c:v>29.2013888888889</c:v>
                </c:pt>
                <c:pt idx="1706">
                  <c:v>29.1840277777778</c:v>
                </c:pt>
                <c:pt idx="1707">
                  <c:v>29.197048511770799</c:v>
                </c:pt>
                <c:pt idx="1708">
                  <c:v>29.1579861111111</c:v>
                </c:pt>
                <c:pt idx="1709">
                  <c:v>29.201388557754701</c:v>
                </c:pt>
                <c:pt idx="1710">
                  <c:v>29.140625529814699</c:v>
                </c:pt>
                <c:pt idx="1711">
                  <c:v>29.2100694444444</c:v>
                </c:pt>
                <c:pt idx="1712">
                  <c:v>29.2013889551157</c:v>
                </c:pt>
                <c:pt idx="1713">
                  <c:v>29.2100694444444</c:v>
                </c:pt>
                <c:pt idx="1714">
                  <c:v>29.210068914629701</c:v>
                </c:pt>
                <c:pt idx="1715">
                  <c:v>29.140625</c:v>
                </c:pt>
                <c:pt idx="1716">
                  <c:v>29.140625</c:v>
                </c:pt>
                <c:pt idx="1717">
                  <c:v>29.140625</c:v>
                </c:pt>
                <c:pt idx="1718">
                  <c:v>29.140625</c:v>
                </c:pt>
                <c:pt idx="1719">
                  <c:v>29.1666666666667</c:v>
                </c:pt>
                <c:pt idx="1720">
                  <c:v>29.1710069444444</c:v>
                </c:pt>
                <c:pt idx="1721">
                  <c:v>29.1406254635843</c:v>
                </c:pt>
                <c:pt idx="1722">
                  <c:v>29.2013884253046</c:v>
                </c:pt>
                <c:pt idx="1723">
                  <c:v>29.2447916666667</c:v>
                </c:pt>
                <c:pt idx="1724">
                  <c:v>29.205729299119401</c:v>
                </c:pt>
                <c:pt idx="1725">
                  <c:v>29.223090145325099</c:v>
                </c:pt>
                <c:pt idx="1726">
                  <c:v>29.1579861111111</c:v>
                </c:pt>
                <c:pt idx="1727">
                  <c:v>29.157985250168199</c:v>
                </c:pt>
                <c:pt idx="1728">
                  <c:v>29.1015625</c:v>
                </c:pt>
                <c:pt idx="1729">
                  <c:v>29.0104173620485</c:v>
                </c:pt>
                <c:pt idx="1730">
                  <c:v>29.0755208333333</c:v>
                </c:pt>
                <c:pt idx="1731">
                  <c:v>29.0104166666667</c:v>
                </c:pt>
                <c:pt idx="1732">
                  <c:v>29.023437400659699</c:v>
                </c:pt>
                <c:pt idx="1733">
                  <c:v>28.9756944444444</c:v>
                </c:pt>
                <c:pt idx="1734">
                  <c:v>29.0407986111111</c:v>
                </c:pt>
                <c:pt idx="1735">
                  <c:v>29.0364583333333</c:v>
                </c:pt>
                <c:pt idx="1736">
                  <c:v>29.1449652777778</c:v>
                </c:pt>
                <c:pt idx="1737">
                  <c:v>29.1449652777778</c:v>
                </c:pt>
                <c:pt idx="1738">
                  <c:v>29.2491319444444</c:v>
                </c:pt>
                <c:pt idx="1739">
                  <c:v>29.2491319444444</c:v>
                </c:pt>
                <c:pt idx="1740">
                  <c:v>29.292534589768501</c:v>
                </c:pt>
                <c:pt idx="1741">
                  <c:v>29.2751736111111</c:v>
                </c:pt>
                <c:pt idx="1742">
                  <c:v>29.2664930555556</c:v>
                </c:pt>
                <c:pt idx="1743">
                  <c:v>29.299045014713101</c:v>
                </c:pt>
                <c:pt idx="1744">
                  <c:v>29.331596973870599</c:v>
                </c:pt>
                <c:pt idx="1745">
                  <c:v>29.2664930555556</c:v>
                </c:pt>
                <c:pt idx="1746">
                  <c:v>29.2447919977986</c:v>
                </c:pt>
                <c:pt idx="1747">
                  <c:v>29.2751734786574</c:v>
                </c:pt>
                <c:pt idx="1748">
                  <c:v>29.2578125</c:v>
                </c:pt>
                <c:pt idx="1749">
                  <c:v>29.140625</c:v>
                </c:pt>
                <c:pt idx="1750">
                  <c:v>29.1710069444444</c:v>
                </c:pt>
                <c:pt idx="1751">
                  <c:v>29.105903605607001</c:v>
                </c:pt>
                <c:pt idx="1752">
                  <c:v>29.214408894392999</c:v>
                </c:pt>
                <c:pt idx="1753">
                  <c:v>29.1970486111111</c:v>
                </c:pt>
                <c:pt idx="1754">
                  <c:v>29.166667064024701</c:v>
                </c:pt>
                <c:pt idx="1755">
                  <c:v>29.218749602641999</c:v>
                </c:pt>
                <c:pt idx="1756">
                  <c:v>29.1710069444444</c:v>
                </c:pt>
                <c:pt idx="1757">
                  <c:v>29.1796875</c:v>
                </c:pt>
                <c:pt idx="1758">
                  <c:v>29.2057291666667</c:v>
                </c:pt>
                <c:pt idx="1759">
                  <c:v>29.231770634652801</c:v>
                </c:pt>
                <c:pt idx="1760">
                  <c:v>29.1927083333333</c:v>
                </c:pt>
                <c:pt idx="1761">
                  <c:v>29.2013888888889</c:v>
                </c:pt>
                <c:pt idx="1762">
                  <c:v>29.262152314189901</c:v>
                </c:pt>
                <c:pt idx="1763">
                  <c:v>29.2317708333333</c:v>
                </c:pt>
                <c:pt idx="1764">
                  <c:v>29.2447916666667</c:v>
                </c:pt>
                <c:pt idx="1765">
                  <c:v>29.2317708333333</c:v>
                </c:pt>
                <c:pt idx="1766">
                  <c:v>29.1927083333333</c:v>
                </c:pt>
                <c:pt idx="1767">
                  <c:v>29.1927083333333</c:v>
                </c:pt>
                <c:pt idx="1768">
                  <c:v>29.2534722222222</c:v>
                </c:pt>
                <c:pt idx="1769">
                  <c:v>29.2361112435648</c:v>
                </c:pt>
                <c:pt idx="1770">
                  <c:v>29.2013888888889</c:v>
                </c:pt>
                <c:pt idx="1771">
                  <c:v>29.2795138888889</c:v>
                </c:pt>
                <c:pt idx="1772">
                  <c:v>29.2491319444444</c:v>
                </c:pt>
                <c:pt idx="1773">
                  <c:v>29.223090244664601</c:v>
                </c:pt>
                <c:pt idx="1774">
                  <c:v>29.218750033113199</c:v>
                </c:pt>
                <c:pt idx="1775">
                  <c:v>29.0972222222222</c:v>
                </c:pt>
                <c:pt idx="1776">
                  <c:v>29.0972222222222</c:v>
                </c:pt>
                <c:pt idx="1777">
                  <c:v>29.1015624337732</c:v>
                </c:pt>
                <c:pt idx="1778">
                  <c:v>29.0928819444444</c:v>
                </c:pt>
                <c:pt idx="1779">
                  <c:v>29.1145833333333</c:v>
                </c:pt>
                <c:pt idx="1780">
                  <c:v>29.0798611111111</c:v>
                </c:pt>
                <c:pt idx="1781">
                  <c:v>29.157985515069601</c:v>
                </c:pt>
                <c:pt idx="1782">
                  <c:v>29.1493055555556</c:v>
                </c:pt>
                <c:pt idx="1783">
                  <c:v>29.1493055555556</c:v>
                </c:pt>
                <c:pt idx="1784">
                  <c:v>29.0928825735994</c:v>
                </c:pt>
                <c:pt idx="1785">
                  <c:v>29.1753472222222</c:v>
                </c:pt>
                <c:pt idx="1786">
                  <c:v>29.1319444444444</c:v>
                </c:pt>
                <c:pt idx="1787">
                  <c:v>29.1666666666667</c:v>
                </c:pt>
                <c:pt idx="1788">
                  <c:v>29.1558159722223</c:v>
                </c:pt>
                <c:pt idx="1789">
                  <c:v>29.1449652777778</c:v>
                </c:pt>
                <c:pt idx="1790">
                  <c:v>29.1449652777778</c:v>
                </c:pt>
                <c:pt idx="1791">
                  <c:v>29.184027413530199</c:v>
                </c:pt>
                <c:pt idx="1792">
                  <c:v>29.1362847222222</c:v>
                </c:pt>
                <c:pt idx="1793">
                  <c:v>29.1623263888889</c:v>
                </c:pt>
                <c:pt idx="1794">
                  <c:v>29.1145833333333</c:v>
                </c:pt>
                <c:pt idx="1795">
                  <c:v>29.0928821762366</c:v>
                </c:pt>
                <c:pt idx="1796">
                  <c:v>29.1232636570967</c:v>
                </c:pt>
                <c:pt idx="1797">
                  <c:v>29.1102430555556</c:v>
                </c:pt>
                <c:pt idx="1798">
                  <c:v>29.1102434529136</c:v>
                </c:pt>
                <c:pt idx="1799">
                  <c:v>29.162325991530899</c:v>
                </c:pt>
                <c:pt idx="1800">
                  <c:v>29.1970486111111</c:v>
                </c:pt>
                <c:pt idx="1801">
                  <c:v>29.2404511902084</c:v>
                </c:pt>
                <c:pt idx="1802">
                  <c:v>29.2144097222222</c:v>
                </c:pt>
                <c:pt idx="1803">
                  <c:v>29.288194543784702</c:v>
                </c:pt>
                <c:pt idx="1804">
                  <c:v>29.3012152777778</c:v>
                </c:pt>
                <c:pt idx="1805">
                  <c:v>29.2708333333333</c:v>
                </c:pt>
                <c:pt idx="1806">
                  <c:v>29.309895535312499</c:v>
                </c:pt>
                <c:pt idx="1807">
                  <c:v>29.2447916666667</c:v>
                </c:pt>
                <c:pt idx="1808">
                  <c:v>29.2447916666667</c:v>
                </c:pt>
                <c:pt idx="1809">
                  <c:v>28.9409722222222</c:v>
                </c:pt>
                <c:pt idx="1810">
                  <c:v>28.975694146425901</c:v>
                </c:pt>
                <c:pt idx="1811">
                  <c:v>28.936632242462899</c:v>
                </c:pt>
                <c:pt idx="1812">
                  <c:v>28.9713541666667</c:v>
                </c:pt>
                <c:pt idx="1813">
                  <c:v>28.949652694993301</c:v>
                </c:pt>
                <c:pt idx="1814">
                  <c:v>28.927951488229201</c:v>
                </c:pt>
                <c:pt idx="1815">
                  <c:v>28.9409722222222</c:v>
                </c:pt>
                <c:pt idx="1816">
                  <c:v>28.914930389988498</c:v>
                </c:pt>
                <c:pt idx="1817">
                  <c:v>28.8932291666667</c:v>
                </c:pt>
                <c:pt idx="1818">
                  <c:v>28.680557178113101</c:v>
                </c:pt>
                <c:pt idx="1819">
                  <c:v>28.6675347222222</c:v>
                </c:pt>
                <c:pt idx="1820">
                  <c:v>28.650173876016598</c:v>
                </c:pt>
                <c:pt idx="1821">
                  <c:v>28.576388988229201</c:v>
                </c:pt>
                <c:pt idx="1822">
                  <c:v>28.5894097222222</c:v>
                </c:pt>
                <c:pt idx="1823">
                  <c:v>28.5329861111111</c:v>
                </c:pt>
                <c:pt idx="1824">
                  <c:v>28.4461805555556</c:v>
                </c:pt>
                <c:pt idx="1825">
                  <c:v>28.411458366446499</c:v>
                </c:pt>
                <c:pt idx="1826">
                  <c:v>28.415798577997901</c:v>
                </c:pt>
                <c:pt idx="1827">
                  <c:v>28.4765625</c:v>
                </c:pt>
                <c:pt idx="1828">
                  <c:v>28.506944974255099</c:v>
                </c:pt>
                <c:pt idx="1829">
                  <c:v>28.576388359078202</c:v>
                </c:pt>
                <c:pt idx="1830">
                  <c:v>28.5807291666667</c:v>
                </c:pt>
                <c:pt idx="1831">
                  <c:v>28.5763888888889</c:v>
                </c:pt>
                <c:pt idx="1832">
                  <c:v>28.6241319444444</c:v>
                </c:pt>
                <c:pt idx="1833">
                  <c:v>28.6501734124306</c:v>
                </c:pt>
                <c:pt idx="1834">
                  <c:v>28.6501736111111</c:v>
                </c:pt>
                <c:pt idx="1835">
                  <c:v>28.687065831489601</c:v>
                </c:pt>
                <c:pt idx="1836">
                  <c:v>28.723958051868198</c:v>
                </c:pt>
                <c:pt idx="1837">
                  <c:v>28.7456597222222</c:v>
                </c:pt>
                <c:pt idx="1838">
                  <c:v>28.7369791666667</c:v>
                </c:pt>
                <c:pt idx="1839">
                  <c:v>28.7630208333333</c:v>
                </c:pt>
                <c:pt idx="1840">
                  <c:v>28.719618353576401</c:v>
                </c:pt>
                <c:pt idx="1841">
                  <c:v>28.7586805555556</c:v>
                </c:pt>
                <c:pt idx="1842">
                  <c:v>28.7630208333333</c:v>
                </c:pt>
                <c:pt idx="1843">
                  <c:v>28.719618386689799</c:v>
                </c:pt>
                <c:pt idx="1844">
                  <c:v>28.6284722222222</c:v>
                </c:pt>
                <c:pt idx="1845">
                  <c:v>28.4939236111111</c:v>
                </c:pt>
                <c:pt idx="1846">
                  <c:v>28.4244791666667</c:v>
                </c:pt>
                <c:pt idx="1847">
                  <c:v>28.4939236111111</c:v>
                </c:pt>
                <c:pt idx="1848">
                  <c:v>28.4939236111111</c:v>
                </c:pt>
                <c:pt idx="1849">
                  <c:v>28.4461805555556</c:v>
                </c:pt>
                <c:pt idx="1850">
                  <c:v>28.394097619583199</c:v>
                </c:pt>
                <c:pt idx="1851">
                  <c:v>28.480902347303399</c:v>
                </c:pt>
                <c:pt idx="1852">
                  <c:v>28.4244791666667</c:v>
                </c:pt>
                <c:pt idx="1853">
                  <c:v>28.337673213750101</c:v>
                </c:pt>
                <c:pt idx="1854">
                  <c:v>28.2855902777778</c:v>
                </c:pt>
                <c:pt idx="1855">
                  <c:v>28.2552082671065</c:v>
                </c:pt>
                <c:pt idx="1856">
                  <c:v>28.2465277777778</c:v>
                </c:pt>
                <c:pt idx="1857">
                  <c:v>28.2465277777778</c:v>
                </c:pt>
                <c:pt idx="1858">
                  <c:v>28.246527413530199</c:v>
                </c:pt>
                <c:pt idx="1859">
                  <c:v>28.1987847222222</c:v>
                </c:pt>
                <c:pt idx="1860">
                  <c:v>28.1944444444444</c:v>
                </c:pt>
                <c:pt idx="1861">
                  <c:v>28.125</c:v>
                </c:pt>
                <c:pt idx="1862">
                  <c:v>28.146701653796299</c:v>
                </c:pt>
                <c:pt idx="1863">
                  <c:v>28.1814236111111</c:v>
                </c:pt>
                <c:pt idx="1864">
                  <c:v>28.2552083333333</c:v>
                </c:pt>
                <c:pt idx="1865">
                  <c:v>28.298612203853899</c:v>
                </c:pt>
                <c:pt idx="1866">
                  <c:v>28.4418402777778</c:v>
                </c:pt>
                <c:pt idx="1867">
                  <c:v>28.5243055555556</c:v>
                </c:pt>
                <c:pt idx="1868">
                  <c:v>28.6241311828358</c:v>
                </c:pt>
                <c:pt idx="1869">
                  <c:v>28.7239583333333</c:v>
                </c:pt>
                <c:pt idx="1870">
                  <c:v>28.7065973546759</c:v>
                </c:pt>
                <c:pt idx="1871">
                  <c:v>28.6675347222222</c:v>
                </c:pt>
                <c:pt idx="1872">
                  <c:v>28.736978835535002</c:v>
                </c:pt>
                <c:pt idx="1873">
                  <c:v>28.693576720020602</c:v>
                </c:pt>
                <c:pt idx="1874">
                  <c:v>28.6284722222222</c:v>
                </c:pt>
                <c:pt idx="1875">
                  <c:v>28.5199644499423</c:v>
                </c:pt>
                <c:pt idx="1876">
                  <c:v>28.4114583333333</c:v>
                </c:pt>
                <c:pt idx="1877">
                  <c:v>28.441840807592499</c:v>
                </c:pt>
                <c:pt idx="1878">
                  <c:v>28.5112847222222</c:v>
                </c:pt>
                <c:pt idx="1879">
                  <c:v>28.5460069444444</c:v>
                </c:pt>
                <c:pt idx="1880">
                  <c:v>28.585069146423599</c:v>
                </c:pt>
                <c:pt idx="1881">
                  <c:v>28.641494115177601</c:v>
                </c:pt>
                <c:pt idx="1882">
                  <c:v>28.7109375</c:v>
                </c:pt>
                <c:pt idx="1883">
                  <c:v>28.823783861273299</c:v>
                </c:pt>
                <c:pt idx="1884">
                  <c:v>28.882378025187599</c:v>
                </c:pt>
                <c:pt idx="1885">
                  <c:v>28.940971775187599</c:v>
                </c:pt>
                <c:pt idx="1886">
                  <c:v>29.0364583333333</c:v>
                </c:pt>
                <c:pt idx="1887">
                  <c:v>29.110242492627499</c:v>
                </c:pt>
                <c:pt idx="1888">
                  <c:v>29.110243419803201</c:v>
                </c:pt>
                <c:pt idx="1889">
                  <c:v>29.1579861111111</c:v>
                </c:pt>
                <c:pt idx="1890">
                  <c:v>29.1883679893288</c:v>
                </c:pt>
                <c:pt idx="1891">
                  <c:v>29.1796875</c:v>
                </c:pt>
                <c:pt idx="1892">
                  <c:v>29.010416335532501</c:v>
                </c:pt>
                <c:pt idx="1893">
                  <c:v>28.9670138888889</c:v>
                </c:pt>
                <c:pt idx="1894">
                  <c:v>28.8237869076926</c:v>
                </c:pt>
                <c:pt idx="1895">
                  <c:v>28.7065972222222</c:v>
                </c:pt>
                <c:pt idx="1896">
                  <c:v>28.7065972222222</c:v>
                </c:pt>
                <c:pt idx="1897">
                  <c:v>28.7456597222222</c:v>
                </c:pt>
                <c:pt idx="1898">
                  <c:v>28.7456597222222</c:v>
                </c:pt>
                <c:pt idx="1899">
                  <c:v>28.75</c:v>
                </c:pt>
                <c:pt idx="1900">
                  <c:v>28.745659755335598</c:v>
                </c:pt>
                <c:pt idx="1901">
                  <c:v>28.6631944444444</c:v>
                </c:pt>
                <c:pt idx="1902">
                  <c:v>28.645833664464998</c:v>
                </c:pt>
                <c:pt idx="1903">
                  <c:v>28.689235779979398</c:v>
                </c:pt>
                <c:pt idx="1904">
                  <c:v>28.6631944444444</c:v>
                </c:pt>
                <c:pt idx="1905">
                  <c:v>28.6284722222222</c:v>
                </c:pt>
                <c:pt idx="1906">
                  <c:v>28.59375</c:v>
                </c:pt>
                <c:pt idx="1907">
                  <c:v>28.589409490428299</c:v>
                </c:pt>
                <c:pt idx="1908">
                  <c:v>28.5590277777778</c:v>
                </c:pt>
                <c:pt idx="1909">
                  <c:v>28.5503472222222</c:v>
                </c:pt>
                <c:pt idx="1910">
                  <c:v>28.428820371620098</c:v>
                </c:pt>
                <c:pt idx="1911">
                  <c:v>28.3376736111111</c:v>
                </c:pt>
                <c:pt idx="1912">
                  <c:v>28.3333333333333</c:v>
                </c:pt>
                <c:pt idx="1913">
                  <c:v>28.302951620682801</c:v>
                </c:pt>
                <c:pt idx="1914">
                  <c:v>28.2942708333333</c:v>
                </c:pt>
                <c:pt idx="1915">
                  <c:v>28.3376736111111</c:v>
                </c:pt>
                <c:pt idx="1916">
                  <c:v>28.3420138888889</c:v>
                </c:pt>
                <c:pt idx="1917">
                  <c:v>28.3506943782176</c:v>
                </c:pt>
                <c:pt idx="1918">
                  <c:v>28.3289929231019</c:v>
                </c:pt>
                <c:pt idx="1919">
                  <c:v>28.3116319444444</c:v>
                </c:pt>
                <c:pt idx="1920">
                  <c:v>28.3376734124306</c:v>
                </c:pt>
                <c:pt idx="1921">
                  <c:v>28.3376736111111</c:v>
                </c:pt>
                <c:pt idx="1922">
                  <c:v>28.289930919803201</c:v>
                </c:pt>
                <c:pt idx="1923">
                  <c:v>28.3029513888889</c:v>
                </c:pt>
                <c:pt idx="1924">
                  <c:v>28.3116318782176</c:v>
                </c:pt>
                <c:pt idx="1925">
                  <c:v>28.2161451710599</c:v>
                </c:pt>
                <c:pt idx="1926">
                  <c:v>28.1293396155043</c:v>
                </c:pt>
                <c:pt idx="1927">
                  <c:v>28.042533463921899</c:v>
                </c:pt>
                <c:pt idx="1928">
                  <c:v>27.877605424967001</c:v>
                </c:pt>
                <c:pt idx="1929">
                  <c:v>27.8298611111111</c:v>
                </c:pt>
                <c:pt idx="1930">
                  <c:v>27.7821180555556</c:v>
                </c:pt>
                <c:pt idx="1931">
                  <c:v>27.7387152777778</c:v>
                </c:pt>
                <c:pt idx="1932">
                  <c:v>27.769097586469801</c:v>
                </c:pt>
                <c:pt idx="1933">
                  <c:v>27.8168402777778</c:v>
                </c:pt>
                <c:pt idx="1934">
                  <c:v>27.8081597222222</c:v>
                </c:pt>
                <c:pt idx="1935">
                  <c:v>27.877603636852001</c:v>
                </c:pt>
                <c:pt idx="1936">
                  <c:v>27.8949652777778</c:v>
                </c:pt>
                <c:pt idx="1937">
                  <c:v>27.8732638888889</c:v>
                </c:pt>
                <c:pt idx="1938">
                  <c:v>27.8559027777778</c:v>
                </c:pt>
                <c:pt idx="1939">
                  <c:v>27.855901983055698</c:v>
                </c:pt>
                <c:pt idx="1940">
                  <c:v>27.7517361111111</c:v>
                </c:pt>
                <c:pt idx="1941">
                  <c:v>27.7690972222222</c:v>
                </c:pt>
                <c:pt idx="1942">
                  <c:v>27.751735879317199</c:v>
                </c:pt>
                <c:pt idx="1943">
                  <c:v>27.7213541666667</c:v>
                </c:pt>
                <c:pt idx="1944">
                  <c:v>27.7083333333333</c:v>
                </c:pt>
                <c:pt idx="1945">
                  <c:v>27.734375</c:v>
                </c:pt>
                <c:pt idx="1946">
                  <c:v>27.773437599339498</c:v>
                </c:pt>
                <c:pt idx="1947">
                  <c:v>27.786458233993802</c:v>
                </c:pt>
                <c:pt idx="1948">
                  <c:v>27.8428819444444</c:v>
                </c:pt>
                <c:pt idx="1949">
                  <c:v>27.842883202744702</c:v>
                </c:pt>
                <c:pt idx="1950">
                  <c:v>28.007811241699699</c:v>
                </c:pt>
                <c:pt idx="1951">
                  <c:v>28.0815972222222</c:v>
                </c:pt>
                <c:pt idx="1952">
                  <c:v>28.1510416666667</c:v>
                </c:pt>
                <c:pt idx="1953">
                  <c:v>28.2204861111111</c:v>
                </c:pt>
                <c:pt idx="1954">
                  <c:v>28.3029507597339</c:v>
                </c:pt>
                <c:pt idx="1955">
                  <c:v>28.302951984926299</c:v>
                </c:pt>
                <c:pt idx="1956">
                  <c:v>28.3420138888889</c:v>
                </c:pt>
                <c:pt idx="1957">
                  <c:v>28.315972321562501</c:v>
                </c:pt>
                <c:pt idx="1958">
                  <c:v>28.3289930555556</c:v>
                </c:pt>
                <c:pt idx="1959">
                  <c:v>28.3289930555556</c:v>
                </c:pt>
                <c:pt idx="1960">
                  <c:v>28.2682291666667</c:v>
                </c:pt>
                <c:pt idx="1961">
                  <c:v>28.2421876986805</c:v>
                </c:pt>
                <c:pt idx="1962">
                  <c:v>28.311632043784702</c:v>
                </c:pt>
                <c:pt idx="1963">
                  <c:v>28.3246527777778</c:v>
                </c:pt>
                <c:pt idx="1964">
                  <c:v>28.5199663705123</c:v>
                </c:pt>
                <c:pt idx="1965">
                  <c:v>28.6631933517099</c:v>
                </c:pt>
                <c:pt idx="1966">
                  <c:v>28.8498263888889</c:v>
                </c:pt>
                <c:pt idx="1967">
                  <c:v>29.1015625</c:v>
                </c:pt>
                <c:pt idx="1968">
                  <c:v>29.1102430555556</c:v>
                </c:pt>
                <c:pt idx="1969">
                  <c:v>29.136285285150301</c:v>
                </c:pt>
                <c:pt idx="1970">
                  <c:v>29.2100694444444</c:v>
                </c:pt>
                <c:pt idx="1971">
                  <c:v>29.2708333333333</c:v>
                </c:pt>
                <c:pt idx="1972">
                  <c:v>29.218750397360999</c:v>
                </c:pt>
                <c:pt idx="1973">
                  <c:v>29.2838541666667</c:v>
                </c:pt>
                <c:pt idx="1974">
                  <c:v>29.3749993046182</c:v>
                </c:pt>
                <c:pt idx="1975">
                  <c:v>29.3684895833334</c:v>
                </c:pt>
                <c:pt idx="1976">
                  <c:v>29.361978537516499</c:v>
                </c:pt>
                <c:pt idx="1977">
                  <c:v>29.2795145180391</c:v>
                </c:pt>
                <c:pt idx="1978">
                  <c:v>29.2751736111111</c:v>
                </c:pt>
                <c:pt idx="1979">
                  <c:v>29.275172319697599</c:v>
                </c:pt>
                <c:pt idx="1980">
                  <c:v>29.1059040691913</c:v>
                </c:pt>
                <c:pt idx="1981">
                  <c:v>29.1189236111111</c:v>
                </c:pt>
                <c:pt idx="1982">
                  <c:v>29.0668402777778</c:v>
                </c:pt>
                <c:pt idx="1983">
                  <c:v>29.0104166666667</c:v>
                </c:pt>
                <c:pt idx="1984">
                  <c:v>29.0017361773379</c:v>
                </c:pt>
                <c:pt idx="1985">
                  <c:v>29.0711805555556</c:v>
                </c:pt>
                <c:pt idx="1986">
                  <c:v>29.0407986111111</c:v>
                </c:pt>
                <c:pt idx="1987">
                  <c:v>29.0321181217824</c:v>
                </c:pt>
                <c:pt idx="1988">
                  <c:v>29.0104166666667</c:v>
                </c:pt>
                <c:pt idx="1989">
                  <c:v>29.0407986111111</c:v>
                </c:pt>
                <c:pt idx="1990">
                  <c:v>29.0755208333333</c:v>
                </c:pt>
                <c:pt idx="1991">
                  <c:v>29.053819610011502</c:v>
                </c:pt>
                <c:pt idx="1992">
                  <c:v>29.071180919803201</c:v>
                </c:pt>
                <c:pt idx="1993">
                  <c:v>29.1189236111111</c:v>
                </c:pt>
                <c:pt idx="1994">
                  <c:v>29.149305952916599</c:v>
                </c:pt>
                <c:pt idx="1995">
                  <c:v>29.2013888888889</c:v>
                </c:pt>
                <c:pt idx="1996">
                  <c:v>29.2296006944445</c:v>
                </c:pt>
                <c:pt idx="1997">
                  <c:v>29.2578125</c:v>
                </c:pt>
                <c:pt idx="1998">
                  <c:v>29.244791766007001</c:v>
                </c:pt>
                <c:pt idx="1999">
                  <c:v>29.3012153440046</c:v>
                </c:pt>
                <c:pt idx="2000">
                  <c:v>29.3098958333333</c:v>
                </c:pt>
                <c:pt idx="2001">
                  <c:v>29.270833929370301</c:v>
                </c:pt>
                <c:pt idx="2002">
                  <c:v>29.348957737296299</c:v>
                </c:pt>
                <c:pt idx="2003">
                  <c:v>29.2751736111111</c:v>
                </c:pt>
                <c:pt idx="2004">
                  <c:v>29.2795138888889</c:v>
                </c:pt>
                <c:pt idx="2005">
                  <c:v>29.2317708333333</c:v>
                </c:pt>
                <c:pt idx="2006">
                  <c:v>29.105902347303399</c:v>
                </c:pt>
                <c:pt idx="2007">
                  <c:v>29.0494791666667</c:v>
                </c:pt>
                <c:pt idx="2008">
                  <c:v>29.0321180555556</c:v>
                </c:pt>
                <c:pt idx="2009">
                  <c:v>29.0321180555556</c:v>
                </c:pt>
                <c:pt idx="2010">
                  <c:v>29.0842013888889</c:v>
                </c:pt>
                <c:pt idx="2011">
                  <c:v>29.1189236111111</c:v>
                </c:pt>
                <c:pt idx="2012">
                  <c:v>29.1623263888889</c:v>
                </c:pt>
                <c:pt idx="2013">
                  <c:v>29.149305389988498</c:v>
                </c:pt>
                <c:pt idx="2014">
                  <c:v>29.1276041666667</c:v>
                </c:pt>
                <c:pt idx="2015">
                  <c:v>29.1145833333333</c:v>
                </c:pt>
                <c:pt idx="2016">
                  <c:v>29.114583432673601</c:v>
                </c:pt>
                <c:pt idx="2017">
                  <c:v>29.1276041666667</c:v>
                </c:pt>
                <c:pt idx="2018">
                  <c:v>29.1276041666667</c:v>
                </c:pt>
                <c:pt idx="2019">
                  <c:v>29.1145833333333</c:v>
                </c:pt>
                <c:pt idx="2020">
                  <c:v>29.123264153794199</c:v>
                </c:pt>
                <c:pt idx="2021">
                  <c:v>29.157985846205801</c:v>
                </c:pt>
                <c:pt idx="2022">
                  <c:v>29.2078993055556</c:v>
                </c:pt>
                <c:pt idx="2023">
                  <c:v>29.257812466886801</c:v>
                </c:pt>
                <c:pt idx="2024">
                  <c:v>29.253472255335399</c:v>
                </c:pt>
                <c:pt idx="2025">
                  <c:v>29.2447916666667</c:v>
                </c:pt>
                <c:pt idx="2026">
                  <c:v>29.1710069444444</c:v>
                </c:pt>
                <c:pt idx="2027">
                  <c:v>29.1883680555556</c:v>
                </c:pt>
                <c:pt idx="2028">
                  <c:v>29.192708300219898</c:v>
                </c:pt>
                <c:pt idx="2029">
                  <c:v>29.210069974255401</c:v>
                </c:pt>
                <c:pt idx="2030">
                  <c:v>29.2447916666667</c:v>
                </c:pt>
                <c:pt idx="2031">
                  <c:v>29.1666667328935</c:v>
                </c:pt>
                <c:pt idx="2032">
                  <c:v>29.1753472222222</c:v>
                </c:pt>
                <c:pt idx="2033">
                  <c:v>29.1666666666667</c:v>
                </c:pt>
                <c:pt idx="2034">
                  <c:v>29.1796875</c:v>
                </c:pt>
                <c:pt idx="2035">
                  <c:v>29.127604564027699</c:v>
                </c:pt>
                <c:pt idx="2036">
                  <c:v>29.162326057754701</c:v>
                </c:pt>
                <c:pt idx="2037">
                  <c:v>29.1189236111111</c:v>
                </c:pt>
                <c:pt idx="2038">
                  <c:v>29.136285053353902</c:v>
                </c:pt>
                <c:pt idx="2039">
                  <c:v>29.179687168868298</c:v>
                </c:pt>
                <c:pt idx="2040">
                  <c:v>29.1796875</c:v>
                </c:pt>
                <c:pt idx="2041">
                  <c:v>29.1362847222222</c:v>
                </c:pt>
                <c:pt idx="2042">
                  <c:v>29.1796875</c:v>
                </c:pt>
                <c:pt idx="2043">
                  <c:v>29.2013888888889</c:v>
                </c:pt>
                <c:pt idx="2044">
                  <c:v>29.2230902777778</c:v>
                </c:pt>
                <c:pt idx="2045">
                  <c:v>29.1970486111111</c:v>
                </c:pt>
                <c:pt idx="2046">
                  <c:v>29.171007242465201</c:v>
                </c:pt>
                <c:pt idx="2047">
                  <c:v>29.2100694444444</c:v>
                </c:pt>
                <c:pt idx="2048">
                  <c:v>29.2230900790987</c:v>
                </c:pt>
                <c:pt idx="2049">
                  <c:v>29.1970486111111</c:v>
                </c:pt>
                <c:pt idx="2050">
                  <c:v>29.244791534213999</c:v>
                </c:pt>
                <c:pt idx="2051">
                  <c:v>29.227430688008301</c:v>
                </c:pt>
                <c:pt idx="2052">
                  <c:v>29.2361111111111</c:v>
                </c:pt>
                <c:pt idx="2053">
                  <c:v>29.218749701981501</c:v>
                </c:pt>
                <c:pt idx="2054">
                  <c:v>29.179687798018499</c:v>
                </c:pt>
                <c:pt idx="2055">
                  <c:v>29.2534722222222</c:v>
                </c:pt>
                <c:pt idx="2056">
                  <c:v>29.1796875</c:v>
                </c:pt>
                <c:pt idx="2057">
                  <c:v>29.1710069444444</c:v>
                </c:pt>
                <c:pt idx="2058">
                  <c:v>29.210069146423599</c:v>
                </c:pt>
                <c:pt idx="2059">
                  <c:v>29.1840277777778</c:v>
                </c:pt>
                <c:pt idx="2060">
                  <c:v>29.1840277777778</c:v>
                </c:pt>
                <c:pt idx="2061">
                  <c:v>29.1579863097916</c:v>
                </c:pt>
                <c:pt idx="2062">
                  <c:v>29.2447916666667</c:v>
                </c:pt>
                <c:pt idx="2063">
                  <c:v>29.210069709351799</c:v>
                </c:pt>
                <c:pt idx="2064">
                  <c:v>29.1449652777778</c:v>
                </c:pt>
                <c:pt idx="2065">
                  <c:v>29.223089681736301</c:v>
                </c:pt>
                <c:pt idx="2066">
                  <c:v>29.179687599341001</c:v>
                </c:pt>
                <c:pt idx="2067">
                  <c:v>29.192708432674401</c:v>
                </c:pt>
                <c:pt idx="2068">
                  <c:v>29.205728934872798</c:v>
                </c:pt>
                <c:pt idx="2069">
                  <c:v>29.1753472222222</c:v>
                </c:pt>
                <c:pt idx="2070">
                  <c:v>29.1232638888889</c:v>
                </c:pt>
                <c:pt idx="2071">
                  <c:v>29.1362847222222</c:v>
                </c:pt>
                <c:pt idx="2072">
                  <c:v>29.114583498900402</c:v>
                </c:pt>
                <c:pt idx="2073">
                  <c:v>29.175346990428299</c:v>
                </c:pt>
                <c:pt idx="2074">
                  <c:v>29.1449652777778</c:v>
                </c:pt>
                <c:pt idx="2075">
                  <c:v>29.131944841802401</c:v>
                </c:pt>
                <c:pt idx="2076">
                  <c:v>29.184027380419799</c:v>
                </c:pt>
                <c:pt idx="2077">
                  <c:v>29.1666666666667</c:v>
                </c:pt>
                <c:pt idx="2078">
                  <c:v>29.1666666666667</c:v>
                </c:pt>
                <c:pt idx="2079">
                  <c:v>29.1796875</c:v>
                </c:pt>
                <c:pt idx="2080">
                  <c:v>29.1796873675463</c:v>
                </c:pt>
                <c:pt idx="2081">
                  <c:v>29.1623263888889</c:v>
                </c:pt>
                <c:pt idx="2082">
                  <c:v>29.140625</c:v>
                </c:pt>
                <c:pt idx="2083">
                  <c:v>29.2057289679862</c:v>
                </c:pt>
                <c:pt idx="2084">
                  <c:v>29.1796875</c:v>
                </c:pt>
                <c:pt idx="2085">
                  <c:v>29.2404513888889</c:v>
                </c:pt>
                <c:pt idx="2086">
                  <c:v>29.21875</c:v>
                </c:pt>
                <c:pt idx="2087">
                  <c:v>29.2578124337732</c:v>
                </c:pt>
                <c:pt idx="2088">
                  <c:v>29.2491319444444</c:v>
                </c:pt>
                <c:pt idx="2089">
                  <c:v>29.2013888888889</c:v>
                </c:pt>
                <c:pt idx="2090">
                  <c:v>29.201388789548599</c:v>
                </c:pt>
                <c:pt idx="2091">
                  <c:v>29.1883680555556</c:v>
                </c:pt>
                <c:pt idx="2092">
                  <c:v>29.160156357619002</c:v>
                </c:pt>
                <c:pt idx="2093">
                  <c:v>29.1319446596824</c:v>
                </c:pt>
                <c:pt idx="2094">
                  <c:v>29.1059027777778</c:v>
                </c:pt>
                <c:pt idx="2095">
                  <c:v>29.010417395161902</c:v>
                </c:pt>
                <c:pt idx="2096">
                  <c:v>29.014756017268098</c:v>
                </c:pt>
                <c:pt idx="2097">
                  <c:v>28.953993353574099</c:v>
                </c:pt>
                <c:pt idx="2098">
                  <c:v>28.993055257537101</c:v>
                </c:pt>
                <c:pt idx="2099">
                  <c:v>28.984375</c:v>
                </c:pt>
                <c:pt idx="2100">
                  <c:v>28.984375</c:v>
                </c:pt>
                <c:pt idx="2101">
                  <c:v>29.0928819444444</c:v>
                </c:pt>
                <c:pt idx="2102">
                  <c:v>29.1189234124306</c:v>
                </c:pt>
                <c:pt idx="2103">
                  <c:v>29.179688294716499</c:v>
                </c:pt>
                <c:pt idx="2104">
                  <c:v>29.2317708333333</c:v>
                </c:pt>
                <c:pt idx="2105">
                  <c:v>27.530377838380399</c:v>
                </c:pt>
                <c:pt idx="2106">
                  <c:v>26.9921875</c:v>
                </c:pt>
                <c:pt idx="2107">
                  <c:v>27.0789930555556</c:v>
                </c:pt>
                <c:pt idx="2108">
                  <c:v>26.631947855126601</c:v>
                </c:pt>
                <c:pt idx="2109">
                  <c:v>25.9635416666667</c:v>
                </c:pt>
                <c:pt idx="2110">
                  <c:v>25.403645866446698</c:v>
                </c:pt>
                <c:pt idx="2111">
                  <c:v>25.4079861111111</c:v>
                </c:pt>
                <c:pt idx="2112">
                  <c:v>25.416666186520299</c:v>
                </c:pt>
                <c:pt idx="2113">
                  <c:v>25.353732398815701</c:v>
                </c:pt>
                <c:pt idx="2114">
                  <c:v>25.2907986111111</c:v>
                </c:pt>
                <c:pt idx="2115">
                  <c:v>24.769969251388101</c:v>
                </c:pt>
                <c:pt idx="2116">
                  <c:v>24.2274305555556</c:v>
                </c:pt>
                <c:pt idx="2117">
                  <c:v>23.7326366702898</c:v>
                </c:pt>
                <c:pt idx="2118">
                  <c:v>23.4418402777778</c:v>
                </c:pt>
                <c:pt idx="2119">
                  <c:v>23.4418402777778</c:v>
                </c:pt>
                <c:pt idx="2120">
                  <c:v>23.606771429374799</c:v>
                </c:pt>
                <c:pt idx="2121">
                  <c:v>23.6848958333333</c:v>
                </c:pt>
                <c:pt idx="2122">
                  <c:v>23.1770833333333</c:v>
                </c:pt>
                <c:pt idx="2123">
                  <c:v>22.664934462939101</c:v>
                </c:pt>
                <c:pt idx="2124">
                  <c:v>22.6605902777778</c:v>
                </c:pt>
                <c:pt idx="2125">
                  <c:v>22.890623244988799</c:v>
                </c:pt>
                <c:pt idx="2126">
                  <c:v>23.2942708333333</c:v>
                </c:pt>
                <c:pt idx="2127">
                  <c:v>23.6675369739175</c:v>
                </c:pt>
                <c:pt idx="2128">
                  <c:v>23.962671359415801</c:v>
                </c:pt>
                <c:pt idx="2129">
                  <c:v>23.5807291666667</c:v>
                </c:pt>
                <c:pt idx="2130">
                  <c:v>23.5807291666667</c:v>
                </c:pt>
                <c:pt idx="2131">
                  <c:v>24.0625</c:v>
                </c:pt>
                <c:pt idx="2132">
                  <c:v>24.114582935972301</c:v>
                </c:pt>
                <c:pt idx="2133">
                  <c:v>24.726573361125698</c:v>
                </c:pt>
                <c:pt idx="2134">
                  <c:v>25.4383680555556</c:v>
                </c:pt>
                <c:pt idx="2135">
                  <c:v>26.2022569444444</c:v>
                </c:pt>
                <c:pt idx="2136">
                  <c:v>26.2022569444444</c:v>
                </c:pt>
                <c:pt idx="2137">
                  <c:v>26.551647972735299</c:v>
                </c:pt>
                <c:pt idx="2138">
                  <c:v>26.901039001026302</c:v>
                </c:pt>
                <c:pt idx="2139">
                  <c:v>26.992186804612899</c:v>
                </c:pt>
                <c:pt idx="2140">
                  <c:v>26.992191440496899</c:v>
                </c:pt>
                <c:pt idx="2141">
                  <c:v>27.5086805555556</c:v>
                </c:pt>
                <c:pt idx="2142">
                  <c:v>27.8081622057286</c:v>
                </c:pt>
                <c:pt idx="2143">
                  <c:v>28.1336805555556</c:v>
                </c:pt>
                <c:pt idx="2144">
                  <c:v>28.4071180555556</c:v>
                </c:pt>
                <c:pt idx="2145">
                  <c:v>28.645831512095199</c:v>
                </c:pt>
                <c:pt idx="2146">
                  <c:v>28.75</c:v>
                </c:pt>
                <c:pt idx="2147">
                  <c:v>28.880209194282202</c:v>
                </c:pt>
                <c:pt idx="2148">
                  <c:v>28.9930555555556</c:v>
                </c:pt>
                <c:pt idx="2149">
                  <c:v>29.058159887788001</c:v>
                </c:pt>
                <c:pt idx="2150">
                  <c:v>29.079860945545299</c:v>
                </c:pt>
                <c:pt idx="2151">
                  <c:v>29.1145833333333</c:v>
                </c:pt>
                <c:pt idx="2152">
                  <c:v>29.045139418703599</c:v>
                </c:pt>
                <c:pt idx="2153">
                  <c:v>29.027777910232501</c:v>
                </c:pt>
                <c:pt idx="2154">
                  <c:v>29.0885416666667</c:v>
                </c:pt>
                <c:pt idx="2155">
                  <c:v>29.1319444444444</c:v>
                </c:pt>
                <c:pt idx="2156">
                  <c:v>29.1796875</c:v>
                </c:pt>
                <c:pt idx="2157">
                  <c:v>29.223090410231499</c:v>
                </c:pt>
                <c:pt idx="2158">
                  <c:v>29.2404513888889</c:v>
                </c:pt>
                <c:pt idx="2159">
                  <c:v>29.296875</c:v>
                </c:pt>
                <c:pt idx="2160">
                  <c:v>29.296875</c:v>
                </c:pt>
                <c:pt idx="2161">
                  <c:v>29.3359375</c:v>
                </c:pt>
                <c:pt idx="2162">
                  <c:v>29.3055555555556</c:v>
                </c:pt>
                <c:pt idx="2163">
                  <c:v>29.2534722222222</c:v>
                </c:pt>
                <c:pt idx="2164">
                  <c:v>29.318576057754701</c:v>
                </c:pt>
                <c:pt idx="2165">
                  <c:v>29.2751736111111</c:v>
                </c:pt>
                <c:pt idx="2166">
                  <c:v>29.3272569444444</c:v>
                </c:pt>
                <c:pt idx="2167">
                  <c:v>29.3272569444444</c:v>
                </c:pt>
                <c:pt idx="2168">
                  <c:v>29.3142361111111</c:v>
                </c:pt>
                <c:pt idx="2169">
                  <c:v>29.309895866446698</c:v>
                </c:pt>
                <c:pt idx="2170">
                  <c:v>29.3315972222222</c:v>
                </c:pt>
                <c:pt idx="2171">
                  <c:v>29.331596758630798</c:v>
                </c:pt>
                <c:pt idx="2172">
                  <c:v>29.270833300219898</c:v>
                </c:pt>
                <c:pt idx="2173">
                  <c:v>29.2664930555556</c:v>
                </c:pt>
                <c:pt idx="2174">
                  <c:v>29.184026585703801</c:v>
                </c:pt>
                <c:pt idx="2175">
                  <c:v>29.027778969851799</c:v>
                </c:pt>
                <c:pt idx="2176">
                  <c:v>28.9843753311367</c:v>
                </c:pt>
                <c:pt idx="2177">
                  <c:v>28.980035119580499</c:v>
                </c:pt>
                <c:pt idx="2178">
                  <c:v>29.0060763888889</c:v>
                </c:pt>
                <c:pt idx="2179">
                  <c:v>29.040798644224498</c:v>
                </c:pt>
                <c:pt idx="2180">
                  <c:v>29.0451388888889</c:v>
                </c:pt>
                <c:pt idx="2181">
                  <c:v>29.0972222222222</c:v>
                </c:pt>
                <c:pt idx="2182">
                  <c:v>29.084201488229201</c:v>
                </c:pt>
                <c:pt idx="2183">
                  <c:v>29.112413086824599</c:v>
                </c:pt>
                <c:pt idx="2184">
                  <c:v>29.140625</c:v>
                </c:pt>
                <c:pt idx="2185">
                  <c:v>29.1319444444444</c:v>
                </c:pt>
                <c:pt idx="2186">
                  <c:v>29.131944278878599</c:v>
                </c:pt>
                <c:pt idx="2187">
                  <c:v>29.110243221121401</c:v>
                </c:pt>
                <c:pt idx="2188">
                  <c:v>29.1145833333333</c:v>
                </c:pt>
                <c:pt idx="2189">
                  <c:v>29.179687003298699</c:v>
                </c:pt>
                <c:pt idx="2190">
                  <c:v>29.171007010671701</c:v>
                </c:pt>
                <c:pt idx="2191">
                  <c:v>29.1710069444444</c:v>
                </c:pt>
                <c:pt idx="2192">
                  <c:v>29.2100694444444</c:v>
                </c:pt>
                <c:pt idx="2193">
                  <c:v>29.1362847222222</c:v>
                </c:pt>
                <c:pt idx="2194">
                  <c:v>29.092881348402901</c:v>
                </c:pt>
                <c:pt idx="2195">
                  <c:v>29.0147569444444</c:v>
                </c:pt>
                <c:pt idx="2196">
                  <c:v>28.9670138888889</c:v>
                </c:pt>
                <c:pt idx="2197">
                  <c:v>28.936632176238302</c:v>
                </c:pt>
                <c:pt idx="2198">
                  <c:v>28.9887152777778</c:v>
                </c:pt>
                <c:pt idx="2199">
                  <c:v>29.0060762564352</c:v>
                </c:pt>
                <c:pt idx="2200">
                  <c:v>29.0668402777778</c:v>
                </c:pt>
                <c:pt idx="2201">
                  <c:v>29.066840973154299</c:v>
                </c:pt>
                <c:pt idx="2202">
                  <c:v>29.157985415734601</c:v>
                </c:pt>
                <c:pt idx="2203">
                  <c:v>29.1232638888889</c:v>
                </c:pt>
                <c:pt idx="2204">
                  <c:v>29.1232638888889</c:v>
                </c:pt>
                <c:pt idx="2205">
                  <c:v>29.16666633553</c:v>
                </c:pt>
                <c:pt idx="2206">
                  <c:v>29.179687400658999</c:v>
                </c:pt>
                <c:pt idx="2207">
                  <c:v>29.179687466886399</c:v>
                </c:pt>
                <c:pt idx="2208">
                  <c:v>29.177517336275901</c:v>
                </c:pt>
                <c:pt idx="2209">
                  <c:v>29.175347255335598</c:v>
                </c:pt>
                <c:pt idx="2210">
                  <c:v>29.1796875</c:v>
                </c:pt>
                <c:pt idx="2211">
                  <c:v>29.1796875</c:v>
                </c:pt>
                <c:pt idx="2212">
                  <c:v>29.184027744664402</c:v>
                </c:pt>
                <c:pt idx="2213">
                  <c:v>29.192708200879501</c:v>
                </c:pt>
                <c:pt idx="2214">
                  <c:v>29.1710069444444</c:v>
                </c:pt>
                <c:pt idx="2215">
                  <c:v>29.1927083333333</c:v>
                </c:pt>
                <c:pt idx="2216">
                  <c:v>29.197048246863499</c:v>
                </c:pt>
                <c:pt idx="2217">
                  <c:v>29.1493055555556</c:v>
                </c:pt>
                <c:pt idx="2218">
                  <c:v>29.1927083333333</c:v>
                </c:pt>
                <c:pt idx="2219">
                  <c:v>29.205729067326399</c:v>
                </c:pt>
                <c:pt idx="2220">
                  <c:v>29.2057291666667</c:v>
                </c:pt>
                <c:pt idx="2221">
                  <c:v>29.1840277777778</c:v>
                </c:pt>
                <c:pt idx="2222">
                  <c:v>29.2100694444444</c:v>
                </c:pt>
                <c:pt idx="2223">
                  <c:v>29.1970485779974</c:v>
                </c:pt>
                <c:pt idx="2224">
                  <c:v>29.192708565127202</c:v>
                </c:pt>
                <c:pt idx="2225">
                  <c:v>29.2230902777778</c:v>
                </c:pt>
                <c:pt idx="2226">
                  <c:v>29.214409788449</c:v>
                </c:pt>
                <c:pt idx="2227">
                  <c:v>29.184028009573499</c:v>
                </c:pt>
                <c:pt idx="2228">
                  <c:v>29.1493055555556</c:v>
                </c:pt>
                <c:pt idx="2229">
                  <c:v>29.1840277777778</c:v>
                </c:pt>
                <c:pt idx="2230">
                  <c:v>29.1840277777778</c:v>
                </c:pt>
                <c:pt idx="2231">
                  <c:v>29.192708035312499</c:v>
                </c:pt>
                <c:pt idx="2232">
                  <c:v>29.1536458333333</c:v>
                </c:pt>
                <c:pt idx="2233">
                  <c:v>29.1840277777778</c:v>
                </c:pt>
                <c:pt idx="2234">
                  <c:v>29.1840277777778</c:v>
                </c:pt>
                <c:pt idx="2235">
                  <c:v>29.1883680555556</c:v>
                </c:pt>
                <c:pt idx="2236">
                  <c:v>29.2144097222222</c:v>
                </c:pt>
                <c:pt idx="2237">
                  <c:v>29.179687632453799</c:v>
                </c:pt>
                <c:pt idx="2238">
                  <c:v>29.1883681217824</c:v>
                </c:pt>
                <c:pt idx="2239">
                  <c:v>29.1970486111111</c:v>
                </c:pt>
                <c:pt idx="2240">
                  <c:v>29.1970486111111</c:v>
                </c:pt>
                <c:pt idx="2241">
                  <c:v>29.262152281076499</c:v>
                </c:pt>
                <c:pt idx="2242">
                  <c:v>29.2361111111111</c:v>
                </c:pt>
                <c:pt idx="2243">
                  <c:v>29.275173015073701</c:v>
                </c:pt>
                <c:pt idx="2244">
                  <c:v>29.348958565128999</c:v>
                </c:pt>
                <c:pt idx="2245">
                  <c:v>29.379340145323098</c:v>
                </c:pt>
                <c:pt idx="2246">
                  <c:v>29.361979299120399</c:v>
                </c:pt>
                <c:pt idx="2247">
                  <c:v>29.3793402777778</c:v>
                </c:pt>
                <c:pt idx="2248">
                  <c:v>29.3663194444444</c:v>
                </c:pt>
                <c:pt idx="2249">
                  <c:v>29.3663194444444</c:v>
                </c:pt>
                <c:pt idx="2250">
                  <c:v>29.3836805555556</c:v>
                </c:pt>
                <c:pt idx="2251">
                  <c:v>29.3619791666667</c:v>
                </c:pt>
                <c:pt idx="2252">
                  <c:v>29.3402777777778</c:v>
                </c:pt>
                <c:pt idx="2253">
                  <c:v>29.348957803518601</c:v>
                </c:pt>
                <c:pt idx="2254">
                  <c:v>29.2795138888889</c:v>
                </c:pt>
                <c:pt idx="2255">
                  <c:v>29.1840277777778</c:v>
                </c:pt>
                <c:pt idx="2256">
                  <c:v>29.162326554456001</c:v>
                </c:pt>
                <c:pt idx="2257">
                  <c:v>29.2057291666667</c:v>
                </c:pt>
                <c:pt idx="2258">
                  <c:v>29.1710069444444</c:v>
                </c:pt>
                <c:pt idx="2259">
                  <c:v>29.2317708333333</c:v>
                </c:pt>
                <c:pt idx="2260">
                  <c:v>29.21875</c:v>
                </c:pt>
                <c:pt idx="2261">
                  <c:v>29.2187499337732</c:v>
                </c:pt>
                <c:pt idx="2262">
                  <c:v>29.2100694444444</c:v>
                </c:pt>
                <c:pt idx="2263">
                  <c:v>29.162326786246901</c:v>
                </c:pt>
                <c:pt idx="2264">
                  <c:v>29.214409324864199</c:v>
                </c:pt>
                <c:pt idx="2265">
                  <c:v>29.1666666666667</c:v>
                </c:pt>
                <c:pt idx="2266">
                  <c:v>29.1623263888889</c:v>
                </c:pt>
                <c:pt idx="2267">
                  <c:v>29.1710069444444</c:v>
                </c:pt>
                <c:pt idx="2268">
                  <c:v>29.105903307592499</c:v>
                </c:pt>
                <c:pt idx="2269">
                  <c:v>29.1753472222222</c:v>
                </c:pt>
                <c:pt idx="2270">
                  <c:v>29.1536458333333</c:v>
                </c:pt>
                <c:pt idx="2271">
                  <c:v>29.1536458333333</c:v>
                </c:pt>
                <c:pt idx="2272">
                  <c:v>29.1753472222222</c:v>
                </c:pt>
                <c:pt idx="2273">
                  <c:v>29.1883678568765</c:v>
                </c:pt>
                <c:pt idx="2274">
                  <c:v>29.205728669961601</c:v>
                </c:pt>
                <c:pt idx="2275">
                  <c:v>29.140625165565801</c:v>
                </c:pt>
                <c:pt idx="2276">
                  <c:v>29.162326223323099</c:v>
                </c:pt>
                <c:pt idx="2277">
                  <c:v>29.110243452919601</c:v>
                </c:pt>
                <c:pt idx="2278">
                  <c:v>29.058160119586301</c:v>
                </c:pt>
                <c:pt idx="2279">
                  <c:v>29.1406243708402</c:v>
                </c:pt>
                <c:pt idx="2280">
                  <c:v>29.166666269305399</c:v>
                </c:pt>
                <c:pt idx="2281">
                  <c:v>29.166666799120399</c:v>
                </c:pt>
                <c:pt idx="2282">
                  <c:v>29.1840277777778</c:v>
                </c:pt>
                <c:pt idx="2283">
                  <c:v>29.123263292847401</c:v>
                </c:pt>
                <c:pt idx="2284">
                  <c:v>29.0451388888889</c:v>
                </c:pt>
                <c:pt idx="2285">
                  <c:v>29.0451388888889</c:v>
                </c:pt>
                <c:pt idx="2286">
                  <c:v>29.001736442245299</c:v>
                </c:pt>
                <c:pt idx="2287">
                  <c:v>28.9496527777778</c:v>
                </c:pt>
                <c:pt idx="2288">
                  <c:v>28.9236111111111</c:v>
                </c:pt>
                <c:pt idx="2289">
                  <c:v>28.9930555555556</c:v>
                </c:pt>
                <c:pt idx="2290">
                  <c:v>28.984375</c:v>
                </c:pt>
                <c:pt idx="2291">
                  <c:v>28.984375</c:v>
                </c:pt>
                <c:pt idx="2292">
                  <c:v>29.140625</c:v>
                </c:pt>
                <c:pt idx="2293">
                  <c:v>29.136284755335598</c:v>
                </c:pt>
                <c:pt idx="2294">
                  <c:v>29.2013888888889</c:v>
                </c:pt>
                <c:pt idx="2295">
                  <c:v>29.1710069444444</c:v>
                </c:pt>
                <c:pt idx="2296">
                  <c:v>29.1493055555556</c:v>
                </c:pt>
                <c:pt idx="2297">
                  <c:v>29.188367889987202</c:v>
                </c:pt>
                <c:pt idx="2298">
                  <c:v>29.166666931574099</c:v>
                </c:pt>
                <c:pt idx="2299">
                  <c:v>29.2013888888889</c:v>
                </c:pt>
                <c:pt idx="2300">
                  <c:v>29.190538235836399</c:v>
                </c:pt>
                <c:pt idx="2301">
                  <c:v>29.179687582783899</c:v>
                </c:pt>
                <c:pt idx="2302">
                  <c:v>29.1927083333333</c:v>
                </c:pt>
                <c:pt idx="2303">
                  <c:v>29.231770535312499</c:v>
                </c:pt>
                <c:pt idx="2304">
                  <c:v>29.1666666666667</c:v>
                </c:pt>
                <c:pt idx="2305">
                  <c:v>29.184028042685199</c:v>
                </c:pt>
                <c:pt idx="2306">
                  <c:v>29.21875</c:v>
                </c:pt>
                <c:pt idx="2307">
                  <c:v>29.1710069444444</c:v>
                </c:pt>
                <c:pt idx="2308">
                  <c:v>29.223089880416801</c:v>
                </c:pt>
                <c:pt idx="2309">
                  <c:v>29.1666666666667</c:v>
                </c:pt>
                <c:pt idx="2310">
                  <c:v>29.1579861773379</c:v>
                </c:pt>
                <c:pt idx="2311">
                  <c:v>29.205729067325699</c:v>
                </c:pt>
                <c:pt idx="2312">
                  <c:v>29.192709028720401</c:v>
                </c:pt>
                <c:pt idx="2313">
                  <c:v>29.283854067326399</c:v>
                </c:pt>
                <c:pt idx="2314">
                  <c:v>29.2708333333333</c:v>
                </c:pt>
                <c:pt idx="2315">
                  <c:v>29.314235779976901</c:v>
                </c:pt>
                <c:pt idx="2316">
                  <c:v>29.3142361111111</c:v>
                </c:pt>
                <c:pt idx="2317">
                  <c:v>29.283854630251302</c:v>
                </c:pt>
                <c:pt idx="2318">
                  <c:v>29.283854034213</c:v>
                </c:pt>
                <c:pt idx="2319">
                  <c:v>29.2664930555556</c:v>
                </c:pt>
                <c:pt idx="2320">
                  <c:v>29.218750049670501</c:v>
                </c:pt>
                <c:pt idx="2321">
                  <c:v>29.2252604663372</c:v>
                </c:pt>
                <c:pt idx="2322">
                  <c:v>29.23177017107</c:v>
                </c:pt>
                <c:pt idx="2323">
                  <c:v>29.1449659400411</c:v>
                </c:pt>
                <c:pt idx="2324">
                  <c:v>29.1710069444444</c:v>
                </c:pt>
                <c:pt idx="2325">
                  <c:v>29.1666666666667</c:v>
                </c:pt>
                <c:pt idx="2326">
                  <c:v>29.1666666666667</c:v>
                </c:pt>
                <c:pt idx="2327">
                  <c:v>29.2100688152894</c:v>
                </c:pt>
                <c:pt idx="2328">
                  <c:v>29.1276041666667</c:v>
                </c:pt>
                <c:pt idx="2329">
                  <c:v>29.1927083333333</c:v>
                </c:pt>
                <c:pt idx="2330">
                  <c:v>29.136285152696601</c:v>
                </c:pt>
                <c:pt idx="2331">
                  <c:v>29.1232638888889</c:v>
                </c:pt>
                <c:pt idx="2332">
                  <c:v>29.1232638888889</c:v>
                </c:pt>
                <c:pt idx="2333">
                  <c:v>29.1232638888889</c:v>
                </c:pt>
                <c:pt idx="2334">
                  <c:v>29.1232638888889</c:v>
                </c:pt>
                <c:pt idx="2335">
                  <c:v>29.0711804893288</c:v>
                </c:pt>
                <c:pt idx="2336">
                  <c:v>29.0625</c:v>
                </c:pt>
                <c:pt idx="2337">
                  <c:v>29.157985846205801</c:v>
                </c:pt>
                <c:pt idx="2338">
                  <c:v>29.123264153794199</c:v>
                </c:pt>
                <c:pt idx="2339">
                  <c:v>29.1493055555556</c:v>
                </c:pt>
                <c:pt idx="2340">
                  <c:v>29.105903108911999</c:v>
                </c:pt>
                <c:pt idx="2341">
                  <c:v>29.1276041666667</c:v>
                </c:pt>
                <c:pt idx="2342">
                  <c:v>29.097222652696601</c:v>
                </c:pt>
                <c:pt idx="2343">
                  <c:v>29.1536458333333</c:v>
                </c:pt>
                <c:pt idx="2344">
                  <c:v>29.1015625</c:v>
                </c:pt>
                <c:pt idx="2345">
                  <c:v>29.123263723321799</c:v>
                </c:pt>
                <c:pt idx="2346">
                  <c:v>29.1232638888889</c:v>
                </c:pt>
                <c:pt idx="2347">
                  <c:v>29.151475802064301</c:v>
                </c:pt>
                <c:pt idx="2348">
                  <c:v>29.179687831134199</c:v>
                </c:pt>
                <c:pt idx="2349">
                  <c:v>29.2230902777778</c:v>
                </c:pt>
                <c:pt idx="2350">
                  <c:v>29.253472454016102</c:v>
                </c:pt>
                <c:pt idx="2351">
                  <c:v>29.2838541666667</c:v>
                </c:pt>
                <c:pt idx="2352">
                  <c:v>29.283854100440401</c:v>
                </c:pt>
                <c:pt idx="2353">
                  <c:v>29.275173677337399</c:v>
                </c:pt>
                <c:pt idx="2354">
                  <c:v>29.292534457314702</c:v>
                </c:pt>
                <c:pt idx="2355">
                  <c:v>29.244791103738599</c:v>
                </c:pt>
                <c:pt idx="2356">
                  <c:v>29.1710069444444</c:v>
                </c:pt>
                <c:pt idx="2357">
                  <c:v>29.210069311990701</c:v>
                </c:pt>
                <c:pt idx="2358">
                  <c:v>29.1927083333333</c:v>
                </c:pt>
                <c:pt idx="2359">
                  <c:v>29.2578125</c:v>
                </c:pt>
                <c:pt idx="2360">
                  <c:v>29.149306383391099</c:v>
                </c:pt>
                <c:pt idx="2361">
                  <c:v>29.0581597222222</c:v>
                </c:pt>
                <c:pt idx="2362">
                  <c:v>29.0581597222222</c:v>
                </c:pt>
                <c:pt idx="2363">
                  <c:v>29.066840211551</c:v>
                </c:pt>
                <c:pt idx="2364">
                  <c:v>28.9756944444444</c:v>
                </c:pt>
                <c:pt idx="2365">
                  <c:v>28.9973958333333</c:v>
                </c:pt>
                <c:pt idx="2366">
                  <c:v>28.9930555555556</c:v>
                </c:pt>
                <c:pt idx="2367">
                  <c:v>29.006076289548599</c:v>
                </c:pt>
                <c:pt idx="2368">
                  <c:v>29.027777694993301</c:v>
                </c:pt>
                <c:pt idx="2369">
                  <c:v>29.0494791666667</c:v>
                </c:pt>
                <c:pt idx="2370">
                  <c:v>29.053819411330998</c:v>
                </c:pt>
                <c:pt idx="2371">
                  <c:v>29.1493055555556</c:v>
                </c:pt>
                <c:pt idx="2372">
                  <c:v>29.101562930474401</c:v>
                </c:pt>
                <c:pt idx="2373">
                  <c:v>29.1579861111111</c:v>
                </c:pt>
                <c:pt idx="2374">
                  <c:v>29.127604266006198</c:v>
                </c:pt>
                <c:pt idx="2375">
                  <c:v>29.140624900660502</c:v>
                </c:pt>
                <c:pt idx="2376">
                  <c:v>29.1840277777778</c:v>
                </c:pt>
                <c:pt idx="2377">
                  <c:v>29.1102436184837</c:v>
                </c:pt>
                <c:pt idx="2378">
                  <c:v>29.2100694444444</c:v>
                </c:pt>
                <c:pt idx="2379">
                  <c:v>29.2100694444444</c:v>
                </c:pt>
                <c:pt idx="2380">
                  <c:v>29.21875</c:v>
                </c:pt>
                <c:pt idx="2381">
                  <c:v>29.2708333333333</c:v>
                </c:pt>
                <c:pt idx="2382">
                  <c:v>29.2621528440046</c:v>
                </c:pt>
                <c:pt idx="2383">
                  <c:v>29.3489583333333</c:v>
                </c:pt>
                <c:pt idx="2384">
                  <c:v>29.327257110011502</c:v>
                </c:pt>
                <c:pt idx="2385">
                  <c:v>29.3012157744791</c:v>
                </c:pt>
                <c:pt idx="2386">
                  <c:v>29.3663194444444</c:v>
                </c:pt>
                <c:pt idx="2387">
                  <c:v>29.331596924201399</c:v>
                </c:pt>
                <c:pt idx="2388">
                  <c:v>29.2925347222222</c:v>
                </c:pt>
                <c:pt idx="2389">
                  <c:v>29.3619789679862</c:v>
                </c:pt>
                <c:pt idx="2390">
                  <c:v>29.3359375</c:v>
                </c:pt>
                <c:pt idx="2391">
                  <c:v>29.3359375</c:v>
                </c:pt>
                <c:pt idx="2392">
                  <c:v>29.288194345104099</c:v>
                </c:pt>
                <c:pt idx="2393">
                  <c:v>29.2751736111111</c:v>
                </c:pt>
                <c:pt idx="2394">
                  <c:v>29.2100694444444</c:v>
                </c:pt>
                <c:pt idx="2395">
                  <c:v>29.1883680555556</c:v>
                </c:pt>
                <c:pt idx="2396">
                  <c:v>29.118922849508301</c:v>
                </c:pt>
                <c:pt idx="2397">
                  <c:v>29.019097983824999</c:v>
                </c:pt>
                <c:pt idx="2398">
                  <c:v>29.0494791666667</c:v>
                </c:pt>
                <c:pt idx="2399">
                  <c:v>28.975694411331201</c:v>
                </c:pt>
                <c:pt idx="2400">
                  <c:v>28.971354199779899</c:v>
                </c:pt>
                <c:pt idx="2401">
                  <c:v>28.9626736111111</c:v>
                </c:pt>
                <c:pt idx="2402">
                  <c:v>29.079860250168199</c:v>
                </c:pt>
                <c:pt idx="2403">
                  <c:v>29.0234375</c:v>
                </c:pt>
                <c:pt idx="2404">
                  <c:v>29.1232631272803</c:v>
                </c:pt>
                <c:pt idx="2405">
                  <c:v>29.0798611111111</c:v>
                </c:pt>
                <c:pt idx="2406">
                  <c:v>29.1232638888889</c:v>
                </c:pt>
                <c:pt idx="2407">
                  <c:v>29.166666335532501</c:v>
                </c:pt>
                <c:pt idx="2408">
                  <c:v>29.0581597222222</c:v>
                </c:pt>
                <c:pt idx="2409">
                  <c:v>28.9670138888889</c:v>
                </c:pt>
                <c:pt idx="2410">
                  <c:v>28.9887152777778</c:v>
                </c:pt>
                <c:pt idx="2411">
                  <c:v>28.9670138888889</c:v>
                </c:pt>
                <c:pt idx="2412">
                  <c:v>28.9670138888889</c:v>
                </c:pt>
                <c:pt idx="2413">
                  <c:v>29.0625</c:v>
                </c:pt>
                <c:pt idx="2414">
                  <c:v>29.140624403958501</c:v>
                </c:pt>
                <c:pt idx="2415">
                  <c:v>29.136284424201399</c:v>
                </c:pt>
                <c:pt idx="2416">
                  <c:v>29.0972222222222</c:v>
                </c:pt>
                <c:pt idx="2417">
                  <c:v>29.1059027777778</c:v>
                </c:pt>
                <c:pt idx="2418">
                  <c:v>29.1145833333333</c:v>
                </c:pt>
                <c:pt idx="2419">
                  <c:v>29.1145833333333</c:v>
                </c:pt>
                <c:pt idx="2420">
                  <c:v>29.140625</c:v>
                </c:pt>
                <c:pt idx="2421">
                  <c:v>29.131944576897201</c:v>
                </c:pt>
                <c:pt idx="2422">
                  <c:v>29.131944742465201</c:v>
                </c:pt>
                <c:pt idx="2423">
                  <c:v>29.1710069444444</c:v>
                </c:pt>
                <c:pt idx="2424">
                  <c:v>29.1189236111111</c:v>
                </c:pt>
                <c:pt idx="2425">
                  <c:v>29.1840277777778</c:v>
                </c:pt>
                <c:pt idx="2426">
                  <c:v>29.166666832232501</c:v>
                </c:pt>
                <c:pt idx="2427">
                  <c:v>29.188367889989799</c:v>
                </c:pt>
                <c:pt idx="2428">
                  <c:v>29.2057291666667</c:v>
                </c:pt>
                <c:pt idx="2429">
                  <c:v>29.192708631351799</c:v>
                </c:pt>
                <c:pt idx="2430">
                  <c:v>29.231770535314801</c:v>
                </c:pt>
                <c:pt idx="2431">
                  <c:v>29.2621527777778</c:v>
                </c:pt>
                <c:pt idx="2432">
                  <c:v>28.59375</c:v>
                </c:pt>
                <c:pt idx="2433">
                  <c:v>27.8211805555556</c:v>
                </c:pt>
                <c:pt idx="2434">
                  <c:v>27.456600003749401</c:v>
                </c:pt>
                <c:pt idx="2435">
                  <c:v>27.2265625</c:v>
                </c:pt>
                <c:pt idx="2436">
                  <c:v>27.2265625</c:v>
                </c:pt>
                <c:pt idx="2437">
                  <c:v>27.3003466592941</c:v>
                </c:pt>
                <c:pt idx="2438">
                  <c:v>27.3003472222222</c:v>
                </c:pt>
                <c:pt idx="2439">
                  <c:v>27.578125</c:v>
                </c:pt>
                <c:pt idx="2440">
                  <c:v>27.8038194444444</c:v>
                </c:pt>
                <c:pt idx="2441">
                  <c:v>27.2265618046182</c:v>
                </c:pt>
                <c:pt idx="2442">
                  <c:v>27.1354166666667</c:v>
                </c:pt>
                <c:pt idx="2443">
                  <c:v>27.1354166666667</c:v>
                </c:pt>
                <c:pt idx="2444">
                  <c:v>27.339408165891498</c:v>
                </c:pt>
                <c:pt idx="2445">
                  <c:v>27.4565972222222</c:v>
                </c:pt>
                <c:pt idx="2446">
                  <c:v>27.6692708333333</c:v>
                </c:pt>
                <c:pt idx="2447">
                  <c:v>28.0121527777778</c:v>
                </c:pt>
                <c:pt idx="2448">
                  <c:v>28.298612137619301</c:v>
                </c:pt>
                <c:pt idx="2449">
                  <c:v>28.433158695713999</c:v>
                </c:pt>
                <c:pt idx="2450">
                  <c:v>28.2769097222222</c:v>
                </c:pt>
                <c:pt idx="2451">
                  <c:v>28.098959690983499</c:v>
                </c:pt>
                <c:pt idx="2452">
                  <c:v>27.9861113097916</c:v>
                </c:pt>
                <c:pt idx="2453">
                  <c:v>28.0121527777778</c:v>
                </c:pt>
                <c:pt idx="2454">
                  <c:v>27.3784722222222</c:v>
                </c:pt>
                <c:pt idx="2455">
                  <c:v>26.8663194444444</c:v>
                </c:pt>
                <c:pt idx="2456">
                  <c:v>27.178817060278199</c:v>
                </c:pt>
                <c:pt idx="2457">
                  <c:v>27.4348958333333</c:v>
                </c:pt>
                <c:pt idx="2458">
                  <c:v>27.669269045208701</c:v>
                </c:pt>
                <c:pt idx="2459">
                  <c:v>27.4913196431249</c:v>
                </c:pt>
                <c:pt idx="2460">
                  <c:v>27.5173611111111</c:v>
                </c:pt>
                <c:pt idx="2461">
                  <c:v>27.6453993055556</c:v>
                </c:pt>
                <c:pt idx="2462">
                  <c:v>27.7734375</c:v>
                </c:pt>
                <c:pt idx="2463">
                  <c:v>28.098961975809399</c:v>
                </c:pt>
                <c:pt idx="2464">
                  <c:v>28.5763888888889</c:v>
                </c:pt>
                <c:pt idx="2465">
                  <c:v>29.1059027777778</c:v>
                </c:pt>
                <c:pt idx="2466">
                  <c:v>29.592011835856901</c:v>
                </c:pt>
                <c:pt idx="2467">
                  <c:v>29.3229166666667</c:v>
                </c:pt>
                <c:pt idx="2468">
                  <c:v>28.6631944444444</c:v>
                </c:pt>
                <c:pt idx="2469">
                  <c:v>28.1032986111111</c:v>
                </c:pt>
                <c:pt idx="2470">
                  <c:v>27.708334757199498</c:v>
                </c:pt>
                <c:pt idx="2471">
                  <c:v>27.894963853911602</c:v>
                </c:pt>
                <c:pt idx="2472">
                  <c:v>28.0121527777778</c:v>
                </c:pt>
                <c:pt idx="2473">
                  <c:v>28.081597553353902</c:v>
                </c:pt>
                <c:pt idx="2474">
                  <c:v>28.124999668868298</c:v>
                </c:pt>
                <c:pt idx="2475">
                  <c:v>28.1597222222222</c:v>
                </c:pt>
                <c:pt idx="2476">
                  <c:v>28.2161472240969</c:v>
                </c:pt>
                <c:pt idx="2477">
                  <c:v>28.3984375</c:v>
                </c:pt>
                <c:pt idx="2478">
                  <c:v>28.498264451817001</c:v>
                </c:pt>
                <c:pt idx="2479">
                  <c:v>28.5720486111111</c:v>
                </c:pt>
                <c:pt idx="2480">
                  <c:v>28.6371527777778</c:v>
                </c:pt>
                <c:pt idx="2481">
                  <c:v>28.771700362372901</c:v>
                </c:pt>
                <c:pt idx="2482">
                  <c:v>28.8715277777778</c:v>
                </c:pt>
                <c:pt idx="2483">
                  <c:v>28.8715277777778</c:v>
                </c:pt>
                <c:pt idx="2484">
                  <c:v>28.9322916666667</c:v>
                </c:pt>
                <c:pt idx="2485">
                  <c:v>28.919270883003701</c:v>
                </c:pt>
                <c:pt idx="2486">
                  <c:v>28.9062500993406</c:v>
                </c:pt>
                <c:pt idx="2487">
                  <c:v>28.9409722222222</c:v>
                </c:pt>
                <c:pt idx="2488">
                  <c:v>28.7413209676617</c:v>
                </c:pt>
                <c:pt idx="2489">
                  <c:v>28.6979159050581</c:v>
                </c:pt>
                <c:pt idx="2490">
                  <c:v>28.5980902777778</c:v>
                </c:pt>
                <c:pt idx="2491">
                  <c:v>28.537326289548599</c:v>
                </c:pt>
                <c:pt idx="2492">
                  <c:v>28.5243055555556</c:v>
                </c:pt>
                <c:pt idx="2493">
                  <c:v>28.5156250662268</c:v>
                </c:pt>
                <c:pt idx="2494">
                  <c:v>28.4809027777778</c:v>
                </c:pt>
                <c:pt idx="2495">
                  <c:v>28.506944047086101</c:v>
                </c:pt>
                <c:pt idx="2496">
                  <c:v>28.5329860448843</c:v>
                </c:pt>
                <c:pt idx="2497">
                  <c:v>28.5243055555556</c:v>
                </c:pt>
                <c:pt idx="2498">
                  <c:v>28.59375</c:v>
                </c:pt>
                <c:pt idx="2499">
                  <c:v>28.59375</c:v>
                </c:pt>
                <c:pt idx="2500">
                  <c:v>28.554687533113199</c:v>
                </c:pt>
                <c:pt idx="2501">
                  <c:v>28.559027744664601</c:v>
                </c:pt>
                <c:pt idx="2502">
                  <c:v>28.6631944444444</c:v>
                </c:pt>
                <c:pt idx="2503">
                  <c:v>28.6631946762366</c:v>
                </c:pt>
                <c:pt idx="2504">
                  <c:v>28.6935761570967</c:v>
                </c:pt>
                <c:pt idx="2505">
                  <c:v>28.7586805555556</c:v>
                </c:pt>
                <c:pt idx="2506">
                  <c:v>28.7413194444444</c:v>
                </c:pt>
                <c:pt idx="2507">
                  <c:v>28.7977430555556</c:v>
                </c:pt>
                <c:pt idx="2508">
                  <c:v>28.7847222222223</c:v>
                </c:pt>
                <c:pt idx="2509">
                  <c:v>28.7717013888889</c:v>
                </c:pt>
                <c:pt idx="2510">
                  <c:v>28.7282986111111</c:v>
                </c:pt>
                <c:pt idx="2511">
                  <c:v>28.749999834432899</c:v>
                </c:pt>
                <c:pt idx="2512">
                  <c:v>28.7022569444444</c:v>
                </c:pt>
                <c:pt idx="2513">
                  <c:v>28.7239583333333</c:v>
                </c:pt>
                <c:pt idx="2514">
                  <c:v>28.8324652777778</c:v>
                </c:pt>
                <c:pt idx="2515">
                  <c:v>28.862847387789301</c:v>
                </c:pt>
                <c:pt idx="2516">
                  <c:v>28.8845486111111</c:v>
                </c:pt>
                <c:pt idx="2517">
                  <c:v>28.8975694444444</c:v>
                </c:pt>
                <c:pt idx="2518">
                  <c:v>28.919270667766199</c:v>
                </c:pt>
                <c:pt idx="2519">
                  <c:v>28.9930555555556</c:v>
                </c:pt>
                <c:pt idx="2520">
                  <c:v>29.0755208333333</c:v>
                </c:pt>
                <c:pt idx="2521">
                  <c:v>29.1666666666667</c:v>
                </c:pt>
                <c:pt idx="2522">
                  <c:v>29.1493055555556</c:v>
                </c:pt>
                <c:pt idx="2523">
                  <c:v>29.1493055555556</c:v>
                </c:pt>
                <c:pt idx="2524">
                  <c:v>29.1059027777778</c:v>
                </c:pt>
                <c:pt idx="2525">
                  <c:v>29.045139352476799</c:v>
                </c:pt>
                <c:pt idx="2526">
                  <c:v>28.923610846203701</c:v>
                </c:pt>
                <c:pt idx="2527">
                  <c:v>28.8888888888889</c:v>
                </c:pt>
                <c:pt idx="2528">
                  <c:v>28.988715642025401</c:v>
                </c:pt>
                <c:pt idx="2529">
                  <c:v>29.0364583333333</c:v>
                </c:pt>
                <c:pt idx="2530">
                  <c:v>29.071180754236099</c:v>
                </c:pt>
                <c:pt idx="2531">
                  <c:v>29.0972222222222</c:v>
                </c:pt>
                <c:pt idx="2532">
                  <c:v>29.0972222222222</c:v>
                </c:pt>
                <c:pt idx="2533">
                  <c:v>29.097222652696601</c:v>
                </c:pt>
                <c:pt idx="2534">
                  <c:v>29.1536458333333</c:v>
                </c:pt>
                <c:pt idx="2535">
                  <c:v>29.1579861111111</c:v>
                </c:pt>
                <c:pt idx="2536">
                  <c:v>29.1579861111111</c:v>
                </c:pt>
                <c:pt idx="2537">
                  <c:v>28.958331710775798</c:v>
                </c:pt>
                <c:pt idx="2538">
                  <c:v>28.7456597222222</c:v>
                </c:pt>
                <c:pt idx="2539">
                  <c:v>28.4678819444444</c:v>
                </c:pt>
                <c:pt idx="2540">
                  <c:v>28.094615903183399</c:v>
                </c:pt>
                <c:pt idx="2541">
                  <c:v>27.8125</c:v>
                </c:pt>
                <c:pt idx="2542">
                  <c:v>27.7126736111111</c:v>
                </c:pt>
                <c:pt idx="2543">
                  <c:v>27.7126736111111</c:v>
                </c:pt>
                <c:pt idx="2544">
                  <c:v>27.4826388888889</c:v>
                </c:pt>
                <c:pt idx="2545">
                  <c:v>27.335070570300701</c:v>
                </c:pt>
                <c:pt idx="2546">
                  <c:v>27.1267361111111</c:v>
                </c:pt>
                <c:pt idx="2547">
                  <c:v>26.349825892191401</c:v>
                </c:pt>
                <c:pt idx="2548">
                  <c:v>26.284722718919699</c:v>
                </c:pt>
                <c:pt idx="2549">
                  <c:v>26.2847222222222</c:v>
                </c:pt>
                <c:pt idx="2550">
                  <c:v>26.4409724209027</c:v>
                </c:pt>
                <c:pt idx="2551">
                  <c:v>26.4670138888889</c:v>
                </c:pt>
                <c:pt idx="2552">
                  <c:v>26.571181846978899</c:v>
                </c:pt>
                <c:pt idx="2553">
                  <c:v>26.7404513888889</c:v>
                </c:pt>
                <c:pt idx="2554">
                  <c:v>26.9010416666667</c:v>
                </c:pt>
                <c:pt idx="2555">
                  <c:v>27.078994413227299</c:v>
                </c:pt>
                <c:pt idx="2556">
                  <c:v>27.256950007459999</c:v>
                </c:pt>
                <c:pt idx="2557">
                  <c:v>27.6215277777778</c:v>
                </c:pt>
                <c:pt idx="2558">
                  <c:v>27.990448574248301</c:v>
                </c:pt>
                <c:pt idx="2559">
                  <c:v>27.9904513888889</c:v>
                </c:pt>
                <c:pt idx="2560">
                  <c:v>28.454857567975299</c:v>
                </c:pt>
                <c:pt idx="2561">
                  <c:v>28.5286458333333</c:v>
                </c:pt>
                <c:pt idx="2562">
                  <c:v>27.977434760959799</c:v>
                </c:pt>
                <c:pt idx="2563">
                  <c:v>27.4869791666667</c:v>
                </c:pt>
                <c:pt idx="2564">
                  <c:v>27.4869791666667</c:v>
                </c:pt>
                <c:pt idx="2565">
                  <c:v>27.769100566677501</c:v>
                </c:pt>
                <c:pt idx="2566">
                  <c:v>28.2074652777778</c:v>
                </c:pt>
                <c:pt idx="2567">
                  <c:v>28.515626556330702</c:v>
                </c:pt>
                <c:pt idx="2568">
                  <c:v>28.7196180555556</c:v>
                </c:pt>
                <c:pt idx="2569">
                  <c:v>28.9105873638172</c:v>
                </c:pt>
                <c:pt idx="2570">
                  <c:v>29.023438592742799</c:v>
                </c:pt>
                <c:pt idx="2571">
                  <c:v>29.1666666666667</c:v>
                </c:pt>
                <c:pt idx="2572">
                  <c:v>29.1666666666667</c:v>
                </c:pt>
                <c:pt idx="2573">
                  <c:v>29.179687400659699</c:v>
                </c:pt>
                <c:pt idx="2574">
                  <c:v>29.1796875</c:v>
                </c:pt>
                <c:pt idx="2575">
                  <c:v>29.1970484786574</c:v>
                </c:pt>
                <c:pt idx="2576">
                  <c:v>29.1883680555556</c:v>
                </c:pt>
                <c:pt idx="2577">
                  <c:v>29.179687466886801</c:v>
                </c:pt>
                <c:pt idx="2578">
                  <c:v>29.175347255335399</c:v>
                </c:pt>
                <c:pt idx="2579">
                  <c:v>29.2447916666667</c:v>
                </c:pt>
                <c:pt idx="2580">
                  <c:v>29.157986640925799</c:v>
                </c:pt>
                <c:pt idx="2581">
                  <c:v>29.2274305555556</c:v>
                </c:pt>
                <c:pt idx="2582">
                  <c:v>29.262152413530199</c:v>
                </c:pt>
                <c:pt idx="2583">
                  <c:v>29.2144097222222</c:v>
                </c:pt>
                <c:pt idx="2584">
                  <c:v>29.2144097222222</c:v>
                </c:pt>
                <c:pt idx="2585">
                  <c:v>29.257812168865801</c:v>
                </c:pt>
                <c:pt idx="2586">
                  <c:v>29.1970486111111</c:v>
                </c:pt>
                <c:pt idx="2587">
                  <c:v>29.2013888888889</c:v>
                </c:pt>
                <c:pt idx="2588">
                  <c:v>29.149305952916599</c:v>
                </c:pt>
                <c:pt idx="2589">
                  <c:v>29.1666666666667</c:v>
                </c:pt>
                <c:pt idx="2590">
                  <c:v>29.1276041666667</c:v>
                </c:pt>
                <c:pt idx="2591">
                  <c:v>29.0885416666667</c:v>
                </c:pt>
                <c:pt idx="2592">
                  <c:v>29.110242889988498</c:v>
                </c:pt>
                <c:pt idx="2593">
                  <c:v>29.0928819444444</c:v>
                </c:pt>
                <c:pt idx="2594">
                  <c:v>29.0928819444444</c:v>
                </c:pt>
                <c:pt idx="2595">
                  <c:v>29.140624635752399</c:v>
                </c:pt>
                <c:pt idx="2596">
                  <c:v>29.1579861111111</c:v>
                </c:pt>
                <c:pt idx="2597">
                  <c:v>29.118923909131901</c:v>
                </c:pt>
                <c:pt idx="2598">
                  <c:v>29.1623263888889</c:v>
                </c:pt>
                <c:pt idx="2599">
                  <c:v>29.157986144224498</c:v>
                </c:pt>
                <c:pt idx="2600">
                  <c:v>29.175346791747799</c:v>
                </c:pt>
                <c:pt idx="2601">
                  <c:v>29.1189236111111</c:v>
                </c:pt>
                <c:pt idx="2602">
                  <c:v>29.1037326968376</c:v>
                </c:pt>
                <c:pt idx="2603">
                  <c:v>29.0885417825641</c:v>
                </c:pt>
                <c:pt idx="2604">
                  <c:v>29.0494791666667</c:v>
                </c:pt>
                <c:pt idx="2605">
                  <c:v>29.0190972222222</c:v>
                </c:pt>
                <c:pt idx="2606">
                  <c:v>29.0625</c:v>
                </c:pt>
                <c:pt idx="2607">
                  <c:v>29.062500231793901</c:v>
                </c:pt>
                <c:pt idx="2608">
                  <c:v>29.0928819444444</c:v>
                </c:pt>
                <c:pt idx="2609">
                  <c:v>29.1276041666667</c:v>
                </c:pt>
                <c:pt idx="2610">
                  <c:v>29.1362846559954</c:v>
                </c:pt>
                <c:pt idx="2611">
                  <c:v>29.1623263888889</c:v>
                </c:pt>
                <c:pt idx="2612">
                  <c:v>29.1319444444444</c:v>
                </c:pt>
                <c:pt idx="2613">
                  <c:v>29.1883680555556</c:v>
                </c:pt>
                <c:pt idx="2614">
                  <c:v>29.188367260833498</c:v>
                </c:pt>
                <c:pt idx="2615">
                  <c:v>29.0842013888889</c:v>
                </c:pt>
                <c:pt idx="2616">
                  <c:v>29.1362847222222</c:v>
                </c:pt>
                <c:pt idx="2617">
                  <c:v>29.197049273379498</c:v>
                </c:pt>
                <c:pt idx="2618">
                  <c:v>29.2838541666667</c:v>
                </c:pt>
                <c:pt idx="2619">
                  <c:v>29.2838541666667</c:v>
                </c:pt>
                <c:pt idx="2620">
                  <c:v>29.3619791666667</c:v>
                </c:pt>
                <c:pt idx="2621">
                  <c:v>29.379339714854002</c:v>
                </c:pt>
                <c:pt idx="2622">
                  <c:v>29.305556118479402</c:v>
                </c:pt>
                <c:pt idx="2623">
                  <c:v>29.3619791666667</c:v>
                </c:pt>
                <c:pt idx="2624">
                  <c:v>29.3619789514287</c:v>
                </c:pt>
                <c:pt idx="2625">
                  <c:v>29.333767253492098</c:v>
                </c:pt>
                <c:pt idx="2626">
                  <c:v>29.3055555555556</c:v>
                </c:pt>
                <c:pt idx="2627">
                  <c:v>29.2925347222222</c:v>
                </c:pt>
                <c:pt idx="2628">
                  <c:v>29.2621527777778</c:v>
                </c:pt>
                <c:pt idx="2629">
                  <c:v>29.192708863147999</c:v>
                </c:pt>
                <c:pt idx="2630">
                  <c:v>29.210069576897201</c:v>
                </c:pt>
                <c:pt idx="2631">
                  <c:v>29.21875</c:v>
                </c:pt>
                <c:pt idx="2632">
                  <c:v>29.162324335856901</c:v>
                </c:pt>
                <c:pt idx="2633">
                  <c:v>28.8932291666667</c:v>
                </c:pt>
                <c:pt idx="2634">
                  <c:v>28.8932291666667</c:v>
                </c:pt>
                <c:pt idx="2635">
                  <c:v>27.7126736111111</c:v>
                </c:pt>
                <c:pt idx="2636">
                  <c:v>27.265628410682201</c:v>
                </c:pt>
                <c:pt idx="2637">
                  <c:v>27.243924074698999</c:v>
                </c:pt>
                <c:pt idx="2638">
                  <c:v>27.3046875</c:v>
                </c:pt>
                <c:pt idx="2639">
                  <c:v>27.313368585366302</c:v>
                </c:pt>
                <c:pt idx="2640">
                  <c:v>27.382811970189302</c:v>
                </c:pt>
                <c:pt idx="2641">
                  <c:v>27.4609375</c:v>
                </c:pt>
                <c:pt idx="2642">
                  <c:v>27.6388888888889</c:v>
                </c:pt>
                <c:pt idx="2643">
                  <c:v>27.6822916666667</c:v>
                </c:pt>
                <c:pt idx="2644">
                  <c:v>27.7083341611688</c:v>
                </c:pt>
                <c:pt idx="2645">
                  <c:v>27.8168402777778</c:v>
                </c:pt>
                <c:pt idx="2646">
                  <c:v>27.8515623675458</c:v>
                </c:pt>
                <c:pt idx="2647">
                  <c:v>27.886284457313799</c:v>
                </c:pt>
                <c:pt idx="2648">
                  <c:v>27.9296875</c:v>
                </c:pt>
                <c:pt idx="2649">
                  <c:v>27.808160649397902</c:v>
                </c:pt>
                <c:pt idx="2650">
                  <c:v>27.8342013888889</c:v>
                </c:pt>
                <c:pt idx="2651">
                  <c:v>27.9210073749156</c:v>
                </c:pt>
                <c:pt idx="2652">
                  <c:v>27.9774301250844</c:v>
                </c:pt>
                <c:pt idx="2653">
                  <c:v>27.8602430555556</c:v>
                </c:pt>
                <c:pt idx="2654">
                  <c:v>27.860239115088799</c:v>
                </c:pt>
                <c:pt idx="2655">
                  <c:v>27.343753940466801</c:v>
                </c:pt>
                <c:pt idx="2656">
                  <c:v>27.265625</c:v>
                </c:pt>
                <c:pt idx="2657">
                  <c:v>27.2743055555556</c:v>
                </c:pt>
                <c:pt idx="2658">
                  <c:v>27.2786458333333</c:v>
                </c:pt>
                <c:pt idx="2659">
                  <c:v>27.291666567326399</c:v>
                </c:pt>
                <c:pt idx="2660">
                  <c:v>27.3046875</c:v>
                </c:pt>
                <c:pt idx="2661">
                  <c:v>27.3914930555556</c:v>
                </c:pt>
                <c:pt idx="2662">
                  <c:v>27.556422352801199</c:v>
                </c:pt>
                <c:pt idx="2663">
                  <c:v>27.734375</c:v>
                </c:pt>
                <c:pt idx="2664">
                  <c:v>27.9470486111111</c:v>
                </c:pt>
                <c:pt idx="2665">
                  <c:v>28.1814236111111</c:v>
                </c:pt>
                <c:pt idx="2666">
                  <c:v>28.3723943763429</c:v>
                </c:pt>
                <c:pt idx="2667">
                  <c:v>28.5894097222222</c:v>
                </c:pt>
                <c:pt idx="2668">
                  <c:v>28.5894097222222</c:v>
                </c:pt>
                <c:pt idx="2669">
                  <c:v>28.719619214525299</c:v>
                </c:pt>
                <c:pt idx="2670">
                  <c:v>28.8715277777778</c:v>
                </c:pt>
                <c:pt idx="2671">
                  <c:v>29.0451388888889</c:v>
                </c:pt>
                <c:pt idx="2672">
                  <c:v>29.0907116317094</c:v>
                </c:pt>
                <c:pt idx="2673">
                  <c:v>29.13628437453</c:v>
                </c:pt>
                <c:pt idx="2674">
                  <c:v>29.322917130254599</c:v>
                </c:pt>
                <c:pt idx="2675">
                  <c:v>29.3836805555556</c:v>
                </c:pt>
                <c:pt idx="2676">
                  <c:v>29.4574663705123</c:v>
                </c:pt>
                <c:pt idx="2677">
                  <c:v>29.6006933517099</c:v>
                </c:pt>
                <c:pt idx="2678">
                  <c:v>29.3576388888889</c:v>
                </c:pt>
                <c:pt idx="2679">
                  <c:v>29.3576388888889</c:v>
                </c:pt>
                <c:pt idx="2680">
                  <c:v>29.2361111111111</c:v>
                </c:pt>
                <c:pt idx="2681">
                  <c:v>29.2187498675463</c:v>
                </c:pt>
                <c:pt idx="2682">
                  <c:v>29.2013888888889</c:v>
                </c:pt>
                <c:pt idx="2683">
                  <c:v>29.2534722222222</c:v>
                </c:pt>
                <c:pt idx="2684">
                  <c:v>29.2534722222222</c:v>
                </c:pt>
                <c:pt idx="2685">
                  <c:v>29.1883680555556</c:v>
                </c:pt>
                <c:pt idx="2686">
                  <c:v>29.2317708333333</c:v>
                </c:pt>
                <c:pt idx="2687">
                  <c:v>29.1796875</c:v>
                </c:pt>
                <c:pt idx="2688">
                  <c:v>29.197048213750101</c:v>
                </c:pt>
                <c:pt idx="2689">
                  <c:v>29.1449652777778</c:v>
                </c:pt>
                <c:pt idx="2690">
                  <c:v>29.2100694444444</c:v>
                </c:pt>
                <c:pt idx="2691">
                  <c:v>29.2274303568751</c:v>
                </c:pt>
                <c:pt idx="2692">
                  <c:v>29.2013888888889</c:v>
                </c:pt>
                <c:pt idx="2693">
                  <c:v>29.2035590277778</c:v>
                </c:pt>
                <c:pt idx="2694">
                  <c:v>29.2057291666667</c:v>
                </c:pt>
                <c:pt idx="2695">
                  <c:v>29.1927083333333</c:v>
                </c:pt>
                <c:pt idx="2696">
                  <c:v>29.1927083333333</c:v>
                </c:pt>
                <c:pt idx="2697">
                  <c:v>29.2057291666667</c:v>
                </c:pt>
                <c:pt idx="2698">
                  <c:v>29.1536460982386</c:v>
                </c:pt>
                <c:pt idx="2699">
                  <c:v>29.1883677906503</c:v>
                </c:pt>
                <c:pt idx="2700">
                  <c:v>29.1623263888889</c:v>
                </c:pt>
                <c:pt idx="2701">
                  <c:v>29.1883680555556</c:v>
                </c:pt>
                <c:pt idx="2702">
                  <c:v>29.1840277777778</c:v>
                </c:pt>
                <c:pt idx="2703">
                  <c:v>29.140625331134199</c:v>
                </c:pt>
                <c:pt idx="2704">
                  <c:v>29.188367724423699</c:v>
                </c:pt>
                <c:pt idx="2705">
                  <c:v>29.1666666666667</c:v>
                </c:pt>
                <c:pt idx="2706">
                  <c:v>29.179687201979199</c:v>
                </c:pt>
                <c:pt idx="2707">
                  <c:v>29.140625</c:v>
                </c:pt>
                <c:pt idx="2708">
                  <c:v>29.140625</c:v>
                </c:pt>
                <c:pt idx="2709">
                  <c:v>29.2013888888889</c:v>
                </c:pt>
                <c:pt idx="2710">
                  <c:v>29.1276047295948</c:v>
                </c:pt>
                <c:pt idx="2711">
                  <c:v>29.192707902858899</c:v>
                </c:pt>
                <c:pt idx="2712">
                  <c:v>29.1362847222222</c:v>
                </c:pt>
                <c:pt idx="2713">
                  <c:v>29.214409324864199</c:v>
                </c:pt>
                <c:pt idx="2714">
                  <c:v>29.162326786246901</c:v>
                </c:pt>
                <c:pt idx="2715">
                  <c:v>29.1840277777778</c:v>
                </c:pt>
                <c:pt idx="2716">
                  <c:v>29.1883680555556</c:v>
                </c:pt>
                <c:pt idx="2717">
                  <c:v>29.1927083333333</c:v>
                </c:pt>
                <c:pt idx="2718">
                  <c:v>29.162326753136501</c:v>
                </c:pt>
                <c:pt idx="2719">
                  <c:v>29.2100694444444</c:v>
                </c:pt>
                <c:pt idx="2720">
                  <c:v>29.1536458333333</c:v>
                </c:pt>
                <c:pt idx="2721">
                  <c:v>29.157986276678201</c:v>
                </c:pt>
                <c:pt idx="2722">
                  <c:v>29.1796875</c:v>
                </c:pt>
                <c:pt idx="2723">
                  <c:v>29.157986442243001</c:v>
                </c:pt>
                <c:pt idx="2724">
                  <c:v>29.2057291666667</c:v>
                </c:pt>
                <c:pt idx="2725">
                  <c:v>29.157985978658399</c:v>
                </c:pt>
                <c:pt idx="2726">
                  <c:v>29.140625132452701</c:v>
                </c:pt>
                <c:pt idx="2727">
                  <c:v>29.1536458333333</c:v>
                </c:pt>
                <c:pt idx="2728">
                  <c:v>29.1232645180391</c:v>
                </c:pt>
                <c:pt idx="2729">
                  <c:v>29.205728537516499</c:v>
                </c:pt>
                <c:pt idx="2730">
                  <c:v>29.1927083333333</c:v>
                </c:pt>
                <c:pt idx="2731">
                  <c:v>29.1840277777778</c:v>
                </c:pt>
                <c:pt idx="2732">
                  <c:v>29.2013888888889</c:v>
                </c:pt>
                <c:pt idx="2733">
                  <c:v>29.136285218923501</c:v>
                </c:pt>
                <c:pt idx="2734">
                  <c:v>29.166666401761201</c:v>
                </c:pt>
                <c:pt idx="2735">
                  <c:v>29.1493055555556</c:v>
                </c:pt>
                <c:pt idx="2736">
                  <c:v>29.110243353576401</c:v>
                </c:pt>
                <c:pt idx="2737">
                  <c:v>29.0972222222222</c:v>
                </c:pt>
                <c:pt idx="2738">
                  <c:v>29.153645402858899</c:v>
                </c:pt>
                <c:pt idx="2739">
                  <c:v>29.1536458333333</c:v>
                </c:pt>
                <c:pt idx="2740">
                  <c:v>29.157986077997698</c:v>
                </c:pt>
                <c:pt idx="2741">
                  <c:v>29.162326322661599</c:v>
                </c:pt>
                <c:pt idx="2742">
                  <c:v>29.153645767105999</c:v>
                </c:pt>
                <c:pt idx="2743">
                  <c:v>29.144965377118101</c:v>
                </c:pt>
                <c:pt idx="2744">
                  <c:v>29.1579861111111</c:v>
                </c:pt>
                <c:pt idx="2745">
                  <c:v>29.1059027777778</c:v>
                </c:pt>
                <c:pt idx="2746">
                  <c:v>29.1145833333333</c:v>
                </c:pt>
                <c:pt idx="2747">
                  <c:v>29.110243088669002</c:v>
                </c:pt>
                <c:pt idx="2748">
                  <c:v>29.101562764907399</c:v>
                </c:pt>
                <c:pt idx="2749">
                  <c:v>29.1362847222222</c:v>
                </c:pt>
                <c:pt idx="2750">
                  <c:v>29.105903142022601</c:v>
                </c:pt>
                <c:pt idx="2751">
                  <c:v>29.153645469088499</c:v>
                </c:pt>
                <c:pt idx="2752">
                  <c:v>29.1276041666667</c:v>
                </c:pt>
                <c:pt idx="2753">
                  <c:v>29.1362846559954</c:v>
                </c:pt>
                <c:pt idx="2754">
                  <c:v>29.1536458333333</c:v>
                </c:pt>
                <c:pt idx="2755">
                  <c:v>29.153646098240699</c:v>
                </c:pt>
                <c:pt idx="2756">
                  <c:v>29.1883680555556</c:v>
                </c:pt>
                <c:pt idx="2757">
                  <c:v>29.2144097222222</c:v>
                </c:pt>
                <c:pt idx="2758">
                  <c:v>29.2361109124306</c:v>
                </c:pt>
                <c:pt idx="2759">
                  <c:v>29.2100694444444</c:v>
                </c:pt>
                <c:pt idx="2760">
                  <c:v>29.21875</c:v>
                </c:pt>
                <c:pt idx="2761">
                  <c:v>29.2274305555556</c:v>
                </c:pt>
                <c:pt idx="2762">
                  <c:v>29.2144098381196</c:v>
                </c:pt>
                <c:pt idx="2763">
                  <c:v>29.2296007523932</c:v>
                </c:pt>
                <c:pt idx="2764">
                  <c:v>29.2447916666667</c:v>
                </c:pt>
                <c:pt idx="2765">
                  <c:v>29.218749735092601</c:v>
                </c:pt>
                <c:pt idx="2766">
                  <c:v>29.1840277777778</c:v>
                </c:pt>
                <c:pt idx="2767">
                  <c:v>29.2404513888889</c:v>
                </c:pt>
                <c:pt idx="2768">
                  <c:v>29.227430654895901</c:v>
                </c:pt>
                <c:pt idx="2769">
                  <c:v>29.2144097222222</c:v>
                </c:pt>
                <c:pt idx="2770">
                  <c:v>29.2144097222222</c:v>
                </c:pt>
                <c:pt idx="2771">
                  <c:v>29.1623269849308</c:v>
                </c:pt>
                <c:pt idx="2772">
                  <c:v>29.2013888888889</c:v>
                </c:pt>
                <c:pt idx="2773">
                  <c:v>29.2013888888889</c:v>
                </c:pt>
                <c:pt idx="2774">
                  <c:v>29.2013888888889</c:v>
                </c:pt>
                <c:pt idx="2775">
                  <c:v>29.197048644224498</c:v>
                </c:pt>
                <c:pt idx="2776">
                  <c:v>29.1753472222222</c:v>
                </c:pt>
                <c:pt idx="2777">
                  <c:v>29.227430158194601</c:v>
                </c:pt>
                <c:pt idx="2778">
                  <c:v>29.223090145324999</c:v>
                </c:pt>
                <c:pt idx="2779">
                  <c:v>29.2144097222222</c:v>
                </c:pt>
                <c:pt idx="2780">
                  <c:v>29.249131845104099</c:v>
                </c:pt>
                <c:pt idx="2781">
                  <c:v>29.2361111111111</c:v>
                </c:pt>
                <c:pt idx="2782">
                  <c:v>29.2361111111111</c:v>
                </c:pt>
                <c:pt idx="2783">
                  <c:v>29.188368419803201</c:v>
                </c:pt>
                <c:pt idx="2784">
                  <c:v>29.1883680555556</c:v>
                </c:pt>
                <c:pt idx="2785">
                  <c:v>29.1927083333334</c:v>
                </c:pt>
                <c:pt idx="2786">
                  <c:v>29.1970486111111</c:v>
                </c:pt>
                <c:pt idx="2787">
                  <c:v>29.179687831131702</c:v>
                </c:pt>
                <c:pt idx="2788">
                  <c:v>29.223089946646098</c:v>
                </c:pt>
                <c:pt idx="2789">
                  <c:v>29.2057291666667</c:v>
                </c:pt>
                <c:pt idx="2790">
                  <c:v>29.157986475358701</c:v>
                </c:pt>
                <c:pt idx="2791">
                  <c:v>29.1623263888889</c:v>
                </c:pt>
                <c:pt idx="2792">
                  <c:v>29.088541534213</c:v>
                </c:pt>
                <c:pt idx="2793">
                  <c:v>29.0711805555556</c:v>
                </c:pt>
                <c:pt idx="2794">
                  <c:v>29.0017361111111</c:v>
                </c:pt>
                <c:pt idx="2795">
                  <c:v>29.0017367402661</c:v>
                </c:pt>
                <c:pt idx="2796">
                  <c:v>29.0842013888889</c:v>
                </c:pt>
                <c:pt idx="2797">
                  <c:v>29.0928819444444</c:v>
                </c:pt>
                <c:pt idx="2798">
                  <c:v>29.127603901759301</c:v>
                </c:pt>
                <c:pt idx="2799">
                  <c:v>29.1276041666667</c:v>
                </c:pt>
                <c:pt idx="2800">
                  <c:v>29.162326123981501</c:v>
                </c:pt>
                <c:pt idx="2801">
                  <c:v>29.1493055555556</c:v>
                </c:pt>
                <c:pt idx="2802">
                  <c:v>29.236111475355901</c:v>
                </c:pt>
                <c:pt idx="2803">
                  <c:v>29.283853802421898</c:v>
                </c:pt>
                <c:pt idx="2804">
                  <c:v>29.2361111111111</c:v>
                </c:pt>
                <c:pt idx="2805">
                  <c:v>29.2361111111111</c:v>
                </c:pt>
                <c:pt idx="2806">
                  <c:v>29.2317708333333</c:v>
                </c:pt>
                <c:pt idx="2807">
                  <c:v>29.2317708333333</c:v>
                </c:pt>
                <c:pt idx="2808">
                  <c:v>29.231769906164001</c:v>
                </c:pt>
                <c:pt idx="2809">
                  <c:v>29.1710069444444</c:v>
                </c:pt>
                <c:pt idx="2810">
                  <c:v>29.1883680555556</c:v>
                </c:pt>
                <c:pt idx="2811">
                  <c:v>29.2057291666667</c:v>
                </c:pt>
                <c:pt idx="2812">
                  <c:v>29.184027943344901</c:v>
                </c:pt>
                <c:pt idx="2813">
                  <c:v>29.2317704690829</c:v>
                </c:pt>
                <c:pt idx="2814">
                  <c:v>29.2274305886693</c:v>
                </c:pt>
                <c:pt idx="2815">
                  <c:v>29.227430257534799</c:v>
                </c:pt>
                <c:pt idx="2816">
                  <c:v>29.1883680555556</c:v>
                </c:pt>
                <c:pt idx="2817">
                  <c:v>29.1406251324537</c:v>
                </c:pt>
                <c:pt idx="2818">
                  <c:v>29.1579861111111</c:v>
                </c:pt>
                <c:pt idx="2819">
                  <c:v>29.1189236111111</c:v>
                </c:pt>
                <c:pt idx="2820">
                  <c:v>29.040799207152599</c:v>
                </c:pt>
                <c:pt idx="2821">
                  <c:v>29.0017361111111</c:v>
                </c:pt>
                <c:pt idx="2822">
                  <c:v>28.940972553356399</c:v>
                </c:pt>
                <c:pt idx="2823">
                  <c:v>28.984375</c:v>
                </c:pt>
                <c:pt idx="2824">
                  <c:v>28.9930555555556</c:v>
                </c:pt>
                <c:pt idx="2825">
                  <c:v>28.9930555555556</c:v>
                </c:pt>
                <c:pt idx="2826">
                  <c:v>28.9973958333333</c:v>
                </c:pt>
                <c:pt idx="2827">
                  <c:v>29.071179992627499</c:v>
                </c:pt>
                <c:pt idx="2828">
                  <c:v>29.101562268204301</c:v>
                </c:pt>
                <c:pt idx="2829">
                  <c:v>29.140625</c:v>
                </c:pt>
                <c:pt idx="2830">
                  <c:v>29.1840277777778</c:v>
                </c:pt>
                <c:pt idx="2831">
                  <c:v>29.3923611111111</c:v>
                </c:pt>
                <c:pt idx="2832">
                  <c:v>29.4053821762392</c:v>
                </c:pt>
                <c:pt idx="2833">
                  <c:v>29.4357640047863</c:v>
                </c:pt>
                <c:pt idx="2834">
                  <c:v>29.4661458333333</c:v>
                </c:pt>
                <c:pt idx="2835">
                  <c:v>29.353299472060002</c:v>
                </c:pt>
                <c:pt idx="2836">
                  <c:v>29.3272569444444</c:v>
                </c:pt>
                <c:pt idx="2837">
                  <c:v>29.1970486111111</c:v>
                </c:pt>
                <c:pt idx="2838">
                  <c:v>29.21875</c:v>
                </c:pt>
                <c:pt idx="2839">
                  <c:v>29.253472023541701</c:v>
                </c:pt>
                <c:pt idx="2840">
                  <c:v>29.2274305555556</c:v>
                </c:pt>
                <c:pt idx="2841">
                  <c:v>29.2274305555556</c:v>
                </c:pt>
                <c:pt idx="2842">
                  <c:v>29.2100695768981</c:v>
                </c:pt>
                <c:pt idx="2843">
                  <c:v>29.1493055555556</c:v>
                </c:pt>
                <c:pt idx="2844">
                  <c:v>29.153645800219898</c:v>
                </c:pt>
                <c:pt idx="2845">
                  <c:v>29.0581597222222</c:v>
                </c:pt>
                <c:pt idx="2846">
                  <c:v>29.058159026835099</c:v>
                </c:pt>
                <c:pt idx="2847">
                  <c:v>28.967013623981501</c:v>
                </c:pt>
                <c:pt idx="2848">
                  <c:v>28.9322916666667</c:v>
                </c:pt>
                <c:pt idx="2849">
                  <c:v>28.9800353844855</c:v>
                </c:pt>
                <c:pt idx="2850">
                  <c:v>29.0668396155145</c:v>
                </c:pt>
                <c:pt idx="2851">
                  <c:v>29.075520767105999</c:v>
                </c:pt>
                <c:pt idx="2852">
                  <c:v>29.1059033075888</c:v>
                </c:pt>
                <c:pt idx="2853">
                  <c:v>29.140625</c:v>
                </c:pt>
                <c:pt idx="2854">
                  <c:v>29.1666667328935</c:v>
                </c:pt>
                <c:pt idx="2855">
                  <c:v>29.1753472222222</c:v>
                </c:pt>
                <c:pt idx="2856">
                  <c:v>29.1753472222222</c:v>
                </c:pt>
                <c:pt idx="2857">
                  <c:v>29.197048445543999</c:v>
                </c:pt>
                <c:pt idx="2858">
                  <c:v>29.1927083333333</c:v>
                </c:pt>
                <c:pt idx="2859">
                  <c:v>29.1927083333333</c:v>
                </c:pt>
                <c:pt idx="2860">
                  <c:v>29.2144097222222</c:v>
                </c:pt>
                <c:pt idx="2861">
                  <c:v>29.184028108909501</c:v>
                </c:pt>
                <c:pt idx="2862">
                  <c:v>29.227430224423902</c:v>
                </c:pt>
                <c:pt idx="2863">
                  <c:v>29.2317708333333</c:v>
                </c:pt>
                <c:pt idx="2864">
                  <c:v>29.227430588669002</c:v>
                </c:pt>
                <c:pt idx="2865">
                  <c:v>29.2230903108915</c:v>
                </c:pt>
                <c:pt idx="2866">
                  <c:v>29.2144097222222</c:v>
                </c:pt>
                <c:pt idx="2867">
                  <c:v>29.1927083333333</c:v>
                </c:pt>
                <c:pt idx="2868">
                  <c:v>29.1666666666667</c:v>
                </c:pt>
                <c:pt idx="2869">
                  <c:v>29.153645866446698</c:v>
                </c:pt>
                <c:pt idx="2870">
                  <c:v>29.1579861111111</c:v>
                </c:pt>
                <c:pt idx="2871">
                  <c:v>29.1145833333333</c:v>
                </c:pt>
                <c:pt idx="2872">
                  <c:v>29.1232638226621</c:v>
                </c:pt>
                <c:pt idx="2873">
                  <c:v>29.1145833333333</c:v>
                </c:pt>
                <c:pt idx="2874">
                  <c:v>29.1059028440046</c:v>
                </c:pt>
                <c:pt idx="2875">
                  <c:v>29.140625</c:v>
                </c:pt>
                <c:pt idx="2876">
                  <c:v>29.140625364244801</c:v>
                </c:pt>
                <c:pt idx="2877">
                  <c:v>29.188367691310798</c:v>
                </c:pt>
                <c:pt idx="2878">
                  <c:v>29.1579861111111</c:v>
                </c:pt>
                <c:pt idx="2879">
                  <c:v>29.136284887789301</c:v>
                </c:pt>
                <c:pt idx="2880">
                  <c:v>29.144965211550399</c:v>
                </c:pt>
                <c:pt idx="2881">
                  <c:v>29.153645767105999</c:v>
                </c:pt>
                <c:pt idx="2882">
                  <c:v>29.162326720020801</c:v>
                </c:pt>
                <c:pt idx="2883">
                  <c:v>29.1840277777778</c:v>
                </c:pt>
                <c:pt idx="2884">
                  <c:v>29.205729663368</c:v>
                </c:pt>
                <c:pt idx="2885">
                  <c:v>29.2708333333333</c:v>
                </c:pt>
                <c:pt idx="2886">
                  <c:v>29.2708333333333</c:v>
                </c:pt>
                <c:pt idx="2887">
                  <c:v>29.314235779976901</c:v>
                </c:pt>
                <c:pt idx="2888">
                  <c:v>29.3532980150692</c:v>
                </c:pt>
                <c:pt idx="2889">
                  <c:v>29.3185763888889</c:v>
                </c:pt>
                <c:pt idx="2890">
                  <c:v>29.2708333333333</c:v>
                </c:pt>
                <c:pt idx="2891">
                  <c:v>29.2664928568751</c:v>
                </c:pt>
                <c:pt idx="2892">
                  <c:v>29.2404513888889</c:v>
                </c:pt>
                <c:pt idx="2893">
                  <c:v>29.2361111111111</c:v>
                </c:pt>
                <c:pt idx="2894">
                  <c:v>29.240451355775502</c:v>
                </c:pt>
                <c:pt idx="2895">
                  <c:v>29.3272569444444</c:v>
                </c:pt>
                <c:pt idx="2896">
                  <c:v>29.0842013888889</c:v>
                </c:pt>
                <c:pt idx="2897">
                  <c:v>28.9973958333333</c:v>
                </c:pt>
                <c:pt idx="2898">
                  <c:v>29.0234378311367</c:v>
                </c:pt>
                <c:pt idx="2899">
                  <c:v>29.0668407082523</c:v>
                </c:pt>
                <c:pt idx="2900">
                  <c:v>29.1232638888889</c:v>
                </c:pt>
                <c:pt idx="2901">
                  <c:v>29.1232638888889</c:v>
                </c:pt>
                <c:pt idx="2902">
                  <c:v>29.1232638888889</c:v>
                </c:pt>
                <c:pt idx="2903">
                  <c:v>29.1189236111111</c:v>
                </c:pt>
                <c:pt idx="2904">
                  <c:v>29.1362847222222</c:v>
                </c:pt>
                <c:pt idx="2905">
                  <c:v>29.1276041666667</c:v>
                </c:pt>
                <c:pt idx="2906">
                  <c:v>29.179686539710801</c:v>
                </c:pt>
                <c:pt idx="2907">
                  <c:v>29.0538194444444</c:v>
                </c:pt>
                <c:pt idx="2908">
                  <c:v>29.0538194444444</c:v>
                </c:pt>
                <c:pt idx="2909">
                  <c:v>29.0538194444444</c:v>
                </c:pt>
                <c:pt idx="2910">
                  <c:v>29.0928819444444</c:v>
                </c:pt>
                <c:pt idx="2911">
                  <c:v>29.1232638888889</c:v>
                </c:pt>
                <c:pt idx="2912">
                  <c:v>29.062500927176298</c:v>
                </c:pt>
                <c:pt idx="2913">
                  <c:v>29.123264120682801</c:v>
                </c:pt>
                <c:pt idx="2914">
                  <c:v>29.1536458333333</c:v>
                </c:pt>
                <c:pt idx="2915">
                  <c:v>29.2013888888889</c:v>
                </c:pt>
                <c:pt idx="2916">
                  <c:v>29.2013888888889</c:v>
                </c:pt>
                <c:pt idx="2917">
                  <c:v>29.2144097222222</c:v>
                </c:pt>
                <c:pt idx="2918">
                  <c:v>29.210069510670799</c:v>
                </c:pt>
                <c:pt idx="2919">
                  <c:v>29.210069543785401</c:v>
                </c:pt>
                <c:pt idx="2920">
                  <c:v>29.223090211550499</c:v>
                </c:pt>
                <c:pt idx="2921">
                  <c:v>29.214409490428299</c:v>
                </c:pt>
                <c:pt idx="2922">
                  <c:v>29.1840277777778</c:v>
                </c:pt>
                <c:pt idx="2923">
                  <c:v>29.184027810890999</c:v>
                </c:pt>
                <c:pt idx="2924">
                  <c:v>29.1883680224424</c:v>
                </c:pt>
                <c:pt idx="2925">
                  <c:v>29.2013888888889</c:v>
                </c:pt>
                <c:pt idx="2926">
                  <c:v>29.2013888888889</c:v>
                </c:pt>
                <c:pt idx="2927">
                  <c:v>29.2013888888889</c:v>
                </c:pt>
                <c:pt idx="2928">
                  <c:v>29.223089979756999</c:v>
                </c:pt>
                <c:pt idx="2929">
                  <c:v>29.1840277777778</c:v>
                </c:pt>
                <c:pt idx="2930">
                  <c:v>29.1970486111111</c:v>
                </c:pt>
                <c:pt idx="2931">
                  <c:v>29.2230900790973</c:v>
                </c:pt>
                <c:pt idx="2932">
                  <c:v>29.2447916666667</c:v>
                </c:pt>
                <c:pt idx="2933">
                  <c:v>29.2534722222222</c:v>
                </c:pt>
                <c:pt idx="2934">
                  <c:v>29.2404513888889</c:v>
                </c:pt>
                <c:pt idx="2935">
                  <c:v>29.253472321563201</c:v>
                </c:pt>
                <c:pt idx="2936">
                  <c:v>29.266492823761698</c:v>
                </c:pt>
                <c:pt idx="2937">
                  <c:v>29.2361111111111</c:v>
                </c:pt>
                <c:pt idx="2938">
                  <c:v>29.184028042683099</c:v>
                </c:pt>
                <c:pt idx="2939">
                  <c:v>29.218749735094701</c:v>
                </c:pt>
                <c:pt idx="2940">
                  <c:v>29.2013888888889</c:v>
                </c:pt>
                <c:pt idx="2941">
                  <c:v>29.1883680555556</c:v>
                </c:pt>
                <c:pt idx="2942">
                  <c:v>29.1927083333333</c:v>
                </c:pt>
                <c:pt idx="2943">
                  <c:v>29.197048577997698</c:v>
                </c:pt>
                <c:pt idx="2944">
                  <c:v>29.1927083333333</c:v>
                </c:pt>
                <c:pt idx="2945">
                  <c:v>29.1536458333333</c:v>
                </c:pt>
                <c:pt idx="2946">
                  <c:v>29.1536458333333</c:v>
                </c:pt>
                <c:pt idx="2947">
                  <c:v>29.1666666666667</c:v>
                </c:pt>
                <c:pt idx="2948">
                  <c:v>29.140625397358299</c:v>
                </c:pt>
                <c:pt idx="2949">
                  <c:v>29.1449650790973</c:v>
                </c:pt>
                <c:pt idx="2950">
                  <c:v>29.1189236111111</c:v>
                </c:pt>
                <c:pt idx="2951">
                  <c:v>29.0928821431249</c:v>
                </c:pt>
                <c:pt idx="2952">
                  <c:v>29.1449652777778</c:v>
                </c:pt>
                <c:pt idx="2953">
                  <c:v>29.140625033113398</c:v>
                </c:pt>
                <c:pt idx="2954">
                  <c:v>29.162326223320498</c:v>
                </c:pt>
                <c:pt idx="2955">
                  <c:v>29.157986177338</c:v>
                </c:pt>
                <c:pt idx="2956">
                  <c:v>29.136284556655099</c:v>
                </c:pt>
                <c:pt idx="2957">
                  <c:v>29.1145833333333</c:v>
                </c:pt>
                <c:pt idx="2958">
                  <c:v>29.149305688009299</c:v>
                </c:pt>
                <c:pt idx="2959">
                  <c:v>29.1666666666667</c:v>
                </c:pt>
                <c:pt idx="2960">
                  <c:v>29.1666666666667</c:v>
                </c:pt>
                <c:pt idx="2961">
                  <c:v>29.179687400659699</c:v>
                </c:pt>
                <c:pt idx="2962">
                  <c:v>29.1883680555556</c:v>
                </c:pt>
                <c:pt idx="2963">
                  <c:v>29.2057291666667</c:v>
                </c:pt>
                <c:pt idx="2964">
                  <c:v>29.2317708333333</c:v>
                </c:pt>
                <c:pt idx="2965">
                  <c:v>29.210069610011502</c:v>
                </c:pt>
                <c:pt idx="2966">
                  <c:v>29.2317708333333</c:v>
                </c:pt>
                <c:pt idx="2967">
                  <c:v>29.2317708333333</c:v>
                </c:pt>
                <c:pt idx="2968">
                  <c:v>29.210069610011502</c:v>
                </c:pt>
                <c:pt idx="2969">
                  <c:v>29.2230902777778</c:v>
                </c:pt>
                <c:pt idx="2970">
                  <c:v>29.1970486111111</c:v>
                </c:pt>
                <c:pt idx="2971">
                  <c:v>29.2013889054458</c:v>
                </c:pt>
                <c:pt idx="2972">
                  <c:v>29.2057291997804</c:v>
                </c:pt>
                <c:pt idx="2973">
                  <c:v>29.210069245763901</c:v>
                </c:pt>
                <c:pt idx="2974">
                  <c:v>29.1840277777778</c:v>
                </c:pt>
                <c:pt idx="2975">
                  <c:v>29.227430489329301</c:v>
                </c:pt>
                <c:pt idx="2976">
                  <c:v>29.218750066226299</c:v>
                </c:pt>
                <c:pt idx="2977">
                  <c:v>29.21875</c:v>
                </c:pt>
                <c:pt idx="2978">
                  <c:v>29.205729266007001</c:v>
                </c:pt>
                <c:pt idx="2979">
                  <c:v>29.1753472222222</c:v>
                </c:pt>
                <c:pt idx="2980">
                  <c:v>29.205728736192299</c:v>
                </c:pt>
                <c:pt idx="2981">
                  <c:v>29.1493055555556</c:v>
                </c:pt>
                <c:pt idx="2982">
                  <c:v>29.140625</c:v>
                </c:pt>
                <c:pt idx="2983">
                  <c:v>29.179687201979199</c:v>
                </c:pt>
                <c:pt idx="2984">
                  <c:v>29.1710069444444</c:v>
                </c:pt>
                <c:pt idx="2985">
                  <c:v>29.201388657094999</c:v>
                </c:pt>
                <c:pt idx="2986">
                  <c:v>29.1753472553359</c:v>
                </c:pt>
                <c:pt idx="2987">
                  <c:v>29.179687897364101</c:v>
                </c:pt>
                <c:pt idx="2988">
                  <c:v>29.2317674226511</c:v>
                </c:pt>
                <c:pt idx="2989">
                  <c:v>28.7847222222222</c:v>
                </c:pt>
                <c:pt idx="2990">
                  <c:v>28.216150171191199</c:v>
                </c:pt>
                <c:pt idx="2991">
                  <c:v>28.1119791666667</c:v>
                </c:pt>
                <c:pt idx="2992">
                  <c:v>28.190102974591898</c:v>
                </c:pt>
                <c:pt idx="2993">
                  <c:v>27.973089251261801</c:v>
                </c:pt>
                <c:pt idx="2994">
                  <c:v>27.8385416666667</c:v>
                </c:pt>
                <c:pt idx="2995">
                  <c:v>27.7604164679862</c:v>
                </c:pt>
                <c:pt idx="2996">
                  <c:v>27.734375</c:v>
                </c:pt>
                <c:pt idx="2997">
                  <c:v>27.701823040842399</c:v>
                </c:pt>
                <c:pt idx="2998">
                  <c:v>27.669271081684901</c:v>
                </c:pt>
                <c:pt idx="2999">
                  <c:v>27.7951388888889</c:v>
                </c:pt>
                <c:pt idx="3000">
                  <c:v>27.877605060729</c:v>
                </c:pt>
                <c:pt idx="3001">
                  <c:v>27.9947916666667</c:v>
                </c:pt>
                <c:pt idx="3002">
                  <c:v>28.433158662592799</c:v>
                </c:pt>
                <c:pt idx="3003">
                  <c:v>28.2942708333333</c:v>
                </c:pt>
                <c:pt idx="3004">
                  <c:v>28.4895833333333</c:v>
                </c:pt>
                <c:pt idx="3005">
                  <c:v>28.6631931199076</c:v>
                </c:pt>
                <c:pt idx="3006">
                  <c:v>28.8107638888889</c:v>
                </c:pt>
                <c:pt idx="3007">
                  <c:v>28.8107638888889</c:v>
                </c:pt>
                <c:pt idx="3008">
                  <c:v>29.0451371007643</c:v>
                </c:pt>
                <c:pt idx="3009">
                  <c:v>29.1449652777778</c:v>
                </c:pt>
                <c:pt idx="3010">
                  <c:v>29.1970486111111</c:v>
                </c:pt>
                <c:pt idx="3011">
                  <c:v>29.1970486111111</c:v>
                </c:pt>
                <c:pt idx="3012">
                  <c:v>29.218749635755199</c:v>
                </c:pt>
                <c:pt idx="3013">
                  <c:v>29.171007308689202</c:v>
                </c:pt>
                <c:pt idx="3014">
                  <c:v>29.1796875</c:v>
                </c:pt>
                <c:pt idx="3015">
                  <c:v>29.1883679893288</c:v>
                </c:pt>
                <c:pt idx="3016">
                  <c:v>29.1883680555556</c:v>
                </c:pt>
                <c:pt idx="3017">
                  <c:v>29.157986160781402</c:v>
                </c:pt>
                <c:pt idx="3018">
                  <c:v>29.164496552612899</c:v>
                </c:pt>
                <c:pt idx="3019">
                  <c:v>29.1710069444444</c:v>
                </c:pt>
                <c:pt idx="3020">
                  <c:v>29.205728901759301</c:v>
                </c:pt>
                <c:pt idx="3021">
                  <c:v>29.1753472222222</c:v>
                </c:pt>
                <c:pt idx="3022">
                  <c:v>29.153646164465201</c:v>
                </c:pt>
                <c:pt idx="3023">
                  <c:v>29.192708068425901</c:v>
                </c:pt>
                <c:pt idx="3024">
                  <c:v>29.1579861111111</c:v>
                </c:pt>
                <c:pt idx="3025">
                  <c:v>29.166666501099598</c:v>
                </c:pt>
                <c:pt idx="3026">
                  <c:v>29.1449652777778</c:v>
                </c:pt>
                <c:pt idx="3027">
                  <c:v>29.114583697578102</c:v>
                </c:pt>
                <c:pt idx="3028">
                  <c:v>29.162326024644099</c:v>
                </c:pt>
                <c:pt idx="3029">
                  <c:v>29.131944908032601</c:v>
                </c:pt>
                <c:pt idx="3030">
                  <c:v>29.1710069444444</c:v>
                </c:pt>
                <c:pt idx="3031">
                  <c:v>29.1710069444444</c:v>
                </c:pt>
                <c:pt idx="3032">
                  <c:v>29.1753473546759</c:v>
                </c:pt>
                <c:pt idx="3033">
                  <c:v>29.1927083333333</c:v>
                </c:pt>
                <c:pt idx="3034">
                  <c:v>29.1883680555556</c:v>
                </c:pt>
                <c:pt idx="3035">
                  <c:v>29.205729034213</c:v>
                </c:pt>
                <c:pt idx="3036">
                  <c:v>29.1623263888889</c:v>
                </c:pt>
                <c:pt idx="3037">
                  <c:v>29.1623263888889</c:v>
                </c:pt>
                <c:pt idx="3038">
                  <c:v>29.1536458995601</c:v>
                </c:pt>
                <c:pt idx="3039">
                  <c:v>29.1536458333333</c:v>
                </c:pt>
                <c:pt idx="3040">
                  <c:v>29.2013888888889</c:v>
                </c:pt>
                <c:pt idx="3041">
                  <c:v>29.190538235836399</c:v>
                </c:pt>
                <c:pt idx="3042">
                  <c:v>29.179687582783899</c:v>
                </c:pt>
                <c:pt idx="3043">
                  <c:v>29.1753472222222</c:v>
                </c:pt>
                <c:pt idx="3044">
                  <c:v>29.2057291666667</c:v>
                </c:pt>
                <c:pt idx="3045">
                  <c:v>29.1970486773379</c:v>
                </c:pt>
                <c:pt idx="3046">
                  <c:v>29.2057291666667</c:v>
                </c:pt>
                <c:pt idx="3047">
                  <c:v>29.205729299120399</c:v>
                </c:pt>
                <c:pt idx="3048">
                  <c:v>29.2230902777778</c:v>
                </c:pt>
                <c:pt idx="3049">
                  <c:v>29.210069378218101</c:v>
                </c:pt>
                <c:pt idx="3050">
                  <c:v>29.201388955115199</c:v>
                </c:pt>
                <c:pt idx="3051">
                  <c:v>29.1840277777778</c:v>
                </c:pt>
                <c:pt idx="3052">
                  <c:v>29.197048511770799</c:v>
                </c:pt>
                <c:pt idx="3053">
                  <c:v>29.210069411330998</c:v>
                </c:pt>
                <c:pt idx="3054">
                  <c:v>29.2057291666667</c:v>
                </c:pt>
                <c:pt idx="3055">
                  <c:v>29.1970486111111</c:v>
                </c:pt>
                <c:pt idx="3056">
                  <c:v>29.1840277777778</c:v>
                </c:pt>
                <c:pt idx="3057">
                  <c:v>29.179687533113398</c:v>
                </c:pt>
                <c:pt idx="3058">
                  <c:v>29.1666666666667</c:v>
                </c:pt>
                <c:pt idx="3059">
                  <c:v>29.1666666666667</c:v>
                </c:pt>
                <c:pt idx="3060">
                  <c:v>29.140625165567101</c:v>
                </c:pt>
                <c:pt idx="3061">
                  <c:v>29.1623263888889</c:v>
                </c:pt>
                <c:pt idx="3062">
                  <c:v>29.192708697580901</c:v>
                </c:pt>
                <c:pt idx="3063">
                  <c:v>29.2404513888889</c:v>
                </c:pt>
                <c:pt idx="3064">
                  <c:v>29.149305820462999</c:v>
                </c:pt>
                <c:pt idx="3065">
                  <c:v>29.1840277777778</c:v>
                </c:pt>
                <c:pt idx="3066">
                  <c:v>29.188367989329201</c:v>
                </c:pt>
                <c:pt idx="3067">
                  <c:v>29.188368221122701</c:v>
                </c:pt>
                <c:pt idx="3068">
                  <c:v>29.2100694444444</c:v>
                </c:pt>
                <c:pt idx="3069">
                  <c:v>29.21875</c:v>
                </c:pt>
                <c:pt idx="3070">
                  <c:v>29.1579861111111</c:v>
                </c:pt>
                <c:pt idx="3071">
                  <c:v>29.184027645325099</c:v>
                </c:pt>
                <c:pt idx="3072">
                  <c:v>29.166666799119401</c:v>
                </c:pt>
                <c:pt idx="3073">
                  <c:v>29.1840277777778</c:v>
                </c:pt>
                <c:pt idx="3074">
                  <c:v>29.201388392191401</c:v>
                </c:pt>
                <c:pt idx="3075">
                  <c:v>29.136285218919699</c:v>
                </c:pt>
                <c:pt idx="3076">
                  <c:v>29.1927083333333</c:v>
                </c:pt>
                <c:pt idx="3077">
                  <c:v>29.1796867715099</c:v>
                </c:pt>
                <c:pt idx="3078">
                  <c:v>29.1319444444444</c:v>
                </c:pt>
                <c:pt idx="3079">
                  <c:v>29.166666401759301</c:v>
                </c:pt>
                <c:pt idx="3080">
                  <c:v>29.1710069444444</c:v>
                </c:pt>
                <c:pt idx="3081">
                  <c:v>29.1753472222222</c:v>
                </c:pt>
                <c:pt idx="3082">
                  <c:v>29.153645998900402</c:v>
                </c:pt>
                <c:pt idx="3083">
                  <c:v>29.1579861111111</c:v>
                </c:pt>
                <c:pt idx="3084">
                  <c:v>29.1883680555556</c:v>
                </c:pt>
                <c:pt idx="3085">
                  <c:v>29.1796875</c:v>
                </c:pt>
                <c:pt idx="3086">
                  <c:v>29.201388955115199</c:v>
                </c:pt>
                <c:pt idx="3087">
                  <c:v>29.210069378218101</c:v>
                </c:pt>
                <c:pt idx="3088">
                  <c:v>29.223090178436699</c:v>
                </c:pt>
                <c:pt idx="3089">
                  <c:v>29.236111011770099</c:v>
                </c:pt>
                <c:pt idx="3090">
                  <c:v>29.231770667766199</c:v>
                </c:pt>
                <c:pt idx="3091">
                  <c:v>29.2100694444444</c:v>
                </c:pt>
                <c:pt idx="3092">
                  <c:v>29.2578125</c:v>
                </c:pt>
                <c:pt idx="3093">
                  <c:v>29.2317708333333</c:v>
                </c:pt>
                <c:pt idx="3094">
                  <c:v>29.201389120682801</c:v>
                </c:pt>
                <c:pt idx="3095">
                  <c:v>29.2317708333333</c:v>
                </c:pt>
                <c:pt idx="3096">
                  <c:v>29.179688294716499</c:v>
                </c:pt>
                <c:pt idx="3097">
                  <c:v>29.179687334432899</c:v>
                </c:pt>
                <c:pt idx="3098">
                  <c:v>29.1579861111111</c:v>
                </c:pt>
                <c:pt idx="3099">
                  <c:v>29.2144097222222</c:v>
                </c:pt>
                <c:pt idx="3100">
                  <c:v>29.2144097222222</c:v>
                </c:pt>
                <c:pt idx="3101">
                  <c:v>29.157986011771602</c:v>
                </c:pt>
                <c:pt idx="3102">
                  <c:v>29.144965377117298</c:v>
                </c:pt>
                <c:pt idx="3103">
                  <c:v>29.0972222222222</c:v>
                </c:pt>
                <c:pt idx="3104">
                  <c:v>29.101562566226299</c:v>
                </c:pt>
                <c:pt idx="3105">
                  <c:v>29.110242989329301</c:v>
                </c:pt>
                <c:pt idx="3106">
                  <c:v>29.1189236111111</c:v>
                </c:pt>
                <c:pt idx="3107">
                  <c:v>29.1449652777778</c:v>
                </c:pt>
                <c:pt idx="3108">
                  <c:v>29.1579861111111</c:v>
                </c:pt>
                <c:pt idx="3109">
                  <c:v>29.1775173611111</c:v>
                </c:pt>
                <c:pt idx="3110">
                  <c:v>29.1970486111111</c:v>
                </c:pt>
                <c:pt idx="3111">
                  <c:v>29.1970486111111</c:v>
                </c:pt>
                <c:pt idx="3112">
                  <c:v>29.231770568425901</c:v>
                </c:pt>
                <c:pt idx="3113">
                  <c:v>29.2144097222222</c:v>
                </c:pt>
                <c:pt idx="3114">
                  <c:v>29.2230902777778</c:v>
                </c:pt>
                <c:pt idx="3115">
                  <c:v>29.2447916666667</c:v>
                </c:pt>
                <c:pt idx="3116">
                  <c:v>29.2230901453241</c:v>
                </c:pt>
                <c:pt idx="3117">
                  <c:v>29.2057291666667</c:v>
                </c:pt>
                <c:pt idx="3118">
                  <c:v>29.1753472222222</c:v>
                </c:pt>
                <c:pt idx="3119">
                  <c:v>29.162326488229201</c:v>
                </c:pt>
                <c:pt idx="3120">
                  <c:v>29.1883680555556</c:v>
                </c:pt>
                <c:pt idx="3121">
                  <c:v>29.1753472222222</c:v>
                </c:pt>
                <c:pt idx="3122">
                  <c:v>29.1840277777778</c:v>
                </c:pt>
                <c:pt idx="3123">
                  <c:v>29.2144095235432</c:v>
                </c:pt>
                <c:pt idx="3124">
                  <c:v>29.1883682542346</c:v>
                </c:pt>
                <c:pt idx="3125">
                  <c:v>29.2057291666667</c:v>
                </c:pt>
                <c:pt idx="3126">
                  <c:v>29.2144096559954</c:v>
                </c:pt>
                <c:pt idx="3127">
                  <c:v>29.1493055555556</c:v>
                </c:pt>
                <c:pt idx="3128">
                  <c:v>29.1493055555556</c:v>
                </c:pt>
                <c:pt idx="3129">
                  <c:v>29.1232638888889</c:v>
                </c:pt>
                <c:pt idx="3130">
                  <c:v>29.140625</c:v>
                </c:pt>
                <c:pt idx="3131">
                  <c:v>29.144965244664402</c:v>
                </c:pt>
                <c:pt idx="3132">
                  <c:v>29.140625</c:v>
                </c:pt>
                <c:pt idx="3133">
                  <c:v>29.153645733992999</c:v>
                </c:pt>
                <c:pt idx="3134">
                  <c:v>29.201388955115998</c:v>
                </c:pt>
                <c:pt idx="3135">
                  <c:v>29.210069477558001</c:v>
                </c:pt>
                <c:pt idx="3136">
                  <c:v>29.21875</c:v>
                </c:pt>
                <c:pt idx="3137">
                  <c:v>29.2057291666667</c:v>
                </c:pt>
                <c:pt idx="3138">
                  <c:v>29.2230901453241</c:v>
                </c:pt>
                <c:pt idx="3139">
                  <c:v>29.2057291666667</c:v>
                </c:pt>
                <c:pt idx="3140">
                  <c:v>29.2230902777778</c:v>
                </c:pt>
                <c:pt idx="3141">
                  <c:v>29.223090012870401</c:v>
                </c:pt>
                <c:pt idx="3142">
                  <c:v>29.1883680555556</c:v>
                </c:pt>
                <c:pt idx="3143">
                  <c:v>29.2144097222222</c:v>
                </c:pt>
                <c:pt idx="3144">
                  <c:v>29.2361111111111</c:v>
                </c:pt>
                <c:pt idx="3145">
                  <c:v>29.1970484124321</c:v>
                </c:pt>
                <c:pt idx="3146">
                  <c:v>29.171007143123401</c:v>
                </c:pt>
                <c:pt idx="3147">
                  <c:v>29.1276041666667</c:v>
                </c:pt>
                <c:pt idx="3148">
                  <c:v>29.166666732892999</c:v>
                </c:pt>
                <c:pt idx="3149">
                  <c:v>29.175347155995901</c:v>
                </c:pt>
                <c:pt idx="3150">
                  <c:v>29.1710069444444</c:v>
                </c:pt>
                <c:pt idx="3151">
                  <c:v>29.001734554780398</c:v>
                </c:pt>
                <c:pt idx="3152">
                  <c:v>28.7977430555556</c:v>
                </c:pt>
                <c:pt idx="3153">
                  <c:v>28.658853934872798</c:v>
                </c:pt>
                <c:pt idx="3154">
                  <c:v>28.6284722222222</c:v>
                </c:pt>
                <c:pt idx="3155">
                  <c:v>28.6458333333333</c:v>
                </c:pt>
                <c:pt idx="3156">
                  <c:v>28.6284723546759</c:v>
                </c:pt>
                <c:pt idx="3157">
                  <c:v>28.6284722222222</c:v>
                </c:pt>
                <c:pt idx="3158">
                  <c:v>28.6284722222222</c:v>
                </c:pt>
                <c:pt idx="3159">
                  <c:v>28.6328125</c:v>
                </c:pt>
                <c:pt idx="3160">
                  <c:v>28.663194179539101</c:v>
                </c:pt>
                <c:pt idx="3161">
                  <c:v>28.6284724871275</c:v>
                </c:pt>
                <c:pt idx="3162">
                  <c:v>28.671875</c:v>
                </c:pt>
                <c:pt idx="3163">
                  <c:v>28.632812798020801</c:v>
                </c:pt>
                <c:pt idx="3164">
                  <c:v>28.6284722222222</c:v>
                </c:pt>
                <c:pt idx="3165">
                  <c:v>28.6284722222222</c:v>
                </c:pt>
                <c:pt idx="3166">
                  <c:v>28.6024306217824</c:v>
                </c:pt>
                <c:pt idx="3167">
                  <c:v>28.6111111111111</c:v>
                </c:pt>
                <c:pt idx="3168">
                  <c:v>28.6371525790973</c:v>
                </c:pt>
                <c:pt idx="3169">
                  <c:v>28.6241319444444</c:v>
                </c:pt>
                <c:pt idx="3170">
                  <c:v>28.632812367547199</c:v>
                </c:pt>
                <c:pt idx="3171">
                  <c:v>28.663194212650499</c:v>
                </c:pt>
                <c:pt idx="3172">
                  <c:v>28.6328125</c:v>
                </c:pt>
                <c:pt idx="3173">
                  <c:v>28.6241319444444</c:v>
                </c:pt>
                <c:pt idx="3174">
                  <c:v>28.6241319444444</c:v>
                </c:pt>
                <c:pt idx="3175">
                  <c:v>28.6501733793189</c:v>
                </c:pt>
                <c:pt idx="3176">
                  <c:v>28.619791898458899</c:v>
                </c:pt>
                <c:pt idx="3177">
                  <c:v>28.3897569444444</c:v>
                </c:pt>
                <c:pt idx="3178">
                  <c:v>28.389755719257199</c:v>
                </c:pt>
                <c:pt idx="3179">
                  <c:v>28.229167891853901</c:v>
                </c:pt>
                <c:pt idx="3180">
                  <c:v>28.172743270795198</c:v>
                </c:pt>
                <c:pt idx="3181">
                  <c:v>28.1163194444444</c:v>
                </c:pt>
                <c:pt idx="3182">
                  <c:v>28.0902777777778</c:v>
                </c:pt>
                <c:pt idx="3183">
                  <c:v>28.0642363097916</c:v>
                </c:pt>
                <c:pt idx="3184">
                  <c:v>28.0859375</c:v>
                </c:pt>
                <c:pt idx="3185">
                  <c:v>28.0772569444444</c:v>
                </c:pt>
                <c:pt idx="3186">
                  <c:v>27.664933701330401</c:v>
                </c:pt>
                <c:pt idx="3187">
                  <c:v>27.0138888888889</c:v>
                </c:pt>
                <c:pt idx="3188">
                  <c:v>26.7013888888889</c:v>
                </c:pt>
                <c:pt idx="3189">
                  <c:v>26.3845486111111</c:v>
                </c:pt>
                <c:pt idx="3190">
                  <c:v>26.297743088669002</c:v>
                </c:pt>
                <c:pt idx="3191">
                  <c:v>26.3020833333333</c:v>
                </c:pt>
                <c:pt idx="3192">
                  <c:v>26.2673611111111</c:v>
                </c:pt>
                <c:pt idx="3193">
                  <c:v>26.297742823761698</c:v>
                </c:pt>
                <c:pt idx="3194">
                  <c:v>26.3368055555556</c:v>
                </c:pt>
                <c:pt idx="3195">
                  <c:v>26.4366319444444</c:v>
                </c:pt>
                <c:pt idx="3196">
                  <c:v>26.5190972222222</c:v>
                </c:pt>
                <c:pt idx="3197">
                  <c:v>26.6927083333333</c:v>
                </c:pt>
                <c:pt idx="3198">
                  <c:v>26.6927083333333</c:v>
                </c:pt>
                <c:pt idx="3199">
                  <c:v>26.9574652777778</c:v>
                </c:pt>
                <c:pt idx="3200">
                  <c:v>27.1744775109957</c:v>
                </c:pt>
                <c:pt idx="3201">
                  <c:v>26.931422683935399</c:v>
                </c:pt>
                <c:pt idx="3202">
                  <c:v>26.8098958333333</c:v>
                </c:pt>
                <c:pt idx="3203">
                  <c:v>26.766493320462999</c:v>
                </c:pt>
                <c:pt idx="3204">
                  <c:v>26.8012152777778</c:v>
                </c:pt>
                <c:pt idx="3205">
                  <c:v>26.8489583333334</c:v>
                </c:pt>
                <c:pt idx="3206">
                  <c:v>26.8967013888889</c:v>
                </c:pt>
                <c:pt idx="3207">
                  <c:v>26.957464814189901</c:v>
                </c:pt>
                <c:pt idx="3208">
                  <c:v>26.918402413530199</c:v>
                </c:pt>
                <c:pt idx="3209">
                  <c:v>26.8706597222222</c:v>
                </c:pt>
                <c:pt idx="3210">
                  <c:v>26.7795138888889</c:v>
                </c:pt>
                <c:pt idx="3211">
                  <c:v>26.7664930555556</c:v>
                </c:pt>
                <c:pt idx="3212">
                  <c:v>26.835938493402601</c:v>
                </c:pt>
                <c:pt idx="3213">
                  <c:v>26.9661458333333</c:v>
                </c:pt>
                <c:pt idx="3214">
                  <c:v>27.0703125</c:v>
                </c:pt>
                <c:pt idx="3215">
                  <c:v>27.1918411056133</c:v>
                </c:pt>
                <c:pt idx="3216">
                  <c:v>27.3003472222222</c:v>
                </c:pt>
                <c:pt idx="3217">
                  <c:v>27.3003472222222</c:v>
                </c:pt>
                <c:pt idx="3218">
                  <c:v>27.703989976007598</c:v>
                </c:pt>
                <c:pt idx="3219">
                  <c:v>27.8949652777778</c:v>
                </c:pt>
                <c:pt idx="3220">
                  <c:v>27.8949652777778</c:v>
                </c:pt>
                <c:pt idx="3221">
                  <c:v>28.3940972222222</c:v>
                </c:pt>
                <c:pt idx="3222">
                  <c:v>28.563369280742801</c:v>
                </c:pt>
                <c:pt idx="3223">
                  <c:v>28.723957108146099</c:v>
                </c:pt>
                <c:pt idx="3224">
                  <c:v>28.5460069444444</c:v>
                </c:pt>
                <c:pt idx="3225">
                  <c:v>28.3767357468607</c:v>
                </c:pt>
                <c:pt idx="3226">
                  <c:v>28.328992691305199</c:v>
                </c:pt>
                <c:pt idx="3227">
                  <c:v>28.281250596041499</c:v>
                </c:pt>
                <c:pt idx="3228">
                  <c:v>28.359375</c:v>
                </c:pt>
                <c:pt idx="3229">
                  <c:v>28.4288194444444</c:v>
                </c:pt>
                <c:pt idx="3230">
                  <c:v>28.515624337731602</c:v>
                </c:pt>
                <c:pt idx="3231">
                  <c:v>28.550340069773501</c:v>
                </c:pt>
                <c:pt idx="3232">
                  <c:v>28.0815972222222</c:v>
                </c:pt>
                <c:pt idx="3233">
                  <c:v>27.404519054582298</c:v>
                </c:pt>
                <c:pt idx="3234">
                  <c:v>26.7447916666667</c:v>
                </c:pt>
                <c:pt idx="3235">
                  <c:v>26.7187501986805</c:v>
                </c:pt>
                <c:pt idx="3236">
                  <c:v>26.7751736111111</c:v>
                </c:pt>
                <c:pt idx="3237">
                  <c:v>26.905380951041799</c:v>
                </c:pt>
                <c:pt idx="3238">
                  <c:v>26.996528738066999</c:v>
                </c:pt>
                <c:pt idx="3239">
                  <c:v>27.1223958333333</c:v>
                </c:pt>
                <c:pt idx="3240">
                  <c:v>27.404516405508801</c:v>
                </c:pt>
                <c:pt idx="3241">
                  <c:v>27.734375</c:v>
                </c:pt>
                <c:pt idx="3242">
                  <c:v>28.094620174814398</c:v>
                </c:pt>
                <c:pt idx="3243">
                  <c:v>28.3723958333333</c:v>
                </c:pt>
                <c:pt idx="3244">
                  <c:v>28.680550853482899</c:v>
                </c:pt>
                <c:pt idx="3245">
                  <c:v>28.563364578646599</c:v>
                </c:pt>
                <c:pt idx="3246">
                  <c:v>28.1076388888889</c:v>
                </c:pt>
                <c:pt idx="3247">
                  <c:v>27.9166666666667</c:v>
                </c:pt>
                <c:pt idx="3248">
                  <c:v>27.8906251986805</c:v>
                </c:pt>
                <c:pt idx="3249">
                  <c:v>27.890625</c:v>
                </c:pt>
                <c:pt idx="3250">
                  <c:v>27.9969618055556</c:v>
                </c:pt>
                <c:pt idx="3251">
                  <c:v>28.1032986111111</c:v>
                </c:pt>
                <c:pt idx="3252">
                  <c:v>28.185764385586399</c:v>
                </c:pt>
                <c:pt idx="3253">
                  <c:v>28.250867558858101</c:v>
                </c:pt>
                <c:pt idx="3254">
                  <c:v>28.3289930555556</c:v>
                </c:pt>
                <c:pt idx="3255">
                  <c:v>28.402778738066999</c:v>
                </c:pt>
                <c:pt idx="3256">
                  <c:v>28.5286458333333</c:v>
                </c:pt>
                <c:pt idx="3257">
                  <c:v>28.602431350277701</c:v>
                </c:pt>
                <c:pt idx="3258">
                  <c:v>28.7065972222222</c:v>
                </c:pt>
                <c:pt idx="3259">
                  <c:v>28.4331597222222</c:v>
                </c:pt>
                <c:pt idx="3260">
                  <c:v>28.2161474890043</c:v>
                </c:pt>
                <c:pt idx="3261">
                  <c:v>27.9427083333333</c:v>
                </c:pt>
                <c:pt idx="3262">
                  <c:v>27.8776041666667</c:v>
                </c:pt>
                <c:pt idx="3263">
                  <c:v>28.007811506597399</c:v>
                </c:pt>
                <c:pt idx="3264">
                  <c:v>28.1336805555556</c:v>
                </c:pt>
                <c:pt idx="3265">
                  <c:v>28.1944444444444</c:v>
                </c:pt>
                <c:pt idx="3266">
                  <c:v>28.2769097222222</c:v>
                </c:pt>
                <c:pt idx="3267">
                  <c:v>28.398436572824298</c:v>
                </c:pt>
                <c:pt idx="3268">
                  <c:v>28.085935811215599</c:v>
                </c:pt>
                <c:pt idx="3269">
                  <c:v>27.8645833333333</c:v>
                </c:pt>
                <c:pt idx="3270">
                  <c:v>27.530384494177699</c:v>
                </c:pt>
                <c:pt idx="3271">
                  <c:v>27.5737847222222</c:v>
                </c:pt>
                <c:pt idx="3272">
                  <c:v>27.777776221447098</c:v>
                </c:pt>
                <c:pt idx="3273">
                  <c:v>27.9947916666667</c:v>
                </c:pt>
                <c:pt idx="3274">
                  <c:v>28.237845367870701</c:v>
                </c:pt>
                <c:pt idx="3275">
                  <c:v>28.352864144575499</c:v>
                </c:pt>
                <c:pt idx="3276">
                  <c:v>28.4678819444444</c:v>
                </c:pt>
                <c:pt idx="3277">
                  <c:v>28.593749701981501</c:v>
                </c:pt>
                <c:pt idx="3278">
                  <c:v>28.554687798018499</c:v>
                </c:pt>
                <c:pt idx="3279">
                  <c:v>28.7803819444444</c:v>
                </c:pt>
                <c:pt idx="3280">
                  <c:v>29.0668402777778</c:v>
                </c:pt>
                <c:pt idx="3281">
                  <c:v>29.3663194444444</c:v>
                </c:pt>
                <c:pt idx="3282">
                  <c:v>29.552950958414499</c:v>
                </c:pt>
                <c:pt idx="3283">
                  <c:v>29.4965277777778</c:v>
                </c:pt>
                <c:pt idx="3284">
                  <c:v>29.4878472222222</c:v>
                </c:pt>
                <c:pt idx="3285">
                  <c:v>29.453125264907399</c:v>
                </c:pt>
                <c:pt idx="3286">
                  <c:v>29.4791666666667</c:v>
                </c:pt>
                <c:pt idx="3287">
                  <c:v>29.453125</c:v>
                </c:pt>
                <c:pt idx="3288">
                  <c:v>29.3663194444444</c:v>
                </c:pt>
                <c:pt idx="3289">
                  <c:v>29.2317708333333</c:v>
                </c:pt>
                <c:pt idx="3290">
                  <c:v>29.2317708333333</c:v>
                </c:pt>
                <c:pt idx="3291">
                  <c:v>29.2100694444444</c:v>
                </c:pt>
                <c:pt idx="3292">
                  <c:v>29.214409324861201</c:v>
                </c:pt>
                <c:pt idx="3293">
                  <c:v>29.1623263888889</c:v>
                </c:pt>
                <c:pt idx="3294">
                  <c:v>29.1927083333333</c:v>
                </c:pt>
                <c:pt idx="3295">
                  <c:v>29.1796875</c:v>
                </c:pt>
                <c:pt idx="3296">
                  <c:v>29.181857630610502</c:v>
                </c:pt>
                <c:pt idx="3297">
                  <c:v>29.184027761221</c:v>
                </c:pt>
                <c:pt idx="3298">
                  <c:v>29.1666666666667</c:v>
                </c:pt>
                <c:pt idx="3299">
                  <c:v>29.171007043783899</c:v>
                </c:pt>
                <c:pt idx="3300">
                  <c:v>29.184027678438301</c:v>
                </c:pt>
                <c:pt idx="3301">
                  <c:v>29.1970486111111</c:v>
                </c:pt>
                <c:pt idx="3302">
                  <c:v>29.1840277777778</c:v>
                </c:pt>
                <c:pt idx="3303">
                  <c:v>29.1753472222222</c:v>
                </c:pt>
                <c:pt idx="3304">
                  <c:v>29.1753472222222</c:v>
                </c:pt>
                <c:pt idx="3305">
                  <c:v>29.197048677337499</c:v>
                </c:pt>
                <c:pt idx="3306">
                  <c:v>29.2013888888889</c:v>
                </c:pt>
                <c:pt idx="3307">
                  <c:v>29.2013888226621</c:v>
                </c:pt>
                <c:pt idx="3308">
                  <c:v>29.1927083333333</c:v>
                </c:pt>
                <c:pt idx="3309">
                  <c:v>29.1927083333333</c:v>
                </c:pt>
                <c:pt idx="3310">
                  <c:v>29.1927083333333</c:v>
                </c:pt>
                <c:pt idx="3311">
                  <c:v>29.188368088669002</c:v>
                </c:pt>
                <c:pt idx="3312">
                  <c:v>29.1579861773379</c:v>
                </c:pt>
                <c:pt idx="3313">
                  <c:v>29.1666666666667</c:v>
                </c:pt>
                <c:pt idx="3314">
                  <c:v>29.157987038279799</c:v>
                </c:pt>
                <c:pt idx="3315">
                  <c:v>29.279512961720201</c:v>
                </c:pt>
                <c:pt idx="3316">
                  <c:v>29.3793402777778</c:v>
                </c:pt>
                <c:pt idx="3317">
                  <c:v>29.5399305555556</c:v>
                </c:pt>
                <c:pt idx="3318">
                  <c:v>29.6354166666667</c:v>
                </c:pt>
                <c:pt idx="3319">
                  <c:v>29.683159987129599</c:v>
                </c:pt>
                <c:pt idx="3320">
                  <c:v>29.7178819444444</c:v>
                </c:pt>
                <c:pt idx="3321">
                  <c:v>29.704861160781402</c:v>
                </c:pt>
                <c:pt idx="3322">
                  <c:v>29.6918403771184</c:v>
                </c:pt>
                <c:pt idx="3323">
                  <c:v>29.7135416666667</c:v>
                </c:pt>
                <c:pt idx="3324">
                  <c:v>29.700520932673601</c:v>
                </c:pt>
                <c:pt idx="3325">
                  <c:v>29.7135416666667</c:v>
                </c:pt>
                <c:pt idx="3326">
                  <c:v>29.7309029764568</c:v>
                </c:pt>
                <c:pt idx="3327">
                  <c:v>29.7569442457654</c:v>
                </c:pt>
                <c:pt idx="3328">
                  <c:v>29.7873263888889</c:v>
                </c:pt>
                <c:pt idx="3329">
                  <c:v>29.713541898458899</c:v>
                </c:pt>
                <c:pt idx="3330">
                  <c:v>29.7439233793189</c:v>
                </c:pt>
                <c:pt idx="3331">
                  <c:v>29.5963541666667</c:v>
                </c:pt>
                <c:pt idx="3332">
                  <c:v>29.4791666666667</c:v>
                </c:pt>
                <c:pt idx="3333">
                  <c:v>29.3967013888889</c:v>
                </c:pt>
                <c:pt idx="3334">
                  <c:v>29.244792825636399</c:v>
                </c:pt>
                <c:pt idx="3335">
                  <c:v>29.1927083333333</c:v>
                </c:pt>
                <c:pt idx="3336">
                  <c:v>29.1927083333333</c:v>
                </c:pt>
                <c:pt idx="3337">
                  <c:v>29.1927083333333</c:v>
                </c:pt>
                <c:pt idx="3338">
                  <c:v>29.1579861111111</c:v>
                </c:pt>
                <c:pt idx="3339">
                  <c:v>29.1623263888889</c:v>
                </c:pt>
                <c:pt idx="3340">
                  <c:v>29.1623263888889</c:v>
                </c:pt>
                <c:pt idx="3341">
                  <c:v>29.197048346203701</c:v>
                </c:pt>
                <c:pt idx="3342">
                  <c:v>29.184028059244</c:v>
                </c:pt>
                <c:pt idx="3343">
                  <c:v>29.2209204203551</c:v>
                </c:pt>
                <c:pt idx="3344">
                  <c:v>29.257812168865801</c:v>
                </c:pt>
                <c:pt idx="3345">
                  <c:v>29.2144097222222</c:v>
                </c:pt>
                <c:pt idx="3346">
                  <c:v>29.2144097222222</c:v>
                </c:pt>
                <c:pt idx="3347">
                  <c:v>29.2317708333333</c:v>
                </c:pt>
                <c:pt idx="3348">
                  <c:v>29.166667163368</c:v>
                </c:pt>
                <c:pt idx="3349">
                  <c:v>29.2404513888889</c:v>
                </c:pt>
                <c:pt idx="3350">
                  <c:v>29.2404513888889</c:v>
                </c:pt>
                <c:pt idx="3351">
                  <c:v>29.171007308689202</c:v>
                </c:pt>
                <c:pt idx="3352">
                  <c:v>29.218749635755199</c:v>
                </c:pt>
                <c:pt idx="3353">
                  <c:v>29.1970486111111</c:v>
                </c:pt>
                <c:pt idx="3354">
                  <c:v>29.2491319444444</c:v>
                </c:pt>
                <c:pt idx="3355">
                  <c:v>29.2317708333333</c:v>
                </c:pt>
                <c:pt idx="3356">
                  <c:v>29.110243022442202</c:v>
                </c:pt>
                <c:pt idx="3357">
                  <c:v>29.1059027777778</c:v>
                </c:pt>
                <c:pt idx="3358">
                  <c:v>29.0711805555556</c:v>
                </c:pt>
                <c:pt idx="3359">
                  <c:v>29.084201289548599</c:v>
                </c:pt>
                <c:pt idx="3360">
                  <c:v>29.0842013888889</c:v>
                </c:pt>
                <c:pt idx="3361">
                  <c:v>29.0798611111111</c:v>
                </c:pt>
                <c:pt idx="3362">
                  <c:v>29.0234375</c:v>
                </c:pt>
                <c:pt idx="3363">
                  <c:v>29.079860813090299</c:v>
                </c:pt>
                <c:pt idx="3364">
                  <c:v>29.0407986111111</c:v>
                </c:pt>
                <c:pt idx="3365">
                  <c:v>29.0668402777778</c:v>
                </c:pt>
                <c:pt idx="3366">
                  <c:v>29.0603298611111</c:v>
                </c:pt>
                <c:pt idx="3367">
                  <c:v>29.0538194444444</c:v>
                </c:pt>
                <c:pt idx="3368">
                  <c:v>29.0625</c:v>
                </c:pt>
                <c:pt idx="3369">
                  <c:v>29.0364583333333</c:v>
                </c:pt>
                <c:pt idx="3370">
                  <c:v>29.027777678438301</c:v>
                </c:pt>
                <c:pt idx="3371">
                  <c:v>29.014757043783899</c:v>
                </c:pt>
                <c:pt idx="3372">
                  <c:v>29.0017361111111</c:v>
                </c:pt>
                <c:pt idx="3373">
                  <c:v>28.997395767107001</c:v>
                </c:pt>
                <c:pt idx="3374">
                  <c:v>28.988715344004099</c:v>
                </c:pt>
                <c:pt idx="3375">
                  <c:v>29.0321180555556</c:v>
                </c:pt>
                <c:pt idx="3376">
                  <c:v>29.0451388888889</c:v>
                </c:pt>
                <c:pt idx="3377">
                  <c:v>29.0798611111111</c:v>
                </c:pt>
                <c:pt idx="3378">
                  <c:v>29.032118419803201</c:v>
                </c:pt>
                <c:pt idx="3379">
                  <c:v>29.066839615513999</c:v>
                </c:pt>
                <c:pt idx="3380">
                  <c:v>29.0234375</c:v>
                </c:pt>
                <c:pt idx="3381">
                  <c:v>29.062499635752399</c:v>
                </c:pt>
                <c:pt idx="3382">
                  <c:v>29.0147569444444</c:v>
                </c:pt>
                <c:pt idx="3383">
                  <c:v>28.984375</c:v>
                </c:pt>
                <c:pt idx="3384">
                  <c:v>28.9713541666667</c:v>
                </c:pt>
                <c:pt idx="3385">
                  <c:v>28.9453126986805</c:v>
                </c:pt>
                <c:pt idx="3386">
                  <c:v>28.914930323761698</c:v>
                </c:pt>
                <c:pt idx="3387">
                  <c:v>28.8845486111111</c:v>
                </c:pt>
                <c:pt idx="3388">
                  <c:v>28.914930721121401</c:v>
                </c:pt>
                <c:pt idx="3389">
                  <c:v>28.936631778878599</c:v>
                </c:pt>
                <c:pt idx="3390">
                  <c:v>28.9366319444444</c:v>
                </c:pt>
                <c:pt idx="3391">
                  <c:v>28.7131076388889</c:v>
                </c:pt>
                <c:pt idx="3392">
                  <c:v>28.4895833333333</c:v>
                </c:pt>
                <c:pt idx="3393">
                  <c:v>28.250866896585901</c:v>
                </c:pt>
                <c:pt idx="3394">
                  <c:v>28.0989583333333</c:v>
                </c:pt>
                <c:pt idx="3395">
                  <c:v>27.6171875</c:v>
                </c:pt>
                <c:pt idx="3396">
                  <c:v>26.7795138888889</c:v>
                </c:pt>
                <c:pt idx="3397">
                  <c:v>26.7795138888889</c:v>
                </c:pt>
                <c:pt idx="3398">
                  <c:v>25.0000271528144</c:v>
                </c:pt>
                <c:pt idx="3399">
                  <c:v>24.2013888888889</c:v>
                </c:pt>
                <c:pt idx="3400">
                  <c:v>24.201381074181601</c:v>
                </c:pt>
                <c:pt idx="3401">
                  <c:v>23.177091148040599</c:v>
                </c:pt>
                <c:pt idx="3402">
                  <c:v>23.0208333333333</c:v>
                </c:pt>
                <c:pt idx="3403">
                  <c:v>23.090280128812601</c:v>
                </c:pt>
                <c:pt idx="3404">
                  <c:v>23.398435148965198</c:v>
                </c:pt>
                <c:pt idx="3405">
                  <c:v>23.8802083333333</c:v>
                </c:pt>
                <c:pt idx="3406">
                  <c:v>24.8394097222222</c:v>
                </c:pt>
                <c:pt idx="3407">
                  <c:v>25.8463541666667</c:v>
                </c:pt>
                <c:pt idx="3408">
                  <c:v>28.211787508742201</c:v>
                </c:pt>
                <c:pt idx="3409">
                  <c:v>29.157996111294</c:v>
                </c:pt>
                <c:pt idx="3410">
                  <c:v>29.8133680555556</c:v>
                </c:pt>
                <c:pt idx="3411">
                  <c:v>30.1692681180329</c:v>
                </c:pt>
                <c:pt idx="3412">
                  <c:v>30.3776041666667</c:v>
                </c:pt>
                <c:pt idx="3413">
                  <c:v>30.4340277777778</c:v>
                </c:pt>
                <c:pt idx="3414">
                  <c:v>30.4904513888889</c:v>
                </c:pt>
                <c:pt idx="3415">
                  <c:v>30.5164928568751</c:v>
                </c:pt>
                <c:pt idx="3416">
                  <c:v>30.555558668217</c:v>
                </c:pt>
                <c:pt idx="3417">
                  <c:v>30.9635416666667</c:v>
                </c:pt>
                <c:pt idx="3418">
                  <c:v>31.362849672615202</c:v>
                </c:pt>
                <c:pt idx="3419">
                  <c:v>31.6840277777778</c:v>
                </c:pt>
                <c:pt idx="3420">
                  <c:v>31.9748263888889</c:v>
                </c:pt>
                <c:pt idx="3421">
                  <c:v>32.1571180555556</c:v>
                </c:pt>
                <c:pt idx="3422">
                  <c:v>32.243922948842702</c:v>
                </c:pt>
                <c:pt idx="3423">
                  <c:v>31.684026850602098</c:v>
                </c:pt>
                <c:pt idx="3424">
                  <c:v>31.5625</c:v>
                </c:pt>
                <c:pt idx="3425">
                  <c:v>31.380208300220101</c:v>
                </c:pt>
                <c:pt idx="3426">
                  <c:v>31.375868088668799</c:v>
                </c:pt>
                <c:pt idx="3427">
                  <c:v>31.3454861111111</c:v>
                </c:pt>
                <c:pt idx="3428">
                  <c:v>31.011287271955499</c:v>
                </c:pt>
                <c:pt idx="3429">
                  <c:v>31.1675347222222</c:v>
                </c:pt>
                <c:pt idx="3430">
                  <c:v>31.167535947418699</c:v>
                </c:pt>
                <c:pt idx="3431">
                  <c:v>31.328125</c:v>
                </c:pt>
                <c:pt idx="3432">
                  <c:v>31.3107638888889</c:v>
                </c:pt>
                <c:pt idx="3433">
                  <c:v>31.349826339218598</c:v>
                </c:pt>
                <c:pt idx="3434">
                  <c:v>31.343315947387101</c:v>
                </c:pt>
                <c:pt idx="3435">
                  <c:v>31.3368055555556</c:v>
                </c:pt>
                <c:pt idx="3436">
                  <c:v>31.2022569444444</c:v>
                </c:pt>
                <c:pt idx="3437">
                  <c:v>30.802948176887199</c:v>
                </c:pt>
                <c:pt idx="3438">
                  <c:v>30.3819444444444</c:v>
                </c:pt>
                <c:pt idx="3439">
                  <c:v>30.0737847222222</c:v>
                </c:pt>
                <c:pt idx="3440">
                  <c:v>29.8350680536808</c:v>
                </c:pt>
                <c:pt idx="3441">
                  <c:v>29.6527777777778</c:v>
                </c:pt>
                <c:pt idx="3442">
                  <c:v>29.4097222222222</c:v>
                </c:pt>
                <c:pt idx="3443">
                  <c:v>29.240452680312298</c:v>
                </c:pt>
                <c:pt idx="3444">
                  <c:v>29.1623263888889</c:v>
                </c:pt>
                <c:pt idx="3445">
                  <c:v>29.175347122881899</c:v>
                </c:pt>
                <c:pt idx="3446">
                  <c:v>29.144965145324001</c:v>
                </c:pt>
                <c:pt idx="3447">
                  <c:v>29.1362847222222</c:v>
                </c:pt>
                <c:pt idx="3448">
                  <c:v>29.1362847222222</c:v>
                </c:pt>
                <c:pt idx="3449">
                  <c:v>29.1059027777778</c:v>
                </c:pt>
                <c:pt idx="3450">
                  <c:v>29.071180820462999</c:v>
                </c:pt>
                <c:pt idx="3451">
                  <c:v>29.0147569444444</c:v>
                </c:pt>
                <c:pt idx="3452">
                  <c:v>29.001736210451401</c:v>
                </c:pt>
                <c:pt idx="3453">
                  <c:v>28.988715675136099</c:v>
                </c:pt>
                <c:pt idx="3454">
                  <c:v>29.0147569444444</c:v>
                </c:pt>
                <c:pt idx="3455">
                  <c:v>29.027777545983898</c:v>
                </c:pt>
                <c:pt idx="3456">
                  <c:v>28.9973958333333</c:v>
                </c:pt>
                <c:pt idx="3457">
                  <c:v>28.9973958333333</c:v>
                </c:pt>
                <c:pt idx="3458">
                  <c:v>28.9973958333333</c:v>
                </c:pt>
                <c:pt idx="3459">
                  <c:v>28.9973958333333</c:v>
                </c:pt>
                <c:pt idx="3460">
                  <c:v>28.984374834432899</c:v>
                </c:pt>
                <c:pt idx="3461">
                  <c:v>28.9626736111111</c:v>
                </c:pt>
                <c:pt idx="3462">
                  <c:v>28.9887152777778</c:v>
                </c:pt>
                <c:pt idx="3463">
                  <c:v>28.9887152777778</c:v>
                </c:pt>
                <c:pt idx="3464">
                  <c:v>28.9756944444444</c:v>
                </c:pt>
                <c:pt idx="3465">
                  <c:v>29.023437135752399</c:v>
                </c:pt>
                <c:pt idx="3466">
                  <c:v>29.0494791666667</c:v>
                </c:pt>
                <c:pt idx="3467">
                  <c:v>29.118923577997698</c:v>
                </c:pt>
                <c:pt idx="3468">
                  <c:v>29.1145833333333</c:v>
                </c:pt>
                <c:pt idx="3469">
                  <c:v>29.1579861111111</c:v>
                </c:pt>
                <c:pt idx="3470">
                  <c:v>29.157986077997698</c:v>
                </c:pt>
                <c:pt idx="3471">
                  <c:v>29.1536458333333</c:v>
                </c:pt>
                <c:pt idx="3472">
                  <c:v>29.1536458333333</c:v>
                </c:pt>
                <c:pt idx="3473">
                  <c:v>29.1362848546759</c:v>
                </c:pt>
                <c:pt idx="3474">
                  <c:v>29.1276041666667</c:v>
                </c:pt>
                <c:pt idx="3475">
                  <c:v>29.084201720023099</c:v>
                </c:pt>
                <c:pt idx="3476">
                  <c:v>29.1189236111111</c:v>
                </c:pt>
                <c:pt idx="3477">
                  <c:v>29.088541766006198</c:v>
                </c:pt>
                <c:pt idx="3478">
                  <c:v>29.101562400660502</c:v>
                </c:pt>
                <c:pt idx="3479">
                  <c:v>29.0711805555556</c:v>
                </c:pt>
                <c:pt idx="3480">
                  <c:v>29.101562268206099</c:v>
                </c:pt>
                <c:pt idx="3481">
                  <c:v>29.0581597222222</c:v>
                </c:pt>
                <c:pt idx="3482">
                  <c:v>29.066840211551</c:v>
                </c:pt>
                <c:pt idx="3483">
                  <c:v>29.036458449231599</c:v>
                </c:pt>
                <c:pt idx="3484">
                  <c:v>29.0060763888889</c:v>
                </c:pt>
                <c:pt idx="3485">
                  <c:v>29.019097255335598</c:v>
                </c:pt>
                <c:pt idx="3486">
                  <c:v>29.0234375</c:v>
                </c:pt>
                <c:pt idx="3487">
                  <c:v>29.0321179893288</c:v>
                </c:pt>
                <c:pt idx="3488">
                  <c:v>29.019097321563201</c:v>
                </c:pt>
                <c:pt idx="3489">
                  <c:v>29.0581594241992</c:v>
                </c:pt>
                <c:pt idx="3490">
                  <c:v>29.053819775578599</c:v>
                </c:pt>
                <c:pt idx="3491">
                  <c:v>29.0972222222222</c:v>
                </c:pt>
                <c:pt idx="3492">
                  <c:v>29.144965244664402</c:v>
                </c:pt>
                <c:pt idx="3493">
                  <c:v>29.140625</c:v>
                </c:pt>
                <c:pt idx="3494">
                  <c:v>29.1536458333333</c:v>
                </c:pt>
                <c:pt idx="3495">
                  <c:v>29.127604365347199</c:v>
                </c:pt>
                <c:pt idx="3496">
                  <c:v>29.1232638888889</c:v>
                </c:pt>
                <c:pt idx="3497">
                  <c:v>29.1276034712849</c:v>
                </c:pt>
                <c:pt idx="3498">
                  <c:v>29.0364583333333</c:v>
                </c:pt>
                <c:pt idx="3499">
                  <c:v>29.045138325965102</c:v>
                </c:pt>
                <c:pt idx="3500">
                  <c:v>28.971354729590502</c:v>
                </c:pt>
                <c:pt idx="3501">
                  <c:v>29.0104166666667</c:v>
                </c:pt>
                <c:pt idx="3502">
                  <c:v>28.997395932673601</c:v>
                </c:pt>
                <c:pt idx="3503">
                  <c:v>28.9930555886693</c:v>
                </c:pt>
                <c:pt idx="3504">
                  <c:v>28.999565947386898</c:v>
                </c:pt>
                <c:pt idx="3505">
                  <c:v>29.0060763888889</c:v>
                </c:pt>
                <c:pt idx="3506">
                  <c:v>29.0060763888889</c:v>
                </c:pt>
                <c:pt idx="3507">
                  <c:v>29.0364582671065</c:v>
                </c:pt>
                <c:pt idx="3508">
                  <c:v>29.0277777777778</c:v>
                </c:pt>
                <c:pt idx="3509">
                  <c:v>29.0581597222222</c:v>
                </c:pt>
                <c:pt idx="3510">
                  <c:v>29.075520700879601</c:v>
                </c:pt>
                <c:pt idx="3511">
                  <c:v>29.0755208333333</c:v>
                </c:pt>
                <c:pt idx="3512">
                  <c:v>29.0711805555556</c:v>
                </c:pt>
                <c:pt idx="3513">
                  <c:v>29.0451388888889</c:v>
                </c:pt>
                <c:pt idx="3514">
                  <c:v>29.053819411330998</c:v>
                </c:pt>
                <c:pt idx="3515">
                  <c:v>29.0494791666667</c:v>
                </c:pt>
                <c:pt idx="3516">
                  <c:v>29.0842013888889</c:v>
                </c:pt>
                <c:pt idx="3517">
                  <c:v>29.0842013888889</c:v>
                </c:pt>
                <c:pt idx="3518">
                  <c:v>29.1189236111111</c:v>
                </c:pt>
                <c:pt idx="3519">
                  <c:v>29.1015626324537</c:v>
                </c:pt>
                <c:pt idx="3520">
                  <c:v>29.118923081296099</c:v>
                </c:pt>
                <c:pt idx="3521">
                  <c:v>29.0842010908659</c:v>
                </c:pt>
                <c:pt idx="3522">
                  <c:v>29.0451386902084</c:v>
                </c:pt>
                <c:pt idx="3523">
                  <c:v>29.0190972222222</c:v>
                </c:pt>
                <c:pt idx="3524">
                  <c:v>29.010416501100899</c:v>
                </c:pt>
                <c:pt idx="3525">
                  <c:v>28.988715443343601</c:v>
                </c:pt>
                <c:pt idx="3526">
                  <c:v>28.980034788449501</c:v>
                </c:pt>
                <c:pt idx="3527">
                  <c:v>28.988715344004198</c:v>
                </c:pt>
                <c:pt idx="3528">
                  <c:v>28.9930555555556</c:v>
                </c:pt>
                <c:pt idx="3529">
                  <c:v>28.984375149011001</c:v>
                </c:pt>
                <c:pt idx="3530">
                  <c:v>29.0039063245055</c:v>
                </c:pt>
                <c:pt idx="3531">
                  <c:v>29.0234375</c:v>
                </c:pt>
                <c:pt idx="3532">
                  <c:v>29.036458233992999</c:v>
                </c:pt>
                <c:pt idx="3533">
                  <c:v>29.0885416666667</c:v>
                </c:pt>
                <c:pt idx="3534">
                  <c:v>29.1362847222222</c:v>
                </c:pt>
                <c:pt idx="3535">
                  <c:v>29.1666666666667</c:v>
                </c:pt>
                <c:pt idx="3536">
                  <c:v>29.2057289348745</c:v>
                </c:pt>
                <c:pt idx="3537">
                  <c:v>29.1753474540144</c:v>
                </c:pt>
                <c:pt idx="3538">
                  <c:v>29.21875</c:v>
                </c:pt>
                <c:pt idx="3539">
                  <c:v>29.179687798020801</c:v>
                </c:pt>
                <c:pt idx="3540">
                  <c:v>29.131944808694801</c:v>
                </c:pt>
                <c:pt idx="3541">
                  <c:v>29.140625</c:v>
                </c:pt>
                <c:pt idx="3542">
                  <c:v>29.0842013888889</c:v>
                </c:pt>
                <c:pt idx="3543">
                  <c:v>29.0928819444444</c:v>
                </c:pt>
                <c:pt idx="3544">
                  <c:v>29.075521065127202</c:v>
                </c:pt>
                <c:pt idx="3545">
                  <c:v>29.1059027777778</c:v>
                </c:pt>
                <c:pt idx="3546">
                  <c:v>29.0798611111111</c:v>
                </c:pt>
                <c:pt idx="3547">
                  <c:v>29.0798611111111</c:v>
                </c:pt>
                <c:pt idx="3548">
                  <c:v>29.0538194444444</c:v>
                </c:pt>
                <c:pt idx="3549">
                  <c:v>29.032118221122701</c:v>
                </c:pt>
                <c:pt idx="3550">
                  <c:v>29.0017361111111</c:v>
                </c:pt>
                <c:pt idx="3551">
                  <c:v>29.001736077997901</c:v>
                </c:pt>
                <c:pt idx="3552">
                  <c:v>28.997395866446499</c:v>
                </c:pt>
                <c:pt idx="3553">
                  <c:v>28.9973958333333</c:v>
                </c:pt>
                <c:pt idx="3554">
                  <c:v>28.993055588669002</c:v>
                </c:pt>
                <c:pt idx="3555">
                  <c:v>28.9973958002196</c:v>
                </c:pt>
                <c:pt idx="3556">
                  <c:v>29.019097056653798</c:v>
                </c:pt>
                <c:pt idx="3557">
                  <c:v>29.010417064024999</c:v>
                </c:pt>
                <c:pt idx="3558">
                  <c:v>29.0364583333333</c:v>
                </c:pt>
                <c:pt idx="3559">
                  <c:v>29.0364582671065</c:v>
                </c:pt>
                <c:pt idx="3560">
                  <c:v>29.0277777777778</c:v>
                </c:pt>
                <c:pt idx="3561">
                  <c:v>29.0625</c:v>
                </c:pt>
                <c:pt idx="3562">
                  <c:v>29.0451390213426</c:v>
                </c:pt>
                <c:pt idx="3563">
                  <c:v>29.062499735092501</c:v>
                </c:pt>
                <c:pt idx="3564">
                  <c:v>29.0581597222222</c:v>
                </c:pt>
                <c:pt idx="3565">
                  <c:v>29.0668402777778</c:v>
                </c:pt>
                <c:pt idx="3566">
                  <c:v>29.027777810891202</c:v>
                </c:pt>
                <c:pt idx="3567">
                  <c:v>29.0321180555556</c:v>
                </c:pt>
                <c:pt idx="3568">
                  <c:v>29.0451388888889</c:v>
                </c:pt>
                <c:pt idx="3569">
                  <c:v>29.023437665567101</c:v>
                </c:pt>
                <c:pt idx="3570">
                  <c:v>29.1145833333333</c:v>
                </c:pt>
                <c:pt idx="3571">
                  <c:v>29.1145833333333</c:v>
                </c:pt>
                <c:pt idx="3572">
                  <c:v>29.1319444444444</c:v>
                </c:pt>
                <c:pt idx="3573">
                  <c:v>29.1276041666667</c:v>
                </c:pt>
                <c:pt idx="3574">
                  <c:v>29.1276041666667</c:v>
                </c:pt>
                <c:pt idx="3575">
                  <c:v>29.1276041666667</c:v>
                </c:pt>
                <c:pt idx="3576">
                  <c:v>29.140624900659699</c:v>
                </c:pt>
                <c:pt idx="3577">
                  <c:v>29.079861574702502</c:v>
                </c:pt>
                <c:pt idx="3578">
                  <c:v>29.0321180555556</c:v>
                </c:pt>
                <c:pt idx="3579">
                  <c:v>29.0277777777778</c:v>
                </c:pt>
                <c:pt idx="3580">
                  <c:v>29.0147569444444</c:v>
                </c:pt>
                <c:pt idx="3581">
                  <c:v>29.014756646423599</c:v>
                </c:pt>
                <c:pt idx="3582">
                  <c:v>28.9756944444444</c:v>
                </c:pt>
                <c:pt idx="3583">
                  <c:v>28.9496527777778</c:v>
                </c:pt>
                <c:pt idx="3584">
                  <c:v>28.910590575798601</c:v>
                </c:pt>
                <c:pt idx="3585">
                  <c:v>28.9322916666667</c:v>
                </c:pt>
                <c:pt idx="3586">
                  <c:v>28.9019097222222</c:v>
                </c:pt>
                <c:pt idx="3587">
                  <c:v>28.945312367546201</c:v>
                </c:pt>
                <c:pt idx="3588">
                  <c:v>28.936632242465201</c:v>
                </c:pt>
                <c:pt idx="3589">
                  <c:v>28.9756944444444</c:v>
                </c:pt>
                <c:pt idx="3590">
                  <c:v>29.0190972222222</c:v>
                </c:pt>
                <c:pt idx="3591">
                  <c:v>29.0190972222222</c:v>
                </c:pt>
                <c:pt idx="3592">
                  <c:v>29.0625</c:v>
                </c:pt>
                <c:pt idx="3593">
                  <c:v>29.179685711887799</c:v>
                </c:pt>
                <c:pt idx="3594">
                  <c:v>29.192708498901698</c:v>
                </c:pt>
                <c:pt idx="3595">
                  <c:v>29.214409556653798</c:v>
                </c:pt>
                <c:pt idx="3596">
                  <c:v>29.192708233992999</c:v>
                </c:pt>
                <c:pt idx="3597">
                  <c:v>29.1796875</c:v>
                </c:pt>
                <c:pt idx="3598">
                  <c:v>29.140624834434199</c:v>
                </c:pt>
                <c:pt idx="3599">
                  <c:v>29.118923776676901</c:v>
                </c:pt>
                <c:pt idx="3600">
                  <c:v>29.1232638888889</c:v>
                </c:pt>
                <c:pt idx="3601">
                  <c:v>29.127603901759301</c:v>
                </c:pt>
                <c:pt idx="3602">
                  <c:v>29.0928819444444</c:v>
                </c:pt>
                <c:pt idx="3603">
                  <c:v>29.114583167766199</c:v>
                </c:pt>
                <c:pt idx="3604">
                  <c:v>29.0928819444444</c:v>
                </c:pt>
                <c:pt idx="3605">
                  <c:v>29.1059027777778</c:v>
                </c:pt>
                <c:pt idx="3606">
                  <c:v>29.097222288449</c:v>
                </c:pt>
                <c:pt idx="3607">
                  <c:v>29.0972222222222</c:v>
                </c:pt>
                <c:pt idx="3608">
                  <c:v>28.7673611111111</c:v>
                </c:pt>
                <c:pt idx="3609">
                  <c:v>28.3289930555556</c:v>
                </c:pt>
                <c:pt idx="3610">
                  <c:v>27.8428819444444</c:v>
                </c:pt>
                <c:pt idx="3611">
                  <c:v>27.8428766794108</c:v>
                </c:pt>
                <c:pt idx="3612">
                  <c:v>27.1527777777778</c:v>
                </c:pt>
                <c:pt idx="3613">
                  <c:v>27.0355895824013</c:v>
                </c:pt>
                <c:pt idx="3614">
                  <c:v>26.9444451398209</c:v>
                </c:pt>
                <c:pt idx="3615">
                  <c:v>26.9184027777778</c:v>
                </c:pt>
                <c:pt idx="3616">
                  <c:v>26.8359375</c:v>
                </c:pt>
                <c:pt idx="3617">
                  <c:v>26.796875</c:v>
                </c:pt>
                <c:pt idx="3618">
                  <c:v>26.801215310891202</c:v>
                </c:pt>
                <c:pt idx="3619">
                  <c:v>26.8055555555556</c:v>
                </c:pt>
                <c:pt idx="3620">
                  <c:v>26.796875</c:v>
                </c:pt>
                <c:pt idx="3621">
                  <c:v>26.796875</c:v>
                </c:pt>
                <c:pt idx="3622">
                  <c:v>26.8012152777778</c:v>
                </c:pt>
                <c:pt idx="3623">
                  <c:v>26.7664935853666</c:v>
                </c:pt>
                <c:pt idx="3624">
                  <c:v>26.8272569113307</c:v>
                </c:pt>
                <c:pt idx="3625">
                  <c:v>26.8229155077059</c:v>
                </c:pt>
                <c:pt idx="3626">
                  <c:v>26.6710081034052</c:v>
                </c:pt>
                <c:pt idx="3627">
                  <c:v>26.2022569444444</c:v>
                </c:pt>
                <c:pt idx="3628">
                  <c:v>25.664066606064001</c:v>
                </c:pt>
                <c:pt idx="3629">
                  <c:v>25.112851427658502</c:v>
                </c:pt>
                <c:pt idx="3630">
                  <c:v>24.565980566809301</c:v>
                </c:pt>
                <c:pt idx="3631">
                  <c:v>24.0407986111111</c:v>
                </c:pt>
                <c:pt idx="3632">
                  <c:v>24.0407986111111</c:v>
                </c:pt>
                <c:pt idx="3633">
                  <c:v>23.077254129803801</c:v>
                </c:pt>
                <c:pt idx="3634">
                  <c:v>22.7083333333333</c:v>
                </c:pt>
                <c:pt idx="3635">
                  <c:v>22.4001736111111</c:v>
                </c:pt>
                <c:pt idx="3636">
                  <c:v>22.152779665242701</c:v>
                </c:pt>
                <c:pt idx="3637">
                  <c:v>22.1527777777778</c:v>
                </c:pt>
                <c:pt idx="3638">
                  <c:v>21.6015625</c:v>
                </c:pt>
                <c:pt idx="3639">
                  <c:v>21.4279513888889</c:v>
                </c:pt>
                <c:pt idx="3640">
                  <c:v>21.427947547732298</c:v>
                </c:pt>
                <c:pt idx="3641">
                  <c:v>20.9244791666667</c:v>
                </c:pt>
                <c:pt idx="3642">
                  <c:v>20.7899305555556</c:v>
                </c:pt>
                <c:pt idx="3643">
                  <c:v>20.677084194282202</c:v>
                </c:pt>
                <c:pt idx="3644">
                  <c:v>20.5815972222222</c:v>
                </c:pt>
                <c:pt idx="3645">
                  <c:v>20.5034722222222</c:v>
                </c:pt>
                <c:pt idx="3646">
                  <c:v>20.4253472222222</c:v>
                </c:pt>
                <c:pt idx="3647">
                  <c:v>20.069441431100302</c:v>
                </c:pt>
                <c:pt idx="3648">
                  <c:v>19.6744758553248</c:v>
                </c:pt>
                <c:pt idx="3649">
                  <c:v>19.2404513888889</c:v>
                </c:pt>
                <c:pt idx="3650">
                  <c:v>18.836802939615399</c:v>
                </c:pt>
                <c:pt idx="3651">
                  <c:v>18.493926227051301</c:v>
                </c:pt>
                <c:pt idx="3652">
                  <c:v>18.0121527777778</c:v>
                </c:pt>
                <c:pt idx="3653">
                  <c:v>17.473962439397301</c:v>
                </c:pt>
                <c:pt idx="3654">
                  <c:v>17.0225694444444</c:v>
                </c:pt>
                <c:pt idx="3655">
                  <c:v>16.6927061809611</c:v>
                </c:pt>
                <c:pt idx="3656">
                  <c:v>16.4105902777778</c:v>
                </c:pt>
                <c:pt idx="3657">
                  <c:v>16.2630208333333</c:v>
                </c:pt>
                <c:pt idx="3658">
                  <c:v>16.197917163368</c:v>
                </c:pt>
                <c:pt idx="3659">
                  <c:v>15.9852430555556</c:v>
                </c:pt>
                <c:pt idx="3660">
                  <c:v>15.8723966942822</c:v>
                </c:pt>
                <c:pt idx="3661">
                  <c:v>15.3472140431453</c:v>
                </c:pt>
                <c:pt idx="3662">
                  <c:v>14.275176624455201</c:v>
                </c:pt>
                <c:pt idx="3663">
                  <c:v>14.6701395511573</c:v>
                </c:pt>
                <c:pt idx="3664">
                  <c:v>14.7569444444444</c:v>
                </c:pt>
                <c:pt idx="3665">
                  <c:v>14.3793431586453</c:v>
                </c:pt>
                <c:pt idx="3666">
                  <c:v>13.9539930555556</c:v>
                </c:pt>
                <c:pt idx="3667">
                  <c:v>13.9539930555556</c:v>
                </c:pt>
                <c:pt idx="3668">
                  <c:v>13.949652810891701</c:v>
                </c:pt>
                <c:pt idx="3669">
                  <c:v>13.9453125</c:v>
                </c:pt>
                <c:pt idx="3670">
                  <c:v>14.218752748413801</c:v>
                </c:pt>
                <c:pt idx="3671">
                  <c:v>14.5789930555556</c:v>
                </c:pt>
                <c:pt idx="3672">
                  <c:v>14.309895998899099</c:v>
                </c:pt>
                <c:pt idx="3673">
                  <c:v>14.331597056656401</c:v>
                </c:pt>
                <c:pt idx="3674">
                  <c:v>13.6631944444444</c:v>
                </c:pt>
                <c:pt idx="3675">
                  <c:v>12.986105481829799</c:v>
                </c:pt>
                <c:pt idx="3676">
                  <c:v>12.2482638888889</c:v>
                </c:pt>
                <c:pt idx="3677">
                  <c:v>11.905380487454</c:v>
                </c:pt>
                <c:pt idx="3678">
                  <c:v>11.7144097222222</c:v>
                </c:pt>
                <c:pt idx="3679">
                  <c:v>11.8098958333333</c:v>
                </c:pt>
                <c:pt idx="3680">
                  <c:v>11.731771429374801</c:v>
                </c:pt>
                <c:pt idx="3681">
                  <c:v>11.3368055555556</c:v>
                </c:pt>
                <c:pt idx="3682">
                  <c:v>11.2456597222222</c:v>
                </c:pt>
                <c:pt idx="3683">
                  <c:v>11.688364677986799</c:v>
                </c:pt>
                <c:pt idx="3684">
                  <c:v>12.4479166666667</c:v>
                </c:pt>
                <c:pt idx="3685">
                  <c:v>13.2118087013304</c:v>
                </c:pt>
                <c:pt idx="3686">
                  <c:v>13.6241319444444</c:v>
                </c:pt>
                <c:pt idx="3687">
                  <c:v>13.8671858112285</c:v>
                </c:pt>
                <c:pt idx="3688">
                  <c:v>13.6458350221048</c:v>
                </c:pt>
                <c:pt idx="3689">
                  <c:v>13.3810763888889</c:v>
                </c:pt>
                <c:pt idx="3690">
                  <c:v>13.2682300276156</c:v>
                </c:pt>
                <c:pt idx="3691">
                  <c:v>13.2682291666667</c:v>
                </c:pt>
                <c:pt idx="3692">
                  <c:v>13.328993386689801</c:v>
                </c:pt>
                <c:pt idx="3693">
                  <c:v>13.3723958333333</c:v>
                </c:pt>
                <c:pt idx="3694">
                  <c:v>12.9513888888889</c:v>
                </c:pt>
                <c:pt idx="3695">
                  <c:v>12.643231517719499</c:v>
                </c:pt>
                <c:pt idx="3696">
                  <c:v>12.3394097222222</c:v>
                </c:pt>
                <c:pt idx="3697">
                  <c:v>12.404512895493299</c:v>
                </c:pt>
                <c:pt idx="3698">
                  <c:v>12.1440965930672</c:v>
                </c:pt>
                <c:pt idx="3699">
                  <c:v>12.0616319444444</c:v>
                </c:pt>
                <c:pt idx="3700">
                  <c:v>12.139757507372501</c:v>
                </c:pt>
                <c:pt idx="3701">
                  <c:v>12.2135416666667</c:v>
                </c:pt>
                <c:pt idx="3702">
                  <c:v>12.0963542660062</c:v>
                </c:pt>
                <c:pt idx="3703">
                  <c:v>12.1093749006605</c:v>
                </c:pt>
                <c:pt idx="3704">
                  <c:v>12.118055423101801</c:v>
                </c:pt>
                <c:pt idx="3705">
                  <c:v>12.100693153021099</c:v>
                </c:pt>
                <c:pt idx="3706">
                  <c:v>11.9314236111111</c:v>
                </c:pt>
                <c:pt idx="3707">
                  <c:v>11.896703210127001</c:v>
                </c:pt>
                <c:pt idx="3708">
                  <c:v>12.1354166666667</c:v>
                </c:pt>
                <c:pt idx="3709">
                  <c:v>12.4652777777778</c:v>
                </c:pt>
                <c:pt idx="3710">
                  <c:v>12.821177840255199</c:v>
                </c:pt>
                <c:pt idx="3711">
                  <c:v>13.2508680555556</c:v>
                </c:pt>
                <c:pt idx="3712">
                  <c:v>13.7456597222222</c:v>
                </c:pt>
                <c:pt idx="3713">
                  <c:v>13.706597520242999</c:v>
                </c:pt>
                <c:pt idx="3714">
                  <c:v>13.5677083333333</c:v>
                </c:pt>
                <c:pt idx="3715">
                  <c:v>13.5177951388889</c:v>
                </c:pt>
                <c:pt idx="3716">
                  <c:v>13.4678819444444</c:v>
                </c:pt>
                <c:pt idx="3717">
                  <c:v>13.3810770511573</c:v>
                </c:pt>
                <c:pt idx="3718">
                  <c:v>13.3029513888889</c:v>
                </c:pt>
                <c:pt idx="3719">
                  <c:v>13.2161458333333</c:v>
                </c:pt>
                <c:pt idx="3720">
                  <c:v>13.0989592273956</c:v>
                </c:pt>
                <c:pt idx="3721">
                  <c:v>13.046875</c:v>
                </c:pt>
                <c:pt idx="3722">
                  <c:v>12.929687003298699</c:v>
                </c:pt>
                <c:pt idx="3723">
                  <c:v>12.8645833333333</c:v>
                </c:pt>
                <c:pt idx="3724">
                  <c:v>12.855902943343599</c:v>
                </c:pt>
                <c:pt idx="3725">
                  <c:v>12.877604001100901</c:v>
                </c:pt>
                <c:pt idx="3726">
                  <c:v>13.046875</c:v>
                </c:pt>
                <c:pt idx="3727">
                  <c:v>13.3203104138546</c:v>
                </c:pt>
                <c:pt idx="3728">
                  <c:v>13.6501731475232</c:v>
                </c:pt>
                <c:pt idx="3729">
                  <c:v>13.5894097222222</c:v>
                </c:pt>
                <c:pt idx="3730">
                  <c:v>13.2942708333333</c:v>
                </c:pt>
                <c:pt idx="3731">
                  <c:v>13.2118055555556</c:v>
                </c:pt>
                <c:pt idx="3732">
                  <c:v>13.2118055555556</c:v>
                </c:pt>
                <c:pt idx="3733">
                  <c:v>12.2395833333333</c:v>
                </c:pt>
                <c:pt idx="3734">
                  <c:v>12.0355918341085</c:v>
                </c:pt>
                <c:pt idx="3735">
                  <c:v>11.7751750349881</c:v>
                </c:pt>
                <c:pt idx="3736">
                  <c:v>11.9618055555556</c:v>
                </c:pt>
                <c:pt idx="3737">
                  <c:v>11.9444431198975</c:v>
                </c:pt>
                <c:pt idx="3738">
                  <c:v>11.7708320087864</c:v>
                </c:pt>
                <c:pt idx="3739">
                  <c:v>11.5972192089011</c:v>
                </c:pt>
                <c:pt idx="3740">
                  <c:v>11.2022569444444</c:v>
                </c:pt>
                <c:pt idx="3741">
                  <c:v>10.6163283850052</c:v>
                </c:pt>
                <c:pt idx="3742">
                  <c:v>10.1736081640168</c:v>
                </c:pt>
                <c:pt idx="3743">
                  <c:v>9.7873263888888893</c:v>
                </c:pt>
                <c:pt idx="3744">
                  <c:v>9.4184027777777803</c:v>
                </c:pt>
                <c:pt idx="3745">
                  <c:v>8.90625</c:v>
                </c:pt>
                <c:pt idx="3746">
                  <c:v>8.6979157394980096</c:v>
                </c:pt>
                <c:pt idx="3747">
                  <c:v>8.5763898160575494</c:v>
                </c:pt>
                <c:pt idx="3748">
                  <c:v>8.6588541666666696</c:v>
                </c:pt>
                <c:pt idx="3749">
                  <c:v>9.0668430261706003</c:v>
                </c:pt>
                <c:pt idx="3750">
                  <c:v>9.4270805849405104</c:v>
                </c:pt>
                <c:pt idx="3751">
                  <c:v>9.8828125</c:v>
                </c:pt>
                <c:pt idx="3752">
                  <c:v>9.8828174669782403</c:v>
                </c:pt>
                <c:pt idx="3753">
                  <c:v>10.2083333333333</c:v>
                </c:pt>
                <c:pt idx="3754">
                  <c:v>10.1128479507174</c:v>
                </c:pt>
                <c:pt idx="3755">
                  <c:v>10.7335069444444</c:v>
                </c:pt>
                <c:pt idx="3756">
                  <c:v>10.7638888888889</c:v>
                </c:pt>
                <c:pt idx="3757">
                  <c:v>10.4644120070481</c:v>
                </c:pt>
                <c:pt idx="3758">
                  <c:v>9.9392361111111107</c:v>
                </c:pt>
                <c:pt idx="3759">
                  <c:v>9.9978298611111107</c:v>
                </c:pt>
                <c:pt idx="3760">
                  <c:v>10.0564236111111</c:v>
                </c:pt>
                <c:pt idx="3761">
                  <c:v>10.707464781080301</c:v>
                </c:pt>
                <c:pt idx="3762">
                  <c:v>10.642361607808599</c:v>
                </c:pt>
                <c:pt idx="3763">
                  <c:v>10.9375</c:v>
                </c:pt>
                <c:pt idx="3764">
                  <c:v>10.9201390213426</c:v>
                </c:pt>
                <c:pt idx="3765">
                  <c:v>11.0373240047227</c:v>
                </c:pt>
                <c:pt idx="3766">
                  <c:v>10.7248263888889</c:v>
                </c:pt>
                <c:pt idx="3767">
                  <c:v>10.6032986111111</c:v>
                </c:pt>
                <c:pt idx="3768">
                  <c:v>10.3168402777778</c:v>
                </c:pt>
                <c:pt idx="3769">
                  <c:v>9.7569487160755095</c:v>
                </c:pt>
                <c:pt idx="3770">
                  <c:v>9.6050347222222197</c:v>
                </c:pt>
                <c:pt idx="3771">
                  <c:v>9.5138902796427995</c:v>
                </c:pt>
                <c:pt idx="3772">
                  <c:v>9.9739600883445494</c:v>
                </c:pt>
                <c:pt idx="3773">
                  <c:v>10.2039930555556</c:v>
                </c:pt>
                <c:pt idx="3774">
                  <c:v>10.2864583333333</c:v>
                </c:pt>
                <c:pt idx="3775">
                  <c:v>10.0868055555556</c:v>
                </c:pt>
                <c:pt idx="3776">
                  <c:v>9.89583320088067</c:v>
                </c:pt>
                <c:pt idx="3777">
                  <c:v>9.8784723546748907</c:v>
                </c:pt>
                <c:pt idx="3778">
                  <c:v>10.0303819444444</c:v>
                </c:pt>
                <c:pt idx="3779">
                  <c:v>10.3428799576544</c:v>
                </c:pt>
                <c:pt idx="3780">
                  <c:v>10.0824672645678</c:v>
                </c:pt>
                <c:pt idx="3781">
                  <c:v>9.9869791666666696</c:v>
                </c:pt>
                <c:pt idx="3782">
                  <c:v>10.0564236111111</c:v>
                </c:pt>
                <c:pt idx="3783">
                  <c:v>10.1215277777778</c:v>
                </c:pt>
                <c:pt idx="3784">
                  <c:v>9.9739594591895795</c:v>
                </c:pt>
                <c:pt idx="3785">
                  <c:v>9.7938374926668708</c:v>
                </c:pt>
                <c:pt idx="3786">
                  <c:v>9.6137152777777803</c:v>
                </c:pt>
                <c:pt idx="3787">
                  <c:v>9.2578152153003703</c:v>
                </c:pt>
                <c:pt idx="3788">
                  <c:v>8.9626736111111107</c:v>
                </c:pt>
                <c:pt idx="3789">
                  <c:v>8.6501736111111107</c:v>
                </c:pt>
                <c:pt idx="3790">
                  <c:v>8.3203125</c:v>
                </c:pt>
                <c:pt idx="3791">
                  <c:v>8.0815962288196399</c:v>
                </c:pt>
                <c:pt idx="3792">
                  <c:v>7.9513888888888902</c:v>
                </c:pt>
                <c:pt idx="3793">
                  <c:v>7.6432291666666696</c:v>
                </c:pt>
                <c:pt idx="3794">
                  <c:v>6.9748314883554396</c:v>
                </c:pt>
                <c:pt idx="3795">
                  <c:v>6.3758680555555598</c:v>
                </c:pt>
                <c:pt idx="3796">
                  <c:v>5.9071180555555598</c:v>
                </c:pt>
                <c:pt idx="3797">
                  <c:v>4.9565972222222197</c:v>
                </c:pt>
                <c:pt idx="3798">
                  <c:v>3.4505103364595402</c:v>
                </c:pt>
                <c:pt idx="3799">
                  <c:v>2.0746632746515701</c:v>
                </c:pt>
                <c:pt idx="3800">
                  <c:v>1.6189236111111101</c:v>
                </c:pt>
                <c:pt idx="3801">
                  <c:v>1.40191137789318</c:v>
                </c:pt>
                <c:pt idx="3802">
                  <c:v>1.80555555555556</c:v>
                </c:pt>
                <c:pt idx="3803">
                  <c:v>1.80555555555556</c:v>
                </c:pt>
                <c:pt idx="3804">
                  <c:v>2.2612847222222201</c:v>
                </c:pt>
                <c:pt idx="3805">
                  <c:v>1.9010416666666701</c:v>
                </c:pt>
                <c:pt idx="3806">
                  <c:v>2.1614563465281802</c:v>
                </c:pt>
                <c:pt idx="3807">
                  <c:v>2.3046875</c:v>
                </c:pt>
                <c:pt idx="3808">
                  <c:v>2.1484369039516298</c:v>
                </c:pt>
                <c:pt idx="3809">
                  <c:v>1.99218415554466</c:v>
                </c:pt>
                <c:pt idx="3810">
                  <c:v>1.55381944444444</c:v>
                </c:pt>
                <c:pt idx="3811">
                  <c:v>0.72482638888888895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 formatCode="0.00E+00">
                  <c:v>8.1790145348410304E-6</c:v>
                </c:pt>
                <c:pt idx="3829">
                  <c:v>1.0720486111111101</c:v>
                </c:pt>
                <c:pt idx="3830">
                  <c:v>1.2109375</c:v>
                </c:pt>
                <c:pt idx="3831">
                  <c:v>1.11979236204847</c:v>
                </c:pt>
                <c:pt idx="3832">
                  <c:v>1.35850694444444</c:v>
                </c:pt>
                <c:pt idx="3833">
                  <c:v>1.5234375</c:v>
                </c:pt>
                <c:pt idx="3834">
                  <c:v>1.6970486111111101</c:v>
                </c:pt>
                <c:pt idx="3835">
                  <c:v>1.71440985467489</c:v>
                </c:pt>
                <c:pt idx="3836">
                  <c:v>1.73177070088066</c:v>
                </c:pt>
                <c:pt idx="3837">
                  <c:v>1.7838541666666701</c:v>
                </c:pt>
                <c:pt idx="3838">
                  <c:v>2.0269078678707499</c:v>
                </c:pt>
                <c:pt idx="3839">
                  <c:v>2.18749986754632</c:v>
                </c:pt>
                <c:pt idx="3840">
                  <c:v>2.1701388888888902</c:v>
                </c:pt>
                <c:pt idx="3841">
                  <c:v>2.1050345235417098</c:v>
                </c:pt>
                <c:pt idx="3842">
                  <c:v>2.0789930555555598</c:v>
                </c:pt>
                <c:pt idx="3843">
                  <c:v>2.2612833314586198</c:v>
                </c:pt>
                <c:pt idx="3844">
                  <c:v>2.2612847222222201</c:v>
                </c:pt>
                <c:pt idx="3845">
                  <c:v>2.4696148766894899</c:v>
                </c:pt>
                <c:pt idx="3846">
                  <c:v>2.6996553937378902</c:v>
                </c:pt>
                <c:pt idx="3847">
                  <c:v>3.0425347222222201</c:v>
                </c:pt>
                <c:pt idx="3848">
                  <c:v>3.5503472222222201</c:v>
                </c:pt>
                <c:pt idx="3849">
                  <c:v>4.6484375</c:v>
                </c:pt>
                <c:pt idx="3850">
                  <c:v>4.9218766225451596</c:v>
                </c:pt>
                <c:pt idx="3851">
                  <c:v>5.1345469885659503</c:v>
                </c:pt>
                <c:pt idx="3852">
                  <c:v>5.2951388888888902</c:v>
                </c:pt>
                <c:pt idx="3853">
                  <c:v>5.3472231162777204</c:v>
                </c:pt>
                <c:pt idx="3854">
                  <c:v>5.4644088281667198</c:v>
                </c:pt>
                <c:pt idx="3855">
                  <c:v>5.9027777777777803</c:v>
                </c:pt>
                <c:pt idx="3856">
                  <c:v>6.2196180555555598</c:v>
                </c:pt>
                <c:pt idx="3857">
                  <c:v>6.4539930555555598</c:v>
                </c:pt>
                <c:pt idx="3858">
                  <c:v>6.4756942788773397</c:v>
                </c:pt>
                <c:pt idx="3859">
                  <c:v>6.4756944444444402</c:v>
                </c:pt>
                <c:pt idx="3860">
                  <c:v>5.7118055555555598</c:v>
                </c:pt>
                <c:pt idx="3861">
                  <c:v>5.5685774816317197</c:v>
                </c:pt>
                <c:pt idx="3862">
                  <c:v>5.8463541666666696</c:v>
                </c:pt>
                <c:pt idx="3863">
                  <c:v>6.2673611111111098</c:v>
                </c:pt>
                <c:pt idx="3864">
                  <c:v>6.9878472222222197</c:v>
                </c:pt>
                <c:pt idx="3865">
                  <c:v>7.3871503604981799</c:v>
                </c:pt>
                <c:pt idx="3866">
                  <c:v>7.0703125</c:v>
                </c:pt>
                <c:pt idx="3867">
                  <c:v>7.0703125</c:v>
                </c:pt>
                <c:pt idx="3868">
                  <c:v>6.81423806480284</c:v>
                </c:pt>
                <c:pt idx="3869">
                  <c:v>6.9574652777777803</c:v>
                </c:pt>
                <c:pt idx="3870">
                  <c:v>7.2092013888888902</c:v>
                </c:pt>
                <c:pt idx="3871">
                  <c:v>6.6883680555555598</c:v>
                </c:pt>
                <c:pt idx="3872">
                  <c:v>6.57552020418317</c:v>
                </c:pt>
                <c:pt idx="3873">
                  <c:v>6.4930561847057202</c:v>
                </c:pt>
                <c:pt idx="3874">
                  <c:v>6.2065972222222197</c:v>
                </c:pt>
                <c:pt idx="3875">
                  <c:v>6.2803813815163103</c:v>
                </c:pt>
                <c:pt idx="3876">
                  <c:v>6.4409758315849102</c:v>
                </c:pt>
                <c:pt idx="3877">
                  <c:v>6.9140625</c:v>
                </c:pt>
                <c:pt idx="3878">
                  <c:v>7.5130258003462096</c:v>
                </c:pt>
                <c:pt idx="3879">
                  <c:v>8.1640625</c:v>
                </c:pt>
                <c:pt idx="3880">
                  <c:v>8.6241325735994003</c:v>
                </c:pt>
                <c:pt idx="3881">
                  <c:v>8.7065972222222197</c:v>
                </c:pt>
                <c:pt idx="3882">
                  <c:v>8.7934021155093998</c:v>
                </c:pt>
                <c:pt idx="3883">
                  <c:v>8.9366345272911403</c:v>
                </c:pt>
                <c:pt idx="3884">
                  <c:v>9.2751736111111107</c:v>
                </c:pt>
                <c:pt idx="3885">
                  <c:v>9.9435763888888893</c:v>
                </c:pt>
                <c:pt idx="3886">
                  <c:v>10.7118055555556</c:v>
                </c:pt>
                <c:pt idx="3887">
                  <c:v>10.7118114166308</c:v>
                </c:pt>
                <c:pt idx="3888">
                  <c:v>11.4800347222222</c:v>
                </c:pt>
                <c:pt idx="3889">
                  <c:v>12.2092013888889</c:v>
                </c:pt>
                <c:pt idx="3890">
                  <c:v>12.5477458039694</c:v>
                </c:pt>
                <c:pt idx="3891">
                  <c:v>12.9079861111111</c:v>
                </c:pt>
                <c:pt idx="3892">
                  <c:v>13.4288194444444</c:v>
                </c:pt>
                <c:pt idx="3893">
                  <c:v>13.8411426875585</c:v>
                </c:pt>
                <c:pt idx="3894">
                  <c:v>13.5980902777778</c:v>
                </c:pt>
                <c:pt idx="3895">
                  <c:v>13.3289951085876</c:v>
                </c:pt>
                <c:pt idx="3896">
                  <c:v>13.0685763888889</c:v>
                </c:pt>
                <c:pt idx="3897">
                  <c:v>12.838538951386999</c:v>
                </c:pt>
                <c:pt idx="3898">
                  <c:v>12.482641604168601</c:v>
                </c:pt>
                <c:pt idx="3899">
                  <c:v>11.9878472222222</c:v>
                </c:pt>
                <c:pt idx="3900">
                  <c:v>11.684027976458299</c:v>
                </c:pt>
                <c:pt idx="3901">
                  <c:v>11.7100694444444</c:v>
                </c:pt>
                <c:pt idx="3902">
                  <c:v>12.044275104964401</c:v>
                </c:pt>
                <c:pt idx="3903">
                  <c:v>12.6041666666667</c:v>
                </c:pt>
                <c:pt idx="3904">
                  <c:v>13.1423611111111</c:v>
                </c:pt>
                <c:pt idx="3905">
                  <c:v>13.385414812315201</c:v>
                </c:pt>
                <c:pt idx="3906">
                  <c:v>11.879317164772401</c:v>
                </c:pt>
                <c:pt idx="3907">
                  <c:v>10.3645833333333</c:v>
                </c:pt>
                <c:pt idx="3908">
                  <c:v>9.9913222921984897</c:v>
                </c:pt>
                <c:pt idx="3909">
                  <c:v>9.0407986111111107</c:v>
                </c:pt>
                <c:pt idx="3910">
                  <c:v>9.0407986111111107</c:v>
                </c:pt>
                <c:pt idx="3911">
                  <c:v>7.6822916666666696</c:v>
                </c:pt>
                <c:pt idx="3912">
                  <c:v>6.3715377780303699</c:v>
                </c:pt>
                <c:pt idx="3913">
                  <c:v>5.1388771998519198</c:v>
                </c:pt>
                <c:pt idx="3914">
                  <c:v>3.6067708333333299</c:v>
                </c:pt>
                <c:pt idx="3915">
                  <c:v>1.6362761458466599</c:v>
                </c:pt>
                <c:pt idx="3916">
                  <c:v>0.51215277777777801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0.9765625</c:v>
                </c:pt>
                <c:pt idx="3935">
                  <c:v>3.2682116827813501</c:v>
                </c:pt>
                <c:pt idx="3936">
                  <c:v>5.6163194444444402</c:v>
                </c:pt>
                <c:pt idx="3937">
                  <c:v>6.6710029211486601</c:v>
                </c:pt>
                <c:pt idx="3938">
                  <c:v>7.7256863978528898</c:v>
                </c:pt>
                <c:pt idx="3939">
                  <c:v>9.2925347222222197</c:v>
                </c:pt>
                <c:pt idx="3940">
                  <c:v>10.4991319444444</c:v>
                </c:pt>
                <c:pt idx="3941">
                  <c:v>11.2239583333333</c:v>
                </c:pt>
                <c:pt idx="3942">
                  <c:v>11.775169405706899</c:v>
                </c:pt>
                <c:pt idx="3943">
                  <c:v>11.9314236111111</c:v>
                </c:pt>
                <c:pt idx="3944">
                  <c:v>11.9314236111111</c:v>
                </c:pt>
                <c:pt idx="3945">
                  <c:v>11.8359382284952</c:v>
                </c:pt>
                <c:pt idx="3946">
                  <c:v>12.3524305555556</c:v>
                </c:pt>
                <c:pt idx="3947">
                  <c:v>12.960064808565701</c:v>
                </c:pt>
                <c:pt idx="3948">
                  <c:v>13.5590277777778</c:v>
                </c:pt>
                <c:pt idx="3949">
                  <c:v>13.5894094904283</c:v>
                </c:pt>
                <c:pt idx="3950">
                  <c:v>13.750001192083101</c:v>
                </c:pt>
                <c:pt idx="3951">
                  <c:v>13.90625</c:v>
                </c:pt>
                <c:pt idx="3952">
                  <c:v>14.1493082708353</c:v>
                </c:pt>
                <c:pt idx="3953">
                  <c:v>14.5052056180536</c:v>
                </c:pt>
                <c:pt idx="3954">
                  <c:v>14.921875</c:v>
                </c:pt>
                <c:pt idx="3955">
                  <c:v>14.9826388888889</c:v>
                </c:pt>
                <c:pt idx="3956">
                  <c:v>15.0130208333333</c:v>
                </c:pt>
                <c:pt idx="3957">
                  <c:v>15.251734952141399</c:v>
                </c:pt>
                <c:pt idx="3958">
                  <c:v>15.0998263888889</c:v>
                </c:pt>
                <c:pt idx="3959">
                  <c:v>14.5095486111111</c:v>
                </c:pt>
                <c:pt idx="3960">
                  <c:v>12.6823056074162</c:v>
                </c:pt>
                <c:pt idx="3961">
                  <c:v>11.740454981736001</c:v>
                </c:pt>
                <c:pt idx="3962">
                  <c:v>10.7986111111111</c:v>
                </c:pt>
                <c:pt idx="3963">
                  <c:v>8.8498263888888893</c:v>
                </c:pt>
                <c:pt idx="3964">
                  <c:v>7.1571103070154702</c:v>
                </c:pt>
                <c:pt idx="3965">
                  <c:v>6.1414930555555598</c:v>
                </c:pt>
                <c:pt idx="3966">
                  <c:v>5.3385416666666696</c:v>
                </c:pt>
                <c:pt idx="3967">
                  <c:v>3.6197814677335698</c:v>
                </c:pt>
                <c:pt idx="3968">
                  <c:v>2.2829861111111098</c:v>
                </c:pt>
                <c:pt idx="3969">
                  <c:v>1.2934027777777799</c:v>
                </c:pt>
                <c:pt idx="3970">
                  <c:v>0.203993055555556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1.68185122313945</c:v>
                </c:pt>
                <c:pt idx="4012">
                  <c:v>3.3637024462789</c:v>
                </c:pt>
                <c:pt idx="4013">
                  <c:v>5.4253472222222197</c:v>
                </c:pt>
                <c:pt idx="4014">
                  <c:v>7.4479166666666696</c:v>
                </c:pt>
                <c:pt idx="4015">
                  <c:v>9.1710069444444393</c:v>
                </c:pt>
                <c:pt idx="4016">
                  <c:v>10.828980406229499</c:v>
                </c:pt>
                <c:pt idx="4017">
                  <c:v>12.2829937603109</c:v>
                </c:pt>
                <c:pt idx="4018">
                  <c:v>13.2855902777778</c:v>
                </c:pt>
                <c:pt idx="4019">
                  <c:v>13.697920640276999</c:v>
                </c:pt>
                <c:pt idx="4020">
                  <c:v>14.21875</c:v>
                </c:pt>
                <c:pt idx="4021">
                  <c:v>14.8654513888889</c:v>
                </c:pt>
                <c:pt idx="4022">
                  <c:v>15.4036458333333</c:v>
                </c:pt>
                <c:pt idx="4023">
                  <c:v>15.9114544590633</c:v>
                </c:pt>
                <c:pt idx="4024">
                  <c:v>15.7421883609489</c:v>
                </c:pt>
                <c:pt idx="4025">
                  <c:v>15.8550347222222</c:v>
                </c:pt>
                <c:pt idx="4026">
                  <c:v>15.937501026508199</c:v>
                </c:pt>
                <c:pt idx="4027">
                  <c:v>16.072047584602899</c:v>
                </c:pt>
                <c:pt idx="4028">
                  <c:v>16.2456597222222</c:v>
                </c:pt>
                <c:pt idx="4029">
                  <c:v>16.4409722222222</c:v>
                </c:pt>
                <c:pt idx="4030">
                  <c:v>16.6276041666667</c:v>
                </c:pt>
                <c:pt idx="4031">
                  <c:v>16.627596914827901</c:v>
                </c:pt>
                <c:pt idx="4032">
                  <c:v>15.6770833333333</c:v>
                </c:pt>
                <c:pt idx="4033">
                  <c:v>15.5815972222222</c:v>
                </c:pt>
                <c:pt idx="4034">
                  <c:v>15.802949700104501</c:v>
                </c:pt>
                <c:pt idx="4035">
                  <c:v>15.9678819444444</c:v>
                </c:pt>
                <c:pt idx="4036">
                  <c:v>16.0329861111111</c:v>
                </c:pt>
                <c:pt idx="4037">
                  <c:v>16.0416666997805</c:v>
                </c:pt>
                <c:pt idx="4038">
                  <c:v>16.050346361273299</c:v>
                </c:pt>
                <c:pt idx="4039">
                  <c:v>15.9375</c:v>
                </c:pt>
                <c:pt idx="4040">
                  <c:v>16.0243055555556</c:v>
                </c:pt>
                <c:pt idx="4041">
                  <c:v>16.102431482731301</c:v>
                </c:pt>
                <c:pt idx="4042">
                  <c:v>16.2239583333333</c:v>
                </c:pt>
                <c:pt idx="4043">
                  <c:v>16.40625</c:v>
                </c:pt>
                <c:pt idx="4044">
                  <c:v>16.1545138888889</c:v>
                </c:pt>
                <c:pt idx="4045">
                  <c:v>15.7986091243211</c:v>
                </c:pt>
                <c:pt idx="4046">
                  <c:v>15.5381964312344</c:v>
                </c:pt>
                <c:pt idx="4047">
                  <c:v>15.3385416666667</c:v>
                </c:pt>
                <c:pt idx="4048">
                  <c:v>14.4791677594012</c:v>
                </c:pt>
                <c:pt idx="4049">
                  <c:v>14.6223947405988</c:v>
                </c:pt>
                <c:pt idx="4050">
                  <c:v>14.8958333333333</c:v>
                </c:pt>
                <c:pt idx="4051">
                  <c:v>14.0147569444444</c:v>
                </c:pt>
                <c:pt idx="4052">
                  <c:v>12.96875</c:v>
                </c:pt>
                <c:pt idx="4053">
                  <c:v>11.332477761536801</c:v>
                </c:pt>
                <c:pt idx="4054">
                  <c:v>9.40534869880344</c:v>
                </c:pt>
                <c:pt idx="4055">
                  <c:v>7.2265625</c:v>
                </c:pt>
                <c:pt idx="4056">
                  <c:v>6.6145833333333401</c:v>
                </c:pt>
                <c:pt idx="4057">
                  <c:v>6.0026041666666696</c:v>
                </c:pt>
                <c:pt idx="4058">
                  <c:v>5.7118055555555598</c:v>
                </c:pt>
                <c:pt idx="4059">
                  <c:v>6.6970486111111098</c:v>
                </c:pt>
                <c:pt idx="4060">
                  <c:v>8.1727317969930393</c:v>
                </c:pt>
                <c:pt idx="4061">
                  <c:v>8.1727647448451197</c:v>
                </c:pt>
                <c:pt idx="4062">
                  <c:v>11.015625</c:v>
                </c:pt>
                <c:pt idx="4063">
                  <c:v>12.356774740686999</c:v>
                </c:pt>
                <c:pt idx="4064">
                  <c:v>12.868919703757401</c:v>
                </c:pt>
                <c:pt idx="4065">
                  <c:v>13.3246527777778</c:v>
                </c:pt>
                <c:pt idx="4066">
                  <c:v>12.6996527777778</c:v>
                </c:pt>
                <c:pt idx="4067">
                  <c:v>11.3194444444444</c:v>
                </c:pt>
                <c:pt idx="4068">
                  <c:v>9.72221636114703</c:v>
                </c:pt>
                <c:pt idx="4069">
                  <c:v>8.9539930555555607</c:v>
                </c:pt>
                <c:pt idx="4070">
                  <c:v>5.9852430555555598</c:v>
                </c:pt>
                <c:pt idx="4071">
                  <c:v>3.8411324223985699</c:v>
                </c:pt>
                <c:pt idx="4072">
                  <c:v>2.0833333333333299</c:v>
                </c:pt>
                <c:pt idx="4073">
                  <c:v>3.14234495187524</c:v>
                </c:pt>
                <c:pt idx="4074">
                  <c:v>5.2864583333333304</c:v>
                </c:pt>
                <c:pt idx="4075">
                  <c:v>7.2916801106122797</c:v>
                </c:pt>
                <c:pt idx="4076">
                  <c:v>9.0538060004988203</c:v>
                </c:pt>
                <c:pt idx="4077">
                  <c:v>10.6770833333333</c:v>
                </c:pt>
                <c:pt idx="4078">
                  <c:v>12.183166874666201</c:v>
                </c:pt>
                <c:pt idx="4079">
                  <c:v>13.120652569778199</c:v>
                </c:pt>
                <c:pt idx="4080">
                  <c:v>13.6675347222222</c:v>
                </c:pt>
                <c:pt idx="4081">
                  <c:v>13.6675347222222</c:v>
                </c:pt>
                <c:pt idx="4082">
                  <c:v>13.4700528366665</c:v>
                </c:pt>
                <c:pt idx="4083">
                  <c:v>13.2725709511107</c:v>
                </c:pt>
                <c:pt idx="4084">
                  <c:v>13.0208282339023</c:v>
                </c:pt>
                <c:pt idx="4085">
                  <c:v>12.6866319444444</c:v>
                </c:pt>
                <c:pt idx="4086">
                  <c:v>11.9748318194896</c:v>
                </c:pt>
                <c:pt idx="4087">
                  <c:v>12.0920138888889</c:v>
                </c:pt>
                <c:pt idx="4088">
                  <c:v>11.8967028789928</c:v>
                </c:pt>
                <c:pt idx="4089">
                  <c:v>10.8767361111111</c:v>
                </c:pt>
                <c:pt idx="4090">
                  <c:v>9.8263969023363291</c:v>
                </c:pt>
                <c:pt idx="4091">
                  <c:v>9.6744811203584007</c:v>
                </c:pt>
                <c:pt idx="4092">
                  <c:v>9.9305555555555607</c:v>
                </c:pt>
                <c:pt idx="4093">
                  <c:v>10.3385444481939</c:v>
                </c:pt>
                <c:pt idx="4094">
                  <c:v>10.703125</c:v>
                </c:pt>
                <c:pt idx="4095">
                  <c:v>11.3975694444444</c:v>
                </c:pt>
                <c:pt idx="4096">
                  <c:v>12.7387152777778</c:v>
                </c:pt>
                <c:pt idx="4097">
                  <c:v>12.903644575023399</c:v>
                </c:pt>
                <c:pt idx="4098">
                  <c:v>12.330723669839101</c:v>
                </c:pt>
                <c:pt idx="4099">
                  <c:v>11.6102430555556</c:v>
                </c:pt>
                <c:pt idx="4100">
                  <c:v>10.4557291666667</c:v>
                </c:pt>
                <c:pt idx="4101">
                  <c:v>10.4557291666667</c:v>
                </c:pt>
                <c:pt idx="4102">
                  <c:v>8.125</c:v>
                </c:pt>
                <c:pt idx="4103">
                  <c:v>7.2222291098134104</c:v>
                </c:pt>
                <c:pt idx="4104">
                  <c:v>6.2239583333333304</c:v>
                </c:pt>
                <c:pt idx="4105">
                  <c:v>4.6310660243886899</c:v>
                </c:pt>
                <c:pt idx="4106">
                  <c:v>3.2725694444444402</c:v>
                </c:pt>
                <c:pt idx="4107">
                  <c:v>3.7456597222222201</c:v>
                </c:pt>
                <c:pt idx="4108">
                  <c:v>4.4401041666666696</c:v>
                </c:pt>
                <c:pt idx="4109">
                  <c:v>5.1345486111111098</c:v>
                </c:pt>
                <c:pt idx="4110">
                  <c:v>6.5234375</c:v>
                </c:pt>
                <c:pt idx="4111">
                  <c:v>8.0251736111111107</c:v>
                </c:pt>
                <c:pt idx="4112">
                  <c:v>9.3663279214797495</c:v>
                </c:pt>
                <c:pt idx="4113">
                  <c:v>10.4774305555556</c:v>
                </c:pt>
                <c:pt idx="4114">
                  <c:v>11.0980902777778</c:v>
                </c:pt>
                <c:pt idx="4115">
                  <c:v>11.697049604513699</c:v>
                </c:pt>
                <c:pt idx="4116">
                  <c:v>11.8272569444444</c:v>
                </c:pt>
                <c:pt idx="4117">
                  <c:v>11.6362847222222</c:v>
                </c:pt>
                <c:pt idx="4118">
                  <c:v>11.558160318263701</c:v>
                </c:pt>
                <c:pt idx="4119">
                  <c:v>11.5668402777778</c:v>
                </c:pt>
                <c:pt idx="4120">
                  <c:v>11.440973182511399</c:v>
                </c:pt>
                <c:pt idx="4121">
                  <c:v>11.4409786462297</c:v>
                </c:pt>
                <c:pt idx="4122">
                  <c:v>11.861979961382699</c:v>
                </c:pt>
                <c:pt idx="4123">
                  <c:v>11.966145038617301</c:v>
                </c:pt>
                <c:pt idx="4124">
                  <c:v>11.9140625</c:v>
                </c:pt>
                <c:pt idx="4125">
                  <c:v>11.875000298020799</c:v>
                </c:pt>
                <c:pt idx="4126">
                  <c:v>11.71875</c:v>
                </c:pt>
                <c:pt idx="4127">
                  <c:v>11.8229158719446</c:v>
                </c:pt>
                <c:pt idx="4128">
                  <c:v>11.809895899559701</c:v>
                </c:pt>
                <c:pt idx="4129">
                  <c:v>11.8142361111111</c:v>
                </c:pt>
                <c:pt idx="4130">
                  <c:v>11.770835253911599</c:v>
                </c:pt>
                <c:pt idx="4131">
                  <c:v>12.0225694444444</c:v>
                </c:pt>
                <c:pt idx="4132">
                  <c:v>12.2960069444444</c:v>
                </c:pt>
                <c:pt idx="4133">
                  <c:v>12.443575263032599</c:v>
                </c:pt>
                <c:pt idx="4134">
                  <c:v>12.4631076388889</c:v>
                </c:pt>
                <c:pt idx="4135">
                  <c:v>12.482636107361699</c:v>
                </c:pt>
                <c:pt idx="4136">
                  <c:v>12.1180555555556</c:v>
                </c:pt>
                <c:pt idx="4137">
                  <c:v>11.7230901453251</c:v>
                </c:pt>
                <c:pt idx="4138">
                  <c:v>11.705729299119399</c:v>
                </c:pt>
                <c:pt idx="4139">
                  <c:v>11.9053819444444</c:v>
                </c:pt>
                <c:pt idx="4140">
                  <c:v>11.8923612104514</c:v>
                </c:pt>
                <c:pt idx="4141">
                  <c:v>11.3671875</c:v>
                </c:pt>
                <c:pt idx="4142">
                  <c:v>10.7552046246304</c:v>
                </c:pt>
                <c:pt idx="4143">
                  <c:v>10.2690972222222</c:v>
                </c:pt>
                <c:pt idx="4144">
                  <c:v>9.5616319444444393</c:v>
                </c:pt>
                <c:pt idx="4145">
                  <c:v>9.1276059547912993</c:v>
                </c:pt>
                <c:pt idx="4146">
                  <c:v>9.3619791666666696</c:v>
                </c:pt>
                <c:pt idx="4147">
                  <c:v>9.8611111111111107</c:v>
                </c:pt>
                <c:pt idx="4148">
                  <c:v>9.94357575973393</c:v>
                </c:pt>
                <c:pt idx="4149">
                  <c:v>9.7526041666666696</c:v>
                </c:pt>
                <c:pt idx="4150">
                  <c:v>9.6831602520369309</c:v>
                </c:pt>
                <c:pt idx="4151">
                  <c:v>9.8697916666666696</c:v>
                </c:pt>
                <c:pt idx="4152">
                  <c:v>9.5659702023190594</c:v>
                </c:pt>
                <c:pt idx="4153">
                  <c:v>9.3012172976809406</c:v>
                </c:pt>
                <c:pt idx="4154">
                  <c:v>8.4071180555555607</c:v>
                </c:pt>
                <c:pt idx="4155">
                  <c:v>8.2638899816317206</c:v>
                </c:pt>
                <c:pt idx="4156">
                  <c:v>8.4136273298005495</c:v>
                </c:pt>
                <c:pt idx="4157">
                  <c:v>8.5633669131338799</c:v>
                </c:pt>
                <c:pt idx="4158">
                  <c:v>8.6675260465669002</c:v>
                </c:pt>
                <c:pt idx="4159">
                  <c:v>8.0989583333333304</c:v>
                </c:pt>
                <c:pt idx="4160">
                  <c:v>7.2960069444444402</c:v>
                </c:pt>
                <c:pt idx="4161">
                  <c:v>7.2960069444444402</c:v>
                </c:pt>
                <c:pt idx="4162">
                  <c:v>5.3645980688048596</c:v>
                </c:pt>
                <c:pt idx="4163">
                  <c:v>4.0668501787656499</c:v>
                </c:pt>
                <c:pt idx="4164">
                  <c:v>3.2986169722310201</c:v>
                </c:pt>
                <c:pt idx="4165">
                  <c:v>3.2769197555882301</c:v>
                </c:pt>
                <c:pt idx="4166">
                  <c:v>4.5920138888888902</c:v>
                </c:pt>
                <c:pt idx="4167">
                  <c:v>5.0477430555555598</c:v>
                </c:pt>
                <c:pt idx="4168">
                  <c:v>5.0477430555555598</c:v>
                </c:pt>
                <c:pt idx="4169">
                  <c:v>2.7126736111111098</c:v>
                </c:pt>
                <c:pt idx="4170">
                  <c:v>3.24652370482722</c:v>
                </c:pt>
                <c:pt idx="4171">
                  <c:v>3.2465277777777799</c:v>
                </c:pt>
                <c:pt idx="4172">
                  <c:v>6.4670225314912901</c:v>
                </c:pt>
                <c:pt idx="4173">
                  <c:v>7.5998263888888902</c:v>
                </c:pt>
                <c:pt idx="4174">
                  <c:v>8.6067712638045002</c:v>
                </c:pt>
                <c:pt idx="4175">
                  <c:v>8.6631940139732801</c:v>
                </c:pt>
                <c:pt idx="4176">
                  <c:v>8.3723958333333304</c:v>
                </c:pt>
                <c:pt idx="4177">
                  <c:v>7.7951432929736404</c:v>
                </c:pt>
                <c:pt idx="4178">
                  <c:v>7.8190103256037196</c:v>
                </c:pt>
                <c:pt idx="4179">
                  <c:v>7.8428819444444402</c:v>
                </c:pt>
                <c:pt idx="4180">
                  <c:v>8.1944444444444393</c:v>
                </c:pt>
                <c:pt idx="4181">
                  <c:v>8.7065972222222197</c:v>
                </c:pt>
                <c:pt idx="4182">
                  <c:v>8.4765636589696705</c:v>
                </c:pt>
                <c:pt idx="4183">
                  <c:v>8.6284722222222197</c:v>
                </c:pt>
                <c:pt idx="4184">
                  <c:v>9.0538194444444393</c:v>
                </c:pt>
                <c:pt idx="4185">
                  <c:v>9.6961756547695206</c:v>
                </c:pt>
                <c:pt idx="4186">
                  <c:v>9.2621527777777803</c:v>
                </c:pt>
                <c:pt idx="4187">
                  <c:v>8.7760416666666696</c:v>
                </c:pt>
                <c:pt idx="4188">
                  <c:v>8.1597222222222197</c:v>
                </c:pt>
                <c:pt idx="4189">
                  <c:v>7.9123267862499196</c:v>
                </c:pt>
                <c:pt idx="4190">
                  <c:v>7.9644097222222197</c:v>
                </c:pt>
                <c:pt idx="4191">
                  <c:v>8.5112847222222197</c:v>
                </c:pt>
                <c:pt idx="4192">
                  <c:v>9.6571093136128994</c:v>
                </c:pt>
                <c:pt idx="4193">
                  <c:v>10.2083333333333</c:v>
                </c:pt>
                <c:pt idx="4194">
                  <c:v>9.9783003661223297</c:v>
                </c:pt>
                <c:pt idx="4195">
                  <c:v>9.24477948092043</c:v>
                </c:pt>
                <c:pt idx="4196">
                  <c:v>8.4461753235954191</c:v>
                </c:pt>
                <c:pt idx="4197">
                  <c:v>7.7604103088901901</c:v>
                </c:pt>
                <c:pt idx="4198">
                  <c:v>6.9270833333333304</c:v>
                </c:pt>
                <c:pt idx="4199">
                  <c:v>6.2716991371935702</c:v>
                </c:pt>
                <c:pt idx="4200">
                  <c:v>5.97656475169532</c:v>
                </c:pt>
                <c:pt idx="4201">
                  <c:v>5.8506954047409199</c:v>
                </c:pt>
                <c:pt idx="4202">
                  <c:v>6.2326502135992703</c:v>
                </c:pt>
                <c:pt idx="4203">
                  <c:v>6.9748263888888902</c:v>
                </c:pt>
                <c:pt idx="4204">
                  <c:v>7.0746527777777803</c:v>
                </c:pt>
                <c:pt idx="4205">
                  <c:v>7.1744791666666696</c:v>
                </c:pt>
                <c:pt idx="4206">
                  <c:v>6.7795138888888902</c:v>
                </c:pt>
                <c:pt idx="4207">
                  <c:v>5.8767429987022997</c:v>
                </c:pt>
                <c:pt idx="4208">
                  <c:v>4.8133680555555598</c:v>
                </c:pt>
                <c:pt idx="4209">
                  <c:v>4.3836805555555598</c:v>
                </c:pt>
                <c:pt idx="4210">
                  <c:v>4.6875</c:v>
                </c:pt>
                <c:pt idx="4211">
                  <c:v>5.3906178144428596</c:v>
                </c:pt>
                <c:pt idx="4212">
                  <c:v>4.4487919077793601</c:v>
                </c:pt>
                <c:pt idx="4213">
                  <c:v>2.4045138888888902</c:v>
                </c:pt>
                <c:pt idx="4214">
                  <c:v>1.29341125481309</c:v>
                </c:pt>
                <c:pt idx="4215">
                  <c:v>1.4843735429984399</c:v>
                </c:pt>
                <c:pt idx="4216">
                  <c:v>3.5286458333333299</c:v>
                </c:pt>
                <c:pt idx="4217">
                  <c:v>5.1692708333333304</c:v>
                </c:pt>
                <c:pt idx="4218">
                  <c:v>6.3368055555555598</c:v>
                </c:pt>
                <c:pt idx="4219">
                  <c:v>5.89843769868052</c:v>
                </c:pt>
                <c:pt idx="4220">
                  <c:v>5.9244791666666696</c:v>
                </c:pt>
                <c:pt idx="4221">
                  <c:v>5.9244791666666696</c:v>
                </c:pt>
                <c:pt idx="4222">
                  <c:v>6.1067694425697301</c:v>
                </c:pt>
                <c:pt idx="4223">
                  <c:v>6.7795138888888902</c:v>
                </c:pt>
                <c:pt idx="4224">
                  <c:v>7.8124921190062402</c:v>
                </c:pt>
                <c:pt idx="4225">
                  <c:v>9.1536458333333304</c:v>
                </c:pt>
                <c:pt idx="4226">
                  <c:v>10.143233272699399</c:v>
                </c:pt>
                <c:pt idx="4227">
                  <c:v>10.6814195050784</c:v>
                </c:pt>
                <c:pt idx="4228">
                  <c:v>10.9461805555556</c:v>
                </c:pt>
                <c:pt idx="4229">
                  <c:v>11.1762135227666</c:v>
                </c:pt>
                <c:pt idx="4230">
                  <c:v>11.2738707827202</c:v>
                </c:pt>
                <c:pt idx="4231">
                  <c:v>11.3715270327202</c:v>
                </c:pt>
                <c:pt idx="4232">
                  <c:v>11.228303114504699</c:v>
                </c:pt>
                <c:pt idx="4233">
                  <c:v>11.5234375</c:v>
                </c:pt>
                <c:pt idx="4234">
                  <c:v>11.805557509247301</c:v>
                </c:pt>
                <c:pt idx="4235">
                  <c:v>12.0616319444444</c:v>
                </c:pt>
                <c:pt idx="4236">
                  <c:v>12.34375</c:v>
                </c:pt>
                <c:pt idx="4237">
                  <c:v>12.743052509121</c:v>
                </c:pt>
                <c:pt idx="4238">
                  <c:v>13.9235930973993</c:v>
                </c:pt>
                <c:pt idx="4239">
                  <c:v>14.9782986111111</c:v>
                </c:pt>
                <c:pt idx="4240">
                  <c:v>15.8333333333333</c:v>
                </c:pt>
                <c:pt idx="4241">
                  <c:v>15.998260378866499</c:v>
                </c:pt>
                <c:pt idx="4242">
                  <c:v>15.5381944444444</c:v>
                </c:pt>
                <c:pt idx="4243">
                  <c:v>15.3168402777778</c:v>
                </c:pt>
                <c:pt idx="4244">
                  <c:v>15.2387158738193</c:v>
                </c:pt>
                <c:pt idx="4245">
                  <c:v>14.2925347222222</c:v>
                </c:pt>
                <c:pt idx="4246">
                  <c:v>14.375</c:v>
                </c:pt>
                <c:pt idx="4247">
                  <c:v>14.296875</c:v>
                </c:pt>
                <c:pt idx="4248">
                  <c:v>14.1493049926232</c:v>
                </c:pt>
                <c:pt idx="4249">
                  <c:v>14.0755201710649</c:v>
                </c:pt>
                <c:pt idx="4250">
                  <c:v>13.9887152777778</c:v>
                </c:pt>
                <c:pt idx="4251">
                  <c:v>14.032117724421401</c:v>
                </c:pt>
                <c:pt idx="4252">
                  <c:v>13.940972917609299</c:v>
                </c:pt>
                <c:pt idx="4253">
                  <c:v>12.8428819444444</c:v>
                </c:pt>
                <c:pt idx="4254">
                  <c:v>12.5217013888889</c:v>
                </c:pt>
                <c:pt idx="4255">
                  <c:v>12.2005208333333</c:v>
                </c:pt>
                <c:pt idx="4256">
                  <c:v>11.736101541332999</c:v>
                </c:pt>
                <c:pt idx="4257">
                  <c:v>10.4817708333333</c:v>
                </c:pt>
                <c:pt idx="4258">
                  <c:v>8.4809027777777803</c:v>
                </c:pt>
                <c:pt idx="4259">
                  <c:v>6.3498426475776997</c:v>
                </c:pt>
                <c:pt idx="4260">
                  <c:v>4.21875</c:v>
                </c:pt>
                <c:pt idx="4261">
                  <c:v>2.1137152777777799</c:v>
                </c:pt>
                <c:pt idx="4262">
                  <c:v>1.9531502986688301</c:v>
                </c:pt>
                <c:pt idx="4263">
                  <c:v>3.6111290916977201</c:v>
                </c:pt>
                <c:pt idx="4264">
                  <c:v>5.9678819444444402</c:v>
                </c:pt>
                <c:pt idx="4265">
                  <c:v>7.8776041666666696</c:v>
                </c:pt>
                <c:pt idx="4266">
                  <c:v>9.6223825217388299</c:v>
                </c:pt>
                <c:pt idx="4267">
                  <c:v>12.5954861111111</c:v>
                </c:pt>
                <c:pt idx="4268">
                  <c:v>13.203115728307299</c:v>
                </c:pt>
                <c:pt idx="4269">
                  <c:v>13.2682304912136</c:v>
                </c:pt>
                <c:pt idx="4270">
                  <c:v>13.441845046146501</c:v>
                </c:pt>
                <c:pt idx="4271">
                  <c:v>14.0668411718401</c:v>
                </c:pt>
                <c:pt idx="4272">
                  <c:v>14.1840277777778</c:v>
                </c:pt>
                <c:pt idx="4273">
                  <c:v>13.1250016556583</c:v>
                </c:pt>
                <c:pt idx="4274">
                  <c:v>13.3420122332306</c:v>
                </c:pt>
                <c:pt idx="4275">
                  <c:v>14.4878472222222</c:v>
                </c:pt>
                <c:pt idx="4276">
                  <c:v>14.7743068138655</c:v>
                </c:pt>
                <c:pt idx="4277">
                  <c:v>14.9392361111111</c:v>
                </c:pt>
                <c:pt idx="4278">
                  <c:v>15.0824650625398</c:v>
                </c:pt>
                <c:pt idx="4279">
                  <c:v>15.0542533646032</c:v>
                </c:pt>
                <c:pt idx="4280">
                  <c:v>15.0260416666667</c:v>
                </c:pt>
                <c:pt idx="4281">
                  <c:v>14.8263904121062</c:v>
                </c:pt>
                <c:pt idx="4282">
                  <c:v>14.4661458333333</c:v>
                </c:pt>
                <c:pt idx="4283">
                  <c:v>14.1059027777778</c:v>
                </c:pt>
                <c:pt idx="4284">
                  <c:v>13.9626736111111</c:v>
                </c:pt>
                <c:pt idx="4285">
                  <c:v>13.997403615046199</c:v>
                </c:pt>
                <c:pt idx="4286">
                  <c:v>15.0173602832756</c:v>
                </c:pt>
                <c:pt idx="4287">
                  <c:v>14.9088541666667</c:v>
                </c:pt>
                <c:pt idx="4288">
                  <c:v>13.3463404247026</c:v>
                </c:pt>
                <c:pt idx="4289">
                  <c:v>11.545152630853</c:v>
                </c:pt>
                <c:pt idx="4290">
                  <c:v>9.8741319444444393</c:v>
                </c:pt>
                <c:pt idx="4291">
                  <c:v>6.9921875</c:v>
                </c:pt>
                <c:pt idx="4292">
                  <c:v>5.0651041666666696</c:v>
                </c:pt>
                <c:pt idx="4293">
                  <c:v>3.1553725071199801</c:v>
                </c:pt>
                <c:pt idx="4294">
                  <c:v>1.9184027777777799</c:v>
                </c:pt>
                <c:pt idx="4295">
                  <c:v>3.7196180555555598</c:v>
                </c:pt>
                <c:pt idx="4296">
                  <c:v>6.0286282169943304</c:v>
                </c:pt>
                <c:pt idx="4297">
                  <c:v>7.9210069444444402</c:v>
                </c:pt>
                <c:pt idx="4298">
                  <c:v>9.2274106214162401</c:v>
                </c:pt>
                <c:pt idx="4299">
                  <c:v>10.039068261778899</c:v>
                </c:pt>
                <c:pt idx="4300">
                  <c:v>10.7942753202187</c:v>
                </c:pt>
                <c:pt idx="4301">
                  <c:v>11.382380715664899</c:v>
                </c:pt>
                <c:pt idx="4302">
                  <c:v>11.9704861111111</c:v>
                </c:pt>
                <c:pt idx="4303">
                  <c:v>12.612842321436201</c:v>
                </c:pt>
                <c:pt idx="4304">
                  <c:v>12.330731319055401</c:v>
                </c:pt>
                <c:pt idx="4305">
                  <c:v>11.9531307617387</c:v>
                </c:pt>
                <c:pt idx="4306">
                  <c:v>11.4539860686242</c:v>
                </c:pt>
                <c:pt idx="4307">
                  <c:v>10.5381944444444</c:v>
                </c:pt>
                <c:pt idx="4308">
                  <c:v>9.5225605038212606</c:v>
                </c:pt>
                <c:pt idx="4309">
                  <c:v>8.3506944444444393</c:v>
                </c:pt>
                <c:pt idx="4310">
                  <c:v>7.3567708333333304</c:v>
                </c:pt>
                <c:pt idx="4311">
                  <c:v>6.7230951123369804</c:v>
                </c:pt>
                <c:pt idx="4312">
                  <c:v>5.7421875</c:v>
                </c:pt>
                <c:pt idx="4313">
                  <c:v>4.4661458333333304</c:v>
                </c:pt>
                <c:pt idx="4314">
                  <c:v>3.125</c:v>
                </c:pt>
                <c:pt idx="4315">
                  <c:v>1.1892286605918001</c:v>
                </c:pt>
                <c:pt idx="4316">
                  <c:v>0.21267361111111099</c:v>
                </c:pt>
                <c:pt idx="4317">
                  <c:v>0.10633721119648799</c:v>
                </c:pt>
                <c:pt idx="4318" formatCode="0.00E+00">
                  <c:v>8.1128186442759497E-7</c:v>
                </c:pt>
                <c:pt idx="4319">
                  <c:v>3.7022569444444402</c:v>
                </c:pt>
                <c:pt idx="4320">
                  <c:v>5.5121527777777803</c:v>
                </c:pt>
                <c:pt idx="4321">
                  <c:v>7.0833333333333304</c:v>
                </c:pt>
                <c:pt idx="4322">
                  <c:v>8.2682333721029906</c:v>
                </c:pt>
                <c:pt idx="4323">
                  <c:v>8.8194531532736793</c:v>
                </c:pt>
                <c:pt idx="4324">
                  <c:v>9.9609375</c:v>
                </c:pt>
                <c:pt idx="4325">
                  <c:v>11.566852165404599</c:v>
                </c:pt>
                <c:pt idx="4326">
                  <c:v>13.124988112373201</c:v>
                </c:pt>
                <c:pt idx="4327">
                  <c:v>13.6219580140401</c:v>
                </c:pt>
                <c:pt idx="4328">
                  <c:v>14.1189198195957</c:v>
                </c:pt>
                <c:pt idx="4329">
                  <c:v>14.3880208333333</c:v>
                </c:pt>
                <c:pt idx="4330">
                  <c:v>13.8715141350491</c:v>
                </c:pt>
                <c:pt idx="4331">
                  <c:v>12.0833333333333</c:v>
                </c:pt>
                <c:pt idx="4332">
                  <c:v>10.7769097222222</c:v>
                </c:pt>
                <c:pt idx="4333">
                  <c:v>9.1102557711085197</c:v>
                </c:pt>
                <c:pt idx="4334">
                  <c:v>7.1571180555555598</c:v>
                </c:pt>
                <c:pt idx="4335">
                  <c:v>5.1649457546149602</c:v>
                </c:pt>
                <c:pt idx="4336">
                  <c:v>3.22917130258072</c:v>
                </c:pt>
                <c:pt idx="4337">
                  <c:v>3.8368211520949802</c:v>
                </c:pt>
                <c:pt idx="4338">
                  <c:v>5.8810845016765896</c:v>
                </c:pt>
                <c:pt idx="4339">
                  <c:v>6.9444444444444402</c:v>
                </c:pt>
                <c:pt idx="4340">
                  <c:v>7.8124933773161702</c:v>
                </c:pt>
                <c:pt idx="4341">
                  <c:v>8.9670138888888893</c:v>
                </c:pt>
                <c:pt idx="4342">
                  <c:v>10.160572065524301</c:v>
                </c:pt>
                <c:pt idx="4343">
                  <c:v>10.7986108793172</c:v>
                </c:pt>
                <c:pt idx="4344">
                  <c:v>10.7682291666667</c:v>
                </c:pt>
                <c:pt idx="4345">
                  <c:v>10.620662404409201</c:v>
                </c:pt>
                <c:pt idx="4346">
                  <c:v>10.9722222222222</c:v>
                </c:pt>
                <c:pt idx="4347">
                  <c:v>10.6249972516072</c:v>
                </c:pt>
                <c:pt idx="4348">
                  <c:v>10.264759692837201</c:v>
                </c:pt>
                <c:pt idx="4349">
                  <c:v>10.2647569444444</c:v>
                </c:pt>
                <c:pt idx="4350">
                  <c:v>9.89148868458423</c:v>
                </c:pt>
                <c:pt idx="4351">
                  <c:v>9.3185763888888893</c:v>
                </c:pt>
                <c:pt idx="4352">
                  <c:v>9.13628399372422</c:v>
                </c:pt>
                <c:pt idx="4353">
                  <c:v>9.04079824686211</c:v>
                </c:pt>
                <c:pt idx="4354">
                  <c:v>8.9453125</c:v>
                </c:pt>
                <c:pt idx="4355">
                  <c:v>8.5590307248720894</c:v>
                </c:pt>
                <c:pt idx="4356">
                  <c:v>8.0034722222222197</c:v>
                </c:pt>
                <c:pt idx="4357">
                  <c:v>6.3845486111111098</c:v>
                </c:pt>
                <c:pt idx="4358">
                  <c:v>5.3559106256581197</c:v>
                </c:pt>
                <c:pt idx="4359">
                  <c:v>4.3055555555555598</c:v>
                </c:pt>
                <c:pt idx="4360">
                  <c:v>3.0946103401288898</c:v>
                </c:pt>
                <c:pt idx="4361">
                  <c:v>2.0833333333333299</c:v>
                </c:pt>
                <c:pt idx="4362">
                  <c:v>1.84895810154116</c:v>
                </c:pt>
                <c:pt idx="4363">
                  <c:v>1.8185766206810601</c:v>
                </c:pt>
                <c:pt idx="4364">
                  <c:v>1.71006944444444</c:v>
                </c:pt>
                <c:pt idx="4365">
                  <c:v>1.6319450404859901</c:v>
                </c:pt>
                <c:pt idx="4366">
                  <c:v>0.90277777777777801</c:v>
                </c:pt>
                <c:pt idx="4367" formatCode="0.00E+00">
                  <c:v>4.3544312314759898E-6</c:v>
                </c:pt>
                <c:pt idx="4368">
                  <c:v>0.57074870499339603</c:v>
                </c:pt>
                <c:pt idx="4369">
                  <c:v>1.14149305555556</c:v>
                </c:pt>
                <c:pt idx="4370">
                  <c:v>1.1892357468635</c:v>
                </c:pt>
                <c:pt idx="4371">
                  <c:v>1.1458333333333299</c:v>
                </c:pt>
                <c:pt idx="4372">
                  <c:v>1.1284724871277301</c:v>
                </c:pt>
                <c:pt idx="4373">
                  <c:v>1.07638468348466</c:v>
                </c:pt>
                <c:pt idx="4374">
                  <c:v>0.52517361111111105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</c:numCache>
            </c:numRef>
          </c:xVal>
          <c:yVal>
            <c:numRef>
              <c:f>'2019-05-25T19-59-32'!$F$2:$F$98332</c:f>
              <c:numCache>
                <c:formatCode>General</c:formatCode>
                <c:ptCount val="98331"/>
                <c:pt idx="0">
                  <c:v>99.628</c:v>
                </c:pt>
                <c:pt idx="1">
                  <c:v>99.628</c:v>
                </c:pt>
                <c:pt idx="2">
                  <c:v>99.628</c:v>
                </c:pt>
                <c:pt idx="3">
                  <c:v>99.628</c:v>
                </c:pt>
                <c:pt idx="4">
                  <c:v>99.628</c:v>
                </c:pt>
                <c:pt idx="5">
                  <c:v>99.628</c:v>
                </c:pt>
                <c:pt idx="6">
                  <c:v>99.628</c:v>
                </c:pt>
                <c:pt idx="7">
                  <c:v>99.628</c:v>
                </c:pt>
                <c:pt idx="8">
                  <c:v>99.628</c:v>
                </c:pt>
                <c:pt idx="9">
                  <c:v>99.628</c:v>
                </c:pt>
                <c:pt idx="10">
                  <c:v>99.628</c:v>
                </c:pt>
                <c:pt idx="11">
                  <c:v>99.628</c:v>
                </c:pt>
                <c:pt idx="12">
                  <c:v>99.628</c:v>
                </c:pt>
                <c:pt idx="13">
                  <c:v>99.628</c:v>
                </c:pt>
                <c:pt idx="14">
                  <c:v>99.628</c:v>
                </c:pt>
                <c:pt idx="15">
                  <c:v>99.628</c:v>
                </c:pt>
                <c:pt idx="16">
                  <c:v>99.628</c:v>
                </c:pt>
                <c:pt idx="17">
                  <c:v>99.628</c:v>
                </c:pt>
                <c:pt idx="18">
                  <c:v>99.628</c:v>
                </c:pt>
                <c:pt idx="19">
                  <c:v>99.628</c:v>
                </c:pt>
                <c:pt idx="20">
                  <c:v>99.628</c:v>
                </c:pt>
                <c:pt idx="21">
                  <c:v>99.628</c:v>
                </c:pt>
                <c:pt idx="22">
                  <c:v>99.628</c:v>
                </c:pt>
                <c:pt idx="23">
                  <c:v>99.628</c:v>
                </c:pt>
                <c:pt idx="24">
                  <c:v>99.628</c:v>
                </c:pt>
                <c:pt idx="25">
                  <c:v>99.628</c:v>
                </c:pt>
                <c:pt idx="26">
                  <c:v>99.628</c:v>
                </c:pt>
                <c:pt idx="27">
                  <c:v>99.628</c:v>
                </c:pt>
                <c:pt idx="28">
                  <c:v>99.628</c:v>
                </c:pt>
                <c:pt idx="29">
                  <c:v>99.628</c:v>
                </c:pt>
                <c:pt idx="30">
                  <c:v>99.628</c:v>
                </c:pt>
                <c:pt idx="31">
                  <c:v>99.628</c:v>
                </c:pt>
                <c:pt idx="32">
                  <c:v>99.628</c:v>
                </c:pt>
                <c:pt idx="33">
                  <c:v>99.628</c:v>
                </c:pt>
                <c:pt idx="34">
                  <c:v>99.628</c:v>
                </c:pt>
                <c:pt idx="35">
                  <c:v>99.628</c:v>
                </c:pt>
                <c:pt idx="36">
                  <c:v>99.628</c:v>
                </c:pt>
                <c:pt idx="37">
                  <c:v>99.628</c:v>
                </c:pt>
                <c:pt idx="38">
                  <c:v>99.628</c:v>
                </c:pt>
                <c:pt idx="39">
                  <c:v>99.628</c:v>
                </c:pt>
                <c:pt idx="40">
                  <c:v>99.628</c:v>
                </c:pt>
                <c:pt idx="41">
                  <c:v>99.628</c:v>
                </c:pt>
                <c:pt idx="42">
                  <c:v>99.628</c:v>
                </c:pt>
                <c:pt idx="43">
                  <c:v>99.628</c:v>
                </c:pt>
                <c:pt idx="44">
                  <c:v>99.628</c:v>
                </c:pt>
                <c:pt idx="45">
                  <c:v>99.549000000000007</c:v>
                </c:pt>
                <c:pt idx="46">
                  <c:v>99.549000000000007</c:v>
                </c:pt>
                <c:pt idx="47">
                  <c:v>99.549000000000007</c:v>
                </c:pt>
                <c:pt idx="48">
                  <c:v>99.549000000000007</c:v>
                </c:pt>
                <c:pt idx="49">
                  <c:v>99.549000000000007</c:v>
                </c:pt>
                <c:pt idx="50">
                  <c:v>99.549000000000007</c:v>
                </c:pt>
                <c:pt idx="51">
                  <c:v>99.549000000000007</c:v>
                </c:pt>
                <c:pt idx="52">
                  <c:v>99.549000000000007</c:v>
                </c:pt>
                <c:pt idx="53">
                  <c:v>99.549000000000007</c:v>
                </c:pt>
                <c:pt idx="54">
                  <c:v>99.549000000000007</c:v>
                </c:pt>
                <c:pt idx="55">
                  <c:v>98.442999999999998</c:v>
                </c:pt>
                <c:pt idx="56">
                  <c:v>98.442999999999998</c:v>
                </c:pt>
                <c:pt idx="57">
                  <c:v>98.442999999999998</c:v>
                </c:pt>
                <c:pt idx="58">
                  <c:v>98.442999999999998</c:v>
                </c:pt>
                <c:pt idx="59">
                  <c:v>98.442999999999998</c:v>
                </c:pt>
                <c:pt idx="60">
                  <c:v>98.442999999999998</c:v>
                </c:pt>
                <c:pt idx="61">
                  <c:v>98.442999999999998</c:v>
                </c:pt>
                <c:pt idx="62">
                  <c:v>98.442999999999998</c:v>
                </c:pt>
                <c:pt idx="63">
                  <c:v>98.442999999999998</c:v>
                </c:pt>
                <c:pt idx="64">
                  <c:v>98.442999999999998</c:v>
                </c:pt>
                <c:pt idx="65">
                  <c:v>98.742999999999995</c:v>
                </c:pt>
                <c:pt idx="66">
                  <c:v>98.742999999999995</c:v>
                </c:pt>
                <c:pt idx="67">
                  <c:v>98.742999999999995</c:v>
                </c:pt>
                <c:pt idx="68">
                  <c:v>98.742999999999995</c:v>
                </c:pt>
                <c:pt idx="69">
                  <c:v>98.742999999999995</c:v>
                </c:pt>
                <c:pt idx="70">
                  <c:v>98.742999999999995</c:v>
                </c:pt>
                <c:pt idx="71">
                  <c:v>98.742999999999995</c:v>
                </c:pt>
                <c:pt idx="72">
                  <c:v>98.742999999999995</c:v>
                </c:pt>
                <c:pt idx="73">
                  <c:v>98.742999999999995</c:v>
                </c:pt>
                <c:pt idx="74">
                  <c:v>98.742999999999995</c:v>
                </c:pt>
                <c:pt idx="75">
                  <c:v>98.1610044402737</c:v>
                </c:pt>
                <c:pt idx="76">
                  <c:v>98.161000000000001</c:v>
                </c:pt>
                <c:pt idx="77">
                  <c:v>98.161000000000001</c:v>
                </c:pt>
                <c:pt idx="78">
                  <c:v>98.161000000000001</c:v>
                </c:pt>
                <c:pt idx="79">
                  <c:v>98.161000000000001</c:v>
                </c:pt>
                <c:pt idx="80">
                  <c:v>98.161000000000001</c:v>
                </c:pt>
                <c:pt idx="81">
                  <c:v>98.161000000000001</c:v>
                </c:pt>
                <c:pt idx="82">
                  <c:v>98.161000000000001</c:v>
                </c:pt>
                <c:pt idx="83">
                  <c:v>98.161000000000001</c:v>
                </c:pt>
                <c:pt idx="84">
                  <c:v>98.161000000000001</c:v>
                </c:pt>
                <c:pt idx="85">
                  <c:v>96.997</c:v>
                </c:pt>
                <c:pt idx="86">
                  <c:v>96.997</c:v>
                </c:pt>
                <c:pt idx="87">
                  <c:v>96.997</c:v>
                </c:pt>
                <c:pt idx="88">
                  <c:v>96.997</c:v>
                </c:pt>
                <c:pt idx="89">
                  <c:v>96.997</c:v>
                </c:pt>
                <c:pt idx="90">
                  <c:v>96.997</c:v>
                </c:pt>
                <c:pt idx="91">
                  <c:v>96.997</c:v>
                </c:pt>
                <c:pt idx="92">
                  <c:v>96.997</c:v>
                </c:pt>
                <c:pt idx="93">
                  <c:v>96.997</c:v>
                </c:pt>
                <c:pt idx="94">
                  <c:v>96.363997585287393</c:v>
                </c:pt>
                <c:pt idx="95">
                  <c:v>95.730999999999995</c:v>
                </c:pt>
                <c:pt idx="96">
                  <c:v>95.730999999999995</c:v>
                </c:pt>
                <c:pt idx="97">
                  <c:v>95.730999999999995</c:v>
                </c:pt>
                <c:pt idx="98">
                  <c:v>95.730999999999995</c:v>
                </c:pt>
                <c:pt idx="99">
                  <c:v>95.730999999999995</c:v>
                </c:pt>
                <c:pt idx="100">
                  <c:v>95.730999999999995</c:v>
                </c:pt>
                <c:pt idx="101">
                  <c:v>95.730999999999995</c:v>
                </c:pt>
                <c:pt idx="102">
                  <c:v>95.730999999999995</c:v>
                </c:pt>
                <c:pt idx="103">
                  <c:v>95.730999999999995</c:v>
                </c:pt>
                <c:pt idx="104">
                  <c:v>95.730999999999995</c:v>
                </c:pt>
                <c:pt idx="105">
                  <c:v>95.286003395054905</c:v>
                </c:pt>
                <c:pt idx="106">
                  <c:v>95.286000000000001</c:v>
                </c:pt>
                <c:pt idx="107">
                  <c:v>95.286000000000001</c:v>
                </c:pt>
                <c:pt idx="108">
                  <c:v>95.286000000000001</c:v>
                </c:pt>
                <c:pt idx="109">
                  <c:v>95.286000000000001</c:v>
                </c:pt>
                <c:pt idx="110">
                  <c:v>95.286000000000001</c:v>
                </c:pt>
                <c:pt idx="111">
                  <c:v>95.286000000000001</c:v>
                </c:pt>
                <c:pt idx="112">
                  <c:v>95.286000000000001</c:v>
                </c:pt>
                <c:pt idx="113">
                  <c:v>95.286000000000001</c:v>
                </c:pt>
                <c:pt idx="114">
                  <c:v>95.286000000000001</c:v>
                </c:pt>
                <c:pt idx="115">
                  <c:v>95.285977447680395</c:v>
                </c:pt>
                <c:pt idx="116">
                  <c:v>92.33</c:v>
                </c:pt>
                <c:pt idx="117">
                  <c:v>92.33</c:v>
                </c:pt>
                <c:pt idx="118">
                  <c:v>92.33</c:v>
                </c:pt>
                <c:pt idx="119">
                  <c:v>92.33</c:v>
                </c:pt>
                <c:pt idx="120">
                  <c:v>92.33</c:v>
                </c:pt>
                <c:pt idx="121">
                  <c:v>92.33</c:v>
                </c:pt>
                <c:pt idx="122">
                  <c:v>92.33</c:v>
                </c:pt>
                <c:pt idx="123">
                  <c:v>92.33</c:v>
                </c:pt>
                <c:pt idx="124">
                  <c:v>92.33</c:v>
                </c:pt>
                <c:pt idx="125">
                  <c:v>92.33</c:v>
                </c:pt>
                <c:pt idx="126">
                  <c:v>92.33</c:v>
                </c:pt>
                <c:pt idx="127">
                  <c:v>92.33</c:v>
                </c:pt>
                <c:pt idx="128">
                  <c:v>92.33</c:v>
                </c:pt>
                <c:pt idx="129">
                  <c:v>92.33</c:v>
                </c:pt>
                <c:pt idx="130">
                  <c:v>92.33</c:v>
                </c:pt>
                <c:pt idx="131">
                  <c:v>92.33</c:v>
                </c:pt>
                <c:pt idx="132">
                  <c:v>92.33</c:v>
                </c:pt>
                <c:pt idx="133">
                  <c:v>92.33</c:v>
                </c:pt>
                <c:pt idx="134">
                  <c:v>92.33</c:v>
                </c:pt>
                <c:pt idx="135">
                  <c:v>92.33</c:v>
                </c:pt>
                <c:pt idx="136">
                  <c:v>92.33</c:v>
                </c:pt>
                <c:pt idx="137">
                  <c:v>92.33</c:v>
                </c:pt>
                <c:pt idx="138">
                  <c:v>92.33</c:v>
                </c:pt>
                <c:pt idx="139">
                  <c:v>92.33</c:v>
                </c:pt>
                <c:pt idx="140">
                  <c:v>92.33</c:v>
                </c:pt>
                <c:pt idx="141">
                  <c:v>92.33</c:v>
                </c:pt>
                <c:pt idx="142">
                  <c:v>92.33</c:v>
                </c:pt>
                <c:pt idx="143">
                  <c:v>92.33</c:v>
                </c:pt>
                <c:pt idx="144">
                  <c:v>92.33</c:v>
                </c:pt>
                <c:pt idx="145">
                  <c:v>92.33</c:v>
                </c:pt>
                <c:pt idx="146">
                  <c:v>92.33</c:v>
                </c:pt>
                <c:pt idx="147">
                  <c:v>92.33</c:v>
                </c:pt>
                <c:pt idx="148">
                  <c:v>92.33</c:v>
                </c:pt>
                <c:pt idx="149">
                  <c:v>92.33</c:v>
                </c:pt>
                <c:pt idx="150">
                  <c:v>92.33</c:v>
                </c:pt>
                <c:pt idx="151">
                  <c:v>92.33</c:v>
                </c:pt>
                <c:pt idx="152">
                  <c:v>92.33</c:v>
                </c:pt>
                <c:pt idx="153">
                  <c:v>92.33</c:v>
                </c:pt>
                <c:pt idx="154">
                  <c:v>92.33</c:v>
                </c:pt>
                <c:pt idx="155">
                  <c:v>92.33</c:v>
                </c:pt>
                <c:pt idx="156">
                  <c:v>92.33</c:v>
                </c:pt>
                <c:pt idx="157">
                  <c:v>92.33</c:v>
                </c:pt>
                <c:pt idx="158">
                  <c:v>92.33</c:v>
                </c:pt>
                <c:pt idx="159">
                  <c:v>92.33</c:v>
                </c:pt>
                <c:pt idx="160">
                  <c:v>92.33</c:v>
                </c:pt>
                <c:pt idx="161">
                  <c:v>92.33</c:v>
                </c:pt>
                <c:pt idx="162">
                  <c:v>92.33</c:v>
                </c:pt>
                <c:pt idx="163">
                  <c:v>92.33</c:v>
                </c:pt>
                <c:pt idx="164">
                  <c:v>92.33</c:v>
                </c:pt>
                <c:pt idx="165">
                  <c:v>92.33</c:v>
                </c:pt>
                <c:pt idx="166">
                  <c:v>92.33</c:v>
                </c:pt>
                <c:pt idx="167">
                  <c:v>92.33</c:v>
                </c:pt>
                <c:pt idx="168">
                  <c:v>92.33</c:v>
                </c:pt>
                <c:pt idx="169">
                  <c:v>92.33</c:v>
                </c:pt>
                <c:pt idx="170">
                  <c:v>92.33</c:v>
                </c:pt>
                <c:pt idx="171">
                  <c:v>92.33</c:v>
                </c:pt>
                <c:pt idx="172">
                  <c:v>92.33</c:v>
                </c:pt>
                <c:pt idx="173">
                  <c:v>92.297000125885504</c:v>
                </c:pt>
                <c:pt idx="174">
                  <c:v>92.263999999999996</c:v>
                </c:pt>
                <c:pt idx="175">
                  <c:v>92.230999874114502</c:v>
                </c:pt>
                <c:pt idx="176">
                  <c:v>92.197999999999993</c:v>
                </c:pt>
                <c:pt idx="177">
                  <c:v>92.197999999999993</c:v>
                </c:pt>
                <c:pt idx="178">
                  <c:v>92.197999999999993</c:v>
                </c:pt>
                <c:pt idx="179">
                  <c:v>92.197999999999993</c:v>
                </c:pt>
                <c:pt idx="180">
                  <c:v>92.197999999999993</c:v>
                </c:pt>
                <c:pt idx="181">
                  <c:v>92.197999999999993</c:v>
                </c:pt>
                <c:pt idx="182">
                  <c:v>92.197999999999993</c:v>
                </c:pt>
                <c:pt idx="183">
                  <c:v>92.197999999999993</c:v>
                </c:pt>
                <c:pt idx="184">
                  <c:v>92.197999999999993</c:v>
                </c:pt>
                <c:pt idx="185">
                  <c:v>92.197999999999993</c:v>
                </c:pt>
                <c:pt idx="186">
                  <c:v>91.879000000000005</c:v>
                </c:pt>
                <c:pt idx="187">
                  <c:v>91.879000000000005</c:v>
                </c:pt>
                <c:pt idx="188">
                  <c:v>91.879000000000005</c:v>
                </c:pt>
                <c:pt idx="189">
                  <c:v>91.879000000000005</c:v>
                </c:pt>
                <c:pt idx="190">
                  <c:v>91.879000000000005</c:v>
                </c:pt>
                <c:pt idx="191">
                  <c:v>91.879000000000005</c:v>
                </c:pt>
                <c:pt idx="192">
                  <c:v>91.879000000000005</c:v>
                </c:pt>
                <c:pt idx="193">
                  <c:v>91.879000000000005</c:v>
                </c:pt>
                <c:pt idx="194">
                  <c:v>91.879000000000005</c:v>
                </c:pt>
                <c:pt idx="195">
                  <c:v>91.879000000000005</c:v>
                </c:pt>
                <c:pt idx="196">
                  <c:v>94.838999999999999</c:v>
                </c:pt>
                <c:pt idx="197">
                  <c:v>94.838999999999999</c:v>
                </c:pt>
                <c:pt idx="198">
                  <c:v>94.838999999999999</c:v>
                </c:pt>
                <c:pt idx="199">
                  <c:v>94.838999999999999</c:v>
                </c:pt>
                <c:pt idx="200">
                  <c:v>94.838999999999999</c:v>
                </c:pt>
                <c:pt idx="201">
                  <c:v>94.838999999999999</c:v>
                </c:pt>
                <c:pt idx="202">
                  <c:v>94.838999999999999</c:v>
                </c:pt>
                <c:pt idx="203">
                  <c:v>94.838999999999999</c:v>
                </c:pt>
                <c:pt idx="204">
                  <c:v>94.838999999999999</c:v>
                </c:pt>
                <c:pt idx="205">
                  <c:v>94.838999999999999</c:v>
                </c:pt>
                <c:pt idx="206">
                  <c:v>96.882000000000005</c:v>
                </c:pt>
                <c:pt idx="207">
                  <c:v>96.882000000000005</c:v>
                </c:pt>
                <c:pt idx="208">
                  <c:v>96.882000000000005</c:v>
                </c:pt>
                <c:pt idx="209">
                  <c:v>96.882000000000005</c:v>
                </c:pt>
                <c:pt idx="210">
                  <c:v>96.882000000000005</c:v>
                </c:pt>
                <c:pt idx="211">
                  <c:v>96.882000000000005</c:v>
                </c:pt>
                <c:pt idx="212">
                  <c:v>96.882000000000005</c:v>
                </c:pt>
                <c:pt idx="213">
                  <c:v>96.882000000000005</c:v>
                </c:pt>
                <c:pt idx="214">
                  <c:v>96.882000000000005</c:v>
                </c:pt>
                <c:pt idx="215">
                  <c:v>96.882000000000005</c:v>
                </c:pt>
                <c:pt idx="216">
                  <c:v>99.799977737595299</c:v>
                </c:pt>
                <c:pt idx="217">
                  <c:v>99.8</c:v>
                </c:pt>
                <c:pt idx="218">
                  <c:v>99.8</c:v>
                </c:pt>
                <c:pt idx="219">
                  <c:v>99.8</c:v>
                </c:pt>
                <c:pt idx="220">
                  <c:v>99.8</c:v>
                </c:pt>
                <c:pt idx="221">
                  <c:v>99.8</c:v>
                </c:pt>
                <c:pt idx="222">
                  <c:v>99.8</c:v>
                </c:pt>
                <c:pt idx="223">
                  <c:v>99.8</c:v>
                </c:pt>
                <c:pt idx="224">
                  <c:v>99.8</c:v>
                </c:pt>
                <c:pt idx="225">
                  <c:v>99.8</c:v>
                </c:pt>
                <c:pt idx="226">
                  <c:v>98.584999999999994</c:v>
                </c:pt>
                <c:pt idx="227">
                  <c:v>98.584999999999994</c:v>
                </c:pt>
                <c:pt idx="228">
                  <c:v>98.584999999999994</c:v>
                </c:pt>
                <c:pt idx="229">
                  <c:v>98.584999999999994</c:v>
                </c:pt>
                <c:pt idx="230">
                  <c:v>98.584999999999994</c:v>
                </c:pt>
                <c:pt idx="231">
                  <c:v>98.584999999999994</c:v>
                </c:pt>
                <c:pt idx="232">
                  <c:v>98.584999999999994</c:v>
                </c:pt>
                <c:pt idx="233">
                  <c:v>98.584999999999994</c:v>
                </c:pt>
                <c:pt idx="234">
                  <c:v>98.584999999999994</c:v>
                </c:pt>
                <c:pt idx="235">
                  <c:v>96.704492826434006</c:v>
                </c:pt>
                <c:pt idx="236">
                  <c:v>94.823999999999998</c:v>
                </c:pt>
                <c:pt idx="237">
                  <c:v>94.823999999999998</c:v>
                </c:pt>
                <c:pt idx="238">
                  <c:v>94.823999999999998</c:v>
                </c:pt>
                <c:pt idx="239">
                  <c:v>94.823999999999998</c:v>
                </c:pt>
                <c:pt idx="240">
                  <c:v>94.823999999999998</c:v>
                </c:pt>
                <c:pt idx="241">
                  <c:v>94.823999999999998</c:v>
                </c:pt>
                <c:pt idx="242">
                  <c:v>94.823999999999998</c:v>
                </c:pt>
                <c:pt idx="243">
                  <c:v>94.823999999999998</c:v>
                </c:pt>
                <c:pt idx="244">
                  <c:v>94.823999999999998</c:v>
                </c:pt>
                <c:pt idx="245">
                  <c:v>94.823999999999998</c:v>
                </c:pt>
                <c:pt idx="246">
                  <c:v>93.288011718661295</c:v>
                </c:pt>
                <c:pt idx="247">
                  <c:v>93.287999999999997</c:v>
                </c:pt>
                <c:pt idx="248">
                  <c:v>93.287999999999997</c:v>
                </c:pt>
                <c:pt idx="249">
                  <c:v>93.287999999999997</c:v>
                </c:pt>
                <c:pt idx="250">
                  <c:v>93.287999999999997</c:v>
                </c:pt>
                <c:pt idx="251">
                  <c:v>93.287999999999997</c:v>
                </c:pt>
                <c:pt idx="252">
                  <c:v>93.287999999999997</c:v>
                </c:pt>
                <c:pt idx="253">
                  <c:v>93.287999999999997</c:v>
                </c:pt>
                <c:pt idx="254">
                  <c:v>93.287999999999997</c:v>
                </c:pt>
                <c:pt idx="255">
                  <c:v>93.287999999999997</c:v>
                </c:pt>
                <c:pt idx="256">
                  <c:v>90.8</c:v>
                </c:pt>
                <c:pt idx="257">
                  <c:v>90.8</c:v>
                </c:pt>
                <c:pt idx="258">
                  <c:v>90.8</c:v>
                </c:pt>
                <c:pt idx="259">
                  <c:v>90.8</c:v>
                </c:pt>
                <c:pt idx="260">
                  <c:v>90.8</c:v>
                </c:pt>
                <c:pt idx="261">
                  <c:v>90.8</c:v>
                </c:pt>
                <c:pt idx="262">
                  <c:v>90.8</c:v>
                </c:pt>
                <c:pt idx="263">
                  <c:v>90.8</c:v>
                </c:pt>
                <c:pt idx="264">
                  <c:v>90.8</c:v>
                </c:pt>
                <c:pt idx="265">
                  <c:v>90.799978531046307</c:v>
                </c:pt>
                <c:pt idx="266">
                  <c:v>87.986000000000004</c:v>
                </c:pt>
                <c:pt idx="267">
                  <c:v>87.986000000000004</c:v>
                </c:pt>
                <c:pt idx="268">
                  <c:v>87.986000000000004</c:v>
                </c:pt>
                <c:pt idx="269">
                  <c:v>87.986000000000004</c:v>
                </c:pt>
                <c:pt idx="270">
                  <c:v>87.986000000000004</c:v>
                </c:pt>
                <c:pt idx="271">
                  <c:v>87.986000000000004</c:v>
                </c:pt>
                <c:pt idx="272">
                  <c:v>87.986000000000004</c:v>
                </c:pt>
                <c:pt idx="273">
                  <c:v>87.986000000000004</c:v>
                </c:pt>
                <c:pt idx="274">
                  <c:v>87.986000000000004</c:v>
                </c:pt>
                <c:pt idx="275">
                  <c:v>87.985980881027899</c:v>
                </c:pt>
                <c:pt idx="276">
                  <c:v>85.480019118972095</c:v>
                </c:pt>
                <c:pt idx="277">
                  <c:v>85.48</c:v>
                </c:pt>
                <c:pt idx="278">
                  <c:v>85.48</c:v>
                </c:pt>
                <c:pt idx="279">
                  <c:v>85.48</c:v>
                </c:pt>
                <c:pt idx="280">
                  <c:v>85.48</c:v>
                </c:pt>
                <c:pt idx="281">
                  <c:v>85.48</c:v>
                </c:pt>
                <c:pt idx="282">
                  <c:v>85.48</c:v>
                </c:pt>
                <c:pt idx="283">
                  <c:v>85.48</c:v>
                </c:pt>
                <c:pt idx="284">
                  <c:v>85.48</c:v>
                </c:pt>
                <c:pt idx="285">
                  <c:v>85.48</c:v>
                </c:pt>
                <c:pt idx="286">
                  <c:v>83.225999999999999</c:v>
                </c:pt>
                <c:pt idx="287">
                  <c:v>83.225999999999999</c:v>
                </c:pt>
                <c:pt idx="288">
                  <c:v>83.225999999999999</c:v>
                </c:pt>
                <c:pt idx="289">
                  <c:v>83.225999999999999</c:v>
                </c:pt>
                <c:pt idx="290">
                  <c:v>83.225999999999999</c:v>
                </c:pt>
                <c:pt idx="291">
                  <c:v>83.225999999999999</c:v>
                </c:pt>
                <c:pt idx="292">
                  <c:v>83.225999999999999</c:v>
                </c:pt>
                <c:pt idx="293">
                  <c:v>83.225999999999999</c:v>
                </c:pt>
                <c:pt idx="294">
                  <c:v>83.225999999999999</c:v>
                </c:pt>
                <c:pt idx="295">
                  <c:v>83.225999999999999</c:v>
                </c:pt>
                <c:pt idx="296">
                  <c:v>83.225999999999999</c:v>
                </c:pt>
                <c:pt idx="297">
                  <c:v>82.480999999999995</c:v>
                </c:pt>
                <c:pt idx="298">
                  <c:v>82.480999999999995</c:v>
                </c:pt>
                <c:pt idx="299">
                  <c:v>82.480999999999995</c:v>
                </c:pt>
                <c:pt idx="300">
                  <c:v>82.480999999999995</c:v>
                </c:pt>
                <c:pt idx="301">
                  <c:v>82.480999999999995</c:v>
                </c:pt>
                <c:pt idx="302">
                  <c:v>82.480999999999995</c:v>
                </c:pt>
                <c:pt idx="303">
                  <c:v>82.480999999999995</c:v>
                </c:pt>
                <c:pt idx="304">
                  <c:v>82.480999999999995</c:v>
                </c:pt>
                <c:pt idx="305">
                  <c:v>82.480999999999995</c:v>
                </c:pt>
                <c:pt idx="306">
                  <c:v>79.930000000000007</c:v>
                </c:pt>
                <c:pt idx="307">
                  <c:v>79.930000000000007</c:v>
                </c:pt>
                <c:pt idx="308">
                  <c:v>79.930000000000007</c:v>
                </c:pt>
                <c:pt idx="309">
                  <c:v>79.930000000000007</c:v>
                </c:pt>
                <c:pt idx="310">
                  <c:v>79.930000000000007</c:v>
                </c:pt>
                <c:pt idx="311">
                  <c:v>79.930000000000007</c:v>
                </c:pt>
                <c:pt idx="312">
                  <c:v>79.930000000000007</c:v>
                </c:pt>
                <c:pt idx="313">
                  <c:v>79.930000000000007</c:v>
                </c:pt>
                <c:pt idx="314">
                  <c:v>79.930000000000007</c:v>
                </c:pt>
                <c:pt idx="315">
                  <c:v>79.930000000000007</c:v>
                </c:pt>
                <c:pt idx="316">
                  <c:v>79.930000000000007</c:v>
                </c:pt>
                <c:pt idx="317">
                  <c:v>76.738</c:v>
                </c:pt>
                <c:pt idx="318">
                  <c:v>76.738</c:v>
                </c:pt>
                <c:pt idx="319">
                  <c:v>76.738</c:v>
                </c:pt>
                <c:pt idx="320">
                  <c:v>76.738</c:v>
                </c:pt>
                <c:pt idx="321">
                  <c:v>76.738</c:v>
                </c:pt>
                <c:pt idx="322">
                  <c:v>76.738</c:v>
                </c:pt>
                <c:pt idx="323">
                  <c:v>76.738</c:v>
                </c:pt>
                <c:pt idx="324">
                  <c:v>76.738</c:v>
                </c:pt>
                <c:pt idx="325">
                  <c:v>76.737993141226198</c:v>
                </c:pt>
                <c:pt idx="326">
                  <c:v>75.838999999999999</c:v>
                </c:pt>
                <c:pt idx="327">
                  <c:v>75.838999999999999</c:v>
                </c:pt>
                <c:pt idx="328">
                  <c:v>75.838999999999999</c:v>
                </c:pt>
                <c:pt idx="329">
                  <c:v>75.838999999999999</c:v>
                </c:pt>
                <c:pt idx="330">
                  <c:v>75.838999999999999</c:v>
                </c:pt>
                <c:pt idx="331">
                  <c:v>75.838999999999999</c:v>
                </c:pt>
                <c:pt idx="332">
                  <c:v>75.838999999999999</c:v>
                </c:pt>
                <c:pt idx="333">
                  <c:v>75.838999999999999</c:v>
                </c:pt>
                <c:pt idx="334">
                  <c:v>75.838999999999999</c:v>
                </c:pt>
                <c:pt idx="335">
                  <c:v>75.838999999999999</c:v>
                </c:pt>
                <c:pt idx="336">
                  <c:v>75.838999999999999</c:v>
                </c:pt>
                <c:pt idx="337">
                  <c:v>74.8</c:v>
                </c:pt>
                <c:pt idx="338">
                  <c:v>74.8</c:v>
                </c:pt>
                <c:pt idx="339">
                  <c:v>74.8</c:v>
                </c:pt>
                <c:pt idx="340">
                  <c:v>74.8</c:v>
                </c:pt>
                <c:pt idx="341">
                  <c:v>74.8</c:v>
                </c:pt>
                <c:pt idx="342">
                  <c:v>74.8</c:v>
                </c:pt>
                <c:pt idx="343">
                  <c:v>74.8</c:v>
                </c:pt>
                <c:pt idx="344">
                  <c:v>74.8</c:v>
                </c:pt>
                <c:pt idx="345">
                  <c:v>74.8</c:v>
                </c:pt>
                <c:pt idx="346">
                  <c:v>74.8</c:v>
                </c:pt>
                <c:pt idx="347">
                  <c:v>74.8</c:v>
                </c:pt>
                <c:pt idx="348">
                  <c:v>74.8</c:v>
                </c:pt>
                <c:pt idx="349">
                  <c:v>74.8</c:v>
                </c:pt>
                <c:pt idx="350">
                  <c:v>74.8</c:v>
                </c:pt>
                <c:pt idx="351">
                  <c:v>74.8</c:v>
                </c:pt>
                <c:pt idx="352">
                  <c:v>74.8</c:v>
                </c:pt>
                <c:pt idx="353">
                  <c:v>74.8</c:v>
                </c:pt>
                <c:pt idx="354">
                  <c:v>74.8</c:v>
                </c:pt>
                <c:pt idx="355">
                  <c:v>74.8</c:v>
                </c:pt>
                <c:pt idx="356">
                  <c:v>74.8</c:v>
                </c:pt>
                <c:pt idx="357">
                  <c:v>76.871984192014196</c:v>
                </c:pt>
                <c:pt idx="358">
                  <c:v>76.872</c:v>
                </c:pt>
                <c:pt idx="359">
                  <c:v>76.872</c:v>
                </c:pt>
                <c:pt idx="360">
                  <c:v>76.872</c:v>
                </c:pt>
                <c:pt idx="361">
                  <c:v>76.872</c:v>
                </c:pt>
                <c:pt idx="362">
                  <c:v>76.872</c:v>
                </c:pt>
                <c:pt idx="363">
                  <c:v>76.872</c:v>
                </c:pt>
                <c:pt idx="364">
                  <c:v>76.872</c:v>
                </c:pt>
                <c:pt idx="365">
                  <c:v>76.872</c:v>
                </c:pt>
                <c:pt idx="366">
                  <c:v>76.872</c:v>
                </c:pt>
                <c:pt idx="367">
                  <c:v>78.036000000000001</c:v>
                </c:pt>
                <c:pt idx="368">
                  <c:v>78.036000000000001</c:v>
                </c:pt>
                <c:pt idx="369">
                  <c:v>78.036000000000001</c:v>
                </c:pt>
                <c:pt idx="370">
                  <c:v>78.036000000000001</c:v>
                </c:pt>
                <c:pt idx="371">
                  <c:v>78.036000000000001</c:v>
                </c:pt>
                <c:pt idx="372">
                  <c:v>78.036000000000001</c:v>
                </c:pt>
                <c:pt idx="373">
                  <c:v>78.036000000000001</c:v>
                </c:pt>
                <c:pt idx="374">
                  <c:v>78.036000000000001</c:v>
                </c:pt>
                <c:pt idx="375">
                  <c:v>78.036000000000001</c:v>
                </c:pt>
                <c:pt idx="376">
                  <c:v>76.1364927539001</c:v>
                </c:pt>
                <c:pt idx="377">
                  <c:v>74.236999999999995</c:v>
                </c:pt>
                <c:pt idx="378">
                  <c:v>74.236999999999995</c:v>
                </c:pt>
                <c:pt idx="379">
                  <c:v>74.236999999999995</c:v>
                </c:pt>
                <c:pt idx="380">
                  <c:v>74.236999999999995</c:v>
                </c:pt>
                <c:pt idx="381">
                  <c:v>74.236999999999995</c:v>
                </c:pt>
                <c:pt idx="382">
                  <c:v>74.236999999999995</c:v>
                </c:pt>
                <c:pt idx="383">
                  <c:v>74.236999999999995</c:v>
                </c:pt>
                <c:pt idx="384">
                  <c:v>74.236999999999995</c:v>
                </c:pt>
                <c:pt idx="385">
                  <c:v>74.236999999999995</c:v>
                </c:pt>
                <c:pt idx="386">
                  <c:v>74.237008903368107</c:v>
                </c:pt>
                <c:pt idx="387">
                  <c:v>75.403991096631898</c:v>
                </c:pt>
                <c:pt idx="388">
                  <c:v>75.403999999999996</c:v>
                </c:pt>
                <c:pt idx="389">
                  <c:v>75.403999999999996</c:v>
                </c:pt>
                <c:pt idx="390">
                  <c:v>75.403999999999996</c:v>
                </c:pt>
                <c:pt idx="391">
                  <c:v>75.403999999999996</c:v>
                </c:pt>
                <c:pt idx="392">
                  <c:v>75.403999999999996</c:v>
                </c:pt>
                <c:pt idx="393">
                  <c:v>75.403999999999996</c:v>
                </c:pt>
                <c:pt idx="394">
                  <c:v>75.403999999999996</c:v>
                </c:pt>
                <c:pt idx="395">
                  <c:v>75.403999999999996</c:v>
                </c:pt>
                <c:pt idx="396">
                  <c:v>75.403999999999996</c:v>
                </c:pt>
                <c:pt idx="397">
                  <c:v>75.453999618527405</c:v>
                </c:pt>
                <c:pt idx="398">
                  <c:v>75.504000000000005</c:v>
                </c:pt>
                <c:pt idx="399">
                  <c:v>75.504000000000005</c:v>
                </c:pt>
                <c:pt idx="400">
                  <c:v>75.504000000000005</c:v>
                </c:pt>
                <c:pt idx="401">
                  <c:v>75.504000000000005</c:v>
                </c:pt>
                <c:pt idx="402">
                  <c:v>75.504000000000005</c:v>
                </c:pt>
                <c:pt idx="403">
                  <c:v>75.504000000000005</c:v>
                </c:pt>
                <c:pt idx="404">
                  <c:v>75.504000000000005</c:v>
                </c:pt>
                <c:pt idx="405">
                  <c:v>75.504000000000005</c:v>
                </c:pt>
                <c:pt idx="406">
                  <c:v>75.504000000000005</c:v>
                </c:pt>
                <c:pt idx="407">
                  <c:v>75.415000000000006</c:v>
                </c:pt>
                <c:pt idx="408">
                  <c:v>75.415000000000006</c:v>
                </c:pt>
                <c:pt idx="409">
                  <c:v>75.415000000000006</c:v>
                </c:pt>
                <c:pt idx="410">
                  <c:v>75.415000000000006</c:v>
                </c:pt>
                <c:pt idx="411">
                  <c:v>75.415000000000006</c:v>
                </c:pt>
                <c:pt idx="412">
                  <c:v>75.415000000000006</c:v>
                </c:pt>
                <c:pt idx="413">
                  <c:v>75.415000000000006</c:v>
                </c:pt>
                <c:pt idx="414">
                  <c:v>75.415000000000006</c:v>
                </c:pt>
                <c:pt idx="415">
                  <c:v>75.415000000000006</c:v>
                </c:pt>
                <c:pt idx="416">
                  <c:v>75.414995307957895</c:v>
                </c:pt>
                <c:pt idx="417">
                  <c:v>74.8</c:v>
                </c:pt>
                <c:pt idx="418">
                  <c:v>74.8</c:v>
                </c:pt>
                <c:pt idx="419">
                  <c:v>74.8</c:v>
                </c:pt>
                <c:pt idx="420">
                  <c:v>74.8</c:v>
                </c:pt>
                <c:pt idx="421">
                  <c:v>74.8</c:v>
                </c:pt>
                <c:pt idx="422">
                  <c:v>74.8</c:v>
                </c:pt>
                <c:pt idx="423">
                  <c:v>74.8</c:v>
                </c:pt>
                <c:pt idx="424">
                  <c:v>74.8</c:v>
                </c:pt>
                <c:pt idx="425">
                  <c:v>74.8</c:v>
                </c:pt>
                <c:pt idx="426">
                  <c:v>74.8</c:v>
                </c:pt>
                <c:pt idx="427">
                  <c:v>74.8</c:v>
                </c:pt>
                <c:pt idx="428">
                  <c:v>74.8</c:v>
                </c:pt>
                <c:pt idx="429">
                  <c:v>74.8</c:v>
                </c:pt>
                <c:pt idx="430">
                  <c:v>74.8</c:v>
                </c:pt>
                <c:pt idx="431">
                  <c:v>74.8</c:v>
                </c:pt>
                <c:pt idx="432">
                  <c:v>74.8</c:v>
                </c:pt>
                <c:pt idx="433">
                  <c:v>74.8</c:v>
                </c:pt>
                <c:pt idx="434">
                  <c:v>74.8</c:v>
                </c:pt>
                <c:pt idx="435">
                  <c:v>74.8</c:v>
                </c:pt>
                <c:pt idx="436">
                  <c:v>74.8</c:v>
                </c:pt>
                <c:pt idx="437">
                  <c:v>74.8</c:v>
                </c:pt>
                <c:pt idx="438">
                  <c:v>74.8</c:v>
                </c:pt>
                <c:pt idx="439">
                  <c:v>74.8</c:v>
                </c:pt>
                <c:pt idx="440">
                  <c:v>74.8</c:v>
                </c:pt>
                <c:pt idx="441">
                  <c:v>74.8</c:v>
                </c:pt>
                <c:pt idx="442">
                  <c:v>74.8</c:v>
                </c:pt>
                <c:pt idx="443">
                  <c:v>74.8</c:v>
                </c:pt>
                <c:pt idx="444">
                  <c:v>74.8</c:v>
                </c:pt>
                <c:pt idx="445">
                  <c:v>74.8</c:v>
                </c:pt>
                <c:pt idx="446">
                  <c:v>74.8</c:v>
                </c:pt>
                <c:pt idx="447">
                  <c:v>74.8</c:v>
                </c:pt>
                <c:pt idx="448">
                  <c:v>74.8</c:v>
                </c:pt>
                <c:pt idx="449">
                  <c:v>74.8</c:v>
                </c:pt>
                <c:pt idx="450">
                  <c:v>74.8</c:v>
                </c:pt>
                <c:pt idx="451">
                  <c:v>74.8</c:v>
                </c:pt>
                <c:pt idx="452">
                  <c:v>74.8</c:v>
                </c:pt>
                <c:pt idx="453">
                  <c:v>74.8</c:v>
                </c:pt>
                <c:pt idx="454">
                  <c:v>74.8</c:v>
                </c:pt>
                <c:pt idx="455">
                  <c:v>74.8</c:v>
                </c:pt>
                <c:pt idx="456">
                  <c:v>74.8</c:v>
                </c:pt>
                <c:pt idx="457">
                  <c:v>74.8</c:v>
                </c:pt>
                <c:pt idx="458">
                  <c:v>74.8</c:v>
                </c:pt>
                <c:pt idx="459">
                  <c:v>74.8</c:v>
                </c:pt>
                <c:pt idx="460">
                  <c:v>74.8</c:v>
                </c:pt>
                <c:pt idx="461">
                  <c:v>74.8</c:v>
                </c:pt>
                <c:pt idx="462">
                  <c:v>74.8</c:v>
                </c:pt>
                <c:pt idx="463">
                  <c:v>74.8</c:v>
                </c:pt>
                <c:pt idx="464">
                  <c:v>74.8</c:v>
                </c:pt>
                <c:pt idx="465">
                  <c:v>74.8</c:v>
                </c:pt>
                <c:pt idx="466">
                  <c:v>74.8</c:v>
                </c:pt>
                <c:pt idx="467">
                  <c:v>74.8</c:v>
                </c:pt>
                <c:pt idx="468">
                  <c:v>74.8</c:v>
                </c:pt>
                <c:pt idx="469">
                  <c:v>74.8</c:v>
                </c:pt>
                <c:pt idx="470">
                  <c:v>74.8</c:v>
                </c:pt>
                <c:pt idx="471">
                  <c:v>74.8</c:v>
                </c:pt>
                <c:pt idx="472">
                  <c:v>74.8</c:v>
                </c:pt>
                <c:pt idx="473">
                  <c:v>74.8</c:v>
                </c:pt>
                <c:pt idx="474">
                  <c:v>74.8</c:v>
                </c:pt>
                <c:pt idx="475">
                  <c:v>74.8</c:v>
                </c:pt>
                <c:pt idx="476">
                  <c:v>74.8</c:v>
                </c:pt>
                <c:pt idx="477">
                  <c:v>74.8</c:v>
                </c:pt>
                <c:pt idx="478">
                  <c:v>74.8</c:v>
                </c:pt>
                <c:pt idx="479">
                  <c:v>74.8</c:v>
                </c:pt>
                <c:pt idx="480">
                  <c:v>74.8</c:v>
                </c:pt>
                <c:pt idx="481">
                  <c:v>74.8</c:v>
                </c:pt>
                <c:pt idx="482">
                  <c:v>74.8</c:v>
                </c:pt>
                <c:pt idx="483">
                  <c:v>74.8</c:v>
                </c:pt>
                <c:pt idx="484">
                  <c:v>74.8</c:v>
                </c:pt>
                <c:pt idx="485">
                  <c:v>74.8</c:v>
                </c:pt>
                <c:pt idx="486">
                  <c:v>74.8</c:v>
                </c:pt>
                <c:pt idx="487">
                  <c:v>74.8</c:v>
                </c:pt>
                <c:pt idx="488">
                  <c:v>74.8</c:v>
                </c:pt>
                <c:pt idx="489">
                  <c:v>74.8</c:v>
                </c:pt>
                <c:pt idx="490">
                  <c:v>74.8</c:v>
                </c:pt>
                <c:pt idx="491">
                  <c:v>74.8</c:v>
                </c:pt>
                <c:pt idx="492">
                  <c:v>74.8</c:v>
                </c:pt>
                <c:pt idx="493">
                  <c:v>74.8</c:v>
                </c:pt>
                <c:pt idx="494">
                  <c:v>74.8</c:v>
                </c:pt>
                <c:pt idx="495">
                  <c:v>74.8</c:v>
                </c:pt>
                <c:pt idx="496">
                  <c:v>74.8</c:v>
                </c:pt>
                <c:pt idx="497">
                  <c:v>74.800015479806206</c:v>
                </c:pt>
                <c:pt idx="498">
                  <c:v>76.828984520193799</c:v>
                </c:pt>
                <c:pt idx="499">
                  <c:v>76.828999999999994</c:v>
                </c:pt>
                <c:pt idx="500">
                  <c:v>76.828999999999994</c:v>
                </c:pt>
                <c:pt idx="501">
                  <c:v>76.828999999999994</c:v>
                </c:pt>
                <c:pt idx="502">
                  <c:v>76.828999999999994</c:v>
                </c:pt>
                <c:pt idx="503">
                  <c:v>76.828999999999994</c:v>
                </c:pt>
                <c:pt idx="504">
                  <c:v>76.828999999999994</c:v>
                </c:pt>
                <c:pt idx="505">
                  <c:v>76.828999999999994</c:v>
                </c:pt>
                <c:pt idx="506">
                  <c:v>76.828999999999994</c:v>
                </c:pt>
                <c:pt idx="507">
                  <c:v>76.828999999999994</c:v>
                </c:pt>
                <c:pt idx="508">
                  <c:v>75.956000000000003</c:v>
                </c:pt>
                <c:pt idx="509">
                  <c:v>75.956000000000003</c:v>
                </c:pt>
                <c:pt idx="510">
                  <c:v>75.956000000000003</c:v>
                </c:pt>
                <c:pt idx="511">
                  <c:v>75.956000000000003</c:v>
                </c:pt>
                <c:pt idx="512">
                  <c:v>75.956000000000003</c:v>
                </c:pt>
                <c:pt idx="513">
                  <c:v>75.956000000000003</c:v>
                </c:pt>
                <c:pt idx="514">
                  <c:v>75.956000000000003</c:v>
                </c:pt>
                <c:pt idx="515">
                  <c:v>75.956000000000003</c:v>
                </c:pt>
                <c:pt idx="516">
                  <c:v>75.956000000000003</c:v>
                </c:pt>
                <c:pt idx="517">
                  <c:v>75.956000000000003</c:v>
                </c:pt>
                <c:pt idx="518">
                  <c:v>79.837970382914605</c:v>
                </c:pt>
                <c:pt idx="519">
                  <c:v>79.837999999999994</c:v>
                </c:pt>
                <c:pt idx="520">
                  <c:v>79.837999999999994</c:v>
                </c:pt>
                <c:pt idx="521">
                  <c:v>79.837999999999994</c:v>
                </c:pt>
                <c:pt idx="522">
                  <c:v>79.837999999999994</c:v>
                </c:pt>
                <c:pt idx="523">
                  <c:v>79.837999999999994</c:v>
                </c:pt>
                <c:pt idx="524">
                  <c:v>79.837999999999994</c:v>
                </c:pt>
                <c:pt idx="525">
                  <c:v>79.837999999999994</c:v>
                </c:pt>
                <c:pt idx="526">
                  <c:v>79.837999999999994</c:v>
                </c:pt>
                <c:pt idx="527">
                  <c:v>79.838001770006102</c:v>
                </c:pt>
                <c:pt idx="528">
                  <c:v>80.069999999999993</c:v>
                </c:pt>
                <c:pt idx="529">
                  <c:v>80.069999999999993</c:v>
                </c:pt>
                <c:pt idx="530">
                  <c:v>80.069999999999993</c:v>
                </c:pt>
                <c:pt idx="531">
                  <c:v>80.069999999999993</c:v>
                </c:pt>
                <c:pt idx="532">
                  <c:v>80.069999999999993</c:v>
                </c:pt>
                <c:pt idx="533">
                  <c:v>80.069999999999993</c:v>
                </c:pt>
                <c:pt idx="534">
                  <c:v>80.069999999999993</c:v>
                </c:pt>
                <c:pt idx="535">
                  <c:v>80.069999999999993</c:v>
                </c:pt>
                <c:pt idx="536">
                  <c:v>80.069999999999993</c:v>
                </c:pt>
                <c:pt idx="537">
                  <c:v>80.069999999999993</c:v>
                </c:pt>
                <c:pt idx="538">
                  <c:v>76.805999999999997</c:v>
                </c:pt>
                <c:pt idx="539">
                  <c:v>76.805999999999997</c:v>
                </c:pt>
                <c:pt idx="540">
                  <c:v>76.805999999999997</c:v>
                </c:pt>
                <c:pt idx="541">
                  <c:v>76.805999999999997</c:v>
                </c:pt>
                <c:pt idx="542">
                  <c:v>76.805999999999997</c:v>
                </c:pt>
                <c:pt idx="543">
                  <c:v>76.805999999999997</c:v>
                </c:pt>
                <c:pt idx="544">
                  <c:v>76.805999999999997</c:v>
                </c:pt>
                <c:pt idx="545">
                  <c:v>76.805999999999997</c:v>
                </c:pt>
                <c:pt idx="546">
                  <c:v>76.805999999999997</c:v>
                </c:pt>
                <c:pt idx="547">
                  <c:v>76.805999999999997</c:v>
                </c:pt>
                <c:pt idx="548">
                  <c:v>74.800015304449602</c:v>
                </c:pt>
                <c:pt idx="549">
                  <c:v>74.8</c:v>
                </c:pt>
                <c:pt idx="550">
                  <c:v>74.8</c:v>
                </c:pt>
                <c:pt idx="551">
                  <c:v>74.8</c:v>
                </c:pt>
                <c:pt idx="552">
                  <c:v>74.8</c:v>
                </c:pt>
                <c:pt idx="553">
                  <c:v>74.8</c:v>
                </c:pt>
                <c:pt idx="554">
                  <c:v>74.8</c:v>
                </c:pt>
                <c:pt idx="555">
                  <c:v>74.8</c:v>
                </c:pt>
                <c:pt idx="556">
                  <c:v>74.8</c:v>
                </c:pt>
                <c:pt idx="557">
                  <c:v>74.8</c:v>
                </c:pt>
                <c:pt idx="558">
                  <c:v>74.8</c:v>
                </c:pt>
                <c:pt idx="559">
                  <c:v>74.8</c:v>
                </c:pt>
                <c:pt idx="560">
                  <c:v>74.8</c:v>
                </c:pt>
                <c:pt idx="561">
                  <c:v>74.8</c:v>
                </c:pt>
                <c:pt idx="562">
                  <c:v>74.8</c:v>
                </c:pt>
                <c:pt idx="563">
                  <c:v>74.8</c:v>
                </c:pt>
                <c:pt idx="564">
                  <c:v>74.8</c:v>
                </c:pt>
                <c:pt idx="565">
                  <c:v>74.8</c:v>
                </c:pt>
                <c:pt idx="566">
                  <c:v>74.8</c:v>
                </c:pt>
                <c:pt idx="567">
                  <c:v>74.8</c:v>
                </c:pt>
                <c:pt idx="568">
                  <c:v>74.799999237066302</c:v>
                </c:pt>
                <c:pt idx="569">
                  <c:v>74.7</c:v>
                </c:pt>
                <c:pt idx="570">
                  <c:v>74.7</c:v>
                </c:pt>
                <c:pt idx="571">
                  <c:v>74.7</c:v>
                </c:pt>
                <c:pt idx="572">
                  <c:v>74.7</c:v>
                </c:pt>
                <c:pt idx="573">
                  <c:v>74.7</c:v>
                </c:pt>
                <c:pt idx="574">
                  <c:v>74.7</c:v>
                </c:pt>
                <c:pt idx="575">
                  <c:v>74.7</c:v>
                </c:pt>
                <c:pt idx="576">
                  <c:v>74.7</c:v>
                </c:pt>
                <c:pt idx="577">
                  <c:v>74.7</c:v>
                </c:pt>
                <c:pt idx="578">
                  <c:v>74.7</c:v>
                </c:pt>
                <c:pt idx="579">
                  <c:v>74.8</c:v>
                </c:pt>
                <c:pt idx="580">
                  <c:v>74.8</c:v>
                </c:pt>
                <c:pt idx="581">
                  <c:v>74.8</c:v>
                </c:pt>
                <c:pt idx="582">
                  <c:v>74.8</c:v>
                </c:pt>
                <c:pt idx="583">
                  <c:v>74.8</c:v>
                </c:pt>
                <c:pt idx="584">
                  <c:v>74.8</c:v>
                </c:pt>
                <c:pt idx="585">
                  <c:v>74.8</c:v>
                </c:pt>
                <c:pt idx="586">
                  <c:v>74.8</c:v>
                </c:pt>
                <c:pt idx="587">
                  <c:v>74.8</c:v>
                </c:pt>
                <c:pt idx="588">
                  <c:v>74.8</c:v>
                </c:pt>
                <c:pt idx="589">
                  <c:v>78.796000000000006</c:v>
                </c:pt>
                <c:pt idx="590">
                  <c:v>78.796000000000006</c:v>
                </c:pt>
                <c:pt idx="591">
                  <c:v>78.796000000000006</c:v>
                </c:pt>
                <c:pt idx="592">
                  <c:v>78.796000000000006</c:v>
                </c:pt>
                <c:pt idx="593">
                  <c:v>78.796000000000006</c:v>
                </c:pt>
                <c:pt idx="594">
                  <c:v>78.796000000000006</c:v>
                </c:pt>
                <c:pt idx="595">
                  <c:v>78.796000000000006</c:v>
                </c:pt>
                <c:pt idx="596">
                  <c:v>78.796000000000006</c:v>
                </c:pt>
                <c:pt idx="597">
                  <c:v>78.796000000000006</c:v>
                </c:pt>
                <c:pt idx="598">
                  <c:v>79.953000000000003</c:v>
                </c:pt>
                <c:pt idx="599">
                  <c:v>79.953000000000003</c:v>
                </c:pt>
                <c:pt idx="600">
                  <c:v>79.953000000000003</c:v>
                </c:pt>
                <c:pt idx="601">
                  <c:v>79.953000000000003</c:v>
                </c:pt>
                <c:pt idx="602">
                  <c:v>79.953000000000003</c:v>
                </c:pt>
                <c:pt idx="603">
                  <c:v>79.953000000000003</c:v>
                </c:pt>
                <c:pt idx="604">
                  <c:v>79.953000000000003</c:v>
                </c:pt>
                <c:pt idx="605">
                  <c:v>79.953000000000003</c:v>
                </c:pt>
                <c:pt idx="606">
                  <c:v>79.953000000000003</c:v>
                </c:pt>
                <c:pt idx="607">
                  <c:v>79.953000000000003</c:v>
                </c:pt>
                <c:pt idx="608">
                  <c:v>79.953000000000003</c:v>
                </c:pt>
                <c:pt idx="609">
                  <c:v>78.920007881104894</c:v>
                </c:pt>
                <c:pt idx="610">
                  <c:v>78.92</c:v>
                </c:pt>
                <c:pt idx="611">
                  <c:v>78.92</c:v>
                </c:pt>
                <c:pt idx="612">
                  <c:v>78.92</c:v>
                </c:pt>
                <c:pt idx="613">
                  <c:v>78.92</c:v>
                </c:pt>
                <c:pt idx="614">
                  <c:v>78.92</c:v>
                </c:pt>
                <c:pt idx="615">
                  <c:v>78.92</c:v>
                </c:pt>
                <c:pt idx="616">
                  <c:v>78.92</c:v>
                </c:pt>
                <c:pt idx="617">
                  <c:v>78.92</c:v>
                </c:pt>
                <c:pt idx="618">
                  <c:v>78.92</c:v>
                </c:pt>
                <c:pt idx="619">
                  <c:v>77.98</c:v>
                </c:pt>
                <c:pt idx="620">
                  <c:v>77.98</c:v>
                </c:pt>
                <c:pt idx="621">
                  <c:v>77.98</c:v>
                </c:pt>
                <c:pt idx="622">
                  <c:v>77.98</c:v>
                </c:pt>
                <c:pt idx="623">
                  <c:v>77.98</c:v>
                </c:pt>
                <c:pt idx="624">
                  <c:v>77.98</c:v>
                </c:pt>
                <c:pt idx="625">
                  <c:v>77.98</c:v>
                </c:pt>
                <c:pt idx="626">
                  <c:v>77.98</c:v>
                </c:pt>
                <c:pt idx="627">
                  <c:v>77.98</c:v>
                </c:pt>
                <c:pt idx="628">
                  <c:v>77.98</c:v>
                </c:pt>
                <c:pt idx="629">
                  <c:v>80.012</c:v>
                </c:pt>
                <c:pt idx="630">
                  <c:v>80.012</c:v>
                </c:pt>
                <c:pt idx="631">
                  <c:v>80.012</c:v>
                </c:pt>
                <c:pt idx="632">
                  <c:v>80.012</c:v>
                </c:pt>
                <c:pt idx="633">
                  <c:v>80.012</c:v>
                </c:pt>
                <c:pt idx="634">
                  <c:v>80.012</c:v>
                </c:pt>
                <c:pt idx="635">
                  <c:v>80.012</c:v>
                </c:pt>
                <c:pt idx="636">
                  <c:v>80.012</c:v>
                </c:pt>
                <c:pt idx="637">
                  <c:v>80.012</c:v>
                </c:pt>
                <c:pt idx="638">
                  <c:v>80.012</c:v>
                </c:pt>
                <c:pt idx="639">
                  <c:v>79.046000000000006</c:v>
                </c:pt>
                <c:pt idx="640">
                  <c:v>79.046000000000006</c:v>
                </c:pt>
                <c:pt idx="641">
                  <c:v>79.046000000000006</c:v>
                </c:pt>
                <c:pt idx="642">
                  <c:v>79.046000000000006</c:v>
                </c:pt>
                <c:pt idx="643">
                  <c:v>79.046000000000006</c:v>
                </c:pt>
                <c:pt idx="644">
                  <c:v>79.046000000000006</c:v>
                </c:pt>
                <c:pt idx="645">
                  <c:v>79.046000000000006</c:v>
                </c:pt>
                <c:pt idx="646">
                  <c:v>79.046000000000006</c:v>
                </c:pt>
                <c:pt idx="647">
                  <c:v>79.046000000000006</c:v>
                </c:pt>
                <c:pt idx="648">
                  <c:v>79.046000000000006</c:v>
                </c:pt>
                <c:pt idx="649">
                  <c:v>73.852999999999994</c:v>
                </c:pt>
                <c:pt idx="650">
                  <c:v>73.852999999999994</c:v>
                </c:pt>
                <c:pt idx="651">
                  <c:v>73.852999999999994</c:v>
                </c:pt>
                <c:pt idx="652">
                  <c:v>73.852999999999994</c:v>
                </c:pt>
                <c:pt idx="653">
                  <c:v>73.852999999999994</c:v>
                </c:pt>
                <c:pt idx="654">
                  <c:v>73.852999999999994</c:v>
                </c:pt>
                <c:pt idx="655">
                  <c:v>73.852999999999994</c:v>
                </c:pt>
                <c:pt idx="656">
                  <c:v>73.852999999999994</c:v>
                </c:pt>
                <c:pt idx="657">
                  <c:v>73.852999999999994</c:v>
                </c:pt>
                <c:pt idx="658">
                  <c:v>73.852999999999994</c:v>
                </c:pt>
                <c:pt idx="659">
                  <c:v>76.908976684746804</c:v>
                </c:pt>
                <c:pt idx="660">
                  <c:v>76.909000000000006</c:v>
                </c:pt>
                <c:pt idx="661">
                  <c:v>76.909000000000006</c:v>
                </c:pt>
                <c:pt idx="662">
                  <c:v>76.909000000000006</c:v>
                </c:pt>
                <c:pt idx="663">
                  <c:v>76.909000000000006</c:v>
                </c:pt>
                <c:pt idx="664">
                  <c:v>76.909000000000006</c:v>
                </c:pt>
                <c:pt idx="665">
                  <c:v>76.909000000000006</c:v>
                </c:pt>
                <c:pt idx="666">
                  <c:v>76.909000000000006</c:v>
                </c:pt>
                <c:pt idx="667">
                  <c:v>76.909000000000006</c:v>
                </c:pt>
                <c:pt idx="668">
                  <c:v>76.909000000000006</c:v>
                </c:pt>
                <c:pt idx="669">
                  <c:v>79.578000000000003</c:v>
                </c:pt>
                <c:pt idx="670">
                  <c:v>79.578000000000003</c:v>
                </c:pt>
                <c:pt idx="671">
                  <c:v>79.578000000000003</c:v>
                </c:pt>
                <c:pt idx="672">
                  <c:v>79.578000000000003</c:v>
                </c:pt>
                <c:pt idx="673">
                  <c:v>79.578000000000003</c:v>
                </c:pt>
                <c:pt idx="674">
                  <c:v>79.578000000000003</c:v>
                </c:pt>
                <c:pt idx="675">
                  <c:v>79.578000000000003</c:v>
                </c:pt>
                <c:pt idx="676">
                  <c:v>79.578000000000003</c:v>
                </c:pt>
                <c:pt idx="677">
                  <c:v>79.578000000000003</c:v>
                </c:pt>
                <c:pt idx="678">
                  <c:v>79.578000000000003</c:v>
                </c:pt>
                <c:pt idx="679">
                  <c:v>78.8</c:v>
                </c:pt>
                <c:pt idx="680">
                  <c:v>78.8</c:v>
                </c:pt>
                <c:pt idx="681">
                  <c:v>78.8</c:v>
                </c:pt>
                <c:pt idx="682">
                  <c:v>78.8</c:v>
                </c:pt>
                <c:pt idx="683">
                  <c:v>78.8</c:v>
                </c:pt>
                <c:pt idx="684">
                  <c:v>78.8</c:v>
                </c:pt>
                <c:pt idx="685">
                  <c:v>78.8</c:v>
                </c:pt>
                <c:pt idx="686">
                  <c:v>78.8</c:v>
                </c:pt>
                <c:pt idx="687">
                  <c:v>78.8</c:v>
                </c:pt>
                <c:pt idx="688">
                  <c:v>78.799992439384894</c:v>
                </c:pt>
                <c:pt idx="689">
                  <c:v>77.8090075606151</c:v>
                </c:pt>
                <c:pt idx="690">
                  <c:v>77.808999999999997</c:v>
                </c:pt>
                <c:pt idx="691">
                  <c:v>77.808999999999997</c:v>
                </c:pt>
                <c:pt idx="692">
                  <c:v>77.808999999999997</c:v>
                </c:pt>
                <c:pt idx="693">
                  <c:v>77.808999999999997</c:v>
                </c:pt>
                <c:pt idx="694">
                  <c:v>77.808999999999997</c:v>
                </c:pt>
                <c:pt idx="695">
                  <c:v>77.808999999999997</c:v>
                </c:pt>
                <c:pt idx="696">
                  <c:v>77.808999999999997</c:v>
                </c:pt>
                <c:pt idx="697">
                  <c:v>77.808999999999997</c:v>
                </c:pt>
                <c:pt idx="698">
                  <c:v>77.808999999999997</c:v>
                </c:pt>
                <c:pt idx="699">
                  <c:v>77.468999999999994</c:v>
                </c:pt>
                <c:pt idx="700">
                  <c:v>77.468999999999994</c:v>
                </c:pt>
                <c:pt idx="701">
                  <c:v>77.468999999999994</c:v>
                </c:pt>
                <c:pt idx="702">
                  <c:v>77.468999999999994</c:v>
                </c:pt>
                <c:pt idx="703">
                  <c:v>77.468999999999994</c:v>
                </c:pt>
                <c:pt idx="704">
                  <c:v>77.468999999999994</c:v>
                </c:pt>
                <c:pt idx="705">
                  <c:v>77.468999999999994</c:v>
                </c:pt>
                <c:pt idx="706">
                  <c:v>77.468999999999994</c:v>
                </c:pt>
                <c:pt idx="707">
                  <c:v>77.468999999999994</c:v>
                </c:pt>
                <c:pt idx="708">
                  <c:v>77.468999999999994</c:v>
                </c:pt>
                <c:pt idx="709">
                  <c:v>76.728999999999999</c:v>
                </c:pt>
                <c:pt idx="710">
                  <c:v>76.728999999999999</c:v>
                </c:pt>
                <c:pt idx="711">
                  <c:v>76.728999999999999</c:v>
                </c:pt>
                <c:pt idx="712">
                  <c:v>76.728999999999999</c:v>
                </c:pt>
                <c:pt idx="713">
                  <c:v>76.728999999999999</c:v>
                </c:pt>
                <c:pt idx="714">
                  <c:v>76.728999999999999</c:v>
                </c:pt>
                <c:pt idx="715">
                  <c:v>76.728999999999999</c:v>
                </c:pt>
                <c:pt idx="716">
                  <c:v>76.728999999999999</c:v>
                </c:pt>
                <c:pt idx="717">
                  <c:v>76.728999999999999</c:v>
                </c:pt>
                <c:pt idx="718">
                  <c:v>76.728999999999999</c:v>
                </c:pt>
                <c:pt idx="719">
                  <c:v>76.728999999999999</c:v>
                </c:pt>
                <c:pt idx="720">
                  <c:v>77.129000000000005</c:v>
                </c:pt>
                <c:pt idx="721">
                  <c:v>77.129000000000005</c:v>
                </c:pt>
                <c:pt idx="722">
                  <c:v>77.129000000000005</c:v>
                </c:pt>
                <c:pt idx="723">
                  <c:v>77.129000000000005</c:v>
                </c:pt>
                <c:pt idx="724">
                  <c:v>77.129000000000005</c:v>
                </c:pt>
                <c:pt idx="725">
                  <c:v>77.129000000000005</c:v>
                </c:pt>
                <c:pt idx="726">
                  <c:v>77.129000000000005</c:v>
                </c:pt>
                <c:pt idx="727">
                  <c:v>77.129000000000005</c:v>
                </c:pt>
                <c:pt idx="728">
                  <c:v>77.129000000000005</c:v>
                </c:pt>
                <c:pt idx="729">
                  <c:v>78.683000000000007</c:v>
                </c:pt>
                <c:pt idx="730">
                  <c:v>78.683000000000007</c:v>
                </c:pt>
                <c:pt idx="731">
                  <c:v>78.683000000000007</c:v>
                </c:pt>
                <c:pt idx="732">
                  <c:v>78.683000000000007</c:v>
                </c:pt>
                <c:pt idx="733">
                  <c:v>78.683000000000007</c:v>
                </c:pt>
                <c:pt idx="734">
                  <c:v>78.683000000000007</c:v>
                </c:pt>
                <c:pt idx="735">
                  <c:v>78.683000000000007</c:v>
                </c:pt>
                <c:pt idx="736">
                  <c:v>78.683000000000007</c:v>
                </c:pt>
                <c:pt idx="737">
                  <c:v>78.683000000000007</c:v>
                </c:pt>
                <c:pt idx="738">
                  <c:v>78.683000000000007</c:v>
                </c:pt>
                <c:pt idx="739">
                  <c:v>78.683000000000007</c:v>
                </c:pt>
                <c:pt idx="740">
                  <c:v>77.753</c:v>
                </c:pt>
                <c:pt idx="741">
                  <c:v>77.753</c:v>
                </c:pt>
                <c:pt idx="742">
                  <c:v>77.753</c:v>
                </c:pt>
                <c:pt idx="743">
                  <c:v>77.753</c:v>
                </c:pt>
                <c:pt idx="744">
                  <c:v>77.753</c:v>
                </c:pt>
                <c:pt idx="745">
                  <c:v>77.753</c:v>
                </c:pt>
                <c:pt idx="746">
                  <c:v>77.753</c:v>
                </c:pt>
                <c:pt idx="747">
                  <c:v>77.753</c:v>
                </c:pt>
                <c:pt idx="748">
                  <c:v>77.753</c:v>
                </c:pt>
                <c:pt idx="749">
                  <c:v>77.753</c:v>
                </c:pt>
                <c:pt idx="750">
                  <c:v>77.003005722002598</c:v>
                </c:pt>
                <c:pt idx="751">
                  <c:v>77.003</c:v>
                </c:pt>
                <c:pt idx="752">
                  <c:v>77.003</c:v>
                </c:pt>
                <c:pt idx="753">
                  <c:v>77.003</c:v>
                </c:pt>
                <c:pt idx="754">
                  <c:v>77.003</c:v>
                </c:pt>
                <c:pt idx="755">
                  <c:v>77.003</c:v>
                </c:pt>
                <c:pt idx="756">
                  <c:v>77.003</c:v>
                </c:pt>
                <c:pt idx="757">
                  <c:v>77.003</c:v>
                </c:pt>
                <c:pt idx="758">
                  <c:v>77.003</c:v>
                </c:pt>
                <c:pt idx="759">
                  <c:v>77.003</c:v>
                </c:pt>
                <c:pt idx="760">
                  <c:v>78.66</c:v>
                </c:pt>
                <c:pt idx="761">
                  <c:v>78.66</c:v>
                </c:pt>
                <c:pt idx="762">
                  <c:v>78.66</c:v>
                </c:pt>
                <c:pt idx="763">
                  <c:v>78.66</c:v>
                </c:pt>
                <c:pt idx="764">
                  <c:v>78.66</c:v>
                </c:pt>
                <c:pt idx="765">
                  <c:v>78.66</c:v>
                </c:pt>
                <c:pt idx="766">
                  <c:v>78.66</c:v>
                </c:pt>
                <c:pt idx="767">
                  <c:v>78.66</c:v>
                </c:pt>
                <c:pt idx="768">
                  <c:v>78.66</c:v>
                </c:pt>
                <c:pt idx="769">
                  <c:v>77.822496805178702</c:v>
                </c:pt>
                <c:pt idx="770">
                  <c:v>76.984999999999999</c:v>
                </c:pt>
                <c:pt idx="771">
                  <c:v>76.984999999999999</c:v>
                </c:pt>
                <c:pt idx="772">
                  <c:v>76.984999999999999</c:v>
                </c:pt>
                <c:pt idx="773">
                  <c:v>76.984999999999999</c:v>
                </c:pt>
                <c:pt idx="774">
                  <c:v>76.984999999999999</c:v>
                </c:pt>
                <c:pt idx="775">
                  <c:v>76.984999999999999</c:v>
                </c:pt>
                <c:pt idx="776">
                  <c:v>76.984999999999999</c:v>
                </c:pt>
                <c:pt idx="777">
                  <c:v>76.984999999999999</c:v>
                </c:pt>
                <c:pt idx="778">
                  <c:v>76.984999999999999</c:v>
                </c:pt>
                <c:pt idx="779">
                  <c:v>76.984999999999999</c:v>
                </c:pt>
                <c:pt idx="780">
                  <c:v>78.975984809990507</c:v>
                </c:pt>
                <c:pt idx="781">
                  <c:v>78.975999999999999</c:v>
                </c:pt>
                <c:pt idx="782">
                  <c:v>78.975999999999999</c:v>
                </c:pt>
                <c:pt idx="783">
                  <c:v>78.975999999999999</c:v>
                </c:pt>
                <c:pt idx="784">
                  <c:v>78.975999999999999</c:v>
                </c:pt>
                <c:pt idx="785">
                  <c:v>78.975999999999999</c:v>
                </c:pt>
                <c:pt idx="786">
                  <c:v>78.975999999999999</c:v>
                </c:pt>
                <c:pt idx="787">
                  <c:v>78.975999999999999</c:v>
                </c:pt>
                <c:pt idx="788">
                  <c:v>78.975999999999999</c:v>
                </c:pt>
                <c:pt idx="789">
                  <c:v>78.975999999999999</c:v>
                </c:pt>
                <c:pt idx="790">
                  <c:v>84.08</c:v>
                </c:pt>
                <c:pt idx="791">
                  <c:v>84.08</c:v>
                </c:pt>
                <c:pt idx="792">
                  <c:v>84.08</c:v>
                </c:pt>
                <c:pt idx="793">
                  <c:v>84.08</c:v>
                </c:pt>
                <c:pt idx="794">
                  <c:v>84.08</c:v>
                </c:pt>
                <c:pt idx="795">
                  <c:v>84.08</c:v>
                </c:pt>
                <c:pt idx="796">
                  <c:v>84.08</c:v>
                </c:pt>
                <c:pt idx="797">
                  <c:v>84.08</c:v>
                </c:pt>
                <c:pt idx="798">
                  <c:v>84.08</c:v>
                </c:pt>
                <c:pt idx="799">
                  <c:v>84.079967346687695</c:v>
                </c:pt>
                <c:pt idx="800">
                  <c:v>79.8000326533123</c:v>
                </c:pt>
                <c:pt idx="801">
                  <c:v>79.8</c:v>
                </c:pt>
                <c:pt idx="802">
                  <c:v>79.8</c:v>
                </c:pt>
                <c:pt idx="803">
                  <c:v>79.8</c:v>
                </c:pt>
                <c:pt idx="804">
                  <c:v>79.8</c:v>
                </c:pt>
                <c:pt idx="805">
                  <c:v>79.8</c:v>
                </c:pt>
                <c:pt idx="806">
                  <c:v>79.8</c:v>
                </c:pt>
                <c:pt idx="807">
                  <c:v>79.8</c:v>
                </c:pt>
                <c:pt idx="808">
                  <c:v>79.8</c:v>
                </c:pt>
                <c:pt idx="809">
                  <c:v>79.8</c:v>
                </c:pt>
                <c:pt idx="810">
                  <c:v>80.127997497577496</c:v>
                </c:pt>
                <c:pt idx="811">
                  <c:v>80.128</c:v>
                </c:pt>
                <c:pt idx="812">
                  <c:v>80.128</c:v>
                </c:pt>
                <c:pt idx="813">
                  <c:v>80.128</c:v>
                </c:pt>
                <c:pt idx="814">
                  <c:v>80.128</c:v>
                </c:pt>
                <c:pt idx="815">
                  <c:v>80.128</c:v>
                </c:pt>
                <c:pt idx="816">
                  <c:v>80.128</c:v>
                </c:pt>
                <c:pt idx="817">
                  <c:v>80.128</c:v>
                </c:pt>
                <c:pt idx="818">
                  <c:v>80.128</c:v>
                </c:pt>
                <c:pt idx="819">
                  <c:v>80.128</c:v>
                </c:pt>
                <c:pt idx="820">
                  <c:v>79.91</c:v>
                </c:pt>
                <c:pt idx="821">
                  <c:v>79.91</c:v>
                </c:pt>
                <c:pt idx="822">
                  <c:v>79.91</c:v>
                </c:pt>
                <c:pt idx="823">
                  <c:v>79.91</c:v>
                </c:pt>
                <c:pt idx="824">
                  <c:v>79.91</c:v>
                </c:pt>
                <c:pt idx="825">
                  <c:v>79.91</c:v>
                </c:pt>
                <c:pt idx="826">
                  <c:v>79.91</c:v>
                </c:pt>
                <c:pt idx="827">
                  <c:v>79.91</c:v>
                </c:pt>
                <c:pt idx="828">
                  <c:v>79.91</c:v>
                </c:pt>
                <c:pt idx="829">
                  <c:v>79.910006790109705</c:v>
                </c:pt>
                <c:pt idx="830">
                  <c:v>80.8</c:v>
                </c:pt>
                <c:pt idx="831">
                  <c:v>80.8</c:v>
                </c:pt>
                <c:pt idx="832">
                  <c:v>80.8</c:v>
                </c:pt>
                <c:pt idx="833">
                  <c:v>80.8</c:v>
                </c:pt>
                <c:pt idx="834">
                  <c:v>80.8</c:v>
                </c:pt>
                <c:pt idx="835">
                  <c:v>80.8</c:v>
                </c:pt>
                <c:pt idx="836">
                  <c:v>80.8</c:v>
                </c:pt>
                <c:pt idx="837">
                  <c:v>80.8</c:v>
                </c:pt>
                <c:pt idx="838">
                  <c:v>80.8</c:v>
                </c:pt>
                <c:pt idx="839">
                  <c:v>80.8</c:v>
                </c:pt>
                <c:pt idx="840">
                  <c:v>80.8</c:v>
                </c:pt>
                <c:pt idx="841">
                  <c:v>80.555999999999997</c:v>
                </c:pt>
                <c:pt idx="842">
                  <c:v>80.555999999999997</c:v>
                </c:pt>
                <c:pt idx="843">
                  <c:v>80.555999999999997</c:v>
                </c:pt>
                <c:pt idx="844">
                  <c:v>80.555999999999997</c:v>
                </c:pt>
                <c:pt idx="845">
                  <c:v>80.555999999999997</c:v>
                </c:pt>
                <c:pt idx="846">
                  <c:v>80.555999999999997</c:v>
                </c:pt>
                <c:pt idx="847">
                  <c:v>80.555999999999997</c:v>
                </c:pt>
                <c:pt idx="848">
                  <c:v>80.555999999999997</c:v>
                </c:pt>
                <c:pt idx="849">
                  <c:v>80.555999999999997</c:v>
                </c:pt>
                <c:pt idx="850">
                  <c:v>80.555999999999997</c:v>
                </c:pt>
                <c:pt idx="851">
                  <c:v>80.414000000000001</c:v>
                </c:pt>
                <c:pt idx="852">
                  <c:v>80.414000000000001</c:v>
                </c:pt>
                <c:pt idx="853">
                  <c:v>80.414000000000001</c:v>
                </c:pt>
                <c:pt idx="854">
                  <c:v>80.414000000000001</c:v>
                </c:pt>
                <c:pt idx="855">
                  <c:v>80.414000000000001</c:v>
                </c:pt>
                <c:pt idx="856">
                  <c:v>80.414000000000001</c:v>
                </c:pt>
                <c:pt idx="857">
                  <c:v>80.414000000000001</c:v>
                </c:pt>
                <c:pt idx="858">
                  <c:v>80.414000000000001</c:v>
                </c:pt>
                <c:pt idx="859">
                  <c:v>80.413999343874593</c:v>
                </c:pt>
                <c:pt idx="860">
                  <c:v>80.327999671937306</c:v>
                </c:pt>
                <c:pt idx="861">
                  <c:v>80.242000000000004</c:v>
                </c:pt>
                <c:pt idx="862">
                  <c:v>80.242000000000004</c:v>
                </c:pt>
                <c:pt idx="863">
                  <c:v>80.242000000000004</c:v>
                </c:pt>
                <c:pt idx="864">
                  <c:v>80.242000000000004</c:v>
                </c:pt>
                <c:pt idx="865">
                  <c:v>80.242000000000004</c:v>
                </c:pt>
                <c:pt idx="866">
                  <c:v>80.242000000000004</c:v>
                </c:pt>
                <c:pt idx="867">
                  <c:v>80.242000000000004</c:v>
                </c:pt>
                <c:pt idx="868">
                  <c:v>80.242000000000004</c:v>
                </c:pt>
                <c:pt idx="869">
                  <c:v>80.242000000000004</c:v>
                </c:pt>
                <c:pt idx="870">
                  <c:v>80.242000000000004</c:v>
                </c:pt>
                <c:pt idx="871">
                  <c:v>76.941999999999993</c:v>
                </c:pt>
                <c:pt idx="872">
                  <c:v>76.941999999999993</c:v>
                </c:pt>
                <c:pt idx="873">
                  <c:v>76.941999999999993</c:v>
                </c:pt>
                <c:pt idx="874">
                  <c:v>76.941999999999993</c:v>
                </c:pt>
                <c:pt idx="875">
                  <c:v>76.941999999999993</c:v>
                </c:pt>
                <c:pt idx="876">
                  <c:v>76.941999999999993</c:v>
                </c:pt>
                <c:pt idx="877">
                  <c:v>76.941999999999993</c:v>
                </c:pt>
                <c:pt idx="878">
                  <c:v>76.941999999999993</c:v>
                </c:pt>
                <c:pt idx="879">
                  <c:v>76.941999999999993</c:v>
                </c:pt>
                <c:pt idx="880">
                  <c:v>76.941999999999993</c:v>
                </c:pt>
                <c:pt idx="881">
                  <c:v>79.8</c:v>
                </c:pt>
                <c:pt idx="882">
                  <c:v>79.8</c:v>
                </c:pt>
                <c:pt idx="883">
                  <c:v>79.8</c:v>
                </c:pt>
                <c:pt idx="884">
                  <c:v>79.8</c:v>
                </c:pt>
                <c:pt idx="885">
                  <c:v>79.8</c:v>
                </c:pt>
                <c:pt idx="886">
                  <c:v>79.8</c:v>
                </c:pt>
                <c:pt idx="887">
                  <c:v>79.8</c:v>
                </c:pt>
                <c:pt idx="888">
                  <c:v>79.8</c:v>
                </c:pt>
                <c:pt idx="889">
                  <c:v>79.8</c:v>
                </c:pt>
                <c:pt idx="890">
                  <c:v>79.8</c:v>
                </c:pt>
                <c:pt idx="891">
                  <c:v>80.292996238737004</c:v>
                </c:pt>
                <c:pt idx="892">
                  <c:v>80.293000000000006</c:v>
                </c:pt>
                <c:pt idx="893">
                  <c:v>80.293000000000006</c:v>
                </c:pt>
                <c:pt idx="894">
                  <c:v>80.293000000000006</c:v>
                </c:pt>
                <c:pt idx="895">
                  <c:v>80.293000000000006</c:v>
                </c:pt>
                <c:pt idx="896">
                  <c:v>80.293000000000006</c:v>
                </c:pt>
                <c:pt idx="897">
                  <c:v>80.293000000000006</c:v>
                </c:pt>
                <c:pt idx="898">
                  <c:v>80.293000000000006</c:v>
                </c:pt>
                <c:pt idx="899">
                  <c:v>80.293000000000006</c:v>
                </c:pt>
                <c:pt idx="900">
                  <c:v>80.293000000000006</c:v>
                </c:pt>
                <c:pt idx="901">
                  <c:v>79.8</c:v>
                </c:pt>
                <c:pt idx="902">
                  <c:v>79.8</c:v>
                </c:pt>
                <c:pt idx="903">
                  <c:v>79.8</c:v>
                </c:pt>
                <c:pt idx="904">
                  <c:v>79.8</c:v>
                </c:pt>
                <c:pt idx="905">
                  <c:v>79.8</c:v>
                </c:pt>
                <c:pt idx="906">
                  <c:v>79.8</c:v>
                </c:pt>
                <c:pt idx="907">
                  <c:v>79.8</c:v>
                </c:pt>
                <c:pt idx="908">
                  <c:v>79.8</c:v>
                </c:pt>
                <c:pt idx="909">
                  <c:v>79.8</c:v>
                </c:pt>
                <c:pt idx="910">
                  <c:v>79.800004364013901</c:v>
                </c:pt>
                <c:pt idx="911">
                  <c:v>80.372</c:v>
                </c:pt>
                <c:pt idx="912">
                  <c:v>80.372</c:v>
                </c:pt>
                <c:pt idx="913">
                  <c:v>80.372</c:v>
                </c:pt>
                <c:pt idx="914">
                  <c:v>80.372</c:v>
                </c:pt>
                <c:pt idx="915">
                  <c:v>80.372</c:v>
                </c:pt>
                <c:pt idx="916">
                  <c:v>80.372</c:v>
                </c:pt>
                <c:pt idx="917">
                  <c:v>80.372</c:v>
                </c:pt>
                <c:pt idx="918">
                  <c:v>80.372</c:v>
                </c:pt>
                <c:pt idx="919">
                  <c:v>80.372</c:v>
                </c:pt>
                <c:pt idx="920">
                  <c:v>80.372</c:v>
                </c:pt>
                <c:pt idx="921">
                  <c:v>84.465968765495205</c:v>
                </c:pt>
                <c:pt idx="922">
                  <c:v>84.465999999999994</c:v>
                </c:pt>
                <c:pt idx="923">
                  <c:v>84.465999999999994</c:v>
                </c:pt>
                <c:pt idx="924">
                  <c:v>84.465999999999994</c:v>
                </c:pt>
                <c:pt idx="925">
                  <c:v>84.465999999999994</c:v>
                </c:pt>
                <c:pt idx="926">
                  <c:v>84.465999999999994</c:v>
                </c:pt>
                <c:pt idx="927">
                  <c:v>84.465999999999994</c:v>
                </c:pt>
                <c:pt idx="928">
                  <c:v>84.465999999999994</c:v>
                </c:pt>
                <c:pt idx="929">
                  <c:v>84.465999999999994</c:v>
                </c:pt>
                <c:pt idx="930">
                  <c:v>84.667000000000002</c:v>
                </c:pt>
                <c:pt idx="931">
                  <c:v>84.867999999999995</c:v>
                </c:pt>
                <c:pt idx="932">
                  <c:v>84.867999999999995</c:v>
                </c:pt>
                <c:pt idx="933">
                  <c:v>84.867999999999995</c:v>
                </c:pt>
                <c:pt idx="934">
                  <c:v>84.867999999999995</c:v>
                </c:pt>
                <c:pt idx="935">
                  <c:v>84.867999999999995</c:v>
                </c:pt>
                <c:pt idx="936">
                  <c:v>84.867999999999995</c:v>
                </c:pt>
                <c:pt idx="937">
                  <c:v>84.867999999999995</c:v>
                </c:pt>
                <c:pt idx="938">
                  <c:v>84.867999999999995</c:v>
                </c:pt>
                <c:pt idx="939">
                  <c:v>84.867999999999995</c:v>
                </c:pt>
                <c:pt idx="940">
                  <c:v>84.867986953834105</c:v>
                </c:pt>
                <c:pt idx="941">
                  <c:v>83.158000000000001</c:v>
                </c:pt>
                <c:pt idx="942">
                  <c:v>83.158000000000001</c:v>
                </c:pt>
                <c:pt idx="943">
                  <c:v>83.158000000000001</c:v>
                </c:pt>
                <c:pt idx="944">
                  <c:v>83.158000000000001</c:v>
                </c:pt>
                <c:pt idx="945">
                  <c:v>83.158000000000001</c:v>
                </c:pt>
                <c:pt idx="946">
                  <c:v>83.158000000000001</c:v>
                </c:pt>
                <c:pt idx="947">
                  <c:v>83.158000000000001</c:v>
                </c:pt>
                <c:pt idx="948">
                  <c:v>83.158000000000001</c:v>
                </c:pt>
                <c:pt idx="949">
                  <c:v>83.158000000000001</c:v>
                </c:pt>
                <c:pt idx="950">
                  <c:v>83.157993637181704</c:v>
                </c:pt>
                <c:pt idx="951">
                  <c:v>82.324006362818295</c:v>
                </c:pt>
                <c:pt idx="952">
                  <c:v>82.323999999999998</c:v>
                </c:pt>
                <c:pt idx="953">
                  <c:v>82.323999999999998</c:v>
                </c:pt>
                <c:pt idx="954">
                  <c:v>82.323999999999998</c:v>
                </c:pt>
                <c:pt idx="955">
                  <c:v>82.323999999999998</c:v>
                </c:pt>
                <c:pt idx="956">
                  <c:v>82.323999999999998</c:v>
                </c:pt>
                <c:pt idx="957">
                  <c:v>82.323999999999998</c:v>
                </c:pt>
                <c:pt idx="958">
                  <c:v>82.323999999999998</c:v>
                </c:pt>
                <c:pt idx="959">
                  <c:v>82.323999999999998</c:v>
                </c:pt>
                <c:pt idx="960">
                  <c:v>82.323999999999998</c:v>
                </c:pt>
                <c:pt idx="961">
                  <c:v>82.324041236879907</c:v>
                </c:pt>
                <c:pt idx="962">
                  <c:v>87.728999999999999</c:v>
                </c:pt>
                <c:pt idx="963">
                  <c:v>87.728999999999999</c:v>
                </c:pt>
                <c:pt idx="964">
                  <c:v>87.728999999999999</c:v>
                </c:pt>
                <c:pt idx="965">
                  <c:v>87.728999999999999</c:v>
                </c:pt>
                <c:pt idx="966">
                  <c:v>87.728999999999999</c:v>
                </c:pt>
                <c:pt idx="967">
                  <c:v>87.728999999999999</c:v>
                </c:pt>
                <c:pt idx="968">
                  <c:v>87.728999999999999</c:v>
                </c:pt>
                <c:pt idx="969">
                  <c:v>87.728999999999999</c:v>
                </c:pt>
                <c:pt idx="970">
                  <c:v>87.728999999999999</c:v>
                </c:pt>
                <c:pt idx="971">
                  <c:v>87.728999999999999</c:v>
                </c:pt>
                <c:pt idx="972">
                  <c:v>83.614000000000004</c:v>
                </c:pt>
                <c:pt idx="973">
                  <c:v>83.614000000000004</c:v>
                </c:pt>
                <c:pt idx="974">
                  <c:v>83.614000000000004</c:v>
                </c:pt>
                <c:pt idx="975">
                  <c:v>83.614000000000004</c:v>
                </c:pt>
                <c:pt idx="976">
                  <c:v>83.614000000000004</c:v>
                </c:pt>
                <c:pt idx="977">
                  <c:v>83.614000000000004</c:v>
                </c:pt>
                <c:pt idx="978">
                  <c:v>83.614000000000004</c:v>
                </c:pt>
                <c:pt idx="979">
                  <c:v>83.614000000000004</c:v>
                </c:pt>
                <c:pt idx="980">
                  <c:v>83.614000000000004</c:v>
                </c:pt>
                <c:pt idx="981">
                  <c:v>83.614000000000004</c:v>
                </c:pt>
                <c:pt idx="982">
                  <c:v>80.8</c:v>
                </c:pt>
                <c:pt idx="983">
                  <c:v>80.8</c:v>
                </c:pt>
                <c:pt idx="984">
                  <c:v>80.8</c:v>
                </c:pt>
                <c:pt idx="985">
                  <c:v>80.8</c:v>
                </c:pt>
                <c:pt idx="986">
                  <c:v>80.8</c:v>
                </c:pt>
                <c:pt idx="987">
                  <c:v>80.8</c:v>
                </c:pt>
                <c:pt idx="988">
                  <c:v>80.8</c:v>
                </c:pt>
                <c:pt idx="989">
                  <c:v>80.8</c:v>
                </c:pt>
                <c:pt idx="990">
                  <c:v>80.8</c:v>
                </c:pt>
                <c:pt idx="991">
                  <c:v>80.8</c:v>
                </c:pt>
                <c:pt idx="992">
                  <c:v>80.855000000000004</c:v>
                </c:pt>
                <c:pt idx="993">
                  <c:v>80.855000000000004</c:v>
                </c:pt>
                <c:pt idx="994">
                  <c:v>80.855000000000004</c:v>
                </c:pt>
                <c:pt idx="995">
                  <c:v>80.855000000000004</c:v>
                </c:pt>
                <c:pt idx="996">
                  <c:v>80.855000000000004</c:v>
                </c:pt>
                <c:pt idx="997">
                  <c:v>80.855000000000004</c:v>
                </c:pt>
                <c:pt idx="998">
                  <c:v>80.855000000000004</c:v>
                </c:pt>
                <c:pt idx="999">
                  <c:v>80.855000000000004</c:v>
                </c:pt>
                <c:pt idx="1000">
                  <c:v>80.855000000000004</c:v>
                </c:pt>
                <c:pt idx="1001">
                  <c:v>80.855000000000004</c:v>
                </c:pt>
                <c:pt idx="1002">
                  <c:v>81.8</c:v>
                </c:pt>
                <c:pt idx="1003">
                  <c:v>81.8</c:v>
                </c:pt>
                <c:pt idx="1004">
                  <c:v>81.8</c:v>
                </c:pt>
                <c:pt idx="1005">
                  <c:v>81.8</c:v>
                </c:pt>
                <c:pt idx="1006">
                  <c:v>81.8</c:v>
                </c:pt>
                <c:pt idx="1007">
                  <c:v>81.8</c:v>
                </c:pt>
                <c:pt idx="1008">
                  <c:v>81.8</c:v>
                </c:pt>
                <c:pt idx="1009">
                  <c:v>81.8</c:v>
                </c:pt>
                <c:pt idx="1010">
                  <c:v>81.8</c:v>
                </c:pt>
                <c:pt idx="1011">
                  <c:v>81.8</c:v>
                </c:pt>
                <c:pt idx="1012">
                  <c:v>81.8</c:v>
                </c:pt>
                <c:pt idx="1013">
                  <c:v>81.8</c:v>
                </c:pt>
                <c:pt idx="1014">
                  <c:v>81.8</c:v>
                </c:pt>
                <c:pt idx="1015">
                  <c:v>81.8</c:v>
                </c:pt>
                <c:pt idx="1016">
                  <c:v>81.8</c:v>
                </c:pt>
                <c:pt idx="1017">
                  <c:v>81.8</c:v>
                </c:pt>
                <c:pt idx="1018">
                  <c:v>81.8</c:v>
                </c:pt>
                <c:pt idx="1019">
                  <c:v>81.8</c:v>
                </c:pt>
                <c:pt idx="1020">
                  <c:v>81.8</c:v>
                </c:pt>
                <c:pt idx="1021">
                  <c:v>81.8</c:v>
                </c:pt>
                <c:pt idx="1022">
                  <c:v>81.754999999999995</c:v>
                </c:pt>
                <c:pt idx="1023">
                  <c:v>81.754999999999995</c:v>
                </c:pt>
                <c:pt idx="1024">
                  <c:v>81.754999999999995</c:v>
                </c:pt>
                <c:pt idx="1025">
                  <c:v>81.754999999999995</c:v>
                </c:pt>
                <c:pt idx="1026">
                  <c:v>81.754999999999995</c:v>
                </c:pt>
                <c:pt idx="1027">
                  <c:v>81.754999999999995</c:v>
                </c:pt>
                <c:pt idx="1028">
                  <c:v>81.754999999999995</c:v>
                </c:pt>
                <c:pt idx="1029">
                  <c:v>81.754999999999995</c:v>
                </c:pt>
                <c:pt idx="1030">
                  <c:v>81.754999999999995</c:v>
                </c:pt>
                <c:pt idx="1031">
                  <c:v>81.754999999999995</c:v>
                </c:pt>
                <c:pt idx="1032">
                  <c:v>86.693962318730399</c:v>
                </c:pt>
                <c:pt idx="1033">
                  <c:v>86.694000000000003</c:v>
                </c:pt>
                <c:pt idx="1034">
                  <c:v>86.694000000000003</c:v>
                </c:pt>
                <c:pt idx="1035">
                  <c:v>86.694000000000003</c:v>
                </c:pt>
                <c:pt idx="1036">
                  <c:v>86.694000000000003</c:v>
                </c:pt>
                <c:pt idx="1037">
                  <c:v>86.694000000000003</c:v>
                </c:pt>
                <c:pt idx="1038">
                  <c:v>86.694000000000003</c:v>
                </c:pt>
                <c:pt idx="1039">
                  <c:v>86.694000000000003</c:v>
                </c:pt>
                <c:pt idx="1040">
                  <c:v>86.694000000000003</c:v>
                </c:pt>
                <c:pt idx="1041">
                  <c:v>86.694000000000003</c:v>
                </c:pt>
                <c:pt idx="1042">
                  <c:v>82.611999999999995</c:v>
                </c:pt>
                <c:pt idx="1043">
                  <c:v>82.611999999999995</c:v>
                </c:pt>
                <c:pt idx="1044">
                  <c:v>82.611999999999995</c:v>
                </c:pt>
                <c:pt idx="1045">
                  <c:v>82.611999999999995</c:v>
                </c:pt>
                <c:pt idx="1046">
                  <c:v>82.611999999999995</c:v>
                </c:pt>
                <c:pt idx="1047">
                  <c:v>82.611999999999995</c:v>
                </c:pt>
                <c:pt idx="1048">
                  <c:v>82.611999999999995</c:v>
                </c:pt>
                <c:pt idx="1049">
                  <c:v>82.611999999999995</c:v>
                </c:pt>
                <c:pt idx="1050">
                  <c:v>82.611999999999995</c:v>
                </c:pt>
                <c:pt idx="1051">
                  <c:v>82.611999999999995</c:v>
                </c:pt>
                <c:pt idx="1052">
                  <c:v>82.805000000000007</c:v>
                </c:pt>
                <c:pt idx="1053">
                  <c:v>82.805000000000007</c:v>
                </c:pt>
                <c:pt idx="1054">
                  <c:v>82.805000000000007</c:v>
                </c:pt>
                <c:pt idx="1055">
                  <c:v>82.805000000000007</c:v>
                </c:pt>
                <c:pt idx="1056">
                  <c:v>82.805000000000007</c:v>
                </c:pt>
                <c:pt idx="1057">
                  <c:v>82.805000000000007</c:v>
                </c:pt>
                <c:pt idx="1058">
                  <c:v>82.805000000000007</c:v>
                </c:pt>
                <c:pt idx="1059">
                  <c:v>82.805000000000007</c:v>
                </c:pt>
                <c:pt idx="1060">
                  <c:v>82.805000000000007</c:v>
                </c:pt>
                <c:pt idx="1061">
                  <c:v>82.805012809550306</c:v>
                </c:pt>
                <c:pt idx="1062">
                  <c:v>84.483987190449696</c:v>
                </c:pt>
                <c:pt idx="1063">
                  <c:v>84.483999999999995</c:v>
                </c:pt>
                <c:pt idx="1064">
                  <c:v>84.483999999999995</c:v>
                </c:pt>
                <c:pt idx="1065">
                  <c:v>84.483999999999995</c:v>
                </c:pt>
                <c:pt idx="1066">
                  <c:v>84.483999999999995</c:v>
                </c:pt>
                <c:pt idx="1067">
                  <c:v>84.483999999999995</c:v>
                </c:pt>
                <c:pt idx="1068">
                  <c:v>84.483999999999995</c:v>
                </c:pt>
                <c:pt idx="1069">
                  <c:v>84.483999999999995</c:v>
                </c:pt>
                <c:pt idx="1070">
                  <c:v>84.483999999999995</c:v>
                </c:pt>
                <c:pt idx="1071">
                  <c:v>84.483999999999995</c:v>
                </c:pt>
                <c:pt idx="1072">
                  <c:v>83.543000000000006</c:v>
                </c:pt>
                <c:pt idx="1073">
                  <c:v>83.543000000000006</c:v>
                </c:pt>
                <c:pt idx="1074">
                  <c:v>83.543000000000006</c:v>
                </c:pt>
                <c:pt idx="1075">
                  <c:v>83.543000000000006</c:v>
                </c:pt>
                <c:pt idx="1076">
                  <c:v>83.543000000000006</c:v>
                </c:pt>
                <c:pt idx="1077">
                  <c:v>83.543000000000006</c:v>
                </c:pt>
                <c:pt idx="1078">
                  <c:v>83.543000000000006</c:v>
                </c:pt>
                <c:pt idx="1079">
                  <c:v>83.543000000000006</c:v>
                </c:pt>
                <c:pt idx="1080">
                  <c:v>83.543000000000006</c:v>
                </c:pt>
                <c:pt idx="1081">
                  <c:v>83.543000000000006</c:v>
                </c:pt>
                <c:pt idx="1082">
                  <c:v>84.8</c:v>
                </c:pt>
                <c:pt idx="1083">
                  <c:v>84.8</c:v>
                </c:pt>
                <c:pt idx="1084">
                  <c:v>84.8</c:v>
                </c:pt>
                <c:pt idx="1085">
                  <c:v>84.8</c:v>
                </c:pt>
                <c:pt idx="1086">
                  <c:v>84.8</c:v>
                </c:pt>
                <c:pt idx="1087">
                  <c:v>84.8</c:v>
                </c:pt>
                <c:pt idx="1088">
                  <c:v>84.8</c:v>
                </c:pt>
                <c:pt idx="1089">
                  <c:v>84.8</c:v>
                </c:pt>
                <c:pt idx="1090">
                  <c:v>84.8</c:v>
                </c:pt>
                <c:pt idx="1091">
                  <c:v>84.799998588573601</c:v>
                </c:pt>
                <c:pt idx="1092">
                  <c:v>84.614999999999995</c:v>
                </c:pt>
                <c:pt idx="1093">
                  <c:v>84.614999999999995</c:v>
                </c:pt>
                <c:pt idx="1094">
                  <c:v>84.614999999999995</c:v>
                </c:pt>
                <c:pt idx="1095">
                  <c:v>84.614999999999995</c:v>
                </c:pt>
                <c:pt idx="1096">
                  <c:v>84.614999999999995</c:v>
                </c:pt>
                <c:pt idx="1097">
                  <c:v>84.614999999999995</c:v>
                </c:pt>
                <c:pt idx="1098">
                  <c:v>84.614999999999995</c:v>
                </c:pt>
                <c:pt idx="1099">
                  <c:v>84.614999999999995</c:v>
                </c:pt>
                <c:pt idx="1100">
                  <c:v>84.614999999999995</c:v>
                </c:pt>
                <c:pt idx="1101">
                  <c:v>84.614999999999995</c:v>
                </c:pt>
                <c:pt idx="1102">
                  <c:v>84.614978019895204</c:v>
                </c:pt>
                <c:pt idx="1103">
                  <c:v>81.733999999999995</c:v>
                </c:pt>
                <c:pt idx="1104">
                  <c:v>81.733999999999995</c:v>
                </c:pt>
                <c:pt idx="1105">
                  <c:v>81.733999999999995</c:v>
                </c:pt>
                <c:pt idx="1106">
                  <c:v>81.733999999999995</c:v>
                </c:pt>
                <c:pt idx="1107">
                  <c:v>81.733999999999995</c:v>
                </c:pt>
                <c:pt idx="1108">
                  <c:v>81.733999999999995</c:v>
                </c:pt>
                <c:pt idx="1109">
                  <c:v>81.733999999999995</c:v>
                </c:pt>
                <c:pt idx="1110">
                  <c:v>81.733999999999995</c:v>
                </c:pt>
                <c:pt idx="1111">
                  <c:v>81.733999999999995</c:v>
                </c:pt>
                <c:pt idx="1112">
                  <c:v>81.733999999999995</c:v>
                </c:pt>
                <c:pt idx="1113">
                  <c:v>79.551000000000002</c:v>
                </c:pt>
                <c:pt idx="1114">
                  <c:v>79.551000000000002</c:v>
                </c:pt>
                <c:pt idx="1115">
                  <c:v>79.551000000000002</c:v>
                </c:pt>
                <c:pt idx="1116">
                  <c:v>79.551000000000002</c:v>
                </c:pt>
                <c:pt idx="1117">
                  <c:v>79.551000000000002</c:v>
                </c:pt>
                <c:pt idx="1118">
                  <c:v>79.551000000000002</c:v>
                </c:pt>
                <c:pt idx="1119">
                  <c:v>79.551000000000002</c:v>
                </c:pt>
                <c:pt idx="1120">
                  <c:v>79.551000000000002</c:v>
                </c:pt>
                <c:pt idx="1121">
                  <c:v>79.551000000000002</c:v>
                </c:pt>
                <c:pt idx="1122">
                  <c:v>79.551000000000002</c:v>
                </c:pt>
                <c:pt idx="1123">
                  <c:v>81.953000000000003</c:v>
                </c:pt>
                <c:pt idx="1124">
                  <c:v>81.953000000000003</c:v>
                </c:pt>
                <c:pt idx="1125">
                  <c:v>81.953000000000003</c:v>
                </c:pt>
                <c:pt idx="1126">
                  <c:v>81.953000000000003</c:v>
                </c:pt>
                <c:pt idx="1127">
                  <c:v>81.953000000000003</c:v>
                </c:pt>
                <c:pt idx="1128">
                  <c:v>81.953000000000003</c:v>
                </c:pt>
                <c:pt idx="1129">
                  <c:v>81.953000000000003</c:v>
                </c:pt>
                <c:pt idx="1130">
                  <c:v>81.953000000000003</c:v>
                </c:pt>
                <c:pt idx="1131">
                  <c:v>81.953000000000003</c:v>
                </c:pt>
                <c:pt idx="1132">
                  <c:v>81.953000000000003</c:v>
                </c:pt>
                <c:pt idx="1133">
                  <c:v>86.42</c:v>
                </c:pt>
                <c:pt idx="1134">
                  <c:v>86.42</c:v>
                </c:pt>
                <c:pt idx="1135">
                  <c:v>86.42</c:v>
                </c:pt>
                <c:pt idx="1136">
                  <c:v>86.42</c:v>
                </c:pt>
                <c:pt idx="1137">
                  <c:v>86.42</c:v>
                </c:pt>
                <c:pt idx="1138">
                  <c:v>86.42</c:v>
                </c:pt>
                <c:pt idx="1139">
                  <c:v>86.42</c:v>
                </c:pt>
                <c:pt idx="1140">
                  <c:v>86.42</c:v>
                </c:pt>
                <c:pt idx="1141">
                  <c:v>86.42</c:v>
                </c:pt>
                <c:pt idx="1142">
                  <c:v>86.42</c:v>
                </c:pt>
                <c:pt idx="1143">
                  <c:v>88.667982849262202</c:v>
                </c:pt>
                <c:pt idx="1144">
                  <c:v>88.668000000000006</c:v>
                </c:pt>
                <c:pt idx="1145">
                  <c:v>88.668000000000006</c:v>
                </c:pt>
                <c:pt idx="1146">
                  <c:v>88.668000000000006</c:v>
                </c:pt>
                <c:pt idx="1147">
                  <c:v>88.668000000000006</c:v>
                </c:pt>
                <c:pt idx="1148">
                  <c:v>88.668000000000006</c:v>
                </c:pt>
                <c:pt idx="1149">
                  <c:v>88.668000000000006</c:v>
                </c:pt>
                <c:pt idx="1150">
                  <c:v>88.668000000000006</c:v>
                </c:pt>
                <c:pt idx="1151">
                  <c:v>88.668000000000006</c:v>
                </c:pt>
                <c:pt idx="1152">
                  <c:v>88.668000000000006</c:v>
                </c:pt>
                <c:pt idx="1153">
                  <c:v>89.8</c:v>
                </c:pt>
                <c:pt idx="1154">
                  <c:v>89.8</c:v>
                </c:pt>
                <c:pt idx="1155">
                  <c:v>89.8</c:v>
                </c:pt>
                <c:pt idx="1156">
                  <c:v>89.8</c:v>
                </c:pt>
                <c:pt idx="1157">
                  <c:v>89.8</c:v>
                </c:pt>
                <c:pt idx="1158">
                  <c:v>89.8</c:v>
                </c:pt>
                <c:pt idx="1159">
                  <c:v>89.8</c:v>
                </c:pt>
                <c:pt idx="1160">
                  <c:v>89.8</c:v>
                </c:pt>
                <c:pt idx="1161">
                  <c:v>89.8</c:v>
                </c:pt>
                <c:pt idx="1162">
                  <c:v>89.8</c:v>
                </c:pt>
                <c:pt idx="1163">
                  <c:v>89.8</c:v>
                </c:pt>
                <c:pt idx="1164">
                  <c:v>89.8</c:v>
                </c:pt>
                <c:pt idx="1165">
                  <c:v>89.8</c:v>
                </c:pt>
                <c:pt idx="1166">
                  <c:v>89.8</c:v>
                </c:pt>
                <c:pt idx="1167">
                  <c:v>89.8</c:v>
                </c:pt>
                <c:pt idx="1168">
                  <c:v>89.8</c:v>
                </c:pt>
                <c:pt idx="1169">
                  <c:v>89.8</c:v>
                </c:pt>
                <c:pt idx="1170">
                  <c:v>89.8</c:v>
                </c:pt>
                <c:pt idx="1171">
                  <c:v>89.8</c:v>
                </c:pt>
                <c:pt idx="1172">
                  <c:v>89.799992866629196</c:v>
                </c:pt>
                <c:pt idx="1173">
                  <c:v>88.865007133370796</c:v>
                </c:pt>
                <c:pt idx="1174">
                  <c:v>88.864999999999995</c:v>
                </c:pt>
                <c:pt idx="1175">
                  <c:v>88.864999999999995</c:v>
                </c:pt>
                <c:pt idx="1176">
                  <c:v>88.864999999999995</c:v>
                </c:pt>
                <c:pt idx="1177">
                  <c:v>88.864999999999995</c:v>
                </c:pt>
                <c:pt idx="1178">
                  <c:v>88.864999999999995</c:v>
                </c:pt>
                <c:pt idx="1179">
                  <c:v>88.864999999999995</c:v>
                </c:pt>
                <c:pt idx="1180">
                  <c:v>88.864999999999995</c:v>
                </c:pt>
                <c:pt idx="1181">
                  <c:v>88.864999999999995</c:v>
                </c:pt>
                <c:pt idx="1182">
                  <c:v>88.864999999999995</c:v>
                </c:pt>
                <c:pt idx="1183">
                  <c:v>88.25</c:v>
                </c:pt>
                <c:pt idx="1184">
                  <c:v>88.25</c:v>
                </c:pt>
                <c:pt idx="1185">
                  <c:v>88.25</c:v>
                </c:pt>
                <c:pt idx="1186">
                  <c:v>88.25</c:v>
                </c:pt>
                <c:pt idx="1187">
                  <c:v>88.25</c:v>
                </c:pt>
                <c:pt idx="1188">
                  <c:v>88.25</c:v>
                </c:pt>
                <c:pt idx="1189">
                  <c:v>88.25</c:v>
                </c:pt>
                <c:pt idx="1190">
                  <c:v>88.25</c:v>
                </c:pt>
                <c:pt idx="1191">
                  <c:v>88.25</c:v>
                </c:pt>
                <c:pt idx="1192">
                  <c:v>88.25</c:v>
                </c:pt>
                <c:pt idx="1193">
                  <c:v>80.856056411279098</c:v>
                </c:pt>
                <c:pt idx="1194">
                  <c:v>80.855999999999995</c:v>
                </c:pt>
                <c:pt idx="1195">
                  <c:v>80.855999999999995</c:v>
                </c:pt>
                <c:pt idx="1196">
                  <c:v>80.855999999999995</c:v>
                </c:pt>
                <c:pt idx="1197">
                  <c:v>80.855999999999995</c:v>
                </c:pt>
                <c:pt idx="1198">
                  <c:v>80.855999999999995</c:v>
                </c:pt>
                <c:pt idx="1199">
                  <c:v>80.855999999999995</c:v>
                </c:pt>
                <c:pt idx="1200">
                  <c:v>80.855999999999995</c:v>
                </c:pt>
                <c:pt idx="1201">
                  <c:v>80.855999999999995</c:v>
                </c:pt>
                <c:pt idx="1202">
                  <c:v>80.8560285489595</c:v>
                </c:pt>
                <c:pt idx="1203">
                  <c:v>84.597999999999999</c:v>
                </c:pt>
                <c:pt idx="1204">
                  <c:v>84.597999999999999</c:v>
                </c:pt>
                <c:pt idx="1205">
                  <c:v>84.597999999999999</c:v>
                </c:pt>
                <c:pt idx="1206">
                  <c:v>84.597999999999999</c:v>
                </c:pt>
                <c:pt idx="1207">
                  <c:v>84.597999999999999</c:v>
                </c:pt>
                <c:pt idx="1208">
                  <c:v>84.597999999999999</c:v>
                </c:pt>
                <c:pt idx="1209">
                  <c:v>84.597999999999999</c:v>
                </c:pt>
                <c:pt idx="1210">
                  <c:v>84.597999999999999</c:v>
                </c:pt>
                <c:pt idx="1211">
                  <c:v>84.597999999999999</c:v>
                </c:pt>
                <c:pt idx="1212">
                  <c:v>84.597999999999999</c:v>
                </c:pt>
                <c:pt idx="1213">
                  <c:v>84.841999999999999</c:v>
                </c:pt>
                <c:pt idx="1214">
                  <c:v>84.841999999999999</c:v>
                </c:pt>
                <c:pt idx="1215">
                  <c:v>84.841999999999999</c:v>
                </c:pt>
                <c:pt idx="1216">
                  <c:v>84.841999999999999</c:v>
                </c:pt>
                <c:pt idx="1217">
                  <c:v>84.841999999999999</c:v>
                </c:pt>
                <c:pt idx="1218">
                  <c:v>84.841999999999999</c:v>
                </c:pt>
                <c:pt idx="1219">
                  <c:v>84.841999999999999</c:v>
                </c:pt>
                <c:pt idx="1220">
                  <c:v>84.841999999999999</c:v>
                </c:pt>
                <c:pt idx="1221">
                  <c:v>84.841999999999999</c:v>
                </c:pt>
                <c:pt idx="1222">
                  <c:v>84.841999999999999</c:v>
                </c:pt>
                <c:pt idx="1223">
                  <c:v>85.992991218639105</c:v>
                </c:pt>
                <c:pt idx="1224">
                  <c:v>85.992999999999995</c:v>
                </c:pt>
                <c:pt idx="1225">
                  <c:v>85.992999999999995</c:v>
                </c:pt>
                <c:pt idx="1226">
                  <c:v>85.992999999999995</c:v>
                </c:pt>
                <c:pt idx="1227">
                  <c:v>85.992999999999995</c:v>
                </c:pt>
                <c:pt idx="1228">
                  <c:v>85.992999999999995</c:v>
                </c:pt>
                <c:pt idx="1229">
                  <c:v>85.992999999999995</c:v>
                </c:pt>
                <c:pt idx="1230">
                  <c:v>85.992999999999995</c:v>
                </c:pt>
                <c:pt idx="1231">
                  <c:v>85.992999999999995</c:v>
                </c:pt>
                <c:pt idx="1232">
                  <c:v>85.993017127849797</c:v>
                </c:pt>
                <c:pt idx="1233">
                  <c:v>88.238</c:v>
                </c:pt>
                <c:pt idx="1234">
                  <c:v>88.238</c:v>
                </c:pt>
                <c:pt idx="1235">
                  <c:v>88.238</c:v>
                </c:pt>
                <c:pt idx="1236">
                  <c:v>88.238</c:v>
                </c:pt>
                <c:pt idx="1237">
                  <c:v>88.238</c:v>
                </c:pt>
                <c:pt idx="1238">
                  <c:v>88.238</c:v>
                </c:pt>
                <c:pt idx="1239">
                  <c:v>88.238</c:v>
                </c:pt>
                <c:pt idx="1240">
                  <c:v>88.238</c:v>
                </c:pt>
                <c:pt idx="1241">
                  <c:v>88.238</c:v>
                </c:pt>
                <c:pt idx="1242">
                  <c:v>88.238</c:v>
                </c:pt>
                <c:pt idx="1243">
                  <c:v>88.237978523431096</c:v>
                </c:pt>
                <c:pt idx="1244">
                  <c:v>85.423000000000002</c:v>
                </c:pt>
                <c:pt idx="1245">
                  <c:v>85.423000000000002</c:v>
                </c:pt>
                <c:pt idx="1246">
                  <c:v>85.423000000000002</c:v>
                </c:pt>
                <c:pt idx="1247">
                  <c:v>85.423000000000002</c:v>
                </c:pt>
                <c:pt idx="1248">
                  <c:v>85.423000000000002</c:v>
                </c:pt>
                <c:pt idx="1249">
                  <c:v>85.423000000000002</c:v>
                </c:pt>
                <c:pt idx="1250">
                  <c:v>85.423000000000002</c:v>
                </c:pt>
                <c:pt idx="1251">
                  <c:v>85.423000000000002</c:v>
                </c:pt>
                <c:pt idx="1252">
                  <c:v>85.423000000000002</c:v>
                </c:pt>
                <c:pt idx="1253">
                  <c:v>85.423000000000002</c:v>
                </c:pt>
                <c:pt idx="1254">
                  <c:v>85.975999999999999</c:v>
                </c:pt>
                <c:pt idx="1255">
                  <c:v>85.975999999999999</c:v>
                </c:pt>
                <c:pt idx="1256">
                  <c:v>85.975999999999999</c:v>
                </c:pt>
                <c:pt idx="1257">
                  <c:v>85.975999999999999</c:v>
                </c:pt>
                <c:pt idx="1258">
                  <c:v>85.975999999999999</c:v>
                </c:pt>
                <c:pt idx="1259">
                  <c:v>85.975999999999999</c:v>
                </c:pt>
                <c:pt idx="1260">
                  <c:v>85.975999999999999</c:v>
                </c:pt>
                <c:pt idx="1261">
                  <c:v>85.975999999999999</c:v>
                </c:pt>
                <c:pt idx="1262">
                  <c:v>85.975999999999999</c:v>
                </c:pt>
                <c:pt idx="1263">
                  <c:v>85.975999999999999</c:v>
                </c:pt>
                <c:pt idx="1264">
                  <c:v>88.53</c:v>
                </c:pt>
                <c:pt idx="1265">
                  <c:v>88.53</c:v>
                </c:pt>
                <c:pt idx="1266">
                  <c:v>88.53</c:v>
                </c:pt>
                <c:pt idx="1267">
                  <c:v>88.53</c:v>
                </c:pt>
                <c:pt idx="1268">
                  <c:v>88.53</c:v>
                </c:pt>
                <c:pt idx="1269">
                  <c:v>88.53</c:v>
                </c:pt>
                <c:pt idx="1270">
                  <c:v>88.53</c:v>
                </c:pt>
                <c:pt idx="1271">
                  <c:v>88.53</c:v>
                </c:pt>
                <c:pt idx="1272">
                  <c:v>88.53</c:v>
                </c:pt>
                <c:pt idx="1273">
                  <c:v>88.53</c:v>
                </c:pt>
                <c:pt idx="1274">
                  <c:v>89.8</c:v>
                </c:pt>
                <c:pt idx="1275">
                  <c:v>89.8</c:v>
                </c:pt>
                <c:pt idx="1276">
                  <c:v>89.8</c:v>
                </c:pt>
                <c:pt idx="1277">
                  <c:v>89.8</c:v>
                </c:pt>
                <c:pt idx="1278">
                  <c:v>89.8</c:v>
                </c:pt>
                <c:pt idx="1279">
                  <c:v>89.8</c:v>
                </c:pt>
                <c:pt idx="1280">
                  <c:v>89.8</c:v>
                </c:pt>
                <c:pt idx="1281">
                  <c:v>89.8</c:v>
                </c:pt>
                <c:pt idx="1282">
                  <c:v>89.8</c:v>
                </c:pt>
                <c:pt idx="1283">
                  <c:v>89.8</c:v>
                </c:pt>
                <c:pt idx="1284">
                  <c:v>89.900999229437502</c:v>
                </c:pt>
                <c:pt idx="1285">
                  <c:v>89.900999999999996</c:v>
                </c:pt>
                <c:pt idx="1286">
                  <c:v>89.900999999999996</c:v>
                </c:pt>
                <c:pt idx="1287">
                  <c:v>89.900999999999996</c:v>
                </c:pt>
                <c:pt idx="1288">
                  <c:v>89.900999999999996</c:v>
                </c:pt>
                <c:pt idx="1289">
                  <c:v>89.900999999999996</c:v>
                </c:pt>
                <c:pt idx="1290">
                  <c:v>89.900999999999996</c:v>
                </c:pt>
                <c:pt idx="1291">
                  <c:v>89.900999999999996</c:v>
                </c:pt>
                <c:pt idx="1292">
                  <c:v>89.900999999999996</c:v>
                </c:pt>
                <c:pt idx="1293">
                  <c:v>89.900999999999996</c:v>
                </c:pt>
                <c:pt idx="1294">
                  <c:v>89.378</c:v>
                </c:pt>
                <c:pt idx="1295">
                  <c:v>89.378</c:v>
                </c:pt>
                <c:pt idx="1296">
                  <c:v>89.378</c:v>
                </c:pt>
                <c:pt idx="1297">
                  <c:v>89.378</c:v>
                </c:pt>
                <c:pt idx="1298">
                  <c:v>89.378</c:v>
                </c:pt>
                <c:pt idx="1299">
                  <c:v>89.378</c:v>
                </c:pt>
                <c:pt idx="1300">
                  <c:v>89.378</c:v>
                </c:pt>
                <c:pt idx="1301">
                  <c:v>89.378</c:v>
                </c:pt>
                <c:pt idx="1302">
                  <c:v>89.378</c:v>
                </c:pt>
                <c:pt idx="1303">
                  <c:v>89.378</c:v>
                </c:pt>
                <c:pt idx="1304">
                  <c:v>89.8</c:v>
                </c:pt>
                <c:pt idx="1305">
                  <c:v>89.8</c:v>
                </c:pt>
                <c:pt idx="1306">
                  <c:v>89.8</c:v>
                </c:pt>
                <c:pt idx="1307">
                  <c:v>89.8</c:v>
                </c:pt>
                <c:pt idx="1308">
                  <c:v>89.8</c:v>
                </c:pt>
                <c:pt idx="1309">
                  <c:v>89.8</c:v>
                </c:pt>
                <c:pt idx="1310">
                  <c:v>89.8</c:v>
                </c:pt>
                <c:pt idx="1311">
                  <c:v>89.8</c:v>
                </c:pt>
                <c:pt idx="1312">
                  <c:v>89.8</c:v>
                </c:pt>
                <c:pt idx="1313">
                  <c:v>89.8</c:v>
                </c:pt>
                <c:pt idx="1314">
                  <c:v>90.805000000000007</c:v>
                </c:pt>
                <c:pt idx="1315">
                  <c:v>90.805000000000007</c:v>
                </c:pt>
                <c:pt idx="1316">
                  <c:v>90.805000000000007</c:v>
                </c:pt>
                <c:pt idx="1317">
                  <c:v>90.805000000000007</c:v>
                </c:pt>
                <c:pt idx="1318">
                  <c:v>90.805000000000007</c:v>
                </c:pt>
                <c:pt idx="1319">
                  <c:v>90.805000000000007</c:v>
                </c:pt>
                <c:pt idx="1320">
                  <c:v>90.805000000000007</c:v>
                </c:pt>
                <c:pt idx="1321">
                  <c:v>90.805000000000007</c:v>
                </c:pt>
                <c:pt idx="1322">
                  <c:v>90.805000000000007</c:v>
                </c:pt>
                <c:pt idx="1323">
                  <c:v>90.805000000000007</c:v>
                </c:pt>
                <c:pt idx="1324">
                  <c:v>91.8</c:v>
                </c:pt>
                <c:pt idx="1325">
                  <c:v>91.8</c:v>
                </c:pt>
                <c:pt idx="1326">
                  <c:v>91.8</c:v>
                </c:pt>
                <c:pt idx="1327">
                  <c:v>91.8</c:v>
                </c:pt>
                <c:pt idx="1328">
                  <c:v>91.8</c:v>
                </c:pt>
                <c:pt idx="1329">
                  <c:v>91.8</c:v>
                </c:pt>
                <c:pt idx="1330">
                  <c:v>91.8</c:v>
                </c:pt>
                <c:pt idx="1331">
                  <c:v>91.8</c:v>
                </c:pt>
                <c:pt idx="1332">
                  <c:v>91.8</c:v>
                </c:pt>
                <c:pt idx="1333">
                  <c:v>91.8</c:v>
                </c:pt>
                <c:pt idx="1334">
                  <c:v>90.567009406966093</c:v>
                </c:pt>
                <c:pt idx="1335">
                  <c:v>90.566999999999993</c:v>
                </c:pt>
                <c:pt idx="1336">
                  <c:v>90.566999999999993</c:v>
                </c:pt>
                <c:pt idx="1337">
                  <c:v>90.566999999999993</c:v>
                </c:pt>
                <c:pt idx="1338">
                  <c:v>90.566999999999993</c:v>
                </c:pt>
                <c:pt idx="1339">
                  <c:v>90.566999999999993</c:v>
                </c:pt>
                <c:pt idx="1340">
                  <c:v>90.566999999999993</c:v>
                </c:pt>
                <c:pt idx="1341">
                  <c:v>90.566999999999993</c:v>
                </c:pt>
                <c:pt idx="1342">
                  <c:v>90.566999999999993</c:v>
                </c:pt>
                <c:pt idx="1343">
                  <c:v>90.566999999999993</c:v>
                </c:pt>
                <c:pt idx="1344">
                  <c:v>89.8</c:v>
                </c:pt>
                <c:pt idx="1345">
                  <c:v>89.8</c:v>
                </c:pt>
                <c:pt idx="1346">
                  <c:v>89.8</c:v>
                </c:pt>
                <c:pt idx="1347">
                  <c:v>89.8</c:v>
                </c:pt>
                <c:pt idx="1348">
                  <c:v>89.8</c:v>
                </c:pt>
                <c:pt idx="1349">
                  <c:v>89.8</c:v>
                </c:pt>
                <c:pt idx="1350">
                  <c:v>89.8</c:v>
                </c:pt>
                <c:pt idx="1351">
                  <c:v>89.8</c:v>
                </c:pt>
                <c:pt idx="1352">
                  <c:v>89.8</c:v>
                </c:pt>
                <c:pt idx="1353">
                  <c:v>89.8</c:v>
                </c:pt>
                <c:pt idx="1354">
                  <c:v>87.555000000000007</c:v>
                </c:pt>
                <c:pt idx="1355">
                  <c:v>87.555000000000007</c:v>
                </c:pt>
                <c:pt idx="1356">
                  <c:v>87.555000000000007</c:v>
                </c:pt>
                <c:pt idx="1357">
                  <c:v>87.555000000000007</c:v>
                </c:pt>
                <c:pt idx="1358">
                  <c:v>87.555000000000007</c:v>
                </c:pt>
                <c:pt idx="1359">
                  <c:v>87.555000000000007</c:v>
                </c:pt>
                <c:pt idx="1360">
                  <c:v>87.555000000000007</c:v>
                </c:pt>
                <c:pt idx="1361">
                  <c:v>87.555000000000007</c:v>
                </c:pt>
                <c:pt idx="1362">
                  <c:v>87.555000000000007</c:v>
                </c:pt>
                <c:pt idx="1363">
                  <c:v>87.555000000000007</c:v>
                </c:pt>
                <c:pt idx="1364">
                  <c:v>87.555000000000007</c:v>
                </c:pt>
                <c:pt idx="1365">
                  <c:v>86.75</c:v>
                </c:pt>
                <c:pt idx="1366">
                  <c:v>86.75</c:v>
                </c:pt>
                <c:pt idx="1367">
                  <c:v>86.75</c:v>
                </c:pt>
                <c:pt idx="1368">
                  <c:v>86.75</c:v>
                </c:pt>
                <c:pt idx="1369">
                  <c:v>86.75</c:v>
                </c:pt>
                <c:pt idx="1370">
                  <c:v>86.75</c:v>
                </c:pt>
                <c:pt idx="1371">
                  <c:v>86.75</c:v>
                </c:pt>
                <c:pt idx="1372">
                  <c:v>86.75</c:v>
                </c:pt>
                <c:pt idx="1373">
                  <c:v>86.75</c:v>
                </c:pt>
                <c:pt idx="1374">
                  <c:v>86.75</c:v>
                </c:pt>
                <c:pt idx="1375">
                  <c:v>85.403000000000006</c:v>
                </c:pt>
                <c:pt idx="1376">
                  <c:v>85.403000000000006</c:v>
                </c:pt>
                <c:pt idx="1377">
                  <c:v>85.403000000000006</c:v>
                </c:pt>
                <c:pt idx="1378">
                  <c:v>85.403000000000006</c:v>
                </c:pt>
                <c:pt idx="1379">
                  <c:v>85.403000000000006</c:v>
                </c:pt>
                <c:pt idx="1380">
                  <c:v>85.403000000000006</c:v>
                </c:pt>
                <c:pt idx="1381">
                  <c:v>85.403000000000006</c:v>
                </c:pt>
                <c:pt idx="1382">
                  <c:v>85.403000000000006</c:v>
                </c:pt>
                <c:pt idx="1383">
                  <c:v>85.403000000000006</c:v>
                </c:pt>
                <c:pt idx="1384">
                  <c:v>85.402990799090105</c:v>
                </c:pt>
                <c:pt idx="1385">
                  <c:v>84.8</c:v>
                </c:pt>
                <c:pt idx="1386">
                  <c:v>84.8</c:v>
                </c:pt>
                <c:pt idx="1387">
                  <c:v>84.8</c:v>
                </c:pt>
                <c:pt idx="1388">
                  <c:v>84.8</c:v>
                </c:pt>
                <c:pt idx="1389">
                  <c:v>84.8</c:v>
                </c:pt>
                <c:pt idx="1390">
                  <c:v>84.8</c:v>
                </c:pt>
                <c:pt idx="1391">
                  <c:v>84.8</c:v>
                </c:pt>
                <c:pt idx="1392">
                  <c:v>84.8</c:v>
                </c:pt>
                <c:pt idx="1393">
                  <c:v>84.8</c:v>
                </c:pt>
                <c:pt idx="1394">
                  <c:v>84.8</c:v>
                </c:pt>
                <c:pt idx="1395">
                  <c:v>84.111999999999995</c:v>
                </c:pt>
                <c:pt idx="1396">
                  <c:v>84.111999999999995</c:v>
                </c:pt>
                <c:pt idx="1397">
                  <c:v>84.111999999999995</c:v>
                </c:pt>
                <c:pt idx="1398">
                  <c:v>84.111999999999995</c:v>
                </c:pt>
                <c:pt idx="1399">
                  <c:v>84.111999999999995</c:v>
                </c:pt>
                <c:pt idx="1400">
                  <c:v>84.111999999999995</c:v>
                </c:pt>
                <c:pt idx="1401">
                  <c:v>84.111999999999995</c:v>
                </c:pt>
                <c:pt idx="1402">
                  <c:v>84.111999999999995</c:v>
                </c:pt>
                <c:pt idx="1403">
                  <c:v>84.111999999999995</c:v>
                </c:pt>
                <c:pt idx="1404">
                  <c:v>84.111999999999995</c:v>
                </c:pt>
                <c:pt idx="1405">
                  <c:v>79.923000000000002</c:v>
                </c:pt>
                <c:pt idx="1406">
                  <c:v>79.923000000000002</c:v>
                </c:pt>
                <c:pt idx="1407">
                  <c:v>79.923000000000002</c:v>
                </c:pt>
                <c:pt idx="1408">
                  <c:v>79.923000000000002</c:v>
                </c:pt>
                <c:pt idx="1409">
                  <c:v>79.923000000000002</c:v>
                </c:pt>
                <c:pt idx="1410">
                  <c:v>79.923000000000002</c:v>
                </c:pt>
                <c:pt idx="1411">
                  <c:v>79.923000000000002</c:v>
                </c:pt>
                <c:pt idx="1412">
                  <c:v>79.923000000000002</c:v>
                </c:pt>
                <c:pt idx="1413">
                  <c:v>79.923000000000002</c:v>
                </c:pt>
                <c:pt idx="1414">
                  <c:v>79.923000000000002</c:v>
                </c:pt>
                <c:pt idx="1415">
                  <c:v>82.736999999999995</c:v>
                </c:pt>
                <c:pt idx="1416">
                  <c:v>82.736999999999995</c:v>
                </c:pt>
                <c:pt idx="1417">
                  <c:v>82.736999999999995</c:v>
                </c:pt>
                <c:pt idx="1418">
                  <c:v>82.736999999999995</c:v>
                </c:pt>
                <c:pt idx="1419">
                  <c:v>82.736999999999995</c:v>
                </c:pt>
                <c:pt idx="1420">
                  <c:v>82.736999999999995</c:v>
                </c:pt>
                <c:pt idx="1421">
                  <c:v>82.736999999999995</c:v>
                </c:pt>
                <c:pt idx="1422">
                  <c:v>82.736999999999995</c:v>
                </c:pt>
                <c:pt idx="1423">
                  <c:v>82.736999999999995</c:v>
                </c:pt>
                <c:pt idx="1424">
                  <c:v>82.736999999999995</c:v>
                </c:pt>
                <c:pt idx="1425">
                  <c:v>84.967982978960805</c:v>
                </c:pt>
                <c:pt idx="1426">
                  <c:v>84.968000000000004</c:v>
                </c:pt>
                <c:pt idx="1427">
                  <c:v>84.968000000000004</c:v>
                </c:pt>
                <c:pt idx="1428">
                  <c:v>84.968000000000004</c:v>
                </c:pt>
                <c:pt idx="1429">
                  <c:v>84.968000000000004</c:v>
                </c:pt>
                <c:pt idx="1430">
                  <c:v>84.968000000000004</c:v>
                </c:pt>
                <c:pt idx="1431">
                  <c:v>84.968000000000004</c:v>
                </c:pt>
                <c:pt idx="1432">
                  <c:v>84.968000000000004</c:v>
                </c:pt>
                <c:pt idx="1433">
                  <c:v>84.968000000000004</c:v>
                </c:pt>
                <c:pt idx="1434">
                  <c:v>84.968000000000004</c:v>
                </c:pt>
                <c:pt idx="1435">
                  <c:v>87.094999999999999</c:v>
                </c:pt>
                <c:pt idx="1436">
                  <c:v>87.094999999999999</c:v>
                </c:pt>
                <c:pt idx="1437">
                  <c:v>87.094999999999999</c:v>
                </c:pt>
                <c:pt idx="1438">
                  <c:v>87.094999999999999</c:v>
                </c:pt>
                <c:pt idx="1439">
                  <c:v>87.094999999999999</c:v>
                </c:pt>
                <c:pt idx="1440">
                  <c:v>87.094999999999999</c:v>
                </c:pt>
                <c:pt idx="1441">
                  <c:v>87.094999999999999</c:v>
                </c:pt>
                <c:pt idx="1442">
                  <c:v>87.094999999999999</c:v>
                </c:pt>
                <c:pt idx="1443">
                  <c:v>87.094999999999999</c:v>
                </c:pt>
                <c:pt idx="1444">
                  <c:v>87.094999999999999</c:v>
                </c:pt>
                <c:pt idx="1445">
                  <c:v>84.8</c:v>
                </c:pt>
                <c:pt idx="1446">
                  <c:v>84.8</c:v>
                </c:pt>
                <c:pt idx="1447">
                  <c:v>84.8</c:v>
                </c:pt>
                <c:pt idx="1448">
                  <c:v>84.8</c:v>
                </c:pt>
                <c:pt idx="1449">
                  <c:v>84.8</c:v>
                </c:pt>
                <c:pt idx="1450">
                  <c:v>84.8</c:v>
                </c:pt>
                <c:pt idx="1451">
                  <c:v>84.8</c:v>
                </c:pt>
                <c:pt idx="1452">
                  <c:v>84.8</c:v>
                </c:pt>
                <c:pt idx="1453">
                  <c:v>84.8</c:v>
                </c:pt>
                <c:pt idx="1454">
                  <c:v>84.8</c:v>
                </c:pt>
                <c:pt idx="1455">
                  <c:v>84.8</c:v>
                </c:pt>
                <c:pt idx="1456">
                  <c:v>84.8</c:v>
                </c:pt>
                <c:pt idx="1457">
                  <c:v>84.8</c:v>
                </c:pt>
                <c:pt idx="1458">
                  <c:v>84.8</c:v>
                </c:pt>
                <c:pt idx="1459">
                  <c:v>84.8</c:v>
                </c:pt>
                <c:pt idx="1460">
                  <c:v>84.8</c:v>
                </c:pt>
                <c:pt idx="1461">
                  <c:v>84.8</c:v>
                </c:pt>
                <c:pt idx="1462">
                  <c:v>84.8</c:v>
                </c:pt>
                <c:pt idx="1463">
                  <c:v>84.8</c:v>
                </c:pt>
                <c:pt idx="1464">
                  <c:v>84.8</c:v>
                </c:pt>
                <c:pt idx="1465">
                  <c:v>85.108999999999995</c:v>
                </c:pt>
                <c:pt idx="1466">
                  <c:v>85.108999999999995</c:v>
                </c:pt>
                <c:pt idx="1467">
                  <c:v>85.108999999999995</c:v>
                </c:pt>
                <c:pt idx="1468">
                  <c:v>85.108999999999995</c:v>
                </c:pt>
                <c:pt idx="1469">
                  <c:v>85.108999999999995</c:v>
                </c:pt>
                <c:pt idx="1470">
                  <c:v>85.108999999999995</c:v>
                </c:pt>
                <c:pt idx="1471">
                  <c:v>85.108999999999995</c:v>
                </c:pt>
                <c:pt idx="1472">
                  <c:v>85.108999999999995</c:v>
                </c:pt>
                <c:pt idx="1473">
                  <c:v>85.108999999999995</c:v>
                </c:pt>
                <c:pt idx="1474">
                  <c:v>85.108997642554499</c:v>
                </c:pt>
                <c:pt idx="1475">
                  <c:v>84.800002357445507</c:v>
                </c:pt>
                <c:pt idx="1476">
                  <c:v>84.8</c:v>
                </c:pt>
                <c:pt idx="1477">
                  <c:v>84.8</c:v>
                </c:pt>
                <c:pt idx="1478">
                  <c:v>84.8</c:v>
                </c:pt>
                <c:pt idx="1479">
                  <c:v>84.8</c:v>
                </c:pt>
                <c:pt idx="1480">
                  <c:v>84.8</c:v>
                </c:pt>
                <c:pt idx="1481">
                  <c:v>84.8</c:v>
                </c:pt>
                <c:pt idx="1482">
                  <c:v>84.8</c:v>
                </c:pt>
                <c:pt idx="1483">
                  <c:v>84.8</c:v>
                </c:pt>
                <c:pt idx="1484">
                  <c:v>84.8</c:v>
                </c:pt>
                <c:pt idx="1485">
                  <c:v>85.434995155374295</c:v>
                </c:pt>
                <c:pt idx="1486">
                  <c:v>85.435000000000002</c:v>
                </c:pt>
                <c:pt idx="1487">
                  <c:v>85.435000000000002</c:v>
                </c:pt>
                <c:pt idx="1488">
                  <c:v>85.435000000000002</c:v>
                </c:pt>
                <c:pt idx="1489">
                  <c:v>85.435000000000002</c:v>
                </c:pt>
                <c:pt idx="1490">
                  <c:v>85.435000000000002</c:v>
                </c:pt>
                <c:pt idx="1491">
                  <c:v>85.435000000000002</c:v>
                </c:pt>
                <c:pt idx="1492">
                  <c:v>85.435000000000002</c:v>
                </c:pt>
                <c:pt idx="1493">
                  <c:v>85.435000000000002</c:v>
                </c:pt>
                <c:pt idx="1494">
                  <c:v>85.435000000000002</c:v>
                </c:pt>
                <c:pt idx="1495">
                  <c:v>85.435005569415907</c:v>
                </c:pt>
                <c:pt idx="1496">
                  <c:v>85.8</c:v>
                </c:pt>
                <c:pt idx="1497">
                  <c:v>85.8</c:v>
                </c:pt>
                <c:pt idx="1498">
                  <c:v>85.8</c:v>
                </c:pt>
                <c:pt idx="1499">
                  <c:v>85.8</c:v>
                </c:pt>
                <c:pt idx="1500">
                  <c:v>85.8</c:v>
                </c:pt>
                <c:pt idx="1501">
                  <c:v>85.8</c:v>
                </c:pt>
                <c:pt idx="1502">
                  <c:v>85.8</c:v>
                </c:pt>
                <c:pt idx="1503">
                  <c:v>85.8</c:v>
                </c:pt>
                <c:pt idx="1504">
                  <c:v>85.8</c:v>
                </c:pt>
                <c:pt idx="1505">
                  <c:v>85.8</c:v>
                </c:pt>
                <c:pt idx="1506">
                  <c:v>84.8</c:v>
                </c:pt>
                <c:pt idx="1507">
                  <c:v>84.8</c:v>
                </c:pt>
                <c:pt idx="1508">
                  <c:v>84.8</c:v>
                </c:pt>
                <c:pt idx="1509">
                  <c:v>84.8</c:v>
                </c:pt>
                <c:pt idx="1510">
                  <c:v>84.8</c:v>
                </c:pt>
                <c:pt idx="1511">
                  <c:v>84.8</c:v>
                </c:pt>
                <c:pt idx="1512">
                  <c:v>84.8</c:v>
                </c:pt>
                <c:pt idx="1513">
                  <c:v>84.8</c:v>
                </c:pt>
                <c:pt idx="1514">
                  <c:v>84.8</c:v>
                </c:pt>
                <c:pt idx="1515">
                  <c:v>84.8</c:v>
                </c:pt>
                <c:pt idx="1516">
                  <c:v>84.8</c:v>
                </c:pt>
                <c:pt idx="1517">
                  <c:v>84.8</c:v>
                </c:pt>
                <c:pt idx="1518">
                  <c:v>84.8</c:v>
                </c:pt>
                <c:pt idx="1519">
                  <c:v>84.8</c:v>
                </c:pt>
                <c:pt idx="1520">
                  <c:v>84.8</c:v>
                </c:pt>
                <c:pt idx="1521">
                  <c:v>84.8</c:v>
                </c:pt>
                <c:pt idx="1522">
                  <c:v>84.8</c:v>
                </c:pt>
                <c:pt idx="1523">
                  <c:v>84.8</c:v>
                </c:pt>
                <c:pt idx="1524">
                  <c:v>84.8</c:v>
                </c:pt>
                <c:pt idx="1525">
                  <c:v>84.8</c:v>
                </c:pt>
                <c:pt idx="1526">
                  <c:v>84.8</c:v>
                </c:pt>
                <c:pt idx="1527">
                  <c:v>84.8</c:v>
                </c:pt>
                <c:pt idx="1528">
                  <c:v>84.8</c:v>
                </c:pt>
                <c:pt idx="1529">
                  <c:v>84.8</c:v>
                </c:pt>
                <c:pt idx="1530">
                  <c:v>84.8</c:v>
                </c:pt>
                <c:pt idx="1531">
                  <c:v>84.8</c:v>
                </c:pt>
                <c:pt idx="1532">
                  <c:v>84.8</c:v>
                </c:pt>
                <c:pt idx="1533">
                  <c:v>84.8</c:v>
                </c:pt>
                <c:pt idx="1534">
                  <c:v>84.8</c:v>
                </c:pt>
                <c:pt idx="1535">
                  <c:v>84.8</c:v>
                </c:pt>
                <c:pt idx="1536">
                  <c:v>84.8</c:v>
                </c:pt>
                <c:pt idx="1537">
                  <c:v>84.8</c:v>
                </c:pt>
                <c:pt idx="1538">
                  <c:v>84.8</c:v>
                </c:pt>
                <c:pt idx="1539">
                  <c:v>84.8</c:v>
                </c:pt>
                <c:pt idx="1540">
                  <c:v>84.8</c:v>
                </c:pt>
                <c:pt idx="1541">
                  <c:v>84.8</c:v>
                </c:pt>
                <c:pt idx="1542">
                  <c:v>84.8</c:v>
                </c:pt>
                <c:pt idx="1543">
                  <c:v>84.8</c:v>
                </c:pt>
                <c:pt idx="1544">
                  <c:v>84.8</c:v>
                </c:pt>
                <c:pt idx="1545">
                  <c:v>84.8</c:v>
                </c:pt>
                <c:pt idx="1546">
                  <c:v>84.8</c:v>
                </c:pt>
                <c:pt idx="1547">
                  <c:v>84.8</c:v>
                </c:pt>
                <c:pt idx="1548">
                  <c:v>84.8</c:v>
                </c:pt>
                <c:pt idx="1549">
                  <c:v>84.8</c:v>
                </c:pt>
                <c:pt idx="1550">
                  <c:v>84.8</c:v>
                </c:pt>
                <c:pt idx="1551">
                  <c:v>84.8</c:v>
                </c:pt>
                <c:pt idx="1552">
                  <c:v>84.8</c:v>
                </c:pt>
                <c:pt idx="1553">
                  <c:v>84.8</c:v>
                </c:pt>
                <c:pt idx="1554">
                  <c:v>84.8</c:v>
                </c:pt>
                <c:pt idx="1555">
                  <c:v>84.8</c:v>
                </c:pt>
                <c:pt idx="1556">
                  <c:v>84.8</c:v>
                </c:pt>
                <c:pt idx="1557">
                  <c:v>84.8</c:v>
                </c:pt>
                <c:pt idx="1558">
                  <c:v>84.8</c:v>
                </c:pt>
                <c:pt idx="1559">
                  <c:v>84.8</c:v>
                </c:pt>
                <c:pt idx="1560">
                  <c:v>84.8</c:v>
                </c:pt>
                <c:pt idx="1561">
                  <c:v>84.8</c:v>
                </c:pt>
                <c:pt idx="1562">
                  <c:v>84.8</c:v>
                </c:pt>
                <c:pt idx="1563">
                  <c:v>84.8</c:v>
                </c:pt>
                <c:pt idx="1564">
                  <c:v>84.8</c:v>
                </c:pt>
                <c:pt idx="1565">
                  <c:v>84.8</c:v>
                </c:pt>
                <c:pt idx="1566">
                  <c:v>84.8</c:v>
                </c:pt>
                <c:pt idx="1567">
                  <c:v>84.8</c:v>
                </c:pt>
                <c:pt idx="1568">
                  <c:v>84.8</c:v>
                </c:pt>
                <c:pt idx="1569">
                  <c:v>84.8</c:v>
                </c:pt>
                <c:pt idx="1570">
                  <c:v>84.8</c:v>
                </c:pt>
                <c:pt idx="1571">
                  <c:v>84.8</c:v>
                </c:pt>
                <c:pt idx="1572">
                  <c:v>84.8</c:v>
                </c:pt>
                <c:pt idx="1573">
                  <c:v>84.8</c:v>
                </c:pt>
                <c:pt idx="1574">
                  <c:v>84.8</c:v>
                </c:pt>
                <c:pt idx="1575">
                  <c:v>84.8</c:v>
                </c:pt>
                <c:pt idx="1576">
                  <c:v>84.8</c:v>
                </c:pt>
                <c:pt idx="1577">
                  <c:v>84.8</c:v>
                </c:pt>
                <c:pt idx="1578">
                  <c:v>84.8</c:v>
                </c:pt>
                <c:pt idx="1579">
                  <c:v>84.8</c:v>
                </c:pt>
                <c:pt idx="1580">
                  <c:v>84.8</c:v>
                </c:pt>
                <c:pt idx="1581">
                  <c:v>84.8</c:v>
                </c:pt>
                <c:pt idx="1582">
                  <c:v>84.8</c:v>
                </c:pt>
                <c:pt idx="1583">
                  <c:v>84.8</c:v>
                </c:pt>
                <c:pt idx="1584">
                  <c:v>84.8</c:v>
                </c:pt>
                <c:pt idx="1585">
                  <c:v>84.8</c:v>
                </c:pt>
                <c:pt idx="1586">
                  <c:v>84.8</c:v>
                </c:pt>
                <c:pt idx="1587">
                  <c:v>84.8</c:v>
                </c:pt>
                <c:pt idx="1588">
                  <c:v>84.8</c:v>
                </c:pt>
                <c:pt idx="1589">
                  <c:v>84.8</c:v>
                </c:pt>
                <c:pt idx="1590">
                  <c:v>84.8</c:v>
                </c:pt>
                <c:pt idx="1591">
                  <c:v>84.8</c:v>
                </c:pt>
                <c:pt idx="1592">
                  <c:v>84.8</c:v>
                </c:pt>
                <c:pt idx="1593">
                  <c:v>84.8</c:v>
                </c:pt>
                <c:pt idx="1594">
                  <c:v>84.8</c:v>
                </c:pt>
                <c:pt idx="1595">
                  <c:v>84.8</c:v>
                </c:pt>
                <c:pt idx="1596">
                  <c:v>83.969006339974698</c:v>
                </c:pt>
                <c:pt idx="1597">
                  <c:v>83.968999999999994</c:v>
                </c:pt>
                <c:pt idx="1598">
                  <c:v>83.968999999999994</c:v>
                </c:pt>
                <c:pt idx="1599">
                  <c:v>83.968999999999994</c:v>
                </c:pt>
                <c:pt idx="1600">
                  <c:v>83.968999999999994</c:v>
                </c:pt>
                <c:pt idx="1601">
                  <c:v>83.968999999999994</c:v>
                </c:pt>
                <c:pt idx="1602">
                  <c:v>83.968999999999994</c:v>
                </c:pt>
                <c:pt idx="1603">
                  <c:v>83.968999999999994</c:v>
                </c:pt>
                <c:pt idx="1604">
                  <c:v>83.968999999999994</c:v>
                </c:pt>
                <c:pt idx="1605">
                  <c:v>83.968999999999994</c:v>
                </c:pt>
                <c:pt idx="1606">
                  <c:v>84.8</c:v>
                </c:pt>
                <c:pt idx="1607">
                  <c:v>84.8</c:v>
                </c:pt>
                <c:pt idx="1608">
                  <c:v>84.8</c:v>
                </c:pt>
                <c:pt idx="1609">
                  <c:v>84.8</c:v>
                </c:pt>
                <c:pt idx="1610">
                  <c:v>84.8</c:v>
                </c:pt>
                <c:pt idx="1611">
                  <c:v>84.8</c:v>
                </c:pt>
                <c:pt idx="1612">
                  <c:v>84.8</c:v>
                </c:pt>
                <c:pt idx="1613">
                  <c:v>84.8</c:v>
                </c:pt>
                <c:pt idx="1614">
                  <c:v>84.8</c:v>
                </c:pt>
                <c:pt idx="1615">
                  <c:v>84.8</c:v>
                </c:pt>
                <c:pt idx="1616">
                  <c:v>84.8</c:v>
                </c:pt>
                <c:pt idx="1617">
                  <c:v>84.8</c:v>
                </c:pt>
                <c:pt idx="1618">
                  <c:v>84.8</c:v>
                </c:pt>
                <c:pt idx="1619">
                  <c:v>84.8</c:v>
                </c:pt>
                <c:pt idx="1620">
                  <c:v>84.8</c:v>
                </c:pt>
                <c:pt idx="1621">
                  <c:v>84.8</c:v>
                </c:pt>
                <c:pt idx="1622">
                  <c:v>84.8</c:v>
                </c:pt>
                <c:pt idx="1623">
                  <c:v>84.8</c:v>
                </c:pt>
                <c:pt idx="1624">
                  <c:v>84.8</c:v>
                </c:pt>
                <c:pt idx="1625">
                  <c:v>84.800007629273594</c:v>
                </c:pt>
                <c:pt idx="1626">
                  <c:v>85.7999923707264</c:v>
                </c:pt>
                <c:pt idx="1627">
                  <c:v>85.8</c:v>
                </c:pt>
                <c:pt idx="1628">
                  <c:v>85.8</c:v>
                </c:pt>
                <c:pt idx="1629">
                  <c:v>85.8</c:v>
                </c:pt>
                <c:pt idx="1630">
                  <c:v>85.8</c:v>
                </c:pt>
                <c:pt idx="1631">
                  <c:v>85.8</c:v>
                </c:pt>
                <c:pt idx="1632">
                  <c:v>85.8</c:v>
                </c:pt>
                <c:pt idx="1633">
                  <c:v>85.8</c:v>
                </c:pt>
                <c:pt idx="1634">
                  <c:v>85.8</c:v>
                </c:pt>
                <c:pt idx="1635">
                  <c:v>85.8</c:v>
                </c:pt>
                <c:pt idx="1636">
                  <c:v>85.8</c:v>
                </c:pt>
                <c:pt idx="1637">
                  <c:v>85.8</c:v>
                </c:pt>
                <c:pt idx="1638">
                  <c:v>85.8</c:v>
                </c:pt>
                <c:pt idx="1639">
                  <c:v>85.8</c:v>
                </c:pt>
                <c:pt idx="1640">
                  <c:v>85.8</c:v>
                </c:pt>
                <c:pt idx="1641">
                  <c:v>85.8</c:v>
                </c:pt>
                <c:pt idx="1642">
                  <c:v>85.8</c:v>
                </c:pt>
                <c:pt idx="1643">
                  <c:v>85.8</c:v>
                </c:pt>
                <c:pt idx="1644">
                  <c:v>85.8</c:v>
                </c:pt>
                <c:pt idx="1645">
                  <c:v>85.8</c:v>
                </c:pt>
                <c:pt idx="1646">
                  <c:v>85.8</c:v>
                </c:pt>
                <c:pt idx="1647">
                  <c:v>84.537999999999997</c:v>
                </c:pt>
                <c:pt idx="1648">
                  <c:v>84.537999999999997</c:v>
                </c:pt>
                <c:pt idx="1649">
                  <c:v>84.537999999999997</c:v>
                </c:pt>
                <c:pt idx="1650">
                  <c:v>84.537999999999997</c:v>
                </c:pt>
                <c:pt idx="1651">
                  <c:v>84.537999999999997</c:v>
                </c:pt>
                <c:pt idx="1652">
                  <c:v>84.537999999999997</c:v>
                </c:pt>
                <c:pt idx="1653">
                  <c:v>84.537999999999997</c:v>
                </c:pt>
                <c:pt idx="1654">
                  <c:v>84.537999999999997</c:v>
                </c:pt>
                <c:pt idx="1655">
                  <c:v>84.537999999999997</c:v>
                </c:pt>
                <c:pt idx="1656">
                  <c:v>84.537999999999997</c:v>
                </c:pt>
                <c:pt idx="1657">
                  <c:v>82.881</c:v>
                </c:pt>
                <c:pt idx="1658">
                  <c:v>82.881</c:v>
                </c:pt>
                <c:pt idx="1659">
                  <c:v>82.881</c:v>
                </c:pt>
                <c:pt idx="1660">
                  <c:v>82.881</c:v>
                </c:pt>
                <c:pt idx="1661">
                  <c:v>82.881</c:v>
                </c:pt>
                <c:pt idx="1662">
                  <c:v>82.881</c:v>
                </c:pt>
                <c:pt idx="1663">
                  <c:v>82.881</c:v>
                </c:pt>
                <c:pt idx="1664">
                  <c:v>82.881</c:v>
                </c:pt>
                <c:pt idx="1665">
                  <c:v>82.881</c:v>
                </c:pt>
                <c:pt idx="1666">
                  <c:v>82.881</c:v>
                </c:pt>
                <c:pt idx="1667">
                  <c:v>82.8</c:v>
                </c:pt>
                <c:pt idx="1668">
                  <c:v>82.8</c:v>
                </c:pt>
                <c:pt idx="1669">
                  <c:v>82.8</c:v>
                </c:pt>
                <c:pt idx="1670">
                  <c:v>82.8</c:v>
                </c:pt>
                <c:pt idx="1671">
                  <c:v>82.8</c:v>
                </c:pt>
                <c:pt idx="1672">
                  <c:v>82.8</c:v>
                </c:pt>
                <c:pt idx="1673">
                  <c:v>82.8</c:v>
                </c:pt>
                <c:pt idx="1674">
                  <c:v>82.8</c:v>
                </c:pt>
                <c:pt idx="1675">
                  <c:v>82.8</c:v>
                </c:pt>
                <c:pt idx="1676">
                  <c:v>82.8</c:v>
                </c:pt>
                <c:pt idx="1677">
                  <c:v>82.334000000000003</c:v>
                </c:pt>
                <c:pt idx="1678">
                  <c:v>82.334000000000003</c:v>
                </c:pt>
                <c:pt idx="1679">
                  <c:v>82.334000000000003</c:v>
                </c:pt>
                <c:pt idx="1680">
                  <c:v>82.334000000000003</c:v>
                </c:pt>
                <c:pt idx="1681">
                  <c:v>82.334000000000003</c:v>
                </c:pt>
                <c:pt idx="1682">
                  <c:v>82.334000000000003</c:v>
                </c:pt>
                <c:pt idx="1683">
                  <c:v>82.334000000000003</c:v>
                </c:pt>
                <c:pt idx="1684">
                  <c:v>82.334000000000003</c:v>
                </c:pt>
                <c:pt idx="1685">
                  <c:v>82.334000000000003</c:v>
                </c:pt>
                <c:pt idx="1686">
                  <c:v>82.334000000000003</c:v>
                </c:pt>
                <c:pt idx="1687">
                  <c:v>83.769000000000005</c:v>
                </c:pt>
                <c:pt idx="1688">
                  <c:v>83.769000000000005</c:v>
                </c:pt>
                <c:pt idx="1689">
                  <c:v>83.769000000000005</c:v>
                </c:pt>
                <c:pt idx="1690">
                  <c:v>83.769000000000005</c:v>
                </c:pt>
                <c:pt idx="1691">
                  <c:v>83.769000000000005</c:v>
                </c:pt>
                <c:pt idx="1692">
                  <c:v>83.769000000000005</c:v>
                </c:pt>
                <c:pt idx="1693">
                  <c:v>83.769000000000005</c:v>
                </c:pt>
                <c:pt idx="1694">
                  <c:v>83.769000000000005</c:v>
                </c:pt>
                <c:pt idx="1695">
                  <c:v>83.769000000000005</c:v>
                </c:pt>
                <c:pt idx="1696">
                  <c:v>83.769000000000005</c:v>
                </c:pt>
                <c:pt idx="1697">
                  <c:v>83.510999999999996</c:v>
                </c:pt>
                <c:pt idx="1698">
                  <c:v>83.510999999999996</c:v>
                </c:pt>
                <c:pt idx="1699">
                  <c:v>83.510999999999996</c:v>
                </c:pt>
                <c:pt idx="1700">
                  <c:v>83.510999999999996</c:v>
                </c:pt>
                <c:pt idx="1701">
                  <c:v>83.510999999999996</c:v>
                </c:pt>
                <c:pt idx="1702">
                  <c:v>83.510999999999996</c:v>
                </c:pt>
                <c:pt idx="1703">
                  <c:v>83.510999999999996</c:v>
                </c:pt>
                <c:pt idx="1704">
                  <c:v>83.510999999999996</c:v>
                </c:pt>
                <c:pt idx="1705">
                  <c:v>83.510999999999996</c:v>
                </c:pt>
                <c:pt idx="1706">
                  <c:v>83.510999999999996</c:v>
                </c:pt>
                <c:pt idx="1707">
                  <c:v>84.620991531441703</c:v>
                </c:pt>
                <c:pt idx="1708">
                  <c:v>84.620999999999995</c:v>
                </c:pt>
                <c:pt idx="1709">
                  <c:v>84.620999999999995</c:v>
                </c:pt>
                <c:pt idx="1710">
                  <c:v>84.620999999999995</c:v>
                </c:pt>
                <c:pt idx="1711">
                  <c:v>84.620999999999995</c:v>
                </c:pt>
                <c:pt idx="1712">
                  <c:v>84.620999999999995</c:v>
                </c:pt>
                <c:pt idx="1713">
                  <c:v>84.620999999999995</c:v>
                </c:pt>
                <c:pt idx="1714">
                  <c:v>84.620999999999995</c:v>
                </c:pt>
                <c:pt idx="1715">
                  <c:v>84.620999999999995</c:v>
                </c:pt>
                <c:pt idx="1716">
                  <c:v>84.620999999999995</c:v>
                </c:pt>
                <c:pt idx="1717">
                  <c:v>74.8</c:v>
                </c:pt>
                <c:pt idx="1718">
                  <c:v>74.8</c:v>
                </c:pt>
                <c:pt idx="1719">
                  <c:v>74.8</c:v>
                </c:pt>
                <c:pt idx="1720">
                  <c:v>74.8</c:v>
                </c:pt>
                <c:pt idx="1721">
                  <c:v>74.8</c:v>
                </c:pt>
                <c:pt idx="1722">
                  <c:v>74.8</c:v>
                </c:pt>
                <c:pt idx="1723">
                  <c:v>74.8</c:v>
                </c:pt>
                <c:pt idx="1724">
                  <c:v>74.8</c:v>
                </c:pt>
                <c:pt idx="1725">
                  <c:v>74.8</c:v>
                </c:pt>
                <c:pt idx="1726">
                  <c:v>74.8</c:v>
                </c:pt>
                <c:pt idx="1727">
                  <c:v>74.8</c:v>
                </c:pt>
                <c:pt idx="1728">
                  <c:v>74.8</c:v>
                </c:pt>
                <c:pt idx="1729">
                  <c:v>74.8</c:v>
                </c:pt>
                <c:pt idx="1730">
                  <c:v>74.8</c:v>
                </c:pt>
                <c:pt idx="1731">
                  <c:v>74.8</c:v>
                </c:pt>
                <c:pt idx="1732">
                  <c:v>74.8</c:v>
                </c:pt>
                <c:pt idx="1733">
                  <c:v>74.8</c:v>
                </c:pt>
                <c:pt idx="1734">
                  <c:v>74.8</c:v>
                </c:pt>
                <c:pt idx="1735">
                  <c:v>74.8</c:v>
                </c:pt>
                <c:pt idx="1736">
                  <c:v>74.800075079681207</c:v>
                </c:pt>
                <c:pt idx="1737">
                  <c:v>84.640924920318795</c:v>
                </c:pt>
                <c:pt idx="1738">
                  <c:v>84.641000000000005</c:v>
                </c:pt>
                <c:pt idx="1739">
                  <c:v>84.641000000000005</c:v>
                </c:pt>
                <c:pt idx="1740">
                  <c:v>84.641000000000005</c:v>
                </c:pt>
                <c:pt idx="1741">
                  <c:v>84.641000000000005</c:v>
                </c:pt>
                <c:pt idx="1742">
                  <c:v>84.641000000000005</c:v>
                </c:pt>
                <c:pt idx="1743">
                  <c:v>84.641000000000005</c:v>
                </c:pt>
                <c:pt idx="1744">
                  <c:v>84.641000000000005</c:v>
                </c:pt>
                <c:pt idx="1745">
                  <c:v>84.641000000000005</c:v>
                </c:pt>
                <c:pt idx="1746">
                  <c:v>84.641000000000005</c:v>
                </c:pt>
                <c:pt idx="1747">
                  <c:v>80.92</c:v>
                </c:pt>
                <c:pt idx="1748">
                  <c:v>80.92</c:v>
                </c:pt>
                <c:pt idx="1749">
                  <c:v>80.92</c:v>
                </c:pt>
                <c:pt idx="1750">
                  <c:v>80.92</c:v>
                </c:pt>
                <c:pt idx="1751">
                  <c:v>80.92</c:v>
                </c:pt>
                <c:pt idx="1752">
                  <c:v>80.92</c:v>
                </c:pt>
                <c:pt idx="1753">
                  <c:v>80.92</c:v>
                </c:pt>
                <c:pt idx="1754">
                  <c:v>80.92</c:v>
                </c:pt>
                <c:pt idx="1755">
                  <c:v>80.92</c:v>
                </c:pt>
                <c:pt idx="1756">
                  <c:v>80.92</c:v>
                </c:pt>
                <c:pt idx="1757">
                  <c:v>84.947999999999993</c:v>
                </c:pt>
                <c:pt idx="1758">
                  <c:v>84.947999999999993</c:v>
                </c:pt>
                <c:pt idx="1759">
                  <c:v>84.947999999999993</c:v>
                </c:pt>
                <c:pt idx="1760">
                  <c:v>84.947999999999993</c:v>
                </c:pt>
                <c:pt idx="1761">
                  <c:v>84.947999999999993</c:v>
                </c:pt>
                <c:pt idx="1762">
                  <c:v>84.947999999999993</c:v>
                </c:pt>
                <c:pt idx="1763">
                  <c:v>84.947999999999993</c:v>
                </c:pt>
                <c:pt idx="1764">
                  <c:v>84.947999999999993</c:v>
                </c:pt>
                <c:pt idx="1765">
                  <c:v>84.947999999999993</c:v>
                </c:pt>
                <c:pt idx="1766">
                  <c:v>84.947992225710905</c:v>
                </c:pt>
                <c:pt idx="1767">
                  <c:v>83.929000000000002</c:v>
                </c:pt>
                <c:pt idx="1768">
                  <c:v>83.929000000000002</c:v>
                </c:pt>
                <c:pt idx="1769">
                  <c:v>83.929000000000002</c:v>
                </c:pt>
                <c:pt idx="1770">
                  <c:v>83.929000000000002</c:v>
                </c:pt>
                <c:pt idx="1771">
                  <c:v>83.929000000000002</c:v>
                </c:pt>
                <c:pt idx="1772">
                  <c:v>83.929000000000002</c:v>
                </c:pt>
                <c:pt idx="1773">
                  <c:v>83.929000000000002</c:v>
                </c:pt>
                <c:pt idx="1774">
                  <c:v>83.929000000000002</c:v>
                </c:pt>
                <c:pt idx="1775">
                  <c:v>83.929000000000002</c:v>
                </c:pt>
                <c:pt idx="1776">
                  <c:v>83.929000000000002</c:v>
                </c:pt>
                <c:pt idx="1777">
                  <c:v>86.081000000000003</c:v>
                </c:pt>
                <c:pt idx="1778">
                  <c:v>86.081000000000003</c:v>
                </c:pt>
                <c:pt idx="1779">
                  <c:v>86.081000000000003</c:v>
                </c:pt>
                <c:pt idx="1780">
                  <c:v>86.081000000000003</c:v>
                </c:pt>
                <c:pt idx="1781">
                  <c:v>86.081000000000003</c:v>
                </c:pt>
                <c:pt idx="1782">
                  <c:v>86.081000000000003</c:v>
                </c:pt>
                <c:pt idx="1783">
                  <c:v>86.081000000000003</c:v>
                </c:pt>
                <c:pt idx="1784">
                  <c:v>86.081000000000003</c:v>
                </c:pt>
                <c:pt idx="1785">
                  <c:v>86.081000000000003</c:v>
                </c:pt>
                <c:pt idx="1786">
                  <c:v>86.081000000000003</c:v>
                </c:pt>
                <c:pt idx="1787">
                  <c:v>86.804000000000002</c:v>
                </c:pt>
                <c:pt idx="1788">
                  <c:v>86.804000000000002</c:v>
                </c:pt>
                <c:pt idx="1789">
                  <c:v>86.804000000000002</c:v>
                </c:pt>
                <c:pt idx="1790">
                  <c:v>86.804000000000002</c:v>
                </c:pt>
                <c:pt idx="1791">
                  <c:v>86.804000000000002</c:v>
                </c:pt>
                <c:pt idx="1792">
                  <c:v>86.804000000000002</c:v>
                </c:pt>
                <c:pt idx="1793">
                  <c:v>86.804000000000002</c:v>
                </c:pt>
                <c:pt idx="1794">
                  <c:v>86.804000000000002</c:v>
                </c:pt>
                <c:pt idx="1795">
                  <c:v>86.804000000000002</c:v>
                </c:pt>
                <c:pt idx="1796">
                  <c:v>86.804000000000002</c:v>
                </c:pt>
                <c:pt idx="1797">
                  <c:v>86.804000000000002</c:v>
                </c:pt>
                <c:pt idx="1798">
                  <c:v>89.8</c:v>
                </c:pt>
                <c:pt idx="1799">
                  <c:v>89.8</c:v>
                </c:pt>
                <c:pt idx="1800">
                  <c:v>89.8</c:v>
                </c:pt>
                <c:pt idx="1801">
                  <c:v>89.8</c:v>
                </c:pt>
                <c:pt idx="1802">
                  <c:v>89.8</c:v>
                </c:pt>
                <c:pt idx="1803">
                  <c:v>89.8</c:v>
                </c:pt>
                <c:pt idx="1804">
                  <c:v>89.8</c:v>
                </c:pt>
                <c:pt idx="1805">
                  <c:v>89.8</c:v>
                </c:pt>
                <c:pt idx="1806">
                  <c:v>89.8</c:v>
                </c:pt>
                <c:pt idx="1807">
                  <c:v>89.8</c:v>
                </c:pt>
                <c:pt idx="1808">
                  <c:v>89.8</c:v>
                </c:pt>
                <c:pt idx="1809">
                  <c:v>89.8</c:v>
                </c:pt>
                <c:pt idx="1810">
                  <c:v>89.8</c:v>
                </c:pt>
                <c:pt idx="1811">
                  <c:v>89.8</c:v>
                </c:pt>
                <c:pt idx="1812">
                  <c:v>89.8</c:v>
                </c:pt>
                <c:pt idx="1813">
                  <c:v>89.8</c:v>
                </c:pt>
                <c:pt idx="1814">
                  <c:v>89.8</c:v>
                </c:pt>
                <c:pt idx="1815">
                  <c:v>89.8</c:v>
                </c:pt>
                <c:pt idx="1816">
                  <c:v>89.8</c:v>
                </c:pt>
                <c:pt idx="1817">
                  <c:v>89.8</c:v>
                </c:pt>
                <c:pt idx="1818">
                  <c:v>88.986006210276102</c:v>
                </c:pt>
                <c:pt idx="1819">
                  <c:v>88.986000000000004</c:v>
                </c:pt>
                <c:pt idx="1820">
                  <c:v>88.986000000000004</c:v>
                </c:pt>
                <c:pt idx="1821">
                  <c:v>88.986000000000004</c:v>
                </c:pt>
                <c:pt idx="1822">
                  <c:v>88.986000000000004</c:v>
                </c:pt>
                <c:pt idx="1823">
                  <c:v>88.986000000000004</c:v>
                </c:pt>
                <c:pt idx="1824">
                  <c:v>88.986000000000004</c:v>
                </c:pt>
                <c:pt idx="1825">
                  <c:v>88.986000000000004</c:v>
                </c:pt>
                <c:pt idx="1826">
                  <c:v>88.986000000000004</c:v>
                </c:pt>
                <c:pt idx="1827">
                  <c:v>88.986000000000004</c:v>
                </c:pt>
                <c:pt idx="1828">
                  <c:v>85.856999999999999</c:v>
                </c:pt>
                <c:pt idx="1829">
                  <c:v>85.856999999999999</c:v>
                </c:pt>
                <c:pt idx="1830">
                  <c:v>85.856999999999999</c:v>
                </c:pt>
                <c:pt idx="1831">
                  <c:v>85.856999999999999</c:v>
                </c:pt>
                <c:pt idx="1832">
                  <c:v>85.856999999999999</c:v>
                </c:pt>
                <c:pt idx="1833">
                  <c:v>85.856999999999999</c:v>
                </c:pt>
                <c:pt idx="1834">
                  <c:v>85.856999999999999</c:v>
                </c:pt>
                <c:pt idx="1835">
                  <c:v>85.856999999999999</c:v>
                </c:pt>
                <c:pt idx="1836">
                  <c:v>85.856999999999999</c:v>
                </c:pt>
                <c:pt idx="1837">
                  <c:v>85.856999999999999</c:v>
                </c:pt>
                <c:pt idx="1838">
                  <c:v>90.492999999999995</c:v>
                </c:pt>
                <c:pt idx="1839">
                  <c:v>90.492999999999995</c:v>
                </c:pt>
                <c:pt idx="1840">
                  <c:v>90.492999999999995</c:v>
                </c:pt>
                <c:pt idx="1841">
                  <c:v>90.492999999999995</c:v>
                </c:pt>
                <c:pt idx="1842">
                  <c:v>90.492999999999995</c:v>
                </c:pt>
                <c:pt idx="1843">
                  <c:v>90.492999999999995</c:v>
                </c:pt>
                <c:pt idx="1844">
                  <c:v>90.492999999999995</c:v>
                </c:pt>
                <c:pt idx="1845">
                  <c:v>90.492999999999995</c:v>
                </c:pt>
                <c:pt idx="1846">
                  <c:v>90.492999999999995</c:v>
                </c:pt>
                <c:pt idx="1847">
                  <c:v>90.492966248093694</c:v>
                </c:pt>
                <c:pt idx="1848">
                  <c:v>86.069033751906304</c:v>
                </c:pt>
                <c:pt idx="1849">
                  <c:v>86.069000000000003</c:v>
                </c:pt>
                <c:pt idx="1850">
                  <c:v>86.069000000000003</c:v>
                </c:pt>
                <c:pt idx="1851">
                  <c:v>86.069000000000003</c:v>
                </c:pt>
                <c:pt idx="1852">
                  <c:v>86.069000000000003</c:v>
                </c:pt>
                <c:pt idx="1853">
                  <c:v>86.069000000000003</c:v>
                </c:pt>
                <c:pt idx="1854">
                  <c:v>86.069000000000003</c:v>
                </c:pt>
                <c:pt idx="1855">
                  <c:v>86.069000000000003</c:v>
                </c:pt>
                <c:pt idx="1856">
                  <c:v>86.069000000000003</c:v>
                </c:pt>
                <c:pt idx="1857">
                  <c:v>86.069000000000003</c:v>
                </c:pt>
                <c:pt idx="1858">
                  <c:v>76.525000000000006</c:v>
                </c:pt>
                <c:pt idx="1859">
                  <c:v>76.525000000000006</c:v>
                </c:pt>
                <c:pt idx="1860">
                  <c:v>76.525000000000006</c:v>
                </c:pt>
                <c:pt idx="1861">
                  <c:v>76.525000000000006</c:v>
                </c:pt>
                <c:pt idx="1862">
                  <c:v>76.525000000000006</c:v>
                </c:pt>
                <c:pt idx="1863">
                  <c:v>76.525000000000006</c:v>
                </c:pt>
                <c:pt idx="1864">
                  <c:v>76.525000000000006</c:v>
                </c:pt>
                <c:pt idx="1865">
                  <c:v>76.525000000000006</c:v>
                </c:pt>
                <c:pt idx="1866">
                  <c:v>76.525000000000006</c:v>
                </c:pt>
                <c:pt idx="1867">
                  <c:v>76.525000000000006</c:v>
                </c:pt>
                <c:pt idx="1868">
                  <c:v>79.801974998679796</c:v>
                </c:pt>
                <c:pt idx="1869">
                  <c:v>79.802000000000007</c:v>
                </c:pt>
                <c:pt idx="1870">
                  <c:v>79.802000000000007</c:v>
                </c:pt>
                <c:pt idx="1871">
                  <c:v>79.802000000000007</c:v>
                </c:pt>
                <c:pt idx="1872">
                  <c:v>79.802000000000007</c:v>
                </c:pt>
                <c:pt idx="1873">
                  <c:v>79.802000000000007</c:v>
                </c:pt>
                <c:pt idx="1874">
                  <c:v>79.802000000000007</c:v>
                </c:pt>
                <c:pt idx="1875">
                  <c:v>79.802000000000007</c:v>
                </c:pt>
                <c:pt idx="1876">
                  <c:v>79.802000000000007</c:v>
                </c:pt>
                <c:pt idx="1877">
                  <c:v>79.802000000000007</c:v>
                </c:pt>
                <c:pt idx="1878">
                  <c:v>79.802000000000007</c:v>
                </c:pt>
                <c:pt idx="1879">
                  <c:v>83.316999999999993</c:v>
                </c:pt>
                <c:pt idx="1880">
                  <c:v>83.316999999999993</c:v>
                </c:pt>
                <c:pt idx="1881">
                  <c:v>83.316999999999993</c:v>
                </c:pt>
                <c:pt idx="1882">
                  <c:v>83.316999999999993</c:v>
                </c:pt>
                <c:pt idx="1883">
                  <c:v>83.316999999999993</c:v>
                </c:pt>
                <c:pt idx="1884">
                  <c:v>83.316999999999993</c:v>
                </c:pt>
                <c:pt idx="1885">
                  <c:v>83.316999999999993</c:v>
                </c:pt>
                <c:pt idx="1886">
                  <c:v>83.316999999999993</c:v>
                </c:pt>
                <c:pt idx="1887">
                  <c:v>83.316999999999993</c:v>
                </c:pt>
                <c:pt idx="1888">
                  <c:v>89.8</c:v>
                </c:pt>
                <c:pt idx="1889">
                  <c:v>89.8</c:v>
                </c:pt>
                <c:pt idx="1890">
                  <c:v>89.8</c:v>
                </c:pt>
                <c:pt idx="1891">
                  <c:v>89.8</c:v>
                </c:pt>
                <c:pt idx="1892">
                  <c:v>89.8</c:v>
                </c:pt>
                <c:pt idx="1893">
                  <c:v>89.8</c:v>
                </c:pt>
                <c:pt idx="1894">
                  <c:v>89.8</c:v>
                </c:pt>
                <c:pt idx="1895">
                  <c:v>89.8</c:v>
                </c:pt>
                <c:pt idx="1896">
                  <c:v>89.8</c:v>
                </c:pt>
                <c:pt idx="1897">
                  <c:v>89.8</c:v>
                </c:pt>
                <c:pt idx="1898">
                  <c:v>89.8</c:v>
                </c:pt>
                <c:pt idx="1899">
                  <c:v>89.8</c:v>
                </c:pt>
                <c:pt idx="1900">
                  <c:v>89.8</c:v>
                </c:pt>
                <c:pt idx="1901">
                  <c:v>89.8</c:v>
                </c:pt>
                <c:pt idx="1902">
                  <c:v>89.8</c:v>
                </c:pt>
                <c:pt idx="1903">
                  <c:v>89.8</c:v>
                </c:pt>
                <c:pt idx="1904">
                  <c:v>89.8</c:v>
                </c:pt>
                <c:pt idx="1905">
                  <c:v>89.8</c:v>
                </c:pt>
                <c:pt idx="1906">
                  <c:v>89.8</c:v>
                </c:pt>
                <c:pt idx="1907">
                  <c:v>89.799986900437304</c:v>
                </c:pt>
                <c:pt idx="1908">
                  <c:v>88.082999999999998</c:v>
                </c:pt>
                <c:pt idx="1909">
                  <c:v>88.082999999999998</c:v>
                </c:pt>
                <c:pt idx="1910">
                  <c:v>88.082999999999998</c:v>
                </c:pt>
                <c:pt idx="1911">
                  <c:v>88.082999999999998</c:v>
                </c:pt>
                <c:pt idx="1912">
                  <c:v>88.082999999999998</c:v>
                </c:pt>
                <c:pt idx="1913">
                  <c:v>88.082999999999998</c:v>
                </c:pt>
                <c:pt idx="1914">
                  <c:v>88.082999999999998</c:v>
                </c:pt>
                <c:pt idx="1915">
                  <c:v>88.082999999999998</c:v>
                </c:pt>
                <c:pt idx="1916">
                  <c:v>88.082999999999998</c:v>
                </c:pt>
                <c:pt idx="1917">
                  <c:v>88.082999999999998</c:v>
                </c:pt>
                <c:pt idx="1918">
                  <c:v>88.082999786378707</c:v>
                </c:pt>
                <c:pt idx="1919">
                  <c:v>88.055000000000007</c:v>
                </c:pt>
                <c:pt idx="1920">
                  <c:v>88.055000000000007</c:v>
                </c:pt>
                <c:pt idx="1921">
                  <c:v>88.055000000000007</c:v>
                </c:pt>
                <c:pt idx="1922">
                  <c:v>88.055000000000007</c:v>
                </c:pt>
                <c:pt idx="1923">
                  <c:v>88.055000000000007</c:v>
                </c:pt>
                <c:pt idx="1924">
                  <c:v>88.055000000000007</c:v>
                </c:pt>
                <c:pt idx="1925">
                  <c:v>88.055000000000007</c:v>
                </c:pt>
                <c:pt idx="1926">
                  <c:v>88.055000000000007</c:v>
                </c:pt>
                <c:pt idx="1927">
                  <c:v>88.055000000000007</c:v>
                </c:pt>
                <c:pt idx="1928">
                  <c:v>88.055000000000007</c:v>
                </c:pt>
                <c:pt idx="1929">
                  <c:v>90.8</c:v>
                </c:pt>
                <c:pt idx="1930">
                  <c:v>90.8</c:v>
                </c:pt>
                <c:pt idx="1931">
                  <c:v>90.8</c:v>
                </c:pt>
                <c:pt idx="1932">
                  <c:v>90.8</c:v>
                </c:pt>
                <c:pt idx="1933">
                  <c:v>90.8</c:v>
                </c:pt>
                <c:pt idx="1934">
                  <c:v>90.8</c:v>
                </c:pt>
                <c:pt idx="1935">
                  <c:v>90.8</c:v>
                </c:pt>
                <c:pt idx="1936">
                  <c:v>90.8</c:v>
                </c:pt>
                <c:pt idx="1937">
                  <c:v>90.8</c:v>
                </c:pt>
                <c:pt idx="1938">
                  <c:v>90.8</c:v>
                </c:pt>
                <c:pt idx="1939">
                  <c:v>91.8</c:v>
                </c:pt>
                <c:pt idx="1940">
                  <c:v>91.8</c:v>
                </c:pt>
                <c:pt idx="1941">
                  <c:v>91.8</c:v>
                </c:pt>
                <c:pt idx="1942">
                  <c:v>91.8</c:v>
                </c:pt>
                <c:pt idx="1943">
                  <c:v>91.8</c:v>
                </c:pt>
                <c:pt idx="1944">
                  <c:v>91.8</c:v>
                </c:pt>
                <c:pt idx="1945">
                  <c:v>91.8</c:v>
                </c:pt>
                <c:pt idx="1946">
                  <c:v>91.8</c:v>
                </c:pt>
                <c:pt idx="1947">
                  <c:v>91.8</c:v>
                </c:pt>
                <c:pt idx="1948">
                  <c:v>91.8</c:v>
                </c:pt>
                <c:pt idx="1949">
                  <c:v>92.8</c:v>
                </c:pt>
                <c:pt idx="1950">
                  <c:v>92.8</c:v>
                </c:pt>
                <c:pt idx="1951">
                  <c:v>92.8</c:v>
                </c:pt>
                <c:pt idx="1952">
                  <c:v>92.8</c:v>
                </c:pt>
                <c:pt idx="1953">
                  <c:v>92.8</c:v>
                </c:pt>
                <c:pt idx="1954">
                  <c:v>92.8</c:v>
                </c:pt>
                <c:pt idx="1955">
                  <c:v>92.8</c:v>
                </c:pt>
                <c:pt idx="1956">
                  <c:v>92.8</c:v>
                </c:pt>
                <c:pt idx="1957">
                  <c:v>92.8</c:v>
                </c:pt>
                <c:pt idx="1958">
                  <c:v>92.8</c:v>
                </c:pt>
                <c:pt idx="1959">
                  <c:v>93.799992370668207</c:v>
                </c:pt>
                <c:pt idx="1960">
                  <c:v>93.8</c:v>
                </c:pt>
                <c:pt idx="1961">
                  <c:v>93.8</c:v>
                </c:pt>
                <c:pt idx="1962">
                  <c:v>93.8</c:v>
                </c:pt>
                <c:pt idx="1963">
                  <c:v>93.8</c:v>
                </c:pt>
                <c:pt idx="1964">
                  <c:v>93.8</c:v>
                </c:pt>
                <c:pt idx="1965">
                  <c:v>93.8</c:v>
                </c:pt>
                <c:pt idx="1966">
                  <c:v>93.8</c:v>
                </c:pt>
                <c:pt idx="1967">
                  <c:v>93.8</c:v>
                </c:pt>
                <c:pt idx="1968">
                  <c:v>93.8</c:v>
                </c:pt>
                <c:pt idx="1969">
                  <c:v>92.733999999999995</c:v>
                </c:pt>
                <c:pt idx="1970">
                  <c:v>92.733999999999995</c:v>
                </c:pt>
                <c:pt idx="1971">
                  <c:v>92.733999999999995</c:v>
                </c:pt>
                <c:pt idx="1972">
                  <c:v>92.733999999999995</c:v>
                </c:pt>
                <c:pt idx="1973">
                  <c:v>92.733999999999995</c:v>
                </c:pt>
                <c:pt idx="1974">
                  <c:v>92.733999999999995</c:v>
                </c:pt>
                <c:pt idx="1975">
                  <c:v>92.733999999999995</c:v>
                </c:pt>
                <c:pt idx="1976">
                  <c:v>92.733999999999995</c:v>
                </c:pt>
                <c:pt idx="1977">
                  <c:v>92.733999999999995</c:v>
                </c:pt>
                <c:pt idx="1978">
                  <c:v>92.733999999999995</c:v>
                </c:pt>
                <c:pt idx="1979">
                  <c:v>90.350999999999999</c:v>
                </c:pt>
                <c:pt idx="1980">
                  <c:v>90.350999999999999</c:v>
                </c:pt>
                <c:pt idx="1981">
                  <c:v>90.350999999999999</c:v>
                </c:pt>
                <c:pt idx="1982">
                  <c:v>90.350999999999999</c:v>
                </c:pt>
                <c:pt idx="1983">
                  <c:v>90.350999999999999</c:v>
                </c:pt>
                <c:pt idx="1984">
                  <c:v>90.350999999999999</c:v>
                </c:pt>
                <c:pt idx="1985">
                  <c:v>90.350999999999999</c:v>
                </c:pt>
                <c:pt idx="1986">
                  <c:v>90.350999999999999</c:v>
                </c:pt>
                <c:pt idx="1987">
                  <c:v>90.350999999999999</c:v>
                </c:pt>
                <c:pt idx="1988">
                  <c:v>90.350999999999999</c:v>
                </c:pt>
                <c:pt idx="1989">
                  <c:v>89.884</c:v>
                </c:pt>
                <c:pt idx="1990">
                  <c:v>89.884</c:v>
                </c:pt>
                <c:pt idx="1991">
                  <c:v>89.884</c:v>
                </c:pt>
                <c:pt idx="1992">
                  <c:v>89.884</c:v>
                </c:pt>
                <c:pt idx="1993">
                  <c:v>89.884</c:v>
                </c:pt>
                <c:pt idx="1994">
                  <c:v>89.884</c:v>
                </c:pt>
                <c:pt idx="1995">
                  <c:v>89.884</c:v>
                </c:pt>
                <c:pt idx="1996">
                  <c:v>89.884</c:v>
                </c:pt>
                <c:pt idx="1997">
                  <c:v>89.884</c:v>
                </c:pt>
                <c:pt idx="1998">
                  <c:v>89.884</c:v>
                </c:pt>
                <c:pt idx="1999">
                  <c:v>90.831000000000003</c:v>
                </c:pt>
                <c:pt idx="2000">
                  <c:v>90.831000000000003</c:v>
                </c:pt>
                <c:pt idx="2001">
                  <c:v>90.831000000000003</c:v>
                </c:pt>
                <c:pt idx="2002">
                  <c:v>90.831000000000003</c:v>
                </c:pt>
                <c:pt idx="2003">
                  <c:v>90.831000000000003</c:v>
                </c:pt>
                <c:pt idx="2004">
                  <c:v>90.831000000000003</c:v>
                </c:pt>
                <c:pt idx="2005">
                  <c:v>90.831000000000003</c:v>
                </c:pt>
                <c:pt idx="2006">
                  <c:v>90.831000000000003</c:v>
                </c:pt>
                <c:pt idx="2007">
                  <c:v>90.831000000000003</c:v>
                </c:pt>
                <c:pt idx="2008">
                  <c:v>90.831000000000003</c:v>
                </c:pt>
                <c:pt idx="2009">
                  <c:v>91.820992446961498</c:v>
                </c:pt>
                <c:pt idx="2010">
                  <c:v>91.820999999999998</c:v>
                </c:pt>
                <c:pt idx="2011">
                  <c:v>91.820999999999998</c:v>
                </c:pt>
                <c:pt idx="2012">
                  <c:v>91.820999999999998</c:v>
                </c:pt>
                <c:pt idx="2013">
                  <c:v>91.820999999999998</c:v>
                </c:pt>
                <c:pt idx="2014">
                  <c:v>91.820999999999998</c:v>
                </c:pt>
                <c:pt idx="2015">
                  <c:v>91.820999999999998</c:v>
                </c:pt>
                <c:pt idx="2016">
                  <c:v>91.820999999999998</c:v>
                </c:pt>
                <c:pt idx="2017">
                  <c:v>91.820999999999998</c:v>
                </c:pt>
                <c:pt idx="2018">
                  <c:v>91.820999999999998</c:v>
                </c:pt>
                <c:pt idx="2019">
                  <c:v>93.45</c:v>
                </c:pt>
                <c:pt idx="2020">
                  <c:v>93.45</c:v>
                </c:pt>
                <c:pt idx="2021">
                  <c:v>93.45</c:v>
                </c:pt>
                <c:pt idx="2022">
                  <c:v>93.45</c:v>
                </c:pt>
                <c:pt idx="2023">
                  <c:v>93.45</c:v>
                </c:pt>
                <c:pt idx="2024">
                  <c:v>93.45</c:v>
                </c:pt>
                <c:pt idx="2025">
                  <c:v>93.45</c:v>
                </c:pt>
                <c:pt idx="2026">
                  <c:v>93.45</c:v>
                </c:pt>
                <c:pt idx="2027">
                  <c:v>93.45</c:v>
                </c:pt>
                <c:pt idx="2028">
                  <c:v>93.45</c:v>
                </c:pt>
                <c:pt idx="2029">
                  <c:v>93.450042861287002</c:v>
                </c:pt>
                <c:pt idx="2030">
                  <c:v>96.259</c:v>
                </c:pt>
                <c:pt idx="2031">
                  <c:v>96.259</c:v>
                </c:pt>
                <c:pt idx="2032">
                  <c:v>96.259</c:v>
                </c:pt>
                <c:pt idx="2033">
                  <c:v>96.259</c:v>
                </c:pt>
                <c:pt idx="2034">
                  <c:v>96.259</c:v>
                </c:pt>
                <c:pt idx="2035">
                  <c:v>96.259</c:v>
                </c:pt>
                <c:pt idx="2036">
                  <c:v>96.259</c:v>
                </c:pt>
                <c:pt idx="2037">
                  <c:v>96.259</c:v>
                </c:pt>
                <c:pt idx="2038">
                  <c:v>96.259</c:v>
                </c:pt>
                <c:pt idx="2039">
                  <c:v>96.259</c:v>
                </c:pt>
                <c:pt idx="2040">
                  <c:v>94.8</c:v>
                </c:pt>
                <c:pt idx="2041">
                  <c:v>94.8</c:v>
                </c:pt>
                <c:pt idx="2042">
                  <c:v>94.8</c:v>
                </c:pt>
                <c:pt idx="2043">
                  <c:v>94.8</c:v>
                </c:pt>
                <c:pt idx="2044">
                  <c:v>94.8</c:v>
                </c:pt>
                <c:pt idx="2045">
                  <c:v>94.8</c:v>
                </c:pt>
                <c:pt idx="2046">
                  <c:v>94.8</c:v>
                </c:pt>
                <c:pt idx="2047">
                  <c:v>94.8</c:v>
                </c:pt>
                <c:pt idx="2048">
                  <c:v>94.8</c:v>
                </c:pt>
                <c:pt idx="2049">
                  <c:v>94.8</c:v>
                </c:pt>
                <c:pt idx="2050">
                  <c:v>94.8</c:v>
                </c:pt>
                <c:pt idx="2051">
                  <c:v>94.8</c:v>
                </c:pt>
                <c:pt idx="2052">
                  <c:v>94.8</c:v>
                </c:pt>
                <c:pt idx="2053">
                  <c:v>94.8</c:v>
                </c:pt>
                <c:pt idx="2054">
                  <c:v>94.8</c:v>
                </c:pt>
                <c:pt idx="2055">
                  <c:v>94.8</c:v>
                </c:pt>
                <c:pt idx="2056">
                  <c:v>94.8</c:v>
                </c:pt>
                <c:pt idx="2057">
                  <c:v>94.8</c:v>
                </c:pt>
                <c:pt idx="2058">
                  <c:v>94.8</c:v>
                </c:pt>
                <c:pt idx="2059">
                  <c:v>94.8</c:v>
                </c:pt>
                <c:pt idx="2060">
                  <c:v>94.8</c:v>
                </c:pt>
                <c:pt idx="2061">
                  <c:v>94.8</c:v>
                </c:pt>
                <c:pt idx="2062">
                  <c:v>94.8</c:v>
                </c:pt>
                <c:pt idx="2063">
                  <c:v>94.8</c:v>
                </c:pt>
                <c:pt idx="2064">
                  <c:v>94.8</c:v>
                </c:pt>
                <c:pt idx="2065">
                  <c:v>94.8</c:v>
                </c:pt>
                <c:pt idx="2066">
                  <c:v>94.8</c:v>
                </c:pt>
                <c:pt idx="2067">
                  <c:v>94.8</c:v>
                </c:pt>
                <c:pt idx="2068">
                  <c:v>94.8</c:v>
                </c:pt>
                <c:pt idx="2069">
                  <c:v>94.8</c:v>
                </c:pt>
                <c:pt idx="2070">
                  <c:v>97.8</c:v>
                </c:pt>
                <c:pt idx="2071">
                  <c:v>97.8</c:v>
                </c:pt>
                <c:pt idx="2072">
                  <c:v>97.8</c:v>
                </c:pt>
                <c:pt idx="2073">
                  <c:v>97.8</c:v>
                </c:pt>
                <c:pt idx="2074">
                  <c:v>97.8</c:v>
                </c:pt>
                <c:pt idx="2075">
                  <c:v>97.8</c:v>
                </c:pt>
                <c:pt idx="2076">
                  <c:v>97.8</c:v>
                </c:pt>
                <c:pt idx="2077">
                  <c:v>97.8</c:v>
                </c:pt>
                <c:pt idx="2078">
                  <c:v>97.8</c:v>
                </c:pt>
                <c:pt idx="2079">
                  <c:v>97.8</c:v>
                </c:pt>
                <c:pt idx="2080">
                  <c:v>99.897999999999996</c:v>
                </c:pt>
                <c:pt idx="2081">
                  <c:v>99.897999999999996</c:v>
                </c:pt>
                <c:pt idx="2082">
                  <c:v>99.897999999999996</c:v>
                </c:pt>
                <c:pt idx="2083">
                  <c:v>99.897999999999996</c:v>
                </c:pt>
                <c:pt idx="2084">
                  <c:v>99.897999999999996</c:v>
                </c:pt>
                <c:pt idx="2085">
                  <c:v>99.897999999999996</c:v>
                </c:pt>
                <c:pt idx="2086">
                  <c:v>99.897999999999996</c:v>
                </c:pt>
                <c:pt idx="2087">
                  <c:v>99.897999999999996</c:v>
                </c:pt>
                <c:pt idx="2088">
                  <c:v>99.897999999999996</c:v>
                </c:pt>
                <c:pt idx="2089">
                  <c:v>99.897999999999996</c:v>
                </c:pt>
                <c:pt idx="2090">
                  <c:v>99.8</c:v>
                </c:pt>
                <c:pt idx="2091">
                  <c:v>99.8</c:v>
                </c:pt>
                <c:pt idx="2092">
                  <c:v>99.8</c:v>
                </c:pt>
                <c:pt idx="2093">
                  <c:v>99.8</c:v>
                </c:pt>
                <c:pt idx="2094">
                  <c:v>99.8</c:v>
                </c:pt>
                <c:pt idx="2095">
                  <c:v>99.8</c:v>
                </c:pt>
                <c:pt idx="2096">
                  <c:v>99.8</c:v>
                </c:pt>
                <c:pt idx="2097">
                  <c:v>99.8</c:v>
                </c:pt>
                <c:pt idx="2098">
                  <c:v>99.8</c:v>
                </c:pt>
                <c:pt idx="2099">
                  <c:v>99.8</c:v>
                </c:pt>
                <c:pt idx="2100">
                  <c:v>100.049998092667</c:v>
                </c:pt>
                <c:pt idx="2101">
                  <c:v>100.05</c:v>
                </c:pt>
                <c:pt idx="2102">
                  <c:v>100.05</c:v>
                </c:pt>
                <c:pt idx="2103">
                  <c:v>100.05</c:v>
                </c:pt>
                <c:pt idx="2104">
                  <c:v>100.05</c:v>
                </c:pt>
                <c:pt idx="2105">
                  <c:v>100.05</c:v>
                </c:pt>
                <c:pt idx="2106">
                  <c:v>100.05</c:v>
                </c:pt>
                <c:pt idx="2107">
                  <c:v>100.05</c:v>
                </c:pt>
                <c:pt idx="2108">
                  <c:v>100.05</c:v>
                </c:pt>
                <c:pt idx="2109">
                  <c:v>100.05</c:v>
                </c:pt>
                <c:pt idx="2110">
                  <c:v>104.8</c:v>
                </c:pt>
                <c:pt idx="2111">
                  <c:v>104.8</c:v>
                </c:pt>
                <c:pt idx="2112">
                  <c:v>104.8</c:v>
                </c:pt>
                <c:pt idx="2113">
                  <c:v>104.8</c:v>
                </c:pt>
                <c:pt idx="2114">
                  <c:v>104.8</c:v>
                </c:pt>
                <c:pt idx="2115">
                  <c:v>104.8</c:v>
                </c:pt>
                <c:pt idx="2116">
                  <c:v>104.8</c:v>
                </c:pt>
                <c:pt idx="2117">
                  <c:v>104.8</c:v>
                </c:pt>
                <c:pt idx="2118">
                  <c:v>104.8</c:v>
                </c:pt>
                <c:pt idx="2119">
                  <c:v>104.8</c:v>
                </c:pt>
                <c:pt idx="2120">
                  <c:v>104.119</c:v>
                </c:pt>
                <c:pt idx="2121">
                  <c:v>104.119</c:v>
                </c:pt>
                <c:pt idx="2122">
                  <c:v>104.119</c:v>
                </c:pt>
                <c:pt idx="2123">
                  <c:v>104.119</c:v>
                </c:pt>
                <c:pt idx="2124">
                  <c:v>104.119</c:v>
                </c:pt>
                <c:pt idx="2125">
                  <c:v>104.119</c:v>
                </c:pt>
                <c:pt idx="2126">
                  <c:v>104.119</c:v>
                </c:pt>
                <c:pt idx="2127">
                  <c:v>104.119</c:v>
                </c:pt>
                <c:pt idx="2128">
                  <c:v>104.119</c:v>
                </c:pt>
                <c:pt idx="2129">
                  <c:v>104.119</c:v>
                </c:pt>
                <c:pt idx="2130">
                  <c:v>102.96800878136099</c:v>
                </c:pt>
                <c:pt idx="2131">
                  <c:v>102.968</c:v>
                </c:pt>
                <c:pt idx="2132">
                  <c:v>102.968</c:v>
                </c:pt>
                <c:pt idx="2133">
                  <c:v>102.968</c:v>
                </c:pt>
                <c:pt idx="2134">
                  <c:v>102.968</c:v>
                </c:pt>
                <c:pt idx="2135">
                  <c:v>102.968</c:v>
                </c:pt>
                <c:pt idx="2136">
                  <c:v>102.968</c:v>
                </c:pt>
                <c:pt idx="2137">
                  <c:v>102.968</c:v>
                </c:pt>
                <c:pt idx="2138">
                  <c:v>102.968</c:v>
                </c:pt>
                <c:pt idx="2139">
                  <c:v>102.968</c:v>
                </c:pt>
                <c:pt idx="2140">
                  <c:v>104.8</c:v>
                </c:pt>
                <c:pt idx="2141">
                  <c:v>104.8</c:v>
                </c:pt>
                <c:pt idx="2142">
                  <c:v>104.8</c:v>
                </c:pt>
                <c:pt idx="2143">
                  <c:v>104.8</c:v>
                </c:pt>
                <c:pt idx="2144">
                  <c:v>104.8</c:v>
                </c:pt>
                <c:pt idx="2145">
                  <c:v>104.8</c:v>
                </c:pt>
                <c:pt idx="2146">
                  <c:v>104.8</c:v>
                </c:pt>
                <c:pt idx="2147">
                  <c:v>104.8</c:v>
                </c:pt>
                <c:pt idx="2148">
                  <c:v>104.8</c:v>
                </c:pt>
                <c:pt idx="2149">
                  <c:v>104.8</c:v>
                </c:pt>
                <c:pt idx="2150">
                  <c:v>104.8</c:v>
                </c:pt>
                <c:pt idx="2151">
                  <c:v>103.634</c:v>
                </c:pt>
                <c:pt idx="2152">
                  <c:v>103.634</c:v>
                </c:pt>
                <c:pt idx="2153">
                  <c:v>103.634</c:v>
                </c:pt>
                <c:pt idx="2154">
                  <c:v>103.634</c:v>
                </c:pt>
                <c:pt idx="2155">
                  <c:v>103.634</c:v>
                </c:pt>
                <c:pt idx="2156">
                  <c:v>103.634</c:v>
                </c:pt>
                <c:pt idx="2157">
                  <c:v>103.634</c:v>
                </c:pt>
                <c:pt idx="2158">
                  <c:v>103.634</c:v>
                </c:pt>
                <c:pt idx="2159">
                  <c:v>103.634</c:v>
                </c:pt>
                <c:pt idx="2160">
                  <c:v>104.79999110419899</c:v>
                </c:pt>
                <c:pt idx="2161">
                  <c:v>104.8</c:v>
                </c:pt>
                <c:pt idx="2162">
                  <c:v>104.8</c:v>
                </c:pt>
                <c:pt idx="2163">
                  <c:v>104.8</c:v>
                </c:pt>
                <c:pt idx="2164">
                  <c:v>104.8</c:v>
                </c:pt>
                <c:pt idx="2165">
                  <c:v>104.8</c:v>
                </c:pt>
                <c:pt idx="2166">
                  <c:v>104.8</c:v>
                </c:pt>
                <c:pt idx="2167">
                  <c:v>104.8</c:v>
                </c:pt>
                <c:pt idx="2168">
                  <c:v>104.8</c:v>
                </c:pt>
                <c:pt idx="2169">
                  <c:v>104.8</c:v>
                </c:pt>
                <c:pt idx="2170">
                  <c:v>104.8</c:v>
                </c:pt>
                <c:pt idx="2171">
                  <c:v>104.8</c:v>
                </c:pt>
                <c:pt idx="2172">
                  <c:v>104.8</c:v>
                </c:pt>
                <c:pt idx="2173">
                  <c:v>104.8</c:v>
                </c:pt>
                <c:pt idx="2174">
                  <c:v>104.8</c:v>
                </c:pt>
                <c:pt idx="2175">
                  <c:v>104.8</c:v>
                </c:pt>
                <c:pt idx="2176">
                  <c:v>104.8</c:v>
                </c:pt>
                <c:pt idx="2177">
                  <c:v>104.8</c:v>
                </c:pt>
                <c:pt idx="2178">
                  <c:v>104.8</c:v>
                </c:pt>
                <c:pt idx="2179">
                  <c:v>104.8</c:v>
                </c:pt>
                <c:pt idx="2180">
                  <c:v>104.8</c:v>
                </c:pt>
                <c:pt idx="2181">
                  <c:v>102.8</c:v>
                </c:pt>
                <c:pt idx="2182">
                  <c:v>102.8</c:v>
                </c:pt>
                <c:pt idx="2183">
                  <c:v>102.8</c:v>
                </c:pt>
                <c:pt idx="2184">
                  <c:v>102.8</c:v>
                </c:pt>
                <c:pt idx="2185">
                  <c:v>102.8</c:v>
                </c:pt>
                <c:pt idx="2186">
                  <c:v>102.8</c:v>
                </c:pt>
                <c:pt idx="2187">
                  <c:v>102.8</c:v>
                </c:pt>
                <c:pt idx="2188">
                  <c:v>102.8</c:v>
                </c:pt>
                <c:pt idx="2189">
                  <c:v>102.8</c:v>
                </c:pt>
                <c:pt idx="2190">
                  <c:v>102.8</c:v>
                </c:pt>
                <c:pt idx="2191">
                  <c:v>103.8</c:v>
                </c:pt>
                <c:pt idx="2192">
                  <c:v>103.8</c:v>
                </c:pt>
                <c:pt idx="2193">
                  <c:v>103.8</c:v>
                </c:pt>
                <c:pt idx="2194">
                  <c:v>103.8</c:v>
                </c:pt>
                <c:pt idx="2195">
                  <c:v>103.8</c:v>
                </c:pt>
                <c:pt idx="2196">
                  <c:v>103.8</c:v>
                </c:pt>
                <c:pt idx="2197">
                  <c:v>103.8</c:v>
                </c:pt>
                <c:pt idx="2198">
                  <c:v>103.8</c:v>
                </c:pt>
                <c:pt idx="2199">
                  <c:v>103.8</c:v>
                </c:pt>
                <c:pt idx="2200">
                  <c:v>103.8</c:v>
                </c:pt>
                <c:pt idx="2201">
                  <c:v>104.8</c:v>
                </c:pt>
                <c:pt idx="2202">
                  <c:v>104.8</c:v>
                </c:pt>
                <c:pt idx="2203">
                  <c:v>104.8</c:v>
                </c:pt>
                <c:pt idx="2204">
                  <c:v>104.8</c:v>
                </c:pt>
                <c:pt idx="2205">
                  <c:v>104.8</c:v>
                </c:pt>
                <c:pt idx="2206">
                  <c:v>104.8</c:v>
                </c:pt>
                <c:pt idx="2207">
                  <c:v>104.8</c:v>
                </c:pt>
                <c:pt idx="2208">
                  <c:v>104.8</c:v>
                </c:pt>
                <c:pt idx="2209">
                  <c:v>104.8</c:v>
                </c:pt>
                <c:pt idx="2210">
                  <c:v>104.8</c:v>
                </c:pt>
                <c:pt idx="2211">
                  <c:v>103.19</c:v>
                </c:pt>
                <c:pt idx="2212">
                  <c:v>103.19</c:v>
                </c:pt>
                <c:pt idx="2213">
                  <c:v>103.19</c:v>
                </c:pt>
                <c:pt idx="2214">
                  <c:v>103.19</c:v>
                </c:pt>
                <c:pt idx="2215">
                  <c:v>103.19</c:v>
                </c:pt>
                <c:pt idx="2216">
                  <c:v>103.19</c:v>
                </c:pt>
                <c:pt idx="2217">
                  <c:v>103.19</c:v>
                </c:pt>
                <c:pt idx="2218">
                  <c:v>103.19</c:v>
                </c:pt>
                <c:pt idx="2219">
                  <c:v>103.19</c:v>
                </c:pt>
                <c:pt idx="2220">
                  <c:v>103.19</c:v>
                </c:pt>
                <c:pt idx="2221">
                  <c:v>103.79900000000001</c:v>
                </c:pt>
                <c:pt idx="2222">
                  <c:v>103.79900000000001</c:v>
                </c:pt>
                <c:pt idx="2223">
                  <c:v>103.79900000000001</c:v>
                </c:pt>
                <c:pt idx="2224">
                  <c:v>103.79900000000001</c:v>
                </c:pt>
                <c:pt idx="2225">
                  <c:v>103.79900000000001</c:v>
                </c:pt>
                <c:pt idx="2226">
                  <c:v>103.79900000000001</c:v>
                </c:pt>
                <c:pt idx="2227">
                  <c:v>103.79900000000001</c:v>
                </c:pt>
                <c:pt idx="2228">
                  <c:v>103.79900000000001</c:v>
                </c:pt>
                <c:pt idx="2229">
                  <c:v>103.79900000000001</c:v>
                </c:pt>
                <c:pt idx="2230">
                  <c:v>103.8</c:v>
                </c:pt>
                <c:pt idx="2231">
                  <c:v>103.8</c:v>
                </c:pt>
                <c:pt idx="2232">
                  <c:v>103.8</c:v>
                </c:pt>
                <c:pt idx="2233">
                  <c:v>103.8</c:v>
                </c:pt>
                <c:pt idx="2234">
                  <c:v>103.8</c:v>
                </c:pt>
                <c:pt idx="2235">
                  <c:v>103.8</c:v>
                </c:pt>
                <c:pt idx="2236">
                  <c:v>103.8</c:v>
                </c:pt>
                <c:pt idx="2237">
                  <c:v>103.8</c:v>
                </c:pt>
                <c:pt idx="2238">
                  <c:v>103.8</c:v>
                </c:pt>
                <c:pt idx="2239">
                  <c:v>103.8</c:v>
                </c:pt>
                <c:pt idx="2240">
                  <c:v>103.8</c:v>
                </c:pt>
                <c:pt idx="2241">
                  <c:v>103.609001457202</c:v>
                </c:pt>
                <c:pt idx="2242">
                  <c:v>103.60899999999999</c:v>
                </c:pt>
                <c:pt idx="2243">
                  <c:v>103.60899999999999</c:v>
                </c:pt>
                <c:pt idx="2244">
                  <c:v>103.60899999999999</c:v>
                </c:pt>
                <c:pt idx="2245">
                  <c:v>103.60899999999999</c:v>
                </c:pt>
                <c:pt idx="2246">
                  <c:v>103.60899999999999</c:v>
                </c:pt>
                <c:pt idx="2247">
                  <c:v>103.60899999999999</c:v>
                </c:pt>
                <c:pt idx="2248">
                  <c:v>103.60899999999999</c:v>
                </c:pt>
                <c:pt idx="2249">
                  <c:v>103.60899999999999</c:v>
                </c:pt>
                <c:pt idx="2250">
                  <c:v>106.461</c:v>
                </c:pt>
                <c:pt idx="2251">
                  <c:v>106.461</c:v>
                </c:pt>
                <c:pt idx="2252">
                  <c:v>106.461</c:v>
                </c:pt>
                <c:pt idx="2253">
                  <c:v>106.461</c:v>
                </c:pt>
                <c:pt idx="2254">
                  <c:v>106.461</c:v>
                </c:pt>
                <c:pt idx="2255">
                  <c:v>106.461</c:v>
                </c:pt>
                <c:pt idx="2256">
                  <c:v>106.461</c:v>
                </c:pt>
                <c:pt idx="2257">
                  <c:v>106.461</c:v>
                </c:pt>
                <c:pt idx="2258">
                  <c:v>106.461</c:v>
                </c:pt>
                <c:pt idx="2259">
                  <c:v>106.461</c:v>
                </c:pt>
                <c:pt idx="2260">
                  <c:v>106.460987327583</c:v>
                </c:pt>
                <c:pt idx="2261">
                  <c:v>104.8</c:v>
                </c:pt>
                <c:pt idx="2262">
                  <c:v>104.8</c:v>
                </c:pt>
                <c:pt idx="2263">
                  <c:v>104.8</c:v>
                </c:pt>
                <c:pt idx="2264">
                  <c:v>104.8</c:v>
                </c:pt>
                <c:pt idx="2265">
                  <c:v>104.8</c:v>
                </c:pt>
                <c:pt idx="2266">
                  <c:v>104.8</c:v>
                </c:pt>
                <c:pt idx="2267">
                  <c:v>104.8</c:v>
                </c:pt>
                <c:pt idx="2268">
                  <c:v>104.8</c:v>
                </c:pt>
                <c:pt idx="2269">
                  <c:v>104.8</c:v>
                </c:pt>
                <c:pt idx="2270">
                  <c:v>104.8</c:v>
                </c:pt>
                <c:pt idx="2271">
                  <c:v>110.617955612548</c:v>
                </c:pt>
                <c:pt idx="2272">
                  <c:v>110.61799999999999</c:v>
                </c:pt>
                <c:pt idx="2273">
                  <c:v>110.61799999999999</c:v>
                </c:pt>
                <c:pt idx="2274">
                  <c:v>110.61799999999999</c:v>
                </c:pt>
                <c:pt idx="2275">
                  <c:v>110.61799999999999</c:v>
                </c:pt>
                <c:pt idx="2276">
                  <c:v>110.61799999999999</c:v>
                </c:pt>
                <c:pt idx="2277">
                  <c:v>110.61799999999999</c:v>
                </c:pt>
                <c:pt idx="2278">
                  <c:v>110.61799999999999</c:v>
                </c:pt>
                <c:pt idx="2279">
                  <c:v>110.61799999999999</c:v>
                </c:pt>
                <c:pt idx="2280">
                  <c:v>110.61799999999999</c:v>
                </c:pt>
                <c:pt idx="2281">
                  <c:v>114.895</c:v>
                </c:pt>
                <c:pt idx="2282">
                  <c:v>114.895</c:v>
                </c:pt>
                <c:pt idx="2283">
                  <c:v>114.895</c:v>
                </c:pt>
                <c:pt idx="2284">
                  <c:v>114.895</c:v>
                </c:pt>
                <c:pt idx="2285">
                  <c:v>114.895</c:v>
                </c:pt>
                <c:pt idx="2286">
                  <c:v>114.895</c:v>
                </c:pt>
                <c:pt idx="2287">
                  <c:v>114.895</c:v>
                </c:pt>
                <c:pt idx="2288">
                  <c:v>114.895</c:v>
                </c:pt>
                <c:pt idx="2289">
                  <c:v>114.895</c:v>
                </c:pt>
                <c:pt idx="2290">
                  <c:v>114.89498345960899</c:v>
                </c:pt>
                <c:pt idx="2291">
                  <c:v>112.727</c:v>
                </c:pt>
                <c:pt idx="2292">
                  <c:v>112.727</c:v>
                </c:pt>
                <c:pt idx="2293">
                  <c:v>112.727</c:v>
                </c:pt>
                <c:pt idx="2294">
                  <c:v>112.727</c:v>
                </c:pt>
                <c:pt idx="2295">
                  <c:v>112.727</c:v>
                </c:pt>
                <c:pt idx="2296">
                  <c:v>112.727</c:v>
                </c:pt>
                <c:pt idx="2297">
                  <c:v>112.727</c:v>
                </c:pt>
                <c:pt idx="2298">
                  <c:v>112.727</c:v>
                </c:pt>
                <c:pt idx="2299">
                  <c:v>112.727</c:v>
                </c:pt>
                <c:pt idx="2300">
                  <c:v>112.727</c:v>
                </c:pt>
                <c:pt idx="2301">
                  <c:v>112.727</c:v>
                </c:pt>
                <c:pt idx="2302">
                  <c:v>114.8</c:v>
                </c:pt>
                <c:pt idx="2303">
                  <c:v>114.8</c:v>
                </c:pt>
                <c:pt idx="2304">
                  <c:v>114.8</c:v>
                </c:pt>
                <c:pt idx="2305">
                  <c:v>114.8</c:v>
                </c:pt>
                <c:pt idx="2306">
                  <c:v>114.8</c:v>
                </c:pt>
                <c:pt idx="2307">
                  <c:v>114.8</c:v>
                </c:pt>
                <c:pt idx="2308">
                  <c:v>114.8</c:v>
                </c:pt>
                <c:pt idx="2309">
                  <c:v>114.8</c:v>
                </c:pt>
                <c:pt idx="2310">
                  <c:v>114.8</c:v>
                </c:pt>
                <c:pt idx="2311">
                  <c:v>114.8</c:v>
                </c:pt>
                <c:pt idx="2312">
                  <c:v>114.8</c:v>
                </c:pt>
                <c:pt idx="2313">
                  <c:v>114.8</c:v>
                </c:pt>
                <c:pt idx="2314">
                  <c:v>114.8</c:v>
                </c:pt>
                <c:pt idx="2315">
                  <c:v>114.8</c:v>
                </c:pt>
                <c:pt idx="2316">
                  <c:v>114.8</c:v>
                </c:pt>
                <c:pt idx="2317">
                  <c:v>114.8</c:v>
                </c:pt>
                <c:pt idx="2318">
                  <c:v>114.8</c:v>
                </c:pt>
                <c:pt idx="2319">
                  <c:v>114.8</c:v>
                </c:pt>
                <c:pt idx="2320">
                  <c:v>114.7999978714</c:v>
                </c:pt>
                <c:pt idx="2321">
                  <c:v>114.5209978714</c:v>
                </c:pt>
                <c:pt idx="2322">
                  <c:v>114.242</c:v>
                </c:pt>
                <c:pt idx="2323">
                  <c:v>114.242</c:v>
                </c:pt>
                <c:pt idx="2324">
                  <c:v>114.242</c:v>
                </c:pt>
                <c:pt idx="2325">
                  <c:v>114.242</c:v>
                </c:pt>
                <c:pt idx="2326">
                  <c:v>114.242</c:v>
                </c:pt>
                <c:pt idx="2327">
                  <c:v>114.242</c:v>
                </c:pt>
                <c:pt idx="2328">
                  <c:v>114.242</c:v>
                </c:pt>
                <c:pt idx="2329">
                  <c:v>114.242</c:v>
                </c:pt>
                <c:pt idx="2330">
                  <c:v>114.242</c:v>
                </c:pt>
                <c:pt idx="2331">
                  <c:v>114.242</c:v>
                </c:pt>
                <c:pt idx="2332">
                  <c:v>114.75</c:v>
                </c:pt>
                <c:pt idx="2333">
                  <c:v>114.75</c:v>
                </c:pt>
                <c:pt idx="2334">
                  <c:v>114.75</c:v>
                </c:pt>
                <c:pt idx="2335">
                  <c:v>114.75</c:v>
                </c:pt>
                <c:pt idx="2336">
                  <c:v>114.75</c:v>
                </c:pt>
                <c:pt idx="2337">
                  <c:v>114.75</c:v>
                </c:pt>
                <c:pt idx="2338">
                  <c:v>114.75</c:v>
                </c:pt>
                <c:pt idx="2339">
                  <c:v>114.75</c:v>
                </c:pt>
                <c:pt idx="2340">
                  <c:v>114.75</c:v>
                </c:pt>
                <c:pt idx="2341">
                  <c:v>114.75</c:v>
                </c:pt>
                <c:pt idx="2342">
                  <c:v>117.09099999999999</c:v>
                </c:pt>
                <c:pt idx="2343">
                  <c:v>117.09099999999999</c:v>
                </c:pt>
                <c:pt idx="2344">
                  <c:v>117.09099999999999</c:v>
                </c:pt>
                <c:pt idx="2345">
                  <c:v>117.09099999999999</c:v>
                </c:pt>
                <c:pt idx="2346">
                  <c:v>117.09099999999999</c:v>
                </c:pt>
                <c:pt idx="2347">
                  <c:v>117.09099999999999</c:v>
                </c:pt>
                <c:pt idx="2348">
                  <c:v>117.09099999999999</c:v>
                </c:pt>
                <c:pt idx="2349">
                  <c:v>117.09099999999999</c:v>
                </c:pt>
                <c:pt idx="2350">
                  <c:v>117.09099999999999</c:v>
                </c:pt>
                <c:pt idx="2351">
                  <c:v>117.09099999999999</c:v>
                </c:pt>
                <c:pt idx="2352">
                  <c:v>116.30200000000001</c:v>
                </c:pt>
                <c:pt idx="2353">
                  <c:v>116.30200000000001</c:v>
                </c:pt>
                <c:pt idx="2354">
                  <c:v>116.30200000000001</c:v>
                </c:pt>
                <c:pt idx="2355">
                  <c:v>116.30200000000001</c:v>
                </c:pt>
                <c:pt idx="2356">
                  <c:v>116.30200000000001</c:v>
                </c:pt>
                <c:pt idx="2357">
                  <c:v>116.30200000000001</c:v>
                </c:pt>
                <c:pt idx="2358">
                  <c:v>116.30200000000001</c:v>
                </c:pt>
                <c:pt idx="2359">
                  <c:v>116.30200000000001</c:v>
                </c:pt>
                <c:pt idx="2360">
                  <c:v>116.30200000000001</c:v>
                </c:pt>
                <c:pt idx="2361">
                  <c:v>116.30200000000001</c:v>
                </c:pt>
                <c:pt idx="2362">
                  <c:v>116.011</c:v>
                </c:pt>
                <c:pt idx="2363">
                  <c:v>116.011</c:v>
                </c:pt>
                <c:pt idx="2364">
                  <c:v>116.011</c:v>
                </c:pt>
                <c:pt idx="2365">
                  <c:v>116.011</c:v>
                </c:pt>
                <c:pt idx="2366">
                  <c:v>116.011</c:v>
                </c:pt>
                <c:pt idx="2367">
                  <c:v>116.011</c:v>
                </c:pt>
                <c:pt idx="2368">
                  <c:v>116.011</c:v>
                </c:pt>
                <c:pt idx="2369">
                  <c:v>116.011</c:v>
                </c:pt>
                <c:pt idx="2370">
                  <c:v>116.011</c:v>
                </c:pt>
                <c:pt idx="2371">
                  <c:v>116.011</c:v>
                </c:pt>
                <c:pt idx="2372">
                  <c:v>122.508</c:v>
                </c:pt>
                <c:pt idx="2373">
                  <c:v>122.508</c:v>
                </c:pt>
                <c:pt idx="2374">
                  <c:v>122.508</c:v>
                </c:pt>
                <c:pt idx="2375">
                  <c:v>122.508</c:v>
                </c:pt>
                <c:pt idx="2376">
                  <c:v>122.508</c:v>
                </c:pt>
                <c:pt idx="2377">
                  <c:v>122.508</c:v>
                </c:pt>
                <c:pt idx="2378">
                  <c:v>122.508</c:v>
                </c:pt>
                <c:pt idx="2379">
                  <c:v>122.508</c:v>
                </c:pt>
                <c:pt idx="2380">
                  <c:v>122.508</c:v>
                </c:pt>
                <c:pt idx="2381">
                  <c:v>122.508</c:v>
                </c:pt>
                <c:pt idx="2382">
                  <c:v>129.72994490096599</c:v>
                </c:pt>
                <c:pt idx="2383">
                  <c:v>129.72999999999999</c:v>
                </c:pt>
                <c:pt idx="2384">
                  <c:v>129.72999999999999</c:v>
                </c:pt>
                <c:pt idx="2385">
                  <c:v>129.72999999999999</c:v>
                </c:pt>
                <c:pt idx="2386">
                  <c:v>129.72999999999999</c:v>
                </c:pt>
                <c:pt idx="2387">
                  <c:v>129.72999999999999</c:v>
                </c:pt>
                <c:pt idx="2388">
                  <c:v>129.72999999999999</c:v>
                </c:pt>
                <c:pt idx="2389">
                  <c:v>129.72999999999999</c:v>
                </c:pt>
                <c:pt idx="2390">
                  <c:v>129.72999999999999</c:v>
                </c:pt>
                <c:pt idx="2391">
                  <c:v>127.344036406917</c:v>
                </c:pt>
                <c:pt idx="2392">
                  <c:v>127.34399999999999</c:v>
                </c:pt>
                <c:pt idx="2393">
                  <c:v>127.34399999999999</c:v>
                </c:pt>
                <c:pt idx="2394">
                  <c:v>127.34399999999999</c:v>
                </c:pt>
                <c:pt idx="2395">
                  <c:v>127.34399999999999</c:v>
                </c:pt>
                <c:pt idx="2396">
                  <c:v>127.34399999999999</c:v>
                </c:pt>
                <c:pt idx="2397">
                  <c:v>127.34399999999999</c:v>
                </c:pt>
                <c:pt idx="2398">
                  <c:v>127.34399999999999</c:v>
                </c:pt>
                <c:pt idx="2399">
                  <c:v>127.34399999999999</c:v>
                </c:pt>
                <c:pt idx="2400">
                  <c:v>127.34399999999999</c:v>
                </c:pt>
                <c:pt idx="2401">
                  <c:v>127.34399999999999</c:v>
                </c:pt>
                <c:pt idx="2402">
                  <c:v>133.369</c:v>
                </c:pt>
                <c:pt idx="2403">
                  <c:v>133.369</c:v>
                </c:pt>
                <c:pt idx="2404">
                  <c:v>133.369</c:v>
                </c:pt>
                <c:pt idx="2405">
                  <c:v>133.369</c:v>
                </c:pt>
                <c:pt idx="2406">
                  <c:v>133.369</c:v>
                </c:pt>
                <c:pt idx="2407">
                  <c:v>133.369</c:v>
                </c:pt>
                <c:pt idx="2408">
                  <c:v>133.369</c:v>
                </c:pt>
                <c:pt idx="2409">
                  <c:v>133.369</c:v>
                </c:pt>
                <c:pt idx="2410">
                  <c:v>133.369</c:v>
                </c:pt>
                <c:pt idx="2411">
                  <c:v>133.36905670076101</c:v>
                </c:pt>
                <c:pt idx="2412">
                  <c:v>140.80094329923901</c:v>
                </c:pt>
                <c:pt idx="2413">
                  <c:v>140.80099999999999</c:v>
                </c:pt>
                <c:pt idx="2414">
                  <c:v>140.80099999999999</c:v>
                </c:pt>
                <c:pt idx="2415">
                  <c:v>140.80099999999999</c:v>
                </c:pt>
                <c:pt idx="2416">
                  <c:v>140.80099999999999</c:v>
                </c:pt>
                <c:pt idx="2417">
                  <c:v>140.80099999999999</c:v>
                </c:pt>
                <c:pt idx="2418">
                  <c:v>140.80099999999999</c:v>
                </c:pt>
                <c:pt idx="2419">
                  <c:v>140.80099999999999</c:v>
                </c:pt>
                <c:pt idx="2420">
                  <c:v>140.80099999999999</c:v>
                </c:pt>
                <c:pt idx="2421">
                  <c:v>140.80099999999999</c:v>
                </c:pt>
                <c:pt idx="2422">
                  <c:v>155.06200000000001</c:v>
                </c:pt>
                <c:pt idx="2423">
                  <c:v>155.06200000000001</c:v>
                </c:pt>
                <c:pt idx="2424">
                  <c:v>155.06200000000001</c:v>
                </c:pt>
                <c:pt idx="2425">
                  <c:v>155.06200000000001</c:v>
                </c:pt>
                <c:pt idx="2426">
                  <c:v>155.06200000000001</c:v>
                </c:pt>
                <c:pt idx="2427">
                  <c:v>155.06200000000001</c:v>
                </c:pt>
                <c:pt idx="2428">
                  <c:v>155.06200000000001</c:v>
                </c:pt>
                <c:pt idx="2429">
                  <c:v>155.06200000000001</c:v>
                </c:pt>
                <c:pt idx="2430">
                  <c:v>155.06200000000001</c:v>
                </c:pt>
                <c:pt idx="2431">
                  <c:v>155.06200000000001</c:v>
                </c:pt>
                <c:pt idx="2432">
                  <c:v>155.06200000000001</c:v>
                </c:pt>
                <c:pt idx="2433">
                  <c:v>169.202</c:v>
                </c:pt>
                <c:pt idx="2434">
                  <c:v>169.202</c:v>
                </c:pt>
                <c:pt idx="2435">
                  <c:v>169.202</c:v>
                </c:pt>
                <c:pt idx="2436">
                  <c:v>169.202</c:v>
                </c:pt>
                <c:pt idx="2437">
                  <c:v>169.202</c:v>
                </c:pt>
                <c:pt idx="2438">
                  <c:v>169.202</c:v>
                </c:pt>
                <c:pt idx="2439">
                  <c:v>169.202</c:v>
                </c:pt>
                <c:pt idx="2440">
                  <c:v>169.202</c:v>
                </c:pt>
                <c:pt idx="2441">
                  <c:v>169.202</c:v>
                </c:pt>
                <c:pt idx="2442">
                  <c:v>169.202</c:v>
                </c:pt>
                <c:pt idx="2443">
                  <c:v>174.31</c:v>
                </c:pt>
                <c:pt idx="2444">
                  <c:v>174.31</c:v>
                </c:pt>
                <c:pt idx="2445">
                  <c:v>174.31</c:v>
                </c:pt>
                <c:pt idx="2446">
                  <c:v>174.31</c:v>
                </c:pt>
                <c:pt idx="2447">
                  <c:v>174.31</c:v>
                </c:pt>
                <c:pt idx="2448">
                  <c:v>174.31</c:v>
                </c:pt>
                <c:pt idx="2449">
                  <c:v>174.31</c:v>
                </c:pt>
                <c:pt idx="2450">
                  <c:v>174.31</c:v>
                </c:pt>
                <c:pt idx="2451">
                  <c:v>174.31</c:v>
                </c:pt>
                <c:pt idx="2452">
                  <c:v>174.31001138296301</c:v>
                </c:pt>
                <c:pt idx="2453">
                  <c:v>175.80199999999999</c:v>
                </c:pt>
                <c:pt idx="2454">
                  <c:v>175.80199999999999</c:v>
                </c:pt>
                <c:pt idx="2455">
                  <c:v>175.80199999999999</c:v>
                </c:pt>
                <c:pt idx="2456">
                  <c:v>175.80199999999999</c:v>
                </c:pt>
                <c:pt idx="2457">
                  <c:v>175.80199999999999</c:v>
                </c:pt>
                <c:pt idx="2458">
                  <c:v>175.80199999999999</c:v>
                </c:pt>
                <c:pt idx="2459">
                  <c:v>175.80199999999999</c:v>
                </c:pt>
                <c:pt idx="2460">
                  <c:v>175.80199999999999</c:v>
                </c:pt>
                <c:pt idx="2461">
                  <c:v>175.80199999999999</c:v>
                </c:pt>
                <c:pt idx="2462">
                  <c:v>175.80199999999999</c:v>
                </c:pt>
                <c:pt idx="2463">
                  <c:v>183.57300000000001</c:v>
                </c:pt>
                <c:pt idx="2464">
                  <c:v>183.57300000000001</c:v>
                </c:pt>
                <c:pt idx="2465">
                  <c:v>183.57300000000001</c:v>
                </c:pt>
                <c:pt idx="2466">
                  <c:v>183.57300000000001</c:v>
                </c:pt>
                <c:pt idx="2467">
                  <c:v>183.57300000000001</c:v>
                </c:pt>
                <c:pt idx="2468">
                  <c:v>183.57300000000001</c:v>
                </c:pt>
                <c:pt idx="2469">
                  <c:v>183.57300000000001</c:v>
                </c:pt>
                <c:pt idx="2470">
                  <c:v>183.57300000000001</c:v>
                </c:pt>
                <c:pt idx="2471">
                  <c:v>183.57300000000001</c:v>
                </c:pt>
                <c:pt idx="2472">
                  <c:v>183.57300000000001</c:v>
                </c:pt>
                <c:pt idx="2473">
                  <c:v>189.67400000000001</c:v>
                </c:pt>
                <c:pt idx="2474">
                  <c:v>189.67400000000001</c:v>
                </c:pt>
                <c:pt idx="2475">
                  <c:v>189.67400000000001</c:v>
                </c:pt>
                <c:pt idx="2476">
                  <c:v>189.67400000000001</c:v>
                </c:pt>
                <c:pt idx="2477">
                  <c:v>189.67400000000001</c:v>
                </c:pt>
                <c:pt idx="2478">
                  <c:v>189.67400000000001</c:v>
                </c:pt>
                <c:pt idx="2479">
                  <c:v>189.67400000000001</c:v>
                </c:pt>
                <c:pt idx="2480">
                  <c:v>189.67400000000001</c:v>
                </c:pt>
                <c:pt idx="2481">
                  <c:v>189.67400000000001</c:v>
                </c:pt>
                <c:pt idx="2482">
                  <c:v>189.67400000000001</c:v>
                </c:pt>
                <c:pt idx="2483">
                  <c:v>187.976</c:v>
                </c:pt>
                <c:pt idx="2484">
                  <c:v>187.976</c:v>
                </c:pt>
                <c:pt idx="2485">
                  <c:v>187.976</c:v>
                </c:pt>
                <c:pt idx="2486">
                  <c:v>187.976</c:v>
                </c:pt>
                <c:pt idx="2487">
                  <c:v>187.976</c:v>
                </c:pt>
                <c:pt idx="2488">
                  <c:v>187.976</c:v>
                </c:pt>
                <c:pt idx="2489">
                  <c:v>187.976</c:v>
                </c:pt>
                <c:pt idx="2490">
                  <c:v>187.976</c:v>
                </c:pt>
                <c:pt idx="2491">
                  <c:v>187.976</c:v>
                </c:pt>
                <c:pt idx="2492">
                  <c:v>187.976</c:v>
                </c:pt>
                <c:pt idx="2493">
                  <c:v>190.34798190322499</c:v>
                </c:pt>
                <c:pt idx="2494">
                  <c:v>190.34800000000001</c:v>
                </c:pt>
                <c:pt idx="2495">
                  <c:v>190.34800000000001</c:v>
                </c:pt>
                <c:pt idx="2496">
                  <c:v>190.34800000000001</c:v>
                </c:pt>
                <c:pt idx="2497">
                  <c:v>190.34800000000001</c:v>
                </c:pt>
                <c:pt idx="2498">
                  <c:v>190.34800000000001</c:v>
                </c:pt>
                <c:pt idx="2499">
                  <c:v>190.34800000000001</c:v>
                </c:pt>
                <c:pt idx="2500">
                  <c:v>190.34800000000001</c:v>
                </c:pt>
                <c:pt idx="2501">
                  <c:v>190.34800000000001</c:v>
                </c:pt>
                <c:pt idx="2502">
                  <c:v>190.34800000000001</c:v>
                </c:pt>
                <c:pt idx="2503">
                  <c:v>194.13300000000001</c:v>
                </c:pt>
                <c:pt idx="2504">
                  <c:v>194.13300000000001</c:v>
                </c:pt>
                <c:pt idx="2505">
                  <c:v>194.13300000000001</c:v>
                </c:pt>
                <c:pt idx="2506">
                  <c:v>194.13300000000001</c:v>
                </c:pt>
                <c:pt idx="2507">
                  <c:v>194.13300000000001</c:v>
                </c:pt>
                <c:pt idx="2508">
                  <c:v>194.13300000000001</c:v>
                </c:pt>
                <c:pt idx="2509">
                  <c:v>194.13300000000001</c:v>
                </c:pt>
                <c:pt idx="2510">
                  <c:v>194.13300000000001</c:v>
                </c:pt>
                <c:pt idx="2511">
                  <c:v>194.13300000000001</c:v>
                </c:pt>
                <c:pt idx="2512">
                  <c:v>194.13300000000001</c:v>
                </c:pt>
                <c:pt idx="2513">
                  <c:v>191.8</c:v>
                </c:pt>
                <c:pt idx="2514">
                  <c:v>191.8</c:v>
                </c:pt>
                <c:pt idx="2515">
                  <c:v>191.8</c:v>
                </c:pt>
                <c:pt idx="2516">
                  <c:v>191.8</c:v>
                </c:pt>
                <c:pt idx="2517">
                  <c:v>191.8</c:v>
                </c:pt>
                <c:pt idx="2518">
                  <c:v>191.8</c:v>
                </c:pt>
                <c:pt idx="2519">
                  <c:v>191.8</c:v>
                </c:pt>
                <c:pt idx="2520">
                  <c:v>191.8</c:v>
                </c:pt>
                <c:pt idx="2521">
                  <c:v>191.8</c:v>
                </c:pt>
                <c:pt idx="2522">
                  <c:v>191.79998474145299</c:v>
                </c:pt>
                <c:pt idx="2523">
                  <c:v>189.80001525854701</c:v>
                </c:pt>
                <c:pt idx="2524">
                  <c:v>189.8</c:v>
                </c:pt>
                <c:pt idx="2525">
                  <c:v>189.8</c:v>
                </c:pt>
                <c:pt idx="2526">
                  <c:v>189.8</c:v>
                </c:pt>
                <c:pt idx="2527">
                  <c:v>189.8</c:v>
                </c:pt>
                <c:pt idx="2528">
                  <c:v>189.8</c:v>
                </c:pt>
                <c:pt idx="2529">
                  <c:v>189.8</c:v>
                </c:pt>
                <c:pt idx="2530">
                  <c:v>189.8</c:v>
                </c:pt>
                <c:pt idx="2531">
                  <c:v>189.8</c:v>
                </c:pt>
                <c:pt idx="2532">
                  <c:v>189.29999809264501</c:v>
                </c:pt>
                <c:pt idx="2533">
                  <c:v>188.8</c:v>
                </c:pt>
                <c:pt idx="2534">
                  <c:v>188.8</c:v>
                </c:pt>
                <c:pt idx="2535">
                  <c:v>188.8</c:v>
                </c:pt>
                <c:pt idx="2536">
                  <c:v>188.8</c:v>
                </c:pt>
                <c:pt idx="2537">
                  <c:v>188.8</c:v>
                </c:pt>
                <c:pt idx="2538">
                  <c:v>188.8</c:v>
                </c:pt>
                <c:pt idx="2539">
                  <c:v>188.8</c:v>
                </c:pt>
                <c:pt idx="2540">
                  <c:v>188.8</c:v>
                </c:pt>
                <c:pt idx="2541">
                  <c:v>188.8</c:v>
                </c:pt>
                <c:pt idx="2542">
                  <c:v>188.8</c:v>
                </c:pt>
                <c:pt idx="2543">
                  <c:v>188.8</c:v>
                </c:pt>
                <c:pt idx="2544">
                  <c:v>188.8</c:v>
                </c:pt>
                <c:pt idx="2545">
                  <c:v>188.8</c:v>
                </c:pt>
                <c:pt idx="2546">
                  <c:v>188.8</c:v>
                </c:pt>
                <c:pt idx="2547">
                  <c:v>188.8</c:v>
                </c:pt>
                <c:pt idx="2548">
                  <c:v>188.8</c:v>
                </c:pt>
                <c:pt idx="2549">
                  <c:v>188.8</c:v>
                </c:pt>
                <c:pt idx="2550">
                  <c:v>188.8</c:v>
                </c:pt>
                <c:pt idx="2551">
                  <c:v>188.8</c:v>
                </c:pt>
                <c:pt idx="2552">
                  <c:v>188.80000978080301</c:v>
                </c:pt>
                <c:pt idx="2553">
                  <c:v>190.08199999999999</c:v>
                </c:pt>
                <c:pt idx="2554">
                  <c:v>190.08199999999999</c:v>
                </c:pt>
                <c:pt idx="2555">
                  <c:v>190.08199999999999</c:v>
                </c:pt>
                <c:pt idx="2556">
                  <c:v>190.08199999999999</c:v>
                </c:pt>
                <c:pt idx="2557">
                  <c:v>190.08199999999999</c:v>
                </c:pt>
                <c:pt idx="2558">
                  <c:v>190.08199999999999</c:v>
                </c:pt>
                <c:pt idx="2559">
                  <c:v>190.08199999999999</c:v>
                </c:pt>
                <c:pt idx="2560">
                  <c:v>190.08199999999999</c:v>
                </c:pt>
                <c:pt idx="2561">
                  <c:v>190.08199999999999</c:v>
                </c:pt>
                <c:pt idx="2562">
                  <c:v>190.08199999999999</c:v>
                </c:pt>
                <c:pt idx="2563">
                  <c:v>190.082035995187</c:v>
                </c:pt>
                <c:pt idx="2564">
                  <c:v>194.8</c:v>
                </c:pt>
                <c:pt idx="2565">
                  <c:v>194.8</c:v>
                </c:pt>
                <c:pt idx="2566">
                  <c:v>194.8</c:v>
                </c:pt>
                <c:pt idx="2567">
                  <c:v>194.8</c:v>
                </c:pt>
                <c:pt idx="2568">
                  <c:v>194.8</c:v>
                </c:pt>
                <c:pt idx="2569">
                  <c:v>194.8</c:v>
                </c:pt>
                <c:pt idx="2570">
                  <c:v>194.8</c:v>
                </c:pt>
                <c:pt idx="2571">
                  <c:v>194.8</c:v>
                </c:pt>
                <c:pt idx="2572">
                  <c:v>194.8</c:v>
                </c:pt>
                <c:pt idx="2573">
                  <c:v>194.8</c:v>
                </c:pt>
                <c:pt idx="2574">
                  <c:v>193.8</c:v>
                </c:pt>
                <c:pt idx="2575">
                  <c:v>193.8</c:v>
                </c:pt>
                <c:pt idx="2576">
                  <c:v>193.8</c:v>
                </c:pt>
                <c:pt idx="2577">
                  <c:v>193.8</c:v>
                </c:pt>
                <c:pt idx="2578">
                  <c:v>193.8</c:v>
                </c:pt>
                <c:pt idx="2579">
                  <c:v>193.8</c:v>
                </c:pt>
                <c:pt idx="2580">
                  <c:v>193.8</c:v>
                </c:pt>
                <c:pt idx="2581">
                  <c:v>193.8</c:v>
                </c:pt>
                <c:pt idx="2582">
                  <c:v>193.8</c:v>
                </c:pt>
                <c:pt idx="2583">
                  <c:v>193.8</c:v>
                </c:pt>
                <c:pt idx="2584">
                  <c:v>191.8</c:v>
                </c:pt>
                <c:pt idx="2585">
                  <c:v>191.8</c:v>
                </c:pt>
                <c:pt idx="2586">
                  <c:v>191.8</c:v>
                </c:pt>
                <c:pt idx="2587">
                  <c:v>191.8</c:v>
                </c:pt>
                <c:pt idx="2588">
                  <c:v>191.8</c:v>
                </c:pt>
                <c:pt idx="2589">
                  <c:v>191.8</c:v>
                </c:pt>
                <c:pt idx="2590">
                  <c:v>191.8</c:v>
                </c:pt>
                <c:pt idx="2591">
                  <c:v>191.8</c:v>
                </c:pt>
                <c:pt idx="2592">
                  <c:v>191.8</c:v>
                </c:pt>
                <c:pt idx="2593">
                  <c:v>191.8</c:v>
                </c:pt>
                <c:pt idx="2594">
                  <c:v>191.8</c:v>
                </c:pt>
                <c:pt idx="2595">
                  <c:v>191.8</c:v>
                </c:pt>
                <c:pt idx="2596">
                  <c:v>191.8</c:v>
                </c:pt>
                <c:pt idx="2597">
                  <c:v>191.8</c:v>
                </c:pt>
                <c:pt idx="2598">
                  <c:v>191.8</c:v>
                </c:pt>
                <c:pt idx="2599">
                  <c:v>191.8</c:v>
                </c:pt>
                <c:pt idx="2600">
                  <c:v>191.8</c:v>
                </c:pt>
                <c:pt idx="2601">
                  <c:v>191.8</c:v>
                </c:pt>
                <c:pt idx="2602">
                  <c:v>191.8</c:v>
                </c:pt>
                <c:pt idx="2603">
                  <c:v>191.8</c:v>
                </c:pt>
                <c:pt idx="2604">
                  <c:v>194.99600000000001</c:v>
                </c:pt>
                <c:pt idx="2605">
                  <c:v>194.99600000000001</c:v>
                </c:pt>
                <c:pt idx="2606">
                  <c:v>194.99600000000001</c:v>
                </c:pt>
                <c:pt idx="2607">
                  <c:v>194.99600000000001</c:v>
                </c:pt>
                <c:pt idx="2608">
                  <c:v>194.99600000000001</c:v>
                </c:pt>
                <c:pt idx="2609">
                  <c:v>194.99600000000001</c:v>
                </c:pt>
                <c:pt idx="2610">
                  <c:v>194.99600000000001</c:v>
                </c:pt>
                <c:pt idx="2611">
                  <c:v>194.99600000000001</c:v>
                </c:pt>
                <c:pt idx="2612">
                  <c:v>194.99600000000001</c:v>
                </c:pt>
                <c:pt idx="2613">
                  <c:v>194.99600000000001</c:v>
                </c:pt>
                <c:pt idx="2614">
                  <c:v>200.774</c:v>
                </c:pt>
                <c:pt idx="2615">
                  <c:v>200.774</c:v>
                </c:pt>
                <c:pt idx="2616">
                  <c:v>200.774</c:v>
                </c:pt>
                <c:pt idx="2617">
                  <c:v>200.774</c:v>
                </c:pt>
                <c:pt idx="2618">
                  <c:v>200.774</c:v>
                </c:pt>
                <c:pt idx="2619">
                  <c:v>200.774</c:v>
                </c:pt>
                <c:pt idx="2620">
                  <c:v>200.774</c:v>
                </c:pt>
                <c:pt idx="2621">
                  <c:v>200.774</c:v>
                </c:pt>
                <c:pt idx="2622">
                  <c:v>200.774</c:v>
                </c:pt>
                <c:pt idx="2623">
                  <c:v>200.774</c:v>
                </c:pt>
                <c:pt idx="2624">
                  <c:v>199.61600000000001</c:v>
                </c:pt>
                <c:pt idx="2625">
                  <c:v>199.61600000000001</c:v>
                </c:pt>
                <c:pt idx="2626">
                  <c:v>199.61600000000001</c:v>
                </c:pt>
                <c:pt idx="2627">
                  <c:v>199.61600000000001</c:v>
                </c:pt>
                <c:pt idx="2628">
                  <c:v>199.61600000000001</c:v>
                </c:pt>
                <c:pt idx="2629">
                  <c:v>199.61600000000001</c:v>
                </c:pt>
                <c:pt idx="2630">
                  <c:v>199.61600000000001</c:v>
                </c:pt>
                <c:pt idx="2631">
                  <c:v>199.61600000000001</c:v>
                </c:pt>
                <c:pt idx="2632">
                  <c:v>199.61600000000001</c:v>
                </c:pt>
                <c:pt idx="2633">
                  <c:v>199.61600000000001</c:v>
                </c:pt>
                <c:pt idx="2634">
                  <c:v>192.69905277208801</c:v>
                </c:pt>
                <c:pt idx="2635">
                  <c:v>192.69900000000001</c:v>
                </c:pt>
                <c:pt idx="2636">
                  <c:v>192.69900000000001</c:v>
                </c:pt>
                <c:pt idx="2637">
                  <c:v>192.69900000000001</c:v>
                </c:pt>
                <c:pt idx="2638">
                  <c:v>192.69900000000001</c:v>
                </c:pt>
                <c:pt idx="2639">
                  <c:v>192.69900000000001</c:v>
                </c:pt>
                <c:pt idx="2640">
                  <c:v>192.69900000000001</c:v>
                </c:pt>
                <c:pt idx="2641">
                  <c:v>192.69900000000001</c:v>
                </c:pt>
                <c:pt idx="2642">
                  <c:v>192.69900000000001</c:v>
                </c:pt>
                <c:pt idx="2643">
                  <c:v>192.69900000000001</c:v>
                </c:pt>
                <c:pt idx="2644">
                  <c:v>191.77600000000001</c:v>
                </c:pt>
                <c:pt idx="2645">
                  <c:v>191.77600000000001</c:v>
                </c:pt>
                <c:pt idx="2646">
                  <c:v>191.77600000000001</c:v>
                </c:pt>
                <c:pt idx="2647">
                  <c:v>191.77600000000001</c:v>
                </c:pt>
                <c:pt idx="2648">
                  <c:v>191.77600000000001</c:v>
                </c:pt>
                <c:pt idx="2649">
                  <c:v>191.77600000000001</c:v>
                </c:pt>
                <c:pt idx="2650">
                  <c:v>191.77600000000001</c:v>
                </c:pt>
                <c:pt idx="2651">
                  <c:v>191.77600000000001</c:v>
                </c:pt>
                <c:pt idx="2652">
                  <c:v>191.77600000000001</c:v>
                </c:pt>
                <c:pt idx="2653">
                  <c:v>191.77600000000001</c:v>
                </c:pt>
                <c:pt idx="2654">
                  <c:v>194.8</c:v>
                </c:pt>
                <c:pt idx="2655">
                  <c:v>194.8</c:v>
                </c:pt>
                <c:pt idx="2656">
                  <c:v>194.8</c:v>
                </c:pt>
                <c:pt idx="2657">
                  <c:v>194.8</c:v>
                </c:pt>
                <c:pt idx="2658">
                  <c:v>194.8</c:v>
                </c:pt>
                <c:pt idx="2659">
                  <c:v>194.8</c:v>
                </c:pt>
                <c:pt idx="2660">
                  <c:v>194.8</c:v>
                </c:pt>
                <c:pt idx="2661">
                  <c:v>194.8</c:v>
                </c:pt>
                <c:pt idx="2662">
                  <c:v>194.8</c:v>
                </c:pt>
                <c:pt idx="2663">
                  <c:v>194.8</c:v>
                </c:pt>
                <c:pt idx="2664">
                  <c:v>193.93</c:v>
                </c:pt>
                <c:pt idx="2665">
                  <c:v>193.93</c:v>
                </c:pt>
                <c:pt idx="2666">
                  <c:v>193.93</c:v>
                </c:pt>
                <c:pt idx="2667">
                  <c:v>193.93</c:v>
                </c:pt>
                <c:pt idx="2668">
                  <c:v>193.93</c:v>
                </c:pt>
                <c:pt idx="2669">
                  <c:v>193.93</c:v>
                </c:pt>
                <c:pt idx="2670">
                  <c:v>193.93</c:v>
                </c:pt>
                <c:pt idx="2671">
                  <c:v>193.93</c:v>
                </c:pt>
                <c:pt idx="2672">
                  <c:v>193.93</c:v>
                </c:pt>
                <c:pt idx="2673">
                  <c:v>193.93</c:v>
                </c:pt>
                <c:pt idx="2674">
                  <c:v>193.00899999999999</c:v>
                </c:pt>
                <c:pt idx="2675">
                  <c:v>193.00899999999999</c:v>
                </c:pt>
                <c:pt idx="2676">
                  <c:v>193.00899999999999</c:v>
                </c:pt>
                <c:pt idx="2677">
                  <c:v>193.00899999999999</c:v>
                </c:pt>
                <c:pt idx="2678">
                  <c:v>193.00899999999999</c:v>
                </c:pt>
                <c:pt idx="2679">
                  <c:v>193.00899999999999</c:v>
                </c:pt>
                <c:pt idx="2680">
                  <c:v>193.00899999999999</c:v>
                </c:pt>
                <c:pt idx="2681">
                  <c:v>193.00899999999999</c:v>
                </c:pt>
                <c:pt idx="2682">
                  <c:v>193.00899999999999</c:v>
                </c:pt>
                <c:pt idx="2683">
                  <c:v>193.00899999999999</c:v>
                </c:pt>
                <c:pt idx="2684">
                  <c:v>190.31802053053201</c:v>
                </c:pt>
                <c:pt idx="2685">
                  <c:v>190.31800000000001</c:v>
                </c:pt>
                <c:pt idx="2686">
                  <c:v>190.31800000000001</c:v>
                </c:pt>
                <c:pt idx="2687">
                  <c:v>190.31800000000001</c:v>
                </c:pt>
                <c:pt idx="2688">
                  <c:v>190.31800000000001</c:v>
                </c:pt>
                <c:pt idx="2689">
                  <c:v>190.31800000000001</c:v>
                </c:pt>
                <c:pt idx="2690">
                  <c:v>190.31800000000001</c:v>
                </c:pt>
                <c:pt idx="2691">
                  <c:v>190.31800000000001</c:v>
                </c:pt>
                <c:pt idx="2692">
                  <c:v>190.31800000000001</c:v>
                </c:pt>
                <c:pt idx="2693">
                  <c:v>190.31800000000001</c:v>
                </c:pt>
                <c:pt idx="2694">
                  <c:v>190.31800000000001</c:v>
                </c:pt>
                <c:pt idx="2695">
                  <c:v>188.64400000000001</c:v>
                </c:pt>
                <c:pt idx="2696">
                  <c:v>188.64400000000001</c:v>
                </c:pt>
                <c:pt idx="2697">
                  <c:v>188.64400000000001</c:v>
                </c:pt>
                <c:pt idx="2698">
                  <c:v>188.64400000000001</c:v>
                </c:pt>
                <c:pt idx="2699">
                  <c:v>188.64400000000001</c:v>
                </c:pt>
                <c:pt idx="2700">
                  <c:v>188.64400000000001</c:v>
                </c:pt>
                <c:pt idx="2701">
                  <c:v>188.64400000000001</c:v>
                </c:pt>
                <c:pt idx="2702">
                  <c:v>188.64400000000001</c:v>
                </c:pt>
                <c:pt idx="2703">
                  <c:v>188.64400000000001</c:v>
                </c:pt>
                <c:pt idx="2704">
                  <c:v>188.643941346106</c:v>
                </c:pt>
                <c:pt idx="2705">
                  <c:v>184.8</c:v>
                </c:pt>
                <c:pt idx="2706">
                  <c:v>184.8</c:v>
                </c:pt>
                <c:pt idx="2707">
                  <c:v>184.8</c:v>
                </c:pt>
                <c:pt idx="2708">
                  <c:v>184.8</c:v>
                </c:pt>
                <c:pt idx="2709">
                  <c:v>184.8</c:v>
                </c:pt>
                <c:pt idx="2710">
                  <c:v>184.8</c:v>
                </c:pt>
                <c:pt idx="2711">
                  <c:v>184.8</c:v>
                </c:pt>
                <c:pt idx="2712">
                  <c:v>184.8</c:v>
                </c:pt>
                <c:pt idx="2713">
                  <c:v>184.799999176038</c:v>
                </c:pt>
                <c:pt idx="2714">
                  <c:v>184.69200082396199</c:v>
                </c:pt>
                <c:pt idx="2715">
                  <c:v>184.69200000000001</c:v>
                </c:pt>
                <c:pt idx="2716">
                  <c:v>184.69200000000001</c:v>
                </c:pt>
                <c:pt idx="2717">
                  <c:v>184.69200000000001</c:v>
                </c:pt>
                <c:pt idx="2718">
                  <c:v>184.69200000000001</c:v>
                </c:pt>
                <c:pt idx="2719">
                  <c:v>184.69200000000001</c:v>
                </c:pt>
                <c:pt idx="2720">
                  <c:v>184.69200000000001</c:v>
                </c:pt>
                <c:pt idx="2721">
                  <c:v>184.69200000000001</c:v>
                </c:pt>
                <c:pt idx="2722">
                  <c:v>184.69200000000001</c:v>
                </c:pt>
                <c:pt idx="2723">
                  <c:v>184.69200000000001</c:v>
                </c:pt>
                <c:pt idx="2724">
                  <c:v>184.69200000000001</c:v>
                </c:pt>
                <c:pt idx="2725">
                  <c:v>181.8</c:v>
                </c:pt>
                <c:pt idx="2726">
                  <c:v>181.8</c:v>
                </c:pt>
                <c:pt idx="2727">
                  <c:v>181.8</c:v>
                </c:pt>
                <c:pt idx="2728">
                  <c:v>181.8</c:v>
                </c:pt>
                <c:pt idx="2729">
                  <c:v>181.8</c:v>
                </c:pt>
                <c:pt idx="2730">
                  <c:v>181.8</c:v>
                </c:pt>
                <c:pt idx="2731">
                  <c:v>181.8</c:v>
                </c:pt>
                <c:pt idx="2732">
                  <c:v>181.8</c:v>
                </c:pt>
                <c:pt idx="2733">
                  <c:v>181.8</c:v>
                </c:pt>
                <c:pt idx="2734">
                  <c:v>181.80004235775499</c:v>
                </c:pt>
                <c:pt idx="2735">
                  <c:v>184.57599999999999</c:v>
                </c:pt>
                <c:pt idx="2736">
                  <c:v>184.57599999999999</c:v>
                </c:pt>
                <c:pt idx="2737">
                  <c:v>184.57599999999999</c:v>
                </c:pt>
                <c:pt idx="2738">
                  <c:v>184.57599999999999</c:v>
                </c:pt>
                <c:pt idx="2739">
                  <c:v>184.57599999999999</c:v>
                </c:pt>
                <c:pt idx="2740">
                  <c:v>184.57599999999999</c:v>
                </c:pt>
                <c:pt idx="2741">
                  <c:v>184.57599999999999</c:v>
                </c:pt>
                <c:pt idx="2742">
                  <c:v>184.57599999999999</c:v>
                </c:pt>
                <c:pt idx="2743">
                  <c:v>184.57599999999999</c:v>
                </c:pt>
                <c:pt idx="2744">
                  <c:v>184.57599999999999</c:v>
                </c:pt>
                <c:pt idx="2745">
                  <c:v>179.791</c:v>
                </c:pt>
                <c:pt idx="2746">
                  <c:v>179.791</c:v>
                </c:pt>
                <c:pt idx="2747">
                  <c:v>179.791</c:v>
                </c:pt>
                <c:pt idx="2748">
                  <c:v>179.791</c:v>
                </c:pt>
                <c:pt idx="2749">
                  <c:v>179.791</c:v>
                </c:pt>
                <c:pt idx="2750">
                  <c:v>179.791</c:v>
                </c:pt>
                <c:pt idx="2751">
                  <c:v>179.791</c:v>
                </c:pt>
                <c:pt idx="2752">
                  <c:v>179.791</c:v>
                </c:pt>
                <c:pt idx="2753">
                  <c:v>179.791</c:v>
                </c:pt>
                <c:pt idx="2754">
                  <c:v>179.791</c:v>
                </c:pt>
                <c:pt idx="2755">
                  <c:v>179.43</c:v>
                </c:pt>
                <c:pt idx="2756">
                  <c:v>179.43</c:v>
                </c:pt>
                <c:pt idx="2757">
                  <c:v>179.43</c:v>
                </c:pt>
                <c:pt idx="2758">
                  <c:v>179.43</c:v>
                </c:pt>
                <c:pt idx="2759">
                  <c:v>179.43</c:v>
                </c:pt>
                <c:pt idx="2760">
                  <c:v>179.43</c:v>
                </c:pt>
                <c:pt idx="2761">
                  <c:v>179.43</c:v>
                </c:pt>
                <c:pt idx="2762">
                  <c:v>179.43</c:v>
                </c:pt>
                <c:pt idx="2763">
                  <c:v>179.43</c:v>
                </c:pt>
                <c:pt idx="2764">
                  <c:v>179.43</c:v>
                </c:pt>
                <c:pt idx="2765">
                  <c:v>179.584</c:v>
                </c:pt>
                <c:pt idx="2766">
                  <c:v>179.584</c:v>
                </c:pt>
                <c:pt idx="2767">
                  <c:v>179.584</c:v>
                </c:pt>
                <c:pt idx="2768">
                  <c:v>179.584</c:v>
                </c:pt>
                <c:pt idx="2769">
                  <c:v>179.584</c:v>
                </c:pt>
                <c:pt idx="2770">
                  <c:v>179.584</c:v>
                </c:pt>
                <c:pt idx="2771">
                  <c:v>179.584</c:v>
                </c:pt>
                <c:pt idx="2772">
                  <c:v>179.584</c:v>
                </c:pt>
                <c:pt idx="2773">
                  <c:v>179.584</c:v>
                </c:pt>
                <c:pt idx="2774">
                  <c:v>179.584</c:v>
                </c:pt>
                <c:pt idx="2775">
                  <c:v>176.807021186654</c:v>
                </c:pt>
                <c:pt idx="2776">
                  <c:v>176.80699999999999</c:v>
                </c:pt>
                <c:pt idx="2777">
                  <c:v>176.80699999999999</c:v>
                </c:pt>
                <c:pt idx="2778">
                  <c:v>176.80699999999999</c:v>
                </c:pt>
                <c:pt idx="2779">
                  <c:v>176.80699999999999</c:v>
                </c:pt>
                <c:pt idx="2780">
                  <c:v>176.80699999999999</c:v>
                </c:pt>
                <c:pt idx="2781">
                  <c:v>176.80699999999999</c:v>
                </c:pt>
                <c:pt idx="2782">
                  <c:v>176.80699999999999</c:v>
                </c:pt>
                <c:pt idx="2783">
                  <c:v>176.80699999999999</c:v>
                </c:pt>
                <c:pt idx="2784">
                  <c:v>174.8</c:v>
                </c:pt>
                <c:pt idx="2785">
                  <c:v>174.8</c:v>
                </c:pt>
                <c:pt idx="2786">
                  <c:v>174.8</c:v>
                </c:pt>
                <c:pt idx="2787">
                  <c:v>174.8</c:v>
                </c:pt>
                <c:pt idx="2788">
                  <c:v>174.8</c:v>
                </c:pt>
                <c:pt idx="2789">
                  <c:v>174.8</c:v>
                </c:pt>
                <c:pt idx="2790">
                  <c:v>174.8</c:v>
                </c:pt>
                <c:pt idx="2791">
                  <c:v>174.8</c:v>
                </c:pt>
                <c:pt idx="2792">
                  <c:v>174.8</c:v>
                </c:pt>
                <c:pt idx="2793">
                  <c:v>174.8</c:v>
                </c:pt>
                <c:pt idx="2794">
                  <c:v>174.8</c:v>
                </c:pt>
                <c:pt idx="2795">
                  <c:v>174.8</c:v>
                </c:pt>
                <c:pt idx="2796">
                  <c:v>174.8</c:v>
                </c:pt>
                <c:pt idx="2797">
                  <c:v>174.8</c:v>
                </c:pt>
                <c:pt idx="2798">
                  <c:v>174.8</c:v>
                </c:pt>
                <c:pt idx="2799">
                  <c:v>174.8</c:v>
                </c:pt>
                <c:pt idx="2800">
                  <c:v>174.8</c:v>
                </c:pt>
                <c:pt idx="2801">
                  <c:v>174.8</c:v>
                </c:pt>
                <c:pt idx="2802">
                  <c:v>174.8</c:v>
                </c:pt>
                <c:pt idx="2803">
                  <c:v>174.8</c:v>
                </c:pt>
                <c:pt idx="2804">
                  <c:v>174.8</c:v>
                </c:pt>
                <c:pt idx="2805">
                  <c:v>174.88599934387699</c:v>
                </c:pt>
                <c:pt idx="2806">
                  <c:v>174.886</c:v>
                </c:pt>
                <c:pt idx="2807">
                  <c:v>174.886</c:v>
                </c:pt>
                <c:pt idx="2808">
                  <c:v>174.886</c:v>
                </c:pt>
                <c:pt idx="2809">
                  <c:v>174.886</c:v>
                </c:pt>
                <c:pt idx="2810">
                  <c:v>174.886</c:v>
                </c:pt>
                <c:pt idx="2811">
                  <c:v>174.886</c:v>
                </c:pt>
                <c:pt idx="2812">
                  <c:v>174.886</c:v>
                </c:pt>
                <c:pt idx="2813">
                  <c:v>174.886</c:v>
                </c:pt>
                <c:pt idx="2814">
                  <c:v>174.886</c:v>
                </c:pt>
                <c:pt idx="2815">
                  <c:v>174.82499999999999</c:v>
                </c:pt>
                <c:pt idx="2816">
                  <c:v>174.82499999999999</c:v>
                </c:pt>
                <c:pt idx="2817">
                  <c:v>174.82499999999999</c:v>
                </c:pt>
                <c:pt idx="2818">
                  <c:v>174.82499999999999</c:v>
                </c:pt>
                <c:pt idx="2819">
                  <c:v>174.82499999999999</c:v>
                </c:pt>
                <c:pt idx="2820">
                  <c:v>174.82499999999999</c:v>
                </c:pt>
                <c:pt idx="2821">
                  <c:v>174.82499999999999</c:v>
                </c:pt>
                <c:pt idx="2822">
                  <c:v>174.82499999999999</c:v>
                </c:pt>
                <c:pt idx="2823">
                  <c:v>174.82499999999999</c:v>
                </c:pt>
                <c:pt idx="2824">
                  <c:v>174.824877985028</c:v>
                </c:pt>
                <c:pt idx="2825">
                  <c:v>158.83212201497199</c:v>
                </c:pt>
                <c:pt idx="2826">
                  <c:v>158.83199999999999</c:v>
                </c:pt>
                <c:pt idx="2827">
                  <c:v>158.83199999999999</c:v>
                </c:pt>
                <c:pt idx="2828">
                  <c:v>158.83199999999999</c:v>
                </c:pt>
                <c:pt idx="2829">
                  <c:v>158.83199999999999</c:v>
                </c:pt>
                <c:pt idx="2830">
                  <c:v>158.83199999999999</c:v>
                </c:pt>
                <c:pt idx="2831">
                  <c:v>158.83199999999999</c:v>
                </c:pt>
                <c:pt idx="2832">
                  <c:v>158.83199999999999</c:v>
                </c:pt>
                <c:pt idx="2833">
                  <c:v>158.83199999999999</c:v>
                </c:pt>
                <c:pt idx="2834">
                  <c:v>158.83199999999999</c:v>
                </c:pt>
                <c:pt idx="2835">
                  <c:v>158.83199999999999</c:v>
                </c:pt>
                <c:pt idx="2836">
                  <c:v>180.71899999999999</c:v>
                </c:pt>
                <c:pt idx="2837">
                  <c:v>180.71899999999999</c:v>
                </c:pt>
                <c:pt idx="2838">
                  <c:v>180.71899999999999</c:v>
                </c:pt>
                <c:pt idx="2839">
                  <c:v>180.71899999999999</c:v>
                </c:pt>
                <c:pt idx="2840">
                  <c:v>180.71899999999999</c:v>
                </c:pt>
                <c:pt idx="2841">
                  <c:v>180.71899999999999</c:v>
                </c:pt>
                <c:pt idx="2842">
                  <c:v>180.71899999999999</c:v>
                </c:pt>
                <c:pt idx="2843">
                  <c:v>180.71899999999999</c:v>
                </c:pt>
                <c:pt idx="2844">
                  <c:v>180.71899999999999</c:v>
                </c:pt>
                <c:pt idx="2845">
                  <c:v>180.71891818299201</c:v>
                </c:pt>
                <c:pt idx="2846">
                  <c:v>175.357</c:v>
                </c:pt>
                <c:pt idx="2847">
                  <c:v>175.357</c:v>
                </c:pt>
                <c:pt idx="2848">
                  <c:v>175.357</c:v>
                </c:pt>
                <c:pt idx="2849">
                  <c:v>175.357</c:v>
                </c:pt>
                <c:pt idx="2850">
                  <c:v>175.357</c:v>
                </c:pt>
                <c:pt idx="2851">
                  <c:v>175.357</c:v>
                </c:pt>
                <c:pt idx="2852">
                  <c:v>175.357</c:v>
                </c:pt>
                <c:pt idx="2853">
                  <c:v>175.357</c:v>
                </c:pt>
                <c:pt idx="2854">
                  <c:v>175.357</c:v>
                </c:pt>
                <c:pt idx="2855">
                  <c:v>175.357</c:v>
                </c:pt>
                <c:pt idx="2856">
                  <c:v>174.8</c:v>
                </c:pt>
                <c:pt idx="2857">
                  <c:v>174.8</c:v>
                </c:pt>
                <c:pt idx="2858">
                  <c:v>174.8</c:v>
                </c:pt>
                <c:pt idx="2859">
                  <c:v>174.8</c:v>
                </c:pt>
                <c:pt idx="2860">
                  <c:v>174.8</c:v>
                </c:pt>
                <c:pt idx="2861">
                  <c:v>174.8</c:v>
                </c:pt>
                <c:pt idx="2862">
                  <c:v>174.8</c:v>
                </c:pt>
                <c:pt idx="2863">
                  <c:v>174.8</c:v>
                </c:pt>
                <c:pt idx="2864">
                  <c:v>174.8</c:v>
                </c:pt>
                <c:pt idx="2865">
                  <c:v>174.8</c:v>
                </c:pt>
                <c:pt idx="2866">
                  <c:v>174.8</c:v>
                </c:pt>
                <c:pt idx="2867">
                  <c:v>174.8</c:v>
                </c:pt>
                <c:pt idx="2868">
                  <c:v>174.8</c:v>
                </c:pt>
                <c:pt idx="2869">
                  <c:v>174.8</c:v>
                </c:pt>
                <c:pt idx="2870">
                  <c:v>174.8</c:v>
                </c:pt>
                <c:pt idx="2871">
                  <c:v>174.8</c:v>
                </c:pt>
                <c:pt idx="2872">
                  <c:v>174.8</c:v>
                </c:pt>
                <c:pt idx="2873">
                  <c:v>174.8</c:v>
                </c:pt>
                <c:pt idx="2874">
                  <c:v>174.8</c:v>
                </c:pt>
                <c:pt idx="2875">
                  <c:v>174.8</c:v>
                </c:pt>
                <c:pt idx="2876">
                  <c:v>177.59700000000001</c:v>
                </c:pt>
                <c:pt idx="2877">
                  <c:v>177.59700000000001</c:v>
                </c:pt>
                <c:pt idx="2878">
                  <c:v>177.59700000000001</c:v>
                </c:pt>
                <c:pt idx="2879">
                  <c:v>177.59700000000001</c:v>
                </c:pt>
                <c:pt idx="2880">
                  <c:v>177.59700000000001</c:v>
                </c:pt>
                <c:pt idx="2881">
                  <c:v>177.59700000000001</c:v>
                </c:pt>
                <c:pt idx="2882">
                  <c:v>177.59700000000001</c:v>
                </c:pt>
                <c:pt idx="2883">
                  <c:v>177.59700000000001</c:v>
                </c:pt>
                <c:pt idx="2884">
                  <c:v>177.59700000000001</c:v>
                </c:pt>
                <c:pt idx="2885">
                  <c:v>177.59700000000001</c:v>
                </c:pt>
                <c:pt idx="2886">
                  <c:v>180.256</c:v>
                </c:pt>
                <c:pt idx="2887">
                  <c:v>180.256</c:v>
                </c:pt>
                <c:pt idx="2888">
                  <c:v>180.256</c:v>
                </c:pt>
                <c:pt idx="2889">
                  <c:v>180.256</c:v>
                </c:pt>
                <c:pt idx="2890">
                  <c:v>180.256</c:v>
                </c:pt>
                <c:pt idx="2891">
                  <c:v>180.256</c:v>
                </c:pt>
                <c:pt idx="2892">
                  <c:v>180.256</c:v>
                </c:pt>
                <c:pt idx="2893">
                  <c:v>180.256</c:v>
                </c:pt>
                <c:pt idx="2894">
                  <c:v>180.256</c:v>
                </c:pt>
                <c:pt idx="2895">
                  <c:v>180.256</c:v>
                </c:pt>
                <c:pt idx="2896">
                  <c:v>122.575</c:v>
                </c:pt>
                <c:pt idx="2897">
                  <c:v>122.575</c:v>
                </c:pt>
                <c:pt idx="2898">
                  <c:v>122.575</c:v>
                </c:pt>
                <c:pt idx="2899">
                  <c:v>122.575</c:v>
                </c:pt>
                <c:pt idx="2900">
                  <c:v>122.575</c:v>
                </c:pt>
                <c:pt idx="2901">
                  <c:v>122.575</c:v>
                </c:pt>
                <c:pt idx="2902">
                  <c:v>122.575</c:v>
                </c:pt>
                <c:pt idx="2903">
                  <c:v>122.575</c:v>
                </c:pt>
                <c:pt idx="2904">
                  <c:v>122.575</c:v>
                </c:pt>
                <c:pt idx="2905">
                  <c:v>122.575</c:v>
                </c:pt>
                <c:pt idx="2906">
                  <c:v>162.202</c:v>
                </c:pt>
                <c:pt idx="2907">
                  <c:v>162.202</c:v>
                </c:pt>
                <c:pt idx="2908">
                  <c:v>162.202</c:v>
                </c:pt>
                <c:pt idx="2909">
                  <c:v>162.202</c:v>
                </c:pt>
                <c:pt idx="2910">
                  <c:v>162.202</c:v>
                </c:pt>
                <c:pt idx="2911">
                  <c:v>162.202</c:v>
                </c:pt>
                <c:pt idx="2912">
                  <c:v>162.202</c:v>
                </c:pt>
                <c:pt idx="2913">
                  <c:v>162.202</c:v>
                </c:pt>
                <c:pt idx="2914">
                  <c:v>162.202</c:v>
                </c:pt>
                <c:pt idx="2915">
                  <c:v>162.202</c:v>
                </c:pt>
                <c:pt idx="2916">
                  <c:v>174.79990388567799</c:v>
                </c:pt>
                <c:pt idx="2917">
                  <c:v>174.8</c:v>
                </c:pt>
                <c:pt idx="2918">
                  <c:v>174.8</c:v>
                </c:pt>
                <c:pt idx="2919">
                  <c:v>174.8</c:v>
                </c:pt>
                <c:pt idx="2920">
                  <c:v>174.8</c:v>
                </c:pt>
                <c:pt idx="2921">
                  <c:v>174.8</c:v>
                </c:pt>
                <c:pt idx="2922">
                  <c:v>174.8</c:v>
                </c:pt>
                <c:pt idx="2923">
                  <c:v>174.8</c:v>
                </c:pt>
                <c:pt idx="2924">
                  <c:v>174.8</c:v>
                </c:pt>
                <c:pt idx="2925">
                  <c:v>174.8</c:v>
                </c:pt>
                <c:pt idx="2926">
                  <c:v>175.87</c:v>
                </c:pt>
                <c:pt idx="2927">
                  <c:v>175.87</c:v>
                </c:pt>
                <c:pt idx="2928">
                  <c:v>175.87</c:v>
                </c:pt>
                <c:pt idx="2929">
                  <c:v>175.87</c:v>
                </c:pt>
                <c:pt idx="2930">
                  <c:v>175.87</c:v>
                </c:pt>
                <c:pt idx="2931">
                  <c:v>175.87</c:v>
                </c:pt>
                <c:pt idx="2932">
                  <c:v>175.87</c:v>
                </c:pt>
                <c:pt idx="2933">
                  <c:v>175.87</c:v>
                </c:pt>
                <c:pt idx="2934">
                  <c:v>175.87</c:v>
                </c:pt>
                <c:pt idx="2935">
                  <c:v>175.869991882329</c:v>
                </c:pt>
                <c:pt idx="2936">
                  <c:v>174.80600000000001</c:v>
                </c:pt>
                <c:pt idx="2937">
                  <c:v>174.80600000000001</c:v>
                </c:pt>
                <c:pt idx="2938">
                  <c:v>174.80600000000001</c:v>
                </c:pt>
                <c:pt idx="2939">
                  <c:v>174.80600000000001</c:v>
                </c:pt>
                <c:pt idx="2940">
                  <c:v>174.80600000000001</c:v>
                </c:pt>
                <c:pt idx="2941">
                  <c:v>174.80600000000001</c:v>
                </c:pt>
                <c:pt idx="2942">
                  <c:v>174.80600000000001</c:v>
                </c:pt>
                <c:pt idx="2943">
                  <c:v>174.80600000000001</c:v>
                </c:pt>
                <c:pt idx="2944">
                  <c:v>174.80600000000001</c:v>
                </c:pt>
                <c:pt idx="2945">
                  <c:v>174.80600000000001</c:v>
                </c:pt>
                <c:pt idx="2946">
                  <c:v>176.08899021156699</c:v>
                </c:pt>
                <c:pt idx="2947">
                  <c:v>176.089</c:v>
                </c:pt>
                <c:pt idx="2948">
                  <c:v>176.089</c:v>
                </c:pt>
                <c:pt idx="2949">
                  <c:v>176.089</c:v>
                </c:pt>
                <c:pt idx="2950">
                  <c:v>176.089</c:v>
                </c:pt>
                <c:pt idx="2951">
                  <c:v>176.089</c:v>
                </c:pt>
                <c:pt idx="2952">
                  <c:v>176.089</c:v>
                </c:pt>
                <c:pt idx="2953">
                  <c:v>176.089</c:v>
                </c:pt>
                <c:pt idx="2954">
                  <c:v>176.089</c:v>
                </c:pt>
                <c:pt idx="2955">
                  <c:v>176.089</c:v>
                </c:pt>
                <c:pt idx="2956">
                  <c:v>176.08902831245001</c:v>
                </c:pt>
                <c:pt idx="2957">
                  <c:v>179.8</c:v>
                </c:pt>
                <c:pt idx="2958">
                  <c:v>179.8</c:v>
                </c:pt>
                <c:pt idx="2959">
                  <c:v>179.8</c:v>
                </c:pt>
                <c:pt idx="2960">
                  <c:v>179.8</c:v>
                </c:pt>
                <c:pt idx="2961">
                  <c:v>179.8</c:v>
                </c:pt>
                <c:pt idx="2962">
                  <c:v>179.8</c:v>
                </c:pt>
                <c:pt idx="2963">
                  <c:v>179.8</c:v>
                </c:pt>
                <c:pt idx="2964">
                  <c:v>179.8</c:v>
                </c:pt>
                <c:pt idx="2965">
                  <c:v>179.8</c:v>
                </c:pt>
                <c:pt idx="2966">
                  <c:v>179.8</c:v>
                </c:pt>
                <c:pt idx="2967">
                  <c:v>178.98599999999999</c:v>
                </c:pt>
                <c:pt idx="2968">
                  <c:v>178.98599999999999</c:v>
                </c:pt>
                <c:pt idx="2969">
                  <c:v>178.98599999999999</c:v>
                </c:pt>
                <c:pt idx="2970">
                  <c:v>178.98599999999999</c:v>
                </c:pt>
                <c:pt idx="2971">
                  <c:v>178.98599999999999</c:v>
                </c:pt>
                <c:pt idx="2972">
                  <c:v>178.98599999999999</c:v>
                </c:pt>
                <c:pt idx="2973">
                  <c:v>178.98599999999999</c:v>
                </c:pt>
                <c:pt idx="2974">
                  <c:v>178.98599999999999</c:v>
                </c:pt>
                <c:pt idx="2975">
                  <c:v>178.98599999999999</c:v>
                </c:pt>
                <c:pt idx="2976">
                  <c:v>178.98599999999999</c:v>
                </c:pt>
                <c:pt idx="2977">
                  <c:v>177.8</c:v>
                </c:pt>
                <c:pt idx="2978">
                  <c:v>177.8</c:v>
                </c:pt>
                <c:pt idx="2979">
                  <c:v>177.8</c:v>
                </c:pt>
                <c:pt idx="2980">
                  <c:v>177.8</c:v>
                </c:pt>
                <c:pt idx="2981">
                  <c:v>177.8</c:v>
                </c:pt>
                <c:pt idx="2982">
                  <c:v>177.8</c:v>
                </c:pt>
                <c:pt idx="2983">
                  <c:v>177.8</c:v>
                </c:pt>
                <c:pt idx="2984">
                  <c:v>177.8</c:v>
                </c:pt>
                <c:pt idx="2985">
                  <c:v>177.8</c:v>
                </c:pt>
                <c:pt idx="2986">
                  <c:v>177.79999237061</c:v>
                </c:pt>
                <c:pt idx="2987">
                  <c:v>176.8</c:v>
                </c:pt>
                <c:pt idx="2988">
                  <c:v>176.8</c:v>
                </c:pt>
                <c:pt idx="2989">
                  <c:v>176.8</c:v>
                </c:pt>
                <c:pt idx="2990">
                  <c:v>176.8</c:v>
                </c:pt>
                <c:pt idx="2991">
                  <c:v>176.8</c:v>
                </c:pt>
                <c:pt idx="2992">
                  <c:v>176.8</c:v>
                </c:pt>
                <c:pt idx="2993">
                  <c:v>176.8</c:v>
                </c:pt>
                <c:pt idx="2994">
                  <c:v>176.8</c:v>
                </c:pt>
                <c:pt idx="2995">
                  <c:v>176.79999143225999</c:v>
                </c:pt>
                <c:pt idx="2996">
                  <c:v>175.67699999999999</c:v>
                </c:pt>
                <c:pt idx="2997">
                  <c:v>175.67699999999999</c:v>
                </c:pt>
                <c:pt idx="2998">
                  <c:v>175.67699999999999</c:v>
                </c:pt>
                <c:pt idx="2999">
                  <c:v>175.67699999999999</c:v>
                </c:pt>
                <c:pt idx="3000">
                  <c:v>175.67699999999999</c:v>
                </c:pt>
                <c:pt idx="3001">
                  <c:v>175.67699999999999</c:v>
                </c:pt>
                <c:pt idx="3002">
                  <c:v>175.67699999999999</c:v>
                </c:pt>
                <c:pt idx="3003">
                  <c:v>175.67699999999999</c:v>
                </c:pt>
                <c:pt idx="3004">
                  <c:v>175.67699999999999</c:v>
                </c:pt>
                <c:pt idx="3005">
                  <c:v>175.67699999999999</c:v>
                </c:pt>
                <c:pt idx="3006">
                  <c:v>175.67699999999999</c:v>
                </c:pt>
                <c:pt idx="3007">
                  <c:v>175.8</c:v>
                </c:pt>
                <c:pt idx="3008">
                  <c:v>175.8</c:v>
                </c:pt>
                <c:pt idx="3009">
                  <c:v>175.8</c:v>
                </c:pt>
                <c:pt idx="3010">
                  <c:v>175.8</c:v>
                </c:pt>
                <c:pt idx="3011">
                  <c:v>175.8</c:v>
                </c:pt>
                <c:pt idx="3012">
                  <c:v>175.8</c:v>
                </c:pt>
                <c:pt idx="3013">
                  <c:v>175.8</c:v>
                </c:pt>
                <c:pt idx="3014">
                  <c:v>175.8</c:v>
                </c:pt>
                <c:pt idx="3015">
                  <c:v>175.8</c:v>
                </c:pt>
                <c:pt idx="3016">
                  <c:v>176.8</c:v>
                </c:pt>
                <c:pt idx="3017">
                  <c:v>176.8</c:v>
                </c:pt>
                <c:pt idx="3018">
                  <c:v>176.8</c:v>
                </c:pt>
                <c:pt idx="3019">
                  <c:v>176.8</c:v>
                </c:pt>
                <c:pt idx="3020">
                  <c:v>176.8</c:v>
                </c:pt>
                <c:pt idx="3021">
                  <c:v>176.8</c:v>
                </c:pt>
                <c:pt idx="3022">
                  <c:v>176.8</c:v>
                </c:pt>
                <c:pt idx="3023">
                  <c:v>176.8</c:v>
                </c:pt>
                <c:pt idx="3024">
                  <c:v>176.8</c:v>
                </c:pt>
                <c:pt idx="3025">
                  <c:v>176.8</c:v>
                </c:pt>
                <c:pt idx="3026">
                  <c:v>176.8</c:v>
                </c:pt>
                <c:pt idx="3027">
                  <c:v>177.8</c:v>
                </c:pt>
                <c:pt idx="3028">
                  <c:v>177.8</c:v>
                </c:pt>
                <c:pt idx="3029">
                  <c:v>177.8</c:v>
                </c:pt>
                <c:pt idx="3030">
                  <c:v>177.8</c:v>
                </c:pt>
                <c:pt idx="3031">
                  <c:v>177.8</c:v>
                </c:pt>
                <c:pt idx="3032">
                  <c:v>177.8</c:v>
                </c:pt>
                <c:pt idx="3033">
                  <c:v>177.8</c:v>
                </c:pt>
                <c:pt idx="3034">
                  <c:v>177.8</c:v>
                </c:pt>
                <c:pt idx="3035">
                  <c:v>177.8</c:v>
                </c:pt>
                <c:pt idx="3036">
                  <c:v>177.8</c:v>
                </c:pt>
                <c:pt idx="3037">
                  <c:v>177.8</c:v>
                </c:pt>
                <c:pt idx="3038">
                  <c:v>177.8</c:v>
                </c:pt>
                <c:pt idx="3039">
                  <c:v>177.8</c:v>
                </c:pt>
                <c:pt idx="3040">
                  <c:v>177.8</c:v>
                </c:pt>
                <c:pt idx="3041">
                  <c:v>177.8</c:v>
                </c:pt>
                <c:pt idx="3042">
                  <c:v>177.8</c:v>
                </c:pt>
                <c:pt idx="3043">
                  <c:v>177.8</c:v>
                </c:pt>
                <c:pt idx="3044">
                  <c:v>177.8</c:v>
                </c:pt>
                <c:pt idx="3045">
                  <c:v>177.8</c:v>
                </c:pt>
                <c:pt idx="3046">
                  <c:v>177.8</c:v>
                </c:pt>
                <c:pt idx="3047">
                  <c:v>178.5</c:v>
                </c:pt>
                <c:pt idx="3048">
                  <c:v>178.5</c:v>
                </c:pt>
                <c:pt idx="3049">
                  <c:v>178.5</c:v>
                </c:pt>
                <c:pt idx="3050">
                  <c:v>178.5</c:v>
                </c:pt>
                <c:pt idx="3051">
                  <c:v>178.5</c:v>
                </c:pt>
                <c:pt idx="3052">
                  <c:v>178.5</c:v>
                </c:pt>
                <c:pt idx="3053">
                  <c:v>178.5</c:v>
                </c:pt>
                <c:pt idx="3054">
                  <c:v>178.5</c:v>
                </c:pt>
                <c:pt idx="3055">
                  <c:v>178.5</c:v>
                </c:pt>
                <c:pt idx="3056">
                  <c:v>178.5</c:v>
                </c:pt>
                <c:pt idx="3057">
                  <c:v>178.5</c:v>
                </c:pt>
                <c:pt idx="3058">
                  <c:v>178.5</c:v>
                </c:pt>
                <c:pt idx="3059">
                  <c:v>178.5</c:v>
                </c:pt>
                <c:pt idx="3060">
                  <c:v>178.5</c:v>
                </c:pt>
                <c:pt idx="3061">
                  <c:v>178.5</c:v>
                </c:pt>
                <c:pt idx="3062">
                  <c:v>178.5</c:v>
                </c:pt>
                <c:pt idx="3063">
                  <c:v>178.5</c:v>
                </c:pt>
                <c:pt idx="3064">
                  <c:v>178.5</c:v>
                </c:pt>
                <c:pt idx="3065">
                  <c:v>178.5</c:v>
                </c:pt>
                <c:pt idx="3066">
                  <c:v>178.5</c:v>
                </c:pt>
                <c:pt idx="3067">
                  <c:v>178.61199999999999</c:v>
                </c:pt>
                <c:pt idx="3068">
                  <c:v>178.61199999999999</c:v>
                </c:pt>
                <c:pt idx="3069">
                  <c:v>178.61199999999999</c:v>
                </c:pt>
                <c:pt idx="3070">
                  <c:v>178.61199999999999</c:v>
                </c:pt>
                <c:pt idx="3071">
                  <c:v>178.61199999999999</c:v>
                </c:pt>
                <c:pt idx="3072">
                  <c:v>178.61199999999999</c:v>
                </c:pt>
                <c:pt idx="3073">
                  <c:v>178.61199999999999</c:v>
                </c:pt>
                <c:pt idx="3074">
                  <c:v>178.61199999999999</c:v>
                </c:pt>
                <c:pt idx="3075">
                  <c:v>178.61199999999999</c:v>
                </c:pt>
                <c:pt idx="3076">
                  <c:v>178.61199999999999</c:v>
                </c:pt>
                <c:pt idx="3077">
                  <c:v>178.8</c:v>
                </c:pt>
                <c:pt idx="3078">
                  <c:v>178.8</c:v>
                </c:pt>
                <c:pt idx="3079">
                  <c:v>178.8</c:v>
                </c:pt>
                <c:pt idx="3080">
                  <c:v>178.8</c:v>
                </c:pt>
                <c:pt idx="3081">
                  <c:v>178.8</c:v>
                </c:pt>
                <c:pt idx="3082">
                  <c:v>178.8</c:v>
                </c:pt>
                <c:pt idx="3083">
                  <c:v>178.8</c:v>
                </c:pt>
                <c:pt idx="3084">
                  <c:v>178.8</c:v>
                </c:pt>
                <c:pt idx="3085">
                  <c:v>178.8</c:v>
                </c:pt>
                <c:pt idx="3086">
                  <c:v>178.79999380503</c:v>
                </c:pt>
                <c:pt idx="3087">
                  <c:v>177.98800619497001</c:v>
                </c:pt>
                <c:pt idx="3088">
                  <c:v>177.988</c:v>
                </c:pt>
                <c:pt idx="3089">
                  <c:v>177.988</c:v>
                </c:pt>
                <c:pt idx="3090">
                  <c:v>177.988</c:v>
                </c:pt>
                <c:pt idx="3091">
                  <c:v>177.988</c:v>
                </c:pt>
                <c:pt idx="3092">
                  <c:v>177.988</c:v>
                </c:pt>
                <c:pt idx="3093">
                  <c:v>177.988</c:v>
                </c:pt>
                <c:pt idx="3094">
                  <c:v>177.988</c:v>
                </c:pt>
                <c:pt idx="3095">
                  <c:v>177.988</c:v>
                </c:pt>
                <c:pt idx="3096">
                  <c:v>177.988</c:v>
                </c:pt>
                <c:pt idx="3097">
                  <c:v>177.98799093635401</c:v>
                </c:pt>
                <c:pt idx="3098">
                  <c:v>176.8</c:v>
                </c:pt>
                <c:pt idx="3099">
                  <c:v>176.8</c:v>
                </c:pt>
                <c:pt idx="3100">
                  <c:v>176.8</c:v>
                </c:pt>
                <c:pt idx="3101">
                  <c:v>176.8</c:v>
                </c:pt>
                <c:pt idx="3102">
                  <c:v>176.8</c:v>
                </c:pt>
                <c:pt idx="3103">
                  <c:v>176.8</c:v>
                </c:pt>
                <c:pt idx="3104">
                  <c:v>176.8</c:v>
                </c:pt>
                <c:pt idx="3105">
                  <c:v>176.8</c:v>
                </c:pt>
                <c:pt idx="3106">
                  <c:v>176.8</c:v>
                </c:pt>
                <c:pt idx="3107">
                  <c:v>176.8</c:v>
                </c:pt>
                <c:pt idx="3108">
                  <c:v>178.791</c:v>
                </c:pt>
                <c:pt idx="3109">
                  <c:v>178.791</c:v>
                </c:pt>
                <c:pt idx="3110">
                  <c:v>178.791</c:v>
                </c:pt>
                <c:pt idx="3111">
                  <c:v>178.791</c:v>
                </c:pt>
                <c:pt idx="3112">
                  <c:v>178.791</c:v>
                </c:pt>
                <c:pt idx="3113">
                  <c:v>178.791</c:v>
                </c:pt>
                <c:pt idx="3114">
                  <c:v>178.791</c:v>
                </c:pt>
                <c:pt idx="3115">
                  <c:v>178.791</c:v>
                </c:pt>
                <c:pt idx="3116">
                  <c:v>178.791</c:v>
                </c:pt>
                <c:pt idx="3117">
                  <c:v>178.791</c:v>
                </c:pt>
                <c:pt idx="3118">
                  <c:v>179.19800000000001</c:v>
                </c:pt>
                <c:pt idx="3119">
                  <c:v>179.19800000000001</c:v>
                </c:pt>
                <c:pt idx="3120">
                  <c:v>179.19800000000001</c:v>
                </c:pt>
                <c:pt idx="3121">
                  <c:v>179.19800000000001</c:v>
                </c:pt>
                <c:pt idx="3122">
                  <c:v>179.19800000000001</c:v>
                </c:pt>
                <c:pt idx="3123">
                  <c:v>179.19800000000001</c:v>
                </c:pt>
                <c:pt idx="3124">
                  <c:v>179.19800000000001</c:v>
                </c:pt>
                <c:pt idx="3125">
                  <c:v>179.19800000000001</c:v>
                </c:pt>
                <c:pt idx="3126">
                  <c:v>179.19800000000001</c:v>
                </c:pt>
                <c:pt idx="3127">
                  <c:v>179.19797407553099</c:v>
                </c:pt>
                <c:pt idx="3128">
                  <c:v>175.8</c:v>
                </c:pt>
                <c:pt idx="3129">
                  <c:v>175.8</c:v>
                </c:pt>
                <c:pt idx="3130">
                  <c:v>175.8</c:v>
                </c:pt>
                <c:pt idx="3131">
                  <c:v>175.8</c:v>
                </c:pt>
                <c:pt idx="3132">
                  <c:v>175.8</c:v>
                </c:pt>
                <c:pt idx="3133">
                  <c:v>175.8</c:v>
                </c:pt>
                <c:pt idx="3134">
                  <c:v>175.8</c:v>
                </c:pt>
                <c:pt idx="3135">
                  <c:v>175.8</c:v>
                </c:pt>
                <c:pt idx="3136">
                  <c:v>175.8</c:v>
                </c:pt>
                <c:pt idx="3137">
                  <c:v>175.8</c:v>
                </c:pt>
                <c:pt idx="3138">
                  <c:v>174.8</c:v>
                </c:pt>
                <c:pt idx="3139">
                  <c:v>174.8</c:v>
                </c:pt>
                <c:pt idx="3140">
                  <c:v>174.8</c:v>
                </c:pt>
                <c:pt idx="3141">
                  <c:v>174.8</c:v>
                </c:pt>
                <c:pt idx="3142">
                  <c:v>174.8</c:v>
                </c:pt>
                <c:pt idx="3143">
                  <c:v>174.8</c:v>
                </c:pt>
                <c:pt idx="3144">
                  <c:v>174.8</c:v>
                </c:pt>
                <c:pt idx="3145">
                  <c:v>174.8</c:v>
                </c:pt>
                <c:pt idx="3146">
                  <c:v>174.8</c:v>
                </c:pt>
                <c:pt idx="3147">
                  <c:v>174.8</c:v>
                </c:pt>
                <c:pt idx="3148">
                  <c:v>174.8</c:v>
                </c:pt>
                <c:pt idx="3149">
                  <c:v>174.8</c:v>
                </c:pt>
                <c:pt idx="3150">
                  <c:v>174.8</c:v>
                </c:pt>
                <c:pt idx="3151">
                  <c:v>174.8</c:v>
                </c:pt>
                <c:pt idx="3152">
                  <c:v>174.8</c:v>
                </c:pt>
                <c:pt idx="3153">
                  <c:v>174.8</c:v>
                </c:pt>
                <c:pt idx="3154">
                  <c:v>174.8</c:v>
                </c:pt>
                <c:pt idx="3155">
                  <c:v>174.8</c:v>
                </c:pt>
                <c:pt idx="3156">
                  <c:v>174.8</c:v>
                </c:pt>
                <c:pt idx="3157">
                  <c:v>174.8</c:v>
                </c:pt>
                <c:pt idx="3158">
                  <c:v>175.57</c:v>
                </c:pt>
                <c:pt idx="3159">
                  <c:v>175.57</c:v>
                </c:pt>
                <c:pt idx="3160">
                  <c:v>175.57</c:v>
                </c:pt>
                <c:pt idx="3161">
                  <c:v>175.57</c:v>
                </c:pt>
                <c:pt idx="3162">
                  <c:v>175.57</c:v>
                </c:pt>
                <c:pt idx="3163">
                  <c:v>175.57</c:v>
                </c:pt>
                <c:pt idx="3164">
                  <c:v>175.57</c:v>
                </c:pt>
                <c:pt idx="3165">
                  <c:v>175.57</c:v>
                </c:pt>
                <c:pt idx="3166">
                  <c:v>175.57</c:v>
                </c:pt>
                <c:pt idx="3167">
                  <c:v>175.57</c:v>
                </c:pt>
                <c:pt idx="3168">
                  <c:v>175.79999824525399</c:v>
                </c:pt>
                <c:pt idx="3169">
                  <c:v>175.8</c:v>
                </c:pt>
                <c:pt idx="3170">
                  <c:v>175.8</c:v>
                </c:pt>
                <c:pt idx="3171">
                  <c:v>175.8</c:v>
                </c:pt>
                <c:pt idx="3172">
                  <c:v>175.8</c:v>
                </c:pt>
                <c:pt idx="3173">
                  <c:v>175.8</c:v>
                </c:pt>
                <c:pt idx="3174">
                  <c:v>175.8</c:v>
                </c:pt>
                <c:pt idx="3175">
                  <c:v>175.8</c:v>
                </c:pt>
                <c:pt idx="3176">
                  <c:v>175.8</c:v>
                </c:pt>
                <c:pt idx="3177">
                  <c:v>175.8</c:v>
                </c:pt>
                <c:pt idx="3178">
                  <c:v>177.46600000000001</c:v>
                </c:pt>
                <c:pt idx="3179">
                  <c:v>177.46600000000001</c:v>
                </c:pt>
                <c:pt idx="3180">
                  <c:v>177.46600000000001</c:v>
                </c:pt>
                <c:pt idx="3181">
                  <c:v>177.46600000000001</c:v>
                </c:pt>
                <c:pt idx="3182">
                  <c:v>177.46600000000001</c:v>
                </c:pt>
                <c:pt idx="3183">
                  <c:v>177.46600000000001</c:v>
                </c:pt>
                <c:pt idx="3184">
                  <c:v>177.46600000000001</c:v>
                </c:pt>
                <c:pt idx="3185">
                  <c:v>177.46600000000001</c:v>
                </c:pt>
                <c:pt idx="3186">
                  <c:v>177.46600000000001</c:v>
                </c:pt>
                <c:pt idx="3187">
                  <c:v>177.46600000000001</c:v>
                </c:pt>
                <c:pt idx="3188">
                  <c:v>178.672</c:v>
                </c:pt>
                <c:pt idx="3189">
                  <c:v>178.672</c:v>
                </c:pt>
                <c:pt idx="3190">
                  <c:v>178.672</c:v>
                </c:pt>
                <c:pt idx="3191">
                  <c:v>178.672</c:v>
                </c:pt>
                <c:pt idx="3192">
                  <c:v>178.672</c:v>
                </c:pt>
                <c:pt idx="3193">
                  <c:v>178.672</c:v>
                </c:pt>
                <c:pt idx="3194">
                  <c:v>178.672</c:v>
                </c:pt>
                <c:pt idx="3195">
                  <c:v>178.672</c:v>
                </c:pt>
                <c:pt idx="3196">
                  <c:v>178.672</c:v>
                </c:pt>
                <c:pt idx="3197">
                  <c:v>178.67200217434299</c:v>
                </c:pt>
                <c:pt idx="3198">
                  <c:v>178.956997825657</c:v>
                </c:pt>
                <c:pt idx="3199">
                  <c:v>178.95699999999999</c:v>
                </c:pt>
                <c:pt idx="3200">
                  <c:v>178.95699999999999</c:v>
                </c:pt>
                <c:pt idx="3201">
                  <c:v>178.95699999999999</c:v>
                </c:pt>
                <c:pt idx="3202">
                  <c:v>178.95699999999999</c:v>
                </c:pt>
                <c:pt idx="3203">
                  <c:v>178.95699999999999</c:v>
                </c:pt>
                <c:pt idx="3204">
                  <c:v>178.95699999999999</c:v>
                </c:pt>
                <c:pt idx="3205">
                  <c:v>178.95699999999999</c:v>
                </c:pt>
                <c:pt idx="3206">
                  <c:v>178.95699999999999</c:v>
                </c:pt>
                <c:pt idx="3207">
                  <c:v>178.95699999999999</c:v>
                </c:pt>
                <c:pt idx="3208">
                  <c:v>178.956968284868</c:v>
                </c:pt>
                <c:pt idx="3209">
                  <c:v>174.8</c:v>
                </c:pt>
                <c:pt idx="3210">
                  <c:v>174.8</c:v>
                </c:pt>
                <c:pt idx="3211">
                  <c:v>174.8</c:v>
                </c:pt>
                <c:pt idx="3212">
                  <c:v>174.8</c:v>
                </c:pt>
                <c:pt idx="3213">
                  <c:v>174.8</c:v>
                </c:pt>
                <c:pt idx="3214">
                  <c:v>174.8</c:v>
                </c:pt>
                <c:pt idx="3215">
                  <c:v>174.8</c:v>
                </c:pt>
                <c:pt idx="3216">
                  <c:v>174.8</c:v>
                </c:pt>
                <c:pt idx="3217">
                  <c:v>174.8</c:v>
                </c:pt>
                <c:pt idx="3218">
                  <c:v>174.8</c:v>
                </c:pt>
                <c:pt idx="3219">
                  <c:v>175.048</c:v>
                </c:pt>
                <c:pt idx="3220">
                  <c:v>175.048</c:v>
                </c:pt>
                <c:pt idx="3221">
                  <c:v>175.048</c:v>
                </c:pt>
                <c:pt idx="3222">
                  <c:v>175.048</c:v>
                </c:pt>
                <c:pt idx="3223">
                  <c:v>175.048</c:v>
                </c:pt>
                <c:pt idx="3224">
                  <c:v>175.048</c:v>
                </c:pt>
                <c:pt idx="3225">
                  <c:v>175.048</c:v>
                </c:pt>
                <c:pt idx="3226">
                  <c:v>175.048</c:v>
                </c:pt>
                <c:pt idx="3227">
                  <c:v>175.04803066228399</c:v>
                </c:pt>
                <c:pt idx="3228">
                  <c:v>179.06700000000001</c:v>
                </c:pt>
                <c:pt idx="3229">
                  <c:v>179.06700000000001</c:v>
                </c:pt>
                <c:pt idx="3230">
                  <c:v>179.06700000000001</c:v>
                </c:pt>
                <c:pt idx="3231">
                  <c:v>179.06700000000001</c:v>
                </c:pt>
                <c:pt idx="3232">
                  <c:v>179.06700000000001</c:v>
                </c:pt>
                <c:pt idx="3233">
                  <c:v>179.06700000000001</c:v>
                </c:pt>
                <c:pt idx="3234">
                  <c:v>179.06700000000001</c:v>
                </c:pt>
                <c:pt idx="3235">
                  <c:v>179.06700000000001</c:v>
                </c:pt>
                <c:pt idx="3236">
                  <c:v>179.06700000000001</c:v>
                </c:pt>
                <c:pt idx="3237">
                  <c:v>179.06700000000001</c:v>
                </c:pt>
                <c:pt idx="3238">
                  <c:v>179.066982856892</c:v>
                </c:pt>
                <c:pt idx="3239">
                  <c:v>176.82</c:v>
                </c:pt>
                <c:pt idx="3240">
                  <c:v>176.82</c:v>
                </c:pt>
                <c:pt idx="3241">
                  <c:v>176.82</c:v>
                </c:pt>
                <c:pt idx="3242">
                  <c:v>176.82</c:v>
                </c:pt>
                <c:pt idx="3243">
                  <c:v>176.82</c:v>
                </c:pt>
                <c:pt idx="3244">
                  <c:v>176.82</c:v>
                </c:pt>
                <c:pt idx="3245">
                  <c:v>176.82</c:v>
                </c:pt>
                <c:pt idx="3246">
                  <c:v>176.82</c:v>
                </c:pt>
                <c:pt idx="3247">
                  <c:v>176.82</c:v>
                </c:pt>
                <c:pt idx="3248">
                  <c:v>176.82</c:v>
                </c:pt>
                <c:pt idx="3249">
                  <c:v>174.691</c:v>
                </c:pt>
                <c:pt idx="3250">
                  <c:v>174.691</c:v>
                </c:pt>
                <c:pt idx="3251">
                  <c:v>174.691</c:v>
                </c:pt>
                <c:pt idx="3252">
                  <c:v>174.691</c:v>
                </c:pt>
                <c:pt idx="3253">
                  <c:v>174.691</c:v>
                </c:pt>
                <c:pt idx="3254">
                  <c:v>174.691</c:v>
                </c:pt>
                <c:pt idx="3255">
                  <c:v>174.691</c:v>
                </c:pt>
                <c:pt idx="3256">
                  <c:v>174.691</c:v>
                </c:pt>
                <c:pt idx="3257">
                  <c:v>174.691</c:v>
                </c:pt>
                <c:pt idx="3258">
                  <c:v>174.691</c:v>
                </c:pt>
                <c:pt idx="3259">
                  <c:v>174.87100000000001</c:v>
                </c:pt>
                <c:pt idx="3260">
                  <c:v>174.87100000000001</c:v>
                </c:pt>
                <c:pt idx="3261">
                  <c:v>174.87100000000001</c:v>
                </c:pt>
                <c:pt idx="3262">
                  <c:v>174.87100000000001</c:v>
                </c:pt>
                <c:pt idx="3263">
                  <c:v>174.87100000000001</c:v>
                </c:pt>
                <c:pt idx="3264">
                  <c:v>174.87100000000001</c:v>
                </c:pt>
                <c:pt idx="3265">
                  <c:v>174.87100000000001</c:v>
                </c:pt>
                <c:pt idx="3266">
                  <c:v>174.87100000000001</c:v>
                </c:pt>
                <c:pt idx="3267">
                  <c:v>174.87100000000001</c:v>
                </c:pt>
                <c:pt idx="3268">
                  <c:v>174.871000015259</c:v>
                </c:pt>
                <c:pt idx="3269">
                  <c:v>174.87299999999999</c:v>
                </c:pt>
                <c:pt idx="3270">
                  <c:v>174.87299999999999</c:v>
                </c:pt>
                <c:pt idx="3271">
                  <c:v>174.87299999999999</c:v>
                </c:pt>
                <c:pt idx="3272">
                  <c:v>174.87299999999999</c:v>
                </c:pt>
                <c:pt idx="3273">
                  <c:v>174.87299999999999</c:v>
                </c:pt>
                <c:pt idx="3274">
                  <c:v>174.87299999999999</c:v>
                </c:pt>
                <c:pt idx="3275">
                  <c:v>174.87299999999999</c:v>
                </c:pt>
                <c:pt idx="3276">
                  <c:v>174.87299999999999</c:v>
                </c:pt>
                <c:pt idx="3277">
                  <c:v>174.87299999999999</c:v>
                </c:pt>
                <c:pt idx="3278">
                  <c:v>174.87299999999999</c:v>
                </c:pt>
                <c:pt idx="3279">
                  <c:v>174.8</c:v>
                </c:pt>
                <c:pt idx="3280">
                  <c:v>174.8</c:v>
                </c:pt>
                <c:pt idx="3281">
                  <c:v>174.8</c:v>
                </c:pt>
                <c:pt idx="3282">
                  <c:v>174.8</c:v>
                </c:pt>
                <c:pt idx="3283">
                  <c:v>174.8</c:v>
                </c:pt>
                <c:pt idx="3284">
                  <c:v>174.8</c:v>
                </c:pt>
                <c:pt idx="3285">
                  <c:v>174.8</c:v>
                </c:pt>
                <c:pt idx="3286">
                  <c:v>174.8</c:v>
                </c:pt>
                <c:pt idx="3287">
                  <c:v>174.8</c:v>
                </c:pt>
                <c:pt idx="3288">
                  <c:v>174.8</c:v>
                </c:pt>
                <c:pt idx="3289">
                  <c:v>174.8</c:v>
                </c:pt>
                <c:pt idx="3290">
                  <c:v>174.8</c:v>
                </c:pt>
                <c:pt idx="3291">
                  <c:v>174.8</c:v>
                </c:pt>
                <c:pt idx="3292">
                  <c:v>174.8</c:v>
                </c:pt>
                <c:pt idx="3293">
                  <c:v>174.8</c:v>
                </c:pt>
                <c:pt idx="3294">
                  <c:v>174.8</c:v>
                </c:pt>
                <c:pt idx="3295">
                  <c:v>174.8</c:v>
                </c:pt>
                <c:pt idx="3296">
                  <c:v>174.8</c:v>
                </c:pt>
                <c:pt idx="3297">
                  <c:v>174.8</c:v>
                </c:pt>
                <c:pt idx="3298">
                  <c:v>174.8</c:v>
                </c:pt>
                <c:pt idx="3299">
                  <c:v>174.8</c:v>
                </c:pt>
                <c:pt idx="3300">
                  <c:v>174.8</c:v>
                </c:pt>
                <c:pt idx="3301">
                  <c:v>174.8</c:v>
                </c:pt>
                <c:pt idx="3302">
                  <c:v>174.8</c:v>
                </c:pt>
                <c:pt idx="3303">
                  <c:v>174.8</c:v>
                </c:pt>
                <c:pt idx="3304">
                  <c:v>174.8</c:v>
                </c:pt>
                <c:pt idx="3305">
                  <c:v>174.8</c:v>
                </c:pt>
                <c:pt idx="3306">
                  <c:v>174.8</c:v>
                </c:pt>
                <c:pt idx="3307">
                  <c:v>174.8</c:v>
                </c:pt>
                <c:pt idx="3308">
                  <c:v>174.8</c:v>
                </c:pt>
                <c:pt idx="3309">
                  <c:v>174.8</c:v>
                </c:pt>
                <c:pt idx="3310">
                  <c:v>174.8</c:v>
                </c:pt>
                <c:pt idx="3311">
                  <c:v>174.8</c:v>
                </c:pt>
                <c:pt idx="3312">
                  <c:v>174.8</c:v>
                </c:pt>
                <c:pt idx="3313">
                  <c:v>174.8</c:v>
                </c:pt>
                <c:pt idx="3314">
                  <c:v>174.8</c:v>
                </c:pt>
                <c:pt idx="3315">
                  <c:v>174.8</c:v>
                </c:pt>
                <c:pt idx="3316">
                  <c:v>174.8</c:v>
                </c:pt>
                <c:pt idx="3317">
                  <c:v>174.8</c:v>
                </c:pt>
                <c:pt idx="3318">
                  <c:v>174.8</c:v>
                </c:pt>
                <c:pt idx="3319">
                  <c:v>175.51400000000001</c:v>
                </c:pt>
                <c:pt idx="3320">
                  <c:v>175.51400000000001</c:v>
                </c:pt>
                <c:pt idx="3321">
                  <c:v>175.51400000000001</c:v>
                </c:pt>
                <c:pt idx="3322">
                  <c:v>175.51400000000001</c:v>
                </c:pt>
                <c:pt idx="3323">
                  <c:v>175.51400000000001</c:v>
                </c:pt>
                <c:pt idx="3324">
                  <c:v>175.51400000000001</c:v>
                </c:pt>
                <c:pt idx="3325">
                  <c:v>175.51400000000001</c:v>
                </c:pt>
                <c:pt idx="3326">
                  <c:v>175.51400000000001</c:v>
                </c:pt>
                <c:pt idx="3327">
                  <c:v>175.51400000000001</c:v>
                </c:pt>
                <c:pt idx="3328">
                  <c:v>175.51400000000001</c:v>
                </c:pt>
                <c:pt idx="3329">
                  <c:v>179.8</c:v>
                </c:pt>
                <c:pt idx="3330">
                  <c:v>179.8</c:v>
                </c:pt>
                <c:pt idx="3331">
                  <c:v>179.8</c:v>
                </c:pt>
                <c:pt idx="3332">
                  <c:v>179.8</c:v>
                </c:pt>
                <c:pt idx="3333">
                  <c:v>179.8</c:v>
                </c:pt>
                <c:pt idx="3334">
                  <c:v>179.8</c:v>
                </c:pt>
                <c:pt idx="3335">
                  <c:v>179.8</c:v>
                </c:pt>
                <c:pt idx="3336">
                  <c:v>179.8</c:v>
                </c:pt>
                <c:pt idx="3337">
                  <c:v>179.8</c:v>
                </c:pt>
                <c:pt idx="3338">
                  <c:v>178.14</c:v>
                </c:pt>
                <c:pt idx="3339">
                  <c:v>178.14</c:v>
                </c:pt>
                <c:pt idx="3340">
                  <c:v>178.14</c:v>
                </c:pt>
                <c:pt idx="3341">
                  <c:v>178.14</c:v>
                </c:pt>
                <c:pt idx="3342">
                  <c:v>178.14</c:v>
                </c:pt>
                <c:pt idx="3343">
                  <c:v>178.14</c:v>
                </c:pt>
                <c:pt idx="3344">
                  <c:v>178.14</c:v>
                </c:pt>
                <c:pt idx="3345">
                  <c:v>178.14</c:v>
                </c:pt>
                <c:pt idx="3346">
                  <c:v>178.14</c:v>
                </c:pt>
                <c:pt idx="3347">
                  <c:v>178.14</c:v>
                </c:pt>
                <c:pt idx="3348">
                  <c:v>178.14</c:v>
                </c:pt>
                <c:pt idx="3349">
                  <c:v>178.139995277444</c:v>
                </c:pt>
                <c:pt idx="3350">
                  <c:v>177.52099999999999</c:v>
                </c:pt>
                <c:pt idx="3351">
                  <c:v>177.52099999999999</c:v>
                </c:pt>
                <c:pt idx="3352">
                  <c:v>177.52099999999999</c:v>
                </c:pt>
                <c:pt idx="3353">
                  <c:v>177.52099999999999</c:v>
                </c:pt>
                <c:pt idx="3354">
                  <c:v>177.52099999999999</c:v>
                </c:pt>
                <c:pt idx="3355">
                  <c:v>177.52099999999999</c:v>
                </c:pt>
                <c:pt idx="3356">
                  <c:v>177.52099999999999</c:v>
                </c:pt>
                <c:pt idx="3357">
                  <c:v>177.52099999999999</c:v>
                </c:pt>
                <c:pt idx="3358">
                  <c:v>177.52099999999999</c:v>
                </c:pt>
                <c:pt idx="3359">
                  <c:v>177.52099999999999</c:v>
                </c:pt>
                <c:pt idx="3360">
                  <c:v>177.8</c:v>
                </c:pt>
                <c:pt idx="3361">
                  <c:v>177.8</c:v>
                </c:pt>
                <c:pt idx="3362">
                  <c:v>177.8</c:v>
                </c:pt>
                <c:pt idx="3363">
                  <c:v>177.8</c:v>
                </c:pt>
                <c:pt idx="3364">
                  <c:v>177.8</c:v>
                </c:pt>
                <c:pt idx="3365">
                  <c:v>177.8</c:v>
                </c:pt>
                <c:pt idx="3366">
                  <c:v>177.8</c:v>
                </c:pt>
                <c:pt idx="3367">
                  <c:v>177.8</c:v>
                </c:pt>
                <c:pt idx="3368">
                  <c:v>177.8</c:v>
                </c:pt>
                <c:pt idx="3369">
                  <c:v>177.8</c:v>
                </c:pt>
                <c:pt idx="3370">
                  <c:v>178.8</c:v>
                </c:pt>
                <c:pt idx="3371">
                  <c:v>178.8</c:v>
                </c:pt>
                <c:pt idx="3372">
                  <c:v>178.8</c:v>
                </c:pt>
                <c:pt idx="3373">
                  <c:v>178.8</c:v>
                </c:pt>
                <c:pt idx="3374">
                  <c:v>178.8</c:v>
                </c:pt>
                <c:pt idx="3375">
                  <c:v>178.8</c:v>
                </c:pt>
                <c:pt idx="3376">
                  <c:v>178.8</c:v>
                </c:pt>
                <c:pt idx="3377">
                  <c:v>178.8</c:v>
                </c:pt>
                <c:pt idx="3378">
                  <c:v>178.8</c:v>
                </c:pt>
                <c:pt idx="3379">
                  <c:v>178.800008132811</c:v>
                </c:pt>
                <c:pt idx="3380">
                  <c:v>179.333</c:v>
                </c:pt>
                <c:pt idx="3381">
                  <c:v>179.333</c:v>
                </c:pt>
                <c:pt idx="3382">
                  <c:v>179.333</c:v>
                </c:pt>
                <c:pt idx="3383">
                  <c:v>179.333</c:v>
                </c:pt>
                <c:pt idx="3384">
                  <c:v>179.333</c:v>
                </c:pt>
                <c:pt idx="3385">
                  <c:v>179.333</c:v>
                </c:pt>
                <c:pt idx="3386">
                  <c:v>179.333</c:v>
                </c:pt>
                <c:pt idx="3387">
                  <c:v>179.333</c:v>
                </c:pt>
                <c:pt idx="3388">
                  <c:v>179.333</c:v>
                </c:pt>
                <c:pt idx="3389">
                  <c:v>179.333</c:v>
                </c:pt>
                <c:pt idx="3390">
                  <c:v>183.96</c:v>
                </c:pt>
                <c:pt idx="3391">
                  <c:v>183.96</c:v>
                </c:pt>
                <c:pt idx="3392">
                  <c:v>183.96</c:v>
                </c:pt>
                <c:pt idx="3393">
                  <c:v>183.96</c:v>
                </c:pt>
                <c:pt idx="3394">
                  <c:v>183.96</c:v>
                </c:pt>
                <c:pt idx="3395">
                  <c:v>183.96</c:v>
                </c:pt>
                <c:pt idx="3396">
                  <c:v>183.96</c:v>
                </c:pt>
                <c:pt idx="3397">
                  <c:v>183.96</c:v>
                </c:pt>
                <c:pt idx="3398">
                  <c:v>183.96</c:v>
                </c:pt>
                <c:pt idx="3399">
                  <c:v>183.96</c:v>
                </c:pt>
                <c:pt idx="3400">
                  <c:v>184.66300000000001</c:v>
                </c:pt>
                <c:pt idx="3401">
                  <c:v>184.66300000000001</c:v>
                </c:pt>
                <c:pt idx="3402">
                  <c:v>184.66300000000001</c:v>
                </c:pt>
                <c:pt idx="3403">
                  <c:v>184.66300000000001</c:v>
                </c:pt>
                <c:pt idx="3404">
                  <c:v>184.66300000000001</c:v>
                </c:pt>
                <c:pt idx="3405">
                  <c:v>184.66300000000001</c:v>
                </c:pt>
                <c:pt idx="3406">
                  <c:v>184.66300000000001</c:v>
                </c:pt>
                <c:pt idx="3407">
                  <c:v>184.66300000000001</c:v>
                </c:pt>
                <c:pt idx="3408">
                  <c:v>184.66300000000001</c:v>
                </c:pt>
                <c:pt idx="3409">
                  <c:v>184.66299694828899</c:v>
                </c:pt>
                <c:pt idx="3410">
                  <c:v>184.46299999999999</c:v>
                </c:pt>
                <c:pt idx="3411">
                  <c:v>184.46299999999999</c:v>
                </c:pt>
                <c:pt idx="3412">
                  <c:v>184.46299999999999</c:v>
                </c:pt>
                <c:pt idx="3413">
                  <c:v>184.46299999999999</c:v>
                </c:pt>
                <c:pt idx="3414">
                  <c:v>184.46299999999999</c:v>
                </c:pt>
                <c:pt idx="3415">
                  <c:v>184.46299999999999</c:v>
                </c:pt>
                <c:pt idx="3416">
                  <c:v>184.46299999999999</c:v>
                </c:pt>
                <c:pt idx="3417">
                  <c:v>184.46299999999999</c:v>
                </c:pt>
                <c:pt idx="3418">
                  <c:v>184.46299999999999</c:v>
                </c:pt>
                <c:pt idx="3419">
                  <c:v>184.46299999999999</c:v>
                </c:pt>
                <c:pt idx="3420">
                  <c:v>184.74799999999999</c:v>
                </c:pt>
                <c:pt idx="3421">
                  <c:v>184.74799999999999</c:v>
                </c:pt>
                <c:pt idx="3422">
                  <c:v>184.74799999999999</c:v>
                </c:pt>
                <c:pt idx="3423">
                  <c:v>184.74799999999999</c:v>
                </c:pt>
                <c:pt idx="3424">
                  <c:v>184.74799999999999</c:v>
                </c:pt>
                <c:pt idx="3425">
                  <c:v>184.74799999999999</c:v>
                </c:pt>
                <c:pt idx="3426">
                  <c:v>184.74799999999999</c:v>
                </c:pt>
                <c:pt idx="3427">
                  <c:v>184.74799999999999</c:v>
                </c:pt>
                <c:pt idx="3428">
                  <c:v>184.74799999999999</c:v>
                </c:pt>
                <c:pt idx="3429">
                  <c:v>184.74799999999999</c:v>
                </c:pt>
                <c:pt idx="3430">
                  <c:v>185.9</c:v>
                </c:pt>
                <c:pt idx="3431">
                  <c:v>185.9</c:v>
                </c:pt>
                <c:pt idx="3432">
                  <c:v>185.9</c:v>
                </c:pt>
                <c:pt idx="3433">
                  <c:v>185.9</c:v>
                </c:pt>
                <c:pt idx="3434">
                  <c:v>185.9</c:v>
                </c:pt>
                <c:pt idx="3435">
                  <c:v>185.9</c:v>
                </c:pt>
                <c:pt idx="3436">
                  <c:v>185.9</c:v>
                </c:pt>
                <c:pt idx="3437">
                  <c:v>185.9</c:v>
                </c:pt>
                <c:pt idx="3438">
                  <c:v>185.9</c:v>
                </c:pt>
                <c:pt idx="3439">
                  <c:v>185.9</c:v>
                </c:pt>
                <c:pt idx="3440">
                  <c:v>184.9</c:v>
                </c:pt>
                <c:pt idx="3441">
                  <c:v>184.9</c:v>
                </c:pt>
                <c:pt idx="3442">
                  <c:v>184.9</c:v>
                </c:pt>
                <c:pt idx="3443">
                  <c:v>184.9</c:v>
                </c:pt>
                <c:pt idx="3444">
                  <c:v>184.9</c:v>
                </c:pt>
                <c:pt idx="3445">
                  <c:v>184.9</c:v>
                </c:pt>
                <c:pt idx="3446">
                  <c:v>184.9</c:v>
                </c:pt>
                <c:pt idx="3447">
                  <c:v>184.9</c:v>
                </c:pt>
                <c:pt idx="3448">
                  <c:v>184.9</c:v>
                </c:pt>
                <c:pt idx="3449">
                  <c:v>184.9</c:v>
                </c:pt>
                <c:pt idx="3450">
                  <c:v>184.9</c:v>
                </c:pt>
                <c:pt idx="3451">
                  <c:v>184.9</c:v>
                </c:pt>
                <c:pt idx="3452">
                  <c:v>184.9</c:v>
                </c:pt>
                <c:pt idx="3453">
                  <c:v>184.9</c:v>
                </c:pt>
                <c:pt idx="3454">
                  <c:v>184.9</c:v>
                </c:pt>
                <c:pt idx="3455">
                  <c:v>184.9</c:v>
                </c:pt>
                <c:pt idx="3456">
                  <c:v>184.9</c:v>
                </c:pt>
                <c:pt idx="3457">
                  <c:v>184.9</c:v>
                </c:pt>
                <c:pt idx="3458">
                  <c:v>184.9</c:v>
                </c:pt>
                <c:pt idx="3459">
                  <c:v>184.89500000000001</c:v>
                </c:pt>
                <c:pt idx="3460">
                  <c:v>184.89500000000001</c:v>
                </c:pt>
                <c:pt idx="3461">
                  <c:v>184.89500000000001</c:v>
                </c:pt>
                <c:pt idx="3462">
                  <c:v>184.89500000000001</c:v>
                </c:pt>
                <c:pt idx="3463">
                  <c:v>184.89500000000001</c:v>
                </c:pt>
                <c:pt idx="3464">
                  <c:v>184.89500000000001</c:v>
                </c:pt>
                <c:pt idx="3465">
                  <c:v>184.89500000000001</c:v>
                </c:pt>
                <c:pt idx="3466">
                  <c:v>184.89500000000001</c:v>
                </c:pt>
                <c:pt idx="3467">
                  <c:v>184.89500000000001</c:v>
                </c:pt>
                <c:pt idx="3468">
                  <c:v>184.89500000000001</c:v>
                </c:pt>
                <c:pt idx="3469">
                  <c:v>184.89500000000001</c:v>
                </c:pt>
                <c:pt idx="3470">
                  <c:v>186.84800000000001</c:v>
                </c:pt>
                <c:pt idx="3471">
                  <c:v>186.84800000000001</c:v>
                </c:pt>
                <c:pt idx="3472">
                  <c:v>186.84800000000001</c:v>
                </c:pt>
                <c:pt idx="3473">
                  <c:v>186.84800000000001</c:v>
                </c:pt>
                <c:pt idx="3474">
                  <c:v>186.84800000000001</c:v>
                </c:pt>
                <c:pt idx="3475">
                  <c:v>186.84800000000001</c:v>
                </c:pt>
                <c:pt idx="3476">
                  <c:v>186.84800000000001</c:v>
                </c:pt>
                <c:pt idx="3477">
                  <c:v>186.84800000000001</c:v>
                </c:pt>
                <c:pt idx="3478">
                  <c:v>186.84800000000001</c:v>
                </c:pt>
                <c:pt idx="3479">
                  <c:v>186.84800000000001</c:v>
                </c:pt>
                <c:pt idx="3480">
                  <c:v>189.899976715279</c:v>
                </c:pt>
                <c:pt idx="3481">
                  <c:v>189.9</c:v>
                </c:pt>
                <c:pt idx="3482">
                  <c:v>189.9</c:v>
                </c:pt>
                <c:pt idx="3483">
                  <c:v>189.9</c:v>
                </c:pt>
                <c:pt idx="3484">
                  <c:v>189.9</c:v>
                </c:pt>
                <c:pt idx="3485">
                  <c:v>189.9</c:v>
                </c:pt>
                <c:pt idx="3486">
                  <c:v>189.9</c:v>
                </c:pt>
                <c:pt idx="3487">
                  <c:v>189.9</c:v>
                </c:pt>
                <c:pt idx="3488">
                  <c:v>189.9</c:v>
                </c:pt>
                <c:pt idx="3489">
                  <c:v>189.9</c:v>
                </c:pt>
                <c:pt idx="3490">
                  <c:v>189.9</c:v>
                </c:pt>
                <c:pt idx="3491">
                  <c:v>189.9</c:v>
                </c:pt>
                <c:pt idx="3492">
                  <c:v>189.9</c:v>
                </c:pt>
                <c:pt idx="3493">
                  <c:v>189.9</c:v>
                </c:pt>
                <c:pt idx="3494">
                  <c:v>189.9</c:v>
                </c:pt>
                <c:pt idx="3495">
                  <c:v>189.9</c:v>
                </c:pt>
                <c:pt idx="3496">
                  <c:v>189.9</c:v>
                </c:pt>
                <c:pt idx="3497">
                  <c:v>189.9</c:v>
                </c:pt>
                <c:pt idx="3498">
                  <c:v>189.9</c:v>
                </c:pt>
                <c:pt idx="3499">
                  <c:v>189.9</c:v>
                </c:pt>
                <c:pt idx="3500">
                  <c:v>189.9</c:v>
                </c:pt>
                <c:pt idx="3501">
                  <c:v>184.91499999999999</c:v>
                </c:pt>
                <c:pt idx="3502">
                  <c:v>184.91499999999999</c:v>
                </c:pt>
                <c:pt idx="3503">
                  <c:v>184.91499999999999</c:v>
                </c:pt>
                <c:pt idx="3504">
                  <c:v>184.91499999999999</c:v>
                </c:pt>
                <c:pt idx="3505">
                  <c:v>184.91499999999999</c:v>
                </c:pt>
                <c:pt idx="3506">
                  <c:v>184.91499999999999</c:v>
                </c:pt>
                <c:pt idx="3507">
                  <c:v>184.91499999999999</c:v>
                </c:pt>
                <c:pt idx="3508">
                  <c:v>184.91499999999999</c:v>
                </c:pt>
                <c:pt idx="3509">
                  <c:v>184.91499999999999</c:v>
                </c:pt>
                <c:pt idx="3510">
                  <c:v>184.91499999999999</c:v>
                </c:pt>
                <c:pt idx="3511">
                  <c:v>186.56299999999999</c:v>
                </c:pt>
                <c:pt idx="3512">
                  <c:v>186.56299999999999</c:v>
                </c:pt>
                <c:pt idx="3513">
                  <c:v>186.56299999999999</c:v>
                </c:pt>
                <c:pt idx="3514">
                  <c:v>186.56299999999999</c:v>
                </c:pt>
                <c:pt idx="3515">
                  <c:v>186.56299999999999</c:v>
                </c:pt>
                <c:pt idx="3516">
                  <c:v>186.56299999999999</c:v>
                </c:pt>
                <c:pt idx="3517">
                  <c:v>186.56299999999999</c:v>
                </c:pt>
                <c:pt idx="3518">
                  <c:v>186.56299999999999</c:v>
                </c:pt>
                <c:pt idx="3519">
                  <c:v>186.56299999999999</c:v>
                </c:pt>
                <c:pt idx="3520">
                  <c:v>186.56305084190001</c:v>
                </c:pt>
                <c:pt idx="3521">
                  <c:v>189.89500000000001</c:v>
                </c:pt>
                <c:pt idx="3522">
                  <c:v>189.89500000000001</c:v>
                </c:pt>
                <c:pt idx="3523">
                  <c:v>189.89500000000001</c:v>
                </c:pt>
                <c:pt idx="3524">
                  <c:v>189.89500000000001</c:v>
                </c:pt>
                <c:pt idx="3525">
                  <c:v>189.89500000000001</c:v>
                </c:pt>
                <c:pt idx="3526">
                  <c:v>189.89500000000001</c:v>
                </c:pt>
                <c:pt idx="3527">
                  <c:v>189.89500000000001</c:v>
                </c:pt>
                <c:pt idx="3528">
                  <c:v>189.89500000000001</c:v>
                </c:pt>
                <c:pt idx="3529">
                  <c:v>189.89500938792901</c:v>
                </c:pt>
                <c:pt idx="3530">
                  <c:v>191.12550469396399</c:v>
                </c:pt>
                <c:pt idx="3531">
                  <c:v>192.35599999999999</c:v>
                </c:pt>
                <c:pt idx="3532">
                  <c:v>192.35599999999999</c:v>
                </c:pt>
                <c:pt idx="3533">
                  <c:v>192.35599999999999</c:v>
                </c:pt>
                <c:pt idx="3534">
                  <c:v>192.35599999999999</c:v>
                </c:pt>
                <c:pt idx="3535">
                  <c:v>192.35599999999999</c:v>
                </c:pt>
                <c:pt idx="3536">
                  <c:v>192.35599999999999</c:v>
                </c:pt>
                <c:pt idx="3537">
                  <c:v>192.35599999999999</c:v>
                </c:pt>
                <c:pt idx="3538">
                  <c:v>192.35599999999999</c:v>
                </c:pt>
                <c:pt idx="3539">
                  <c:v>192.35599999999999</c:v>
                </c:pt>
                <c:pt idx="3540">
                  <c:v>192.35599999999999</c:v>
                </c:pt>
                <c:pt idx="3541">
                  <c:v>194.28200000000001</c:v>
                </c:pt>
                <c:pt idx="3542">
                  <c:v>194.28200000000001</c:v>
                </c:pt>
                <c:pt idx="3543">
                  <c:v>194.28200000000001</c:v>
                </c:pt>
                <c:pt idx="3544">
                  <c:v>194.28200000000001</c:v>
                </c:pt>
                <c:pt idx="3545">
                  <c:v>194.28200000000001</c:v>
                </c:pt>
                <c:pt idx="3546">
                  <c:v>194.28200000000001</c:v>
                </c:pt>
                <c:pt idx="3547">
                  <c:v>194.28200000000001</c:v>
                </c:pt>
                <c:pt idx="3548">
                  <c:v>194.28200000000001</c:v>
                </c:pt>
                <c:pt idx="3549">
                  <c:v>194.28200000000001</c:v>
                </c:pt>
                <c:pt idx="3550">
                  <c:v>194.28200000000001</c:v>
                </c:pt>
                <c:pt idx="3551">
                  <c:v>192.40799999999999</c:v>
                </c:pt>
                <c:pt idx="3552">
                  <c:v>192.40799999999999</c:v>
                </c:pt>
                <c:pt idx="3553">
                  <c:v>192.40799999999999</c:v>
                </c:pt>
                <c:pt idx="3554">
                  <c:v>192.40799999999999</c:v>
                </c:pt>
                <c:pt idx="3555">
                  <c:v>192.40799999999999</c:v>
                </c:pt>
                <c:pt idx="3556">
                  <c:v>192.40799999999999</c:v>
                </c:pt>
                <c:pt idx="3557">
                  <c:v>192.40799999999999</c:v>
                </c:pt>
                <c:pt idx="3558">
                  <c:v>192.40799999999999</c:v>
                </c:pt>
                <c:pt idx="3559">
                  <c:v>192.40799999999999</c:v>
                </c:pt>
                <c:pt idx="3560">
                  <c:v>192.40799999999999</c:v>
                </c:pt>
                <c:pt idx="3561">
                  <c:v>193.53899999999999</c:v>
                </c:pt>
                <c:pt idx="3562">
                  <c:v>193.53899999999999</c:v>
                </c:pt>
                <c:pt idx="3563">
                  <c:v>193.53899999999999</c:v>
                </c:pt>
                <c:pt idx="3564">
                  <c:v>193.53899999999999</c:v>
                </c:pt>
                <c:pt idx="3565">
                  <c:v>193.53899999999999</c:v>
                </c:pt>
                <c:pt idx="3566">
                  <c:v>193.53899999999999</c:v>
                </c:pt>
                <c:pt idx="3567">
                  <c:v>193.53899999999999</c:v>
                </c:pt>
                <c:pt idx="3568">
                  <c:v>193.53899999999999</c:v>
                </c:pt>
                <c:pt idx="3569">
                  <c:v>193.53899999999999</c:v>
                </c:pt>
                <c:pt idx="3570">
                  <c:v>193.53899999999999</c:v>
                </c:pt>
                <c:pt idx="3571">
                  <c:v>192.10400000000001</c:v>
                </c:pt>
                <c:pt idx="3572">
                  <c:v>192.10400000000001</c:v>
                </c:pt>
                <c:pt idx="3573">
                  <c:v>192.10400000000001</c:v>
                </c:pt>
                <c:pt idx="3574">
                  <c:v>192.10400000000001</c:v>
                </c:pt>
                <c:pt idx="3575">
                  <c:v>192.10400000000001</c:v>
                </c:pt>
                <c:pt idx="3576">
                  <c:v>192.10400000000001</c:v>
                </c:pt>
                <c:pt idx="3577">
                  <c:v>192.10400000000001</c:v>
                </c:pt>
                <c:pt idx="3578">
                  <c:v>192.10400000000001</c:v>
                </c:pt>
                <c:pt idx="3579">
                  <c:v>192.10400000000001</c:v>
                </c:pt>
                <c:pt idx="3580">
                  <c:v>192.10400000000001</c:v>
                </c:pt>
                <c:pt idx="3581">
                  <c:v>194.9</c:v>
                </c:pt>
                <c:pt idx="3582">
                  <c:v>194.9</c:v>
                </c:pt>
                <c:pt idx="3583">
                  <c:v>194.9</c:v>
                </c:pt>
                <c:pt idx="3584">
                  <c:v>194.9</c:v>
                </c:pt>
                <c:pt idx="3585">
                  <c:v>194.9</c:v>
                </c:pt>
                <c:pt idx="3586">
                  <c:v>194.9</c:v>
                </c:pt>
                <c:pt idx="3587">
                  <c:v>194.9</c:v>
                </c:pt>
                <c:pt idx="3588">
                  <c:v>194.9</c:v>
                </c:pt>
                <c:pt idx="3589">
                  <c:v>194.9</c:v>
                </c:pt>
                <c:pt idx="3590">
                  <c:v>194.9</c:v>
                </c:pt>
                <c:pt idx="3591">
                  <c:v>194.9</c:v>
                </c:pt>
                <c:pt idx="3592">
                  <c:v>194.9</c:v>
                </c:pt>
                <c:pt idx="3593">
                  <c:v>194.9</c:v>
                </c:pt>
                <c:pt idx="3594">
                  <c:v>194.9</c:v>
                </c:pt>
                <c:pt idx="3595">
                  <c:v>194.9</c:v>
                </c:pt>
                <c:pt idx="3596">
                  <c:v>194.9</c:v>
                </c:pt>
                <c:pt idx="3597">
                  <c:v>194.9</c:v>
                </c:pt>
                <c:pt idx="3598">
                  <c:v>194.9</c:v>
                </c:pt>
                <c:pt idx="3599">
                  <c:v>194.9</c:v>
                </c:pt>
                <c:pt idx="3600">
                  <c:v>194.9</c:v>
                </c:pt>
                <c:pt idx="3601">
                  <c:v>194.9</c:v>
                </c:pt>
                <c:pt idx="3602">
                  <c:v>194.9</c:v>
                </c:pt>
                <c:pt idx="3603">
                  <c:v>194.9</c:v>
                </c:pt>
                <c:pt idx="3604">
                  <c:v>194.9</c:v>
                </c:pt>
                <c:pt idx="3605">
                  <c:v>194.9</c:v>
                </c:pt>
                <c:pt idx="3606">
                  <c:v>194.9</c:v>
                </c:pt>
                <c:pt idx="3607">
                  <c:v>194.9</c:v>
                </c:pt>
                <c:pt idx="3608">
                  <c:v>194.9</c:v>
                </c:pt>
                <c:pt idx="3609">
                  <c:v>194.9</c:v>
                </c:pt>
                <c:pt idx="3610">
                  <c:v>194.9</c:v>
                </c:pt>
                <c:pt idx="3611">
                  <c:v>194.9</c:v>
                </c:pt>
                <c:pt idx="3612">
                  <c:v>194.9</c:v>
                </c:pt>
                <c:pt idx="3613">
                  <c:v>194.9</c:v>
                </c:pt>
                <c:pt idx="3614">
                  <c:v>194.9</c:v>
                </c:pt>
                <c:pt idx="3615">
                  <c:v>194.9</c:v>
                </c:pt>
                <c:pt idx="3616">
                  <c:v>194.9</c:v>
                </c:pt>
                <c:pt idx="3617">
                  <c:v>194.9</c:v>
                </c:pt>
                <c:pt idx="3618">
                  <c:v>194.9</c:v>
                </c:pt>
                <c:pt idx="3619">
                  <c:v>194.9</c:v>
                </c:pt>
                <c:pt idx="3620">
                  <c:v>194.9</c:v>
                </c:pt>
                <c:pt idx="3621">
                  <c:v>193.56701016989899</c:v>
                </c:pt>
                <c:pt idx="3622">
                  <c:v>193.56700000000001</c:v>
                </c:pt>
                <c:pt idx="3623">
                  <c:v>193.56700000000001</c:v>
                </c:pt>
                <c:pt idx="3624">
                  <c:v>193.56700000000001</c:v>
                </c:pt>
                <c:pt idx="3625">
                  <c:v>193.56700000000001</c:v>
                </c:pt>
                <c:pt idx="3626">
                  <c:v>193.56700000000001</c:v>
                </c:pt>
                <c:pt idx="3627">
                  <c:v>193.56700000000001</c:v>
                </c:pt>
                <c:pt idx="3628">
                  <c:v>193.56700000000001</c:v>
                </c:pt>
                <c:pt idx="3629">
                  <c:v>193.56700000000001</c:v>
                </c:pt>
                <c:pt idx="3630">
                  <c:v>193.56700000000001</c:v>
                </c:pt>
                <c:pt idx="3631">
                  <c:v>193.56698240676101</c:v>
                </c:pt>
                <c:pt idx="3632">
                  <c:v>191.261</c:v>
                </c:pt>
                <c:pt idx="3633">
                  <c:v>191.261</c:v>
                </c:pt>
                <c:pt idx="3634">
                  <c:v>191.261</c:v>
                </c:pt>
                <c:pt idx="3635">
                  <c:v>191.261</c:v>
                </c:pt>
                <c:pt idx="3636">
                  <c:v>191.261</c:v>
                </c:pt>
                <c:pt idx="3637">
                  <c:v>191.261</c:v>
                </c:pt>
                <c:pt idx="3638">
                  <c:v>191.261</c:v>
                </c:pt>
                <c:pt idx="3639">
                  <c:v>191.261</c:v>
                </c:pt>
                <c:pt idx="3640">
                  <c:v>191.261</c:v>
                </c:pt>
                <c:pt idx="3641">
                  <c:v>191.261</c:v>
                </c:pt>
                <c:pt idx="3642">
                  <c:v>189.94300000000001</c:v>
                </c:pt>
                <c:pt idx="3643">
                  <c:v>189.94300000000001</c:v>
                </c:pt>
                <c:pt idx="3644">
                  <c:v>189.94300000000001</c:v>
                </c:pt>
                <c:pt idx="3645">
                  <c:v>189.94300000000001</c:v>
                </c:pt>
                <c:pt idx="3646">
                  <c:v>189.94300000000001</c:v>
                </c:pt>
                <c:pt idx="3647">
                  <c:v>189.94300000000001</c:v>
                </c:pt>
                <c:pt idx="3648">
                  <c:v>189.94300000000001</c:v>
                </c:pt>
                <c:pt idx="3649">
                  <c:v>189.94300000000001</c:v>
                </c:pt>
                <c:pt idx="3650">
                  <c:v>189.94300000000001</c:v>
                </c:pt>
                <c:pt idx="3651">
                  <c:v>189.94300000000001</c:v>
                </c:pt>
                <c:pt idx="3652">
                  <c:v>183.322</c:v>
                </c:pt>
                <c:pt idx="3653">
                  <c:v>183.322</c:v>
                </c:pt>
                <c:pt idx="3654">
                  <c:v>183.322</c:v>
                </c:pt>
                <c:pt idx="3655">
                  <c:v>183.322</c:v>
                </c:pt>
                <c:pt idx="3656">
                  <c:v>183.322</c:v>
                </c:pt>
                <c:pt idx="3657">
                  <c:v>183.322</c:v>
                </c:pt>
                <c:pt idx="3658">
                  <c:v>183.322</c:v>
                </c:pt>
                <c:pt idx="3659">
                  <c:v>183.322</c:v>
                </c:pt>
                <c:pt idx="3660">
                  <c:v>183.322</c:v>
                </c:pt>
                <c:pt idx="3661">
                  <c:v>183.32196514131701</c:v>
                </c:pt>
                <c:pt idx="3662">
                  <c:v>178.75299999999999</c:v>
                </c:pt>
                <c:pt idx="3663">
                  <c:v>178.75299999999999</c:v>
                </c:pt>
                <c:pt idx="3664">
                  <c:v>178.75299999999999</c:v>
                </c:pt>
                <c:pt idx="3665">
                  <c:v>178.75299999999999</c:v>
                </c:pt>
                <c:pt idx="3666">
                  <c:v>178.75299999999999</c:v>
                </c:pt>
                <c:pt idx="3667">
                  <c:v>178.75299999999999</c:v>
                </c:pt>
                <c:pt idx="3668">
                  <c:v>178.75299999999999</c:v>
                </c:pt>
                <c:pt idx="3669">
                  <c:v>178.75299999999999</c:v>
                </c:pt>
                <c:pt idx="3670">
                  <c:v>178.75299999999999</c:v>
                </c:pt>
                <c:pt idx="3671">
                  <c:v>178.75299999999999</c:v>
                </c:pt>
                <c:pt idx="3672">
                  <c:v>177.48</c:v>
                </c:pt>
                <c:pt idx="3673">
                  <c:v>177.48</c:v>
                </c:pt>
                <c:pt idx="3674">
                  <c:v>177.48</c:v>
                </c:pt>
                <c:pt idx="3675">
                  <c:v>177.48</c:v>
                </c:pt>
                <c:pt idx="3676">
                  <c:v>177.48</c:v>
                </c:pt>
                <c:pt idx="3677">
                  <c:v>177.48</c:v>
                </c:pt>
                <c:pt idx="3678">
                  <c:v>177.48</c:v>
                </c:pt>
                <c:pt idx="3679">
                  <c:v>177.48</c:v>
                </c:pt>
                <c:pt idx="3680">
                  <c:v>177.48</c:v>
                </c:pt>
                <c:pt idx="3681">
                  <c:v>177.48</c:v>
                </c:pt>
                <c:pt idx="3682">
                  <c:v>176.43600000000001</c:v>
                </c:pt>
                <c:pt idx="3683">
                  <c:v>176.43600000000001</c:v>
                </c:pt>
                <c:pt idx="3684">
                  <c:v>176.43600000000001</c:v>
                </c:pt>
                <c:pt idx="3685">
                  <c:v>176.43600000000001</c:v>
                </c:pt>
                <c:pt idx="3686">
                  <c:v>176.43600000000001</c:v>
                </c:pt>
                <c:pt idx="3687">
                  <c:v>176.43600000000001</c:v>
                </c:pt>
                <c:pt idx="3688">
                  <c:v>176.43600000000001</c:v>
                </c:pt>
                <c:pt idx="3689">
                  <c:v>176.43600000000001</c:v>
                </c:pt>
                <c:pt idx="3690">
                  <c:v>176.43600000000001</c:v>
                </c:pt>
                <c:pt idx="3691">
                  <c:v>174.9</c:v>
                </c:pt>
                <c:pt idx="3692">
                  <c:v>174.9</c:v>
                </c:pt>
                <c:pt idx="3693">
                  <c:v>174.9</c:v>
                </c:pt>
                <c:pt idx="3694">
                  <c:v>174.9</c:v>
                </c:pt>
                <c:pt idx="3695">
                  <c:v>174.9</c:v>
                </c:pt>
                <c:pt idx="3696">
                  <c:v>174.9</c:v>
                </c:pt>
                <c:pt idx="3697">
                  <c:v>174.9</c:v>
                </c:pt>
                <c:pt idx="3698">
                  <c:v>174.9</c:v>
                </c:pt>
                <c:pt idx="3699">
                  <c:v>174.9</c:v>
                </c:pt>
                <c:pt idx="3700">
                  <c:v>174.9</c:v>
                </c:pt>
                <c:pt idx="3701">
                  <c:v>174.9</c:v>
                </c:pt>
                <c:pt idx="3702">
                  <c:v>174.72800000000001</c:v>
                </c:pt>
                <c:pt idx="3703">
                  <c:v>174.72800000000001</c:v>
                </c:pt>
                <c:pt idx="3704">
                  <c:v>174.72800000000001</c:v>
                </c:pt>
                <c:pt idx="3705">
                  <c:v>174.72800000000001</c:v>
                </c:pt>
                <c:pt idx="3706">
                  <c:v>174.72800000000001</c:v>
                </c:pt>
                <c:pt idx="3707">
                  <c:v>174.72800000000001</c:v>
                </c:pt>
                <c:pt idx="3708">
                  <c:v>174.72800000000001</c:v>
                </c:pt>
                <c:pt idx="3709">
                  <c:v>174.72800000000001</c:v>
                </c:pt>
                <c:pt idx="3710">
                  <c:v>174.72800000000001</c:v>
                </c:pt>
                <c:pt idx="3711">
                  <c:v>174.72800000000001</c:v>
                </c:pt>
                <c:pt idx="3712">
                  <c:v>173.828</c:v>
                </c:pt>
                <c:pt idx="3713">
                  <c:v>173.828</c:v>
                </c:pt>
                <c:pt idx="3714">
                  <c:v>173.828</c:v>
                </c:pt>
                <c:pt idx="3715">
                  <c:v>173.828</c:v>
                </c:pt>
                <c:pt idx="3716">
                  <c:v>173.828</c:v>
                </c:pt>
                <c:pt idx="3717">
                  <c:v>173.828</c:v>
                </c:pt>
                <c:pt idx="3718">
                  <c:v>173.828</c:v>
                </c:pt>
                <c:pt idx="3719">
                  <c:v>173.828</c:v>
                </c:pt>
                <c:pt idx="3720">
                  <c:v>173.828</c:v>
                </c:pt>
                <c:pt idx="3721">
                  <c:v>173.828</c:v>
                </c:pt>
                <c:pt idx="3722">
                  <c:v>173.71799999999999</c:v>
                </c:pt>
                <c:pt idx="3723">
                  <c:v>173.71799999999999</c:v>
                </c:pt>
                <c:pt idx="3724">
                  <c:v>173.71799999999999</c:v>
                </c:pt>
                <c:pt idx="3725">
                  <c:v>173.71799999999999</c:v>
                </c:pt>
                <c:pt idx="3726">
                  <c:v>173.71799999999999</c:v>
                </c:pt>
                <c:pt idx="3727">
                  <c:v>173.71799999999999</c:v>
                </c:pt>
                <c:pt idx="3728">
                  <c:v>173.71799999999999</c:v>
                </c:pt>
                <c:pt idx="3729">
                  <c:v>173.71799999999999</c:v>
                </c:pt>
                <c:pt idx="3730">
                  <c:v>173.71799999999999</c:v>
                </c:pt>
                <c:pt idx="3731">
                  <c:v>173.71799999999999</c:v>
                </c:pt>
                <c:pt idx="3732">
                  <c:v>173.45400201414401</c:v>
                </c:pt>
                <c:pt idx="3733">
                  <c:v>173.45400000000001</c:v>
                </c:pt>
                <c:pt idx="3734">
                  <c:v>173.45400000000001</c:v>
                </c:pt>
                <c:pt idx="3735">
                  <c:v>173.45400000000001</c:v>
                </c:pt>
                <c:pt idx="3736">
                  <c:v>173.45400000000001</c:v>
                </c:pt>
                <c:pt idx="3737">
                  <c:v>173.45400000000001</c:v>
                </c:pt>
                <c:pt idx="3738">
                  <c:v>173.45400000000001</c:v>
                </c:pt>
                <c:pt idx="3739">
                  <c:v>173.45400000000001</c:v>
                </c:pt>
                <c:pt idx="3740">
                  <c:v>173.45400000000001</c:v>
                </c:pt>
                <c:pt idx="3741">
                  <c:v>173.45400000000001</c:v>
                </c:pt>
                <c:pt idx="3742">
                  <c:v>173.316</c:v>
                </c:pt>
                <c:pt idx="3743">
                  <c:v>173.316</c:v>
                </c:pt>
                <c:pt idx="3744">
                  <c:v>173.316</c:v>
                </c:pt>
                <c:pt idx="3745">
                  <c:v>173.316</c:v>
                </c:pt>
                <c:pt idx="3746">
                  <c:v>173.316</c:v>
                </c:pt>
                <c:pt idx="3747">
                  <c:v>173.316</c:v>
                </c:pt>
                <c:pt idx="3748">
                  <c:v>173.316</c:v>
                </c:pt>
                <c:pt idx="3749">
                  <c:v>173.316</c:v>
                </c:pt>
                <c:pt idx="3750">
                  <c:v>173.316</c:v>
                </c:pt>
                <c:pt idx="3751">
                  <c:v>173.316</c:v>
                </c:pt>
                <c:pt idx="3752">
                  <c:v>174.47</c:v>
                </c:pt>
                <c:pt idx="3753">
                  <c:v>174.47</c:v>
                </c:pt>
                <c:pt idx="3754">
                  <c:v>174.47</c:v>
                </c:pt>
                <c:pt idx="3755">
                  <c:v>174.47</c:v>
                </c:pt>
                <c:pt idx="3756">
                  <c:v>174.47</c:v>
                </c:pt>
                <c:pt idx="3757">
                  <c:v>174.47</c:v>
                </c:pt>
                <c:pt idx="3758">
                  <c:v>174.47</c:v>
                </c:pt>
                <c:pt idx="3759">
                  <c:v>174.47</c:v>
                </c:pt>
                <c:pt idx="3760">
                  <c:v>174.47</c:v>
                </c:pt>
                <c:pt idx="3761">
                  <c:v>174.47</c:v>
                </c:pt>
                <c:pt idx="3762">
                  <c:v>174.47</c:v>
                </c:pt>
                <c:pt idx="3763">
                  <c:v>180.71799999999999</c:v>
                </c:pt>
                <c:pt idx="3764">
                  <c:v>180.71799999999999</c:v>
                </c:pt>
                <c:pt idx="3765">
                  <c:v>180.71799999999999</c:v>
                </c:pt>
                <c:pt idx="3766">
                  <c:v>180.71799999999999</c:v>
                </c:pt>
                <c:pt idx="3767">
                  <c:v>180.71799999999999</c:v>
                </c:pt>
                <c:pt idx="3768">
                  <c:v>180.71799999999999</c:v>
                </c:pt>
                <c:pt idx="3769">
                  <c:v>180.71799999999999</c:v>
                </c:pt>
                <c:pt idx="3770">
                  <c:v>180.71799999999999</c:v>
                </c:pt>
                <c:pt idx="3771">
                  <c:v>180.71799999999999</c:v>
                </c:pt>
                <c:pt idx="3772">
                  <c:v>180.718091521464</c:v>
                </c:pt>
                <c:pt idx="3773">
                  <c:v>192.714</c:v>
                </c:pt>
                <c:pt idx="3774">
                  <c:v>192.714</c:v>
                </c:pt>
                <c:pt idx="3775">
                  <c:v>192.714</c:v>
                </c:pt>
                <c:pt idx="3776">
                  <c:v>192.714</c:v>
                </c:pt>
                <c:pt idx="3777">
                  <c:v>192.714</c:v>
                </c:pt>
                <c:pt idx="3778">
                  <c:v>192.714</c:v>
                </c:pt>
                <c:pt idx="3779">
                  <c:v>192.714</c:v>
                </c:pt>
                <c:pt idx="3780">
                  <c:v>192.714</c:v>
                </c:pt>
                <c:pt idx="3781">
                  <c:v>192.714</c:v>
                </c:pt>
                <c:pt idx="3782">
                  <c:v>194.79</c:v>
                </c:pt>
                <c:pt idx="3783">
                  <c:v>194.79</c:v>
                </c:pt>
                <c:pt idx="3784">
                  <c:v>194.79</c:v>
                </c:pt>
                <c:pt idx="3785">
                  <c:v>194.79</c:v>
                </c:pt>
                <c:pt idx="3786">
                  <c:v>194.79</c:v>
                </c:pt>
                <c:pt idx="3787">
                  <c:v>194.79</c:v>
                </c:pt>
                <c:pt idx="3788">
                  <c:v>194.79</c:v>
                </c:pt>
                <c:pt idx="3789">
                  <c:v>194.79</c:v>
                </c:pt>
                <c:pt idx="3790">
                  <c:v>194.79</c:v>
                </c:pt>
                <c:pt idx="3791">
                  <c:v>194.79</c:v>
                </c:pt>
                <c:pt idx="3792">
                  <c:v>194.79</c:v>
                </c:pt>
                <c:pt idx="3793">
                  <c:v>193.84700000000001</c:v>
                </c:pt>
                <c:pt idx="3794">
                  <c:v>193.84700000000001</c:v>
                </c:pt>
                <c:pt idx="3795">
                  <c:v>193.84700000000001</c:v>
                </c:pt>
                <c:pt idx="3796">
                  <c:v>193.84700000000001</c:v>
                </c:pt>
                <c:pt idx="3797">
                  <c:v>193.84700000000001</c:v>
                </c:pt>
                <c:pt idx="3798">
                  <c:v>193.84700000000001</c:v>
                </c:pt>
                <c:pt idx="3799">
                  <c:v>193.84700000000001</c:v>
                </c:pt>
                <c:pt idx="3800">
                  <c:v>193.84700000000001</c:v>
                </c:pt>
                <c:pt idx="3801">
                  <c:v>193.84700000000001</c:v>
                </c:pt>
                <c:pt idx="3802">
                  <c:v>193.846998588574</c:v>
                </c:pt>
                <c:pt idx="3803">
                  <c:v>193.66200000000001</c:v>
                </c:pt>
                <c:pt idx="3804">
                  <c:v>193.66200000000001</c:v>
                </c:pt>
                <c:pt idx="3805">
                  <c:v>193.66200000000001</c:v>
                </c:pt>
                <c:pt idx="3806">
                  <c:v>193.66200000000001</c:v>
                </c:pt>
                <c:pt idx="3807">
                  <c:v>193.66200000000001</c:v>
                </c:pt>
                <c:pt idx="3808">
                  <c:v>193.66200000000001</c:v>
                </c:pt>
                <c:pt idx="3809">
                  <c:v>193.66200000000001</c:v>
                </c:pt>
                <c:pt idx="3810">
                  <c:v>193.66200000000001</c:v>
                </c:pt>
                <c:pt idx="3811">
                  <c:v>193.66200000000001</c:v>
                </c:pt>
                <c:pt idx="3812">
                  <c:v>193.66200000000001</c:v>
                </c:pt>
                <c:pt idx="3813">
                  <c:v>193.66200000000001</c:v>
                </c:pt>
                <c:pt idx="3814">
                  <c:v>193.66200000000001</c:v>
                </c:pt>
                <c:pt idx="3815">
                  <c:v>193.66200000000001</c:v>
                </c:pt>
                <c:pt idx="3816">
                  <c:v>193.66200000000001</c:v>
                </c:pt>
                <c:pt idx="3817">
                  <c:v>193.66200000000001</c:v>
                </c:pt>
                <c:pt idx="3818">
                  <c:v>193.66200000000001</c:v>
                </c:pt>
                <c:pt idx="3819">
                  <c:v>193.66200000000001</c:v>
                </c:pt>
                <c:pt idx="3820">
                  <c:v>193.66200000000001</c:v>
                </c:pt>
                <c:pt idx="3821">
                  <c:v>193.66200000000001</c:v>
                </c:pt>
                <c:pt idx="3822">
                  <c:v>193.66200000000001</c:v>
                </c:pt>
                <c:pt idx="3823">
                  <c:v>193.66200000000001</c:v>
                </c:pt>
                <c:pt idx="3824">
                  <c:v>193.66200000000001</c:v>
                </c:pt>
                <c:pt idx="3825">
                  <c:v>193.66200000000001</c:v>
                </c:pt>
                <c:pt idx="3826">
                  <c:v>193.66200000000001</c:v>
                </c:pt>
                <c:pt idx="3827">
                  <c:v>193.66200000000001</c:v>
                </c:pt>
                <c:pt idx="3828">
                  <c:v>193.53700000000001</c:v>
                </c:pt>
                <c:pt idx="3829">
                  <c:v>193.53700000000001</c:v>
                </c:pt>
                <c:pt idx="3830">
                  <c:v>193.53700000000001</c:v>
                </c:pt>
                <c:pt idx="3831">
                  <c:v>193.53700000000001</c:v>
                </c:pt>
                <c:pt idx="3832">
                  <c:v>193.53700000000001</c:v>
                </c:pt>
                <c:pt idx="3833">
                  <c:v>193.53700000000001</c:v>
                </c:pt>
                <c:pt idx="3834">
                  <c:v>193.53700000000001</c:v>
                </c:pt>
                <c:pt idx="3835">
                  <c:v>193.53700000000001</c:v>
                </c:pt>
                <c:pt idx="3836">
                  <c:v>193.53700000000001</c:v>
                </c:pt>
                <c:pt idx="3837">
                  <c:v>193.53700000000001</c:v>
                </c:pt>
                <c:pt idx="3838">
                  <c:v>193.53700000000001</c:v>
                </c:pt>
                <c:pt idx="3839">
                  <c:v>193.42</c:v>
                </c:pt>
                <c:pt idx="3840">
                  <c:v>193.42</c:v>
                </c:pt>
                <c:pt idx="3841">
                  <c:v>193.42</c:v>
                </c:pt>
                <c:pt idx="3842">
                  <c:v>193.42</c:v>
                </c:pt>
                <c:pt idx="3843">
                  <c:v>193.42</c:v>
                </c:pt>
                <c:pt idx="3844">
                  <c:v>193.42</c:v>
                </c:pt>
                <c:pt idx="3845">
                  <c:v>193.42</c:v>
                </c:pt>
                <c:pt idx="3846">
                  <c:v>193.42</c:v>
                </c:pt>
                <c:pt idx="3847">
                  <c:v>193.42</c:v>
                </c:pt>
                <c:pt idx="3848">
                  <c:v>193.42</c:v>
                </c:pt>
                <c:pt idx="3849">
                  <c:v>192.96100000000001</c:v>
                </c:pt>
                <c:pt idx="3850">
                  <c:v>192.96100000000001</c:v>
                </c:pt>
                <c:pt idx="3851">
                  <c:v>192.96100000000001</c:v>
                </c:pt>
                <c:pt idx="3852">
                  <c:v>192.96100000000001</c:v>
                </c:pt>
                <c:pt idx="3853">
                  <c:v>192.96100000000001</c:v>
                </c:pt>
                <c:pt idx="3854">
                  <c:v>192.96100000000001</c:v>
                </c:pt>
                <c:pt idx="3855">
                  <c:v>192.96100000000001</c:v>
                </c:pt>
                <c:pt idx="3856">
                  <c:v>192.96100000000001</c:v>
                </c:pt>
                <c:pt idx="3857">
                  <c:v>192.96100000000001</c:v>
                </c:pt>
                <c:pt idx="3858">
                  <c:v>192.96100000000001</c:v>
                </c:pt>
                <c:pt idx="3859">
                  <c:v>192.529</c:v>
                </c:pt>
                <c:pt idx="3860">
                  <c:v>192.529</c:v>
                </c:pt>
                <c:pt idx="3861">
                  <c:v>192.529</c:v>
                </c:pt>
                <c:pt idx="3862">
                  <c:v>192.529</c:v>
                </c:pt>
                <c:pt idx="3863">
                  <c:v>192.529</c:v>
                </c:pt>
                <c:pt idx="3864">
                  <c:v>192.529</c:v>
                </c:pt>
                <c:pt idx="3865">
                  <c:v>192.529</c:v>
                </c:pt>
                <c:pt idx="3866">
                  <c:v>192.529</c:v>
                </c:pt>
                <c:pt idx="3867">
                  <c:v>192.529</c:v>
                </c:pt>
                <c:pt idx="3868">
                  <c:v>192.529</c:v>
                </c:pt>
                <c:pt idx="3869">
                  <c:v>191.316</c:v>
                </c:pt>
                <c:pt idx="3870">
                  <c:v>191.316</c:v>
                </c:pt>
                <c:pt idx="3871">
                  <c:v>191.316</c:v>
                </c:pt>
                <c:pt idx="3872">
                  <c:v>191.316</c:v>
                </c:pt>
                <c:pt idx="3873">
                  <c:v>191.316</c:v>
                </c:pt>
                <c:pt idx="3874">
                  <c:v>191.316</c:v>
                </c:pt>
                <c:pt idx="3875">
                  <c:v>191.316</c:v>
                </c:pt>
                <c:pt idx="3876">
                  <c:v>191.316</c:v>
                </c:pt>
                <c:pt idx="3877">
                  <c:v>191.316</c:v>
                </c:pt>
                <c:pt idx="3878">
                  <c:v>191.315991302562</c:v>
                </c:pt>
                <c:pt idx="3879">
                  <c:v>190.17599999999999</c:v>
                </c:pt>
                <c:pt idx="3880">
                  <c:v>190.17599999999999</c:v>
                </c:pt>
                <c:pt idx="3881">
                  <c:v>190.17599999999999</c:v>
                </c:pt>
                <c:pt idx="3882">
                  <c:v>190.17599999999999</c:v>
                </c:pt>
                <c:pt idx="3883">
                  <c:v>190.17599999999999</c:v>
                </c:pt>
                <c:pt idx="3884">
                  <c:v>190.17599999999999</c:v>
                </c:pt>
                <c:pt idx="3885">
                  <c:v>190.17599999999999</c:v>
                </c:pt>
                <c:pt idx="3886">
                  <c:v>190.17599999999999</c:v>
                </c:pt>
                <c:pt idx="3887">
                  <c:v>190.17599999999999</c:v>
                </c:pt>
                <c:pt idx="3888">
                  <c:v>190.17599999999999</c:v>
                </c:pt>
                <c:pt idx="3889">
                  <c:v>191.03399999999999</c:v>
                </c:pt>
                <c:pt idx="3890">
                  <c:v>191.03399999999999</c:v>
                </c:pt>
                <c:pt idx="3891">
                  <c:v>191.03399999999999</c:v>
                </c:pt>
                <c:pt idx="3892">
                  <c:v>191.03399999999999</c:v>
                </c:pt>
                <c:pt idx="3893">
                  <c:v>191.03399999999999</c:v>
                </c:pt>
                <c:pt idx="3894">
                  <c:v>191.03399999999999</c:v>
                </c:pt>
                <c:pt idx="3895">
                  <c:v>191.03399999999999</c:v>
                </c:pt>
                <c:pt idx="3896">
                  <c:v>191.03399999999999</c:v>
                </c:pt>
                <c:pt idx="3897">
                  <c:v>191.03399999999999</c:v>
                </c:pt>
                <c:pt idx="3898">
                  <c:v>191.03399999999999</c:v>
                </c:pt>
                <c:pt idx="3899">
                  <c:v>191.03399999999999</c:v>
                </c:pt>
                <c:pt idx="3900">
                  <c:v>192.24600000000001</c:v>
                </c:pt>
                <c:pt idx="3901">
                  <c:v>192.24600000000001</c:v>
                </c:pt>
                <c:pt idx="3902">
                  <c:v>192.24600000000001</c:v>
                </c:pt>
                <c:pt idx="3903">
                  <c:v>192.24600000000001</c:v>
                </c:pt>
                <c:pt idx="3904">
                  <c:v>192.24600000000001</c:v>
                </c:pt>
                <c:pt idx="3905">
                  <c:v>192.24600000000001</c:v>
                </c:pt>
                <c:pt idx="3906">
                  <c:v>192.24600000000001</c:v>
                </c:pt>
                <c:pt idx="3907">
                  <c:v>192.24600000000001</c:v>
                </c:pt>
                <c:pt idx="3908">
                  <c:v>192.24600000000001</c:v>
                </c:pt>
                <c:pt idx="3909">
                  <c:v>192.24700000000001</c:v>
                </c:pt>
                <c:pt idx="3910">
                  <c:v>192.24700000000001</c:v>
                </c:pt>
                <c:pt idx="3911">
                  <c:v>192.24700000000001</c:v>
                </c:pt>
                <c:pt idx="3912">
                  <c:v>192.24700000000001</c:v>
                </c:pt>
                <c:pt idx="3913">
                  <c:v>192.24700000000001</c:v>
                </c:pt>
                <c:pt idx="3914">
                  <c:v>192.24700000000001</c:v>
                </c:pt>
                <c:pt idx="3915">
                  <c:v>192.24700000000001</c:v>
                </c:pt>
                <c:pt idx="3916">
                  <c:v>192.24700000000001</c:v>
                </c:pt>
                <c:pt idx="3917">
                  <c:v>192.24700000000001</c:v>
                </c:pt>
                <c:pt idx="3918">
                  <c:v>192.24700000000001</c:v>
                </c:pt>
                <c:pt idx="3919">
                  <c:v>192.24700000000001</c:v>
                </c:pt>
                <c:pt idx="3920">
                  <c:v>192.24700000000001</c:v>
                </c:pt>
                <c:pt idx="3921">
                  <c:v>192.24700000000001</c:v>
                </c:pt>
                <c:pt idx="3922">
                  <c:v>192.24700000000001</c:v>
                </c:pt>
                <c:pt idx="3923">
                  <c:v>192.24700000000001</c:v>
                </c:pt>
                <c:pt idx="3924">
                  <c:v>192.24700000000001</c:v>
                </c:pt>
                <c:pt idx="3925">
                  <c:v>192.24700000000001</c:v>
                </c:pt>
                <c:pt idx="3926">
                  <c:v>192.24700000000001</c:v>
                </c:pt>
                <c:pt idx="3927">
                  <c:v>192.24700000000001</c:v>
                </c:pt>
                <c:pt idx="3928">
                  <c:v>192.24700000000001</c:v>
                </c:pt>
                <c:pt idx="3929">
                  <c:v>192.24700000000001</c:v>
                </c:pt>
                <c:pt idx="3930">
                  <c:v>192.24700000000001</c:v>
                </c:pt>
                <c:pt idx="3931">
                  <c:v>192.24700000000001</c:v>
                </c:pt>
                <c:pt idx="3932">
                  <c:v>192.246999488835</c:v>
                </c:pt>
                <c:pt idx="3933">
                  <c:v>192.18</c:v>
                </c:pt>
                <c:pt idx="3934">
                  <c:v>192.18</c:v>
                </c:pt>
                <c:pt idx="3935">
                  <c:v>192.18</c:v>
                </c:pt>
                <c:pt idx="3936">
                  <c:v>192.18</c:v>
                </c:pt>
                <c:pt idx="3937">
                  <c:v>192.18</c:v>
                </c:pt>
                <c:pt idx="3938">
                  <c:v>192.18</c:v>
                </c:pt>
                <c:pt idx="3939">
                  <c:v>192.18</c:v>
                </c:pt>
                <c:pt idx="3940">
                  <c:v>192.18</c:v>
                </c:pt>
                <c:pt idx="3941">
                  <c:v>192.18</c:v>
                </c:pt>
                <c:pt idx="3942">
                  <c:v>192.18</c:v>
                </c:pt>
                <c:pt idx="3943">
                  <c:v>192.179999137886</c:v>
                </c:pt>
                <c:pt idx="3944">
                  <c:v>192.06700000000001</c:v>
                </c:pt>
                <c:pt idx="3945">
                  <c:v>192.06700000000001</c:v>
                </c:pt>
                <c:pt idx="3946">
                  <c:v>192.06700000000001</c:v>
                </c:pt>
                <c:pt idx="3947">
                  <c:v>192.06700000000001</c:v>
                </c:pt>
                <c:pt idx="3948">
                  <c:v>192.06700000000001</c:v>
                </c:pt>
                <c:pt idx="3949">
                  <c:v>192.06700000000001</c:v>
                </c:pt>
                <c:pt idx="3950">
                  <c:v>192.06700000000001</c:v>
                </c:pt>
                <c:pt idx="3951">
                  <c:v>192.06700000000001</c:v>
                </c:pt>
                <c:pt idx="3952">
                  <c:v>192.06700000000001</c:v>
                </c:pt>
                <c:pt idx="3953">
                  <c:v>192.06700000000001</c:v>
                </c:pt>
                <c:pt idx="3954">
                  <c:v>192.06700000000001</c:v>
                </c:pt>
                <c:pt idx="3955">
                  <c:v>191.815</c:v>
                </c:pt>
                <c:pt idx="3956">
                  <c:v>191.815</c:v>
                </c:pt>
                <c:pt idx="3957">
                  <c:v>191.815</c:v>
                </c:pt>
                <c:pt idx="3958">
                  <c:v>191.815</c:v>
                </c:pt>
                <c:pt idx="3959">
                  <c:v>191.815</c:v>
                </c:pt>
                <c:pt idx="3960">
                  <c:v>191.815</c:v>
                </c:pt>
                <c:pt idx="3961">
                  <c:v>191.815</c:v>
                </c:pt>
                <c:pt idx="3962">
                  <c:v>191.815</c:v>
                </c:pt>
                <c:pt idx="3963">
                  <c:v>191.815</c:v>
                </c:pt>
                <c:pt idx="3964">
                  <c:v>191.81499022682601</c:v>
                </c:pt>
                <c:pt idx="3965">
                  <c:v>190.53399999999999</c:v>
                </c:pt>
                <c:pt idx="3966">
                  <c:v>190.53399999999999</c:v>
                </c:pt>
                <c:pt idx="3967">
                  <c:v>190.53399999999999</c:v>
                </c:pt>
                <c:pt idx="3968">
                  <c:v>190.53399999999999</c:v>
                </c:pt>
                <c:pt idx="3969">
                  <c:v>190.53399999999999</c:v>
                </c:pt>
                <c:pt idx="3970">
                  <c:v>190.53399999999999</c:v>
                </c:pt>
                <c:pt idx="3971">
                  <c:v>190.53399999999999</c:v>
                </c:pt>
                <c:pt idx="3972">
                  <c:v>190.53399999999999</c:v>
                </c:pt>
                <c:pt idx="3973">
                  <c:v>190.53399999999999</c:v>
                </c:pt>
                <c:pt idx="3974">
                  <c:v>190.53399999999999</c:v>
                </c:pt>
                <c:pt idx="3975">
                  <c:v>190.53399999999999</c:v>
                </c:pt>
                <c:pt idx="3976">
                  <c:v>190.53399999999999</c:v>
                </c:pt>
                <c:pt idx="3977">
                  <c:v>190.53399999999999</c:v>
                </c:pt>
                <c:pt idx="3978">
                  <c:v>190.53399999999999</c:v>
                </c:pt>
                <c:pt idx="3979">
                  <c:v>190.53399999999999</c:v>
                </c:pt>
                <c:pt idx="3980">
                  <c:v>190.53399999999999</c:v>
                </c:pt>
                <c:pt idx="3981">
                  <c:v>190.53399999999999</c:v>
                </c:pt>
                <c:pt idx="3982">
                  <c:v>190.53399999999999</c:v>
                </c:pt>
                <c:pt idx="3983">
                  <c:v>190.53399999999999</c:v>
                </c:pt>
                <c:pt idx="3984">
                  <c:v>190.53399999999999</c:v>
                </c:pt>
                <c:pt idx="3985">
                  <c:v>190.53399999999999</c:v>
                </c:pt>
                <c:pt idx="3986">
                  <c:v>190.53399999999999</c:v>
                </c:pt>
                <c:pt idx="3987">
                  <c:v>190.53399999999999</c:v>
                </c:pt>
                <c:pt idx="3988">
                  <c:v>190.53399999999999</c:v>
                </c:pt>
                <c:pt idx="3989">
                  <c:v>190.53399999999999</c:v>
                </c:pt>
                <c:pt idx="3990">
                  <c:v>190.53399999999999</c:v>
                </c:pt>
                <c:pt idx="3991">
                  <c:v>190.53399999999999</c:v>
                </c:pt>
                <c:pt idx="3992">
                  <c:v>190.53399999999999</c:v>
                </c:pt>
                <c:pt idx="3993">
                  <c:v>190.53399999999999</c:v>
                </c:pt>
                <c:pt idx="3994">
                  <c:v>190.53399999999999</c:v>
                </c:pt>
                <c:pt idx="3995">
                  <c:v>190.53399999999999</c:v>
                </c:pt>
                <c:pt idx="3996">
                  <c:v>190.53399999999999</c:v>
                </c:pt>
                <c:pt idx="3997">
                  <c:v>190.53399999999999</c:v>
                </c:pt>
                <c:pt idx="3998">
                  <c:v>190.53399999999999</c:v>
                </c:pt>
                <c:pt idx="3999">
                  <c:v>190.53399999999999</c:v>
                </c:pt>
                <c:pt idx="4000">
                  <c:v>190.53399999999999</c:v>
                </c:pt>
                <c:pt idx="4001">
                  <c:v>190.53399999999999</c:v>
                </c:pt>
                <c:pt idx="4002">
                  <c:v>190.53399999999999</c:v>
                </c:pt>
                <c:pt idx="4003">
                  <c:v>190.53399999999999</c:v>
                </c:pt>
                <c:pt idx="4004">
                  <c:v>190.53399999999999</c:v>
                </c:pt>
                <c:pt idx="4005">
                  <c:v>190.53399999999999</c:v>
                </c:pt>
                <c:pt idx="4006">
                  <c:v>190.53399999999999</c:v>
                </c:pt>
                <c:pt idx="4007">
                  <c:v>190.53399999999999</c:v>
                </c:pt>
                <c:pt idx="4008">
                  <c:v>190.42400000000001</c:v>
                </c:pt>
                <c:pt idx="4009">
                  <c:v>190.31399999999999</c:v>
                </c:pt>
                <c:pt idx="4010">
                  <c:v>190.20400000000001</c:v>
                </c:pt>
                <c:pt idx="4011">
                  <c:v>190.20400000000001</c:v>
                </c:pt>
                <c:pt idx="4012">
                  <c:v>190.20400000000001</c:v>
                </c:pt>
                <c:pt idx="4013">
                  <c:v>190.20400000000001</c:v>
                </c:pt>
                <c:pt idx="4014">
                  <c:v>190.20400000000001</c:v>
                </c:pt>
                <c:pt idx="4015">
                  <c:v>190.20400000000001</c:v>
                </c:pt>
                <c:pt idx="4016">
                  <c:v>190.20400000000001</c:v>
                </c:pt>
                <c:pt idx="4017">
                  <c:v>190.20400000000001</c:v>
                </c:pt>
                <c:pt idx="4018">
                  <c:v>190.20400000000001</c:v>
                </c:pt>
                <c:pt idx="4019">
                  <c:v>190.20400000000001</c:v>
                </c:pt>
                <c:pt idx="4020">
                  <c:v>190.20400000000001</c:v>
                </c:pt>
                <c:pt idx="4021">
                  <c:v>189.24100000000001</c:v>
                </c:pt>
                <c:pt idx="4022">
                  <c:v>189.24100000000001</c:v>
                </c:pt>
                <c:pt idx="4023">
                  <c:v>189.24100000000001</c:v>
                </c:pt>
                <c:pt idx="4024">
                  <c:v>189.24100000000001</c:v>
                </c:pt>
                <c:pt idx="4025">
                  <c:v>189.24100000000001</c:v>
                </c:pt>
                <c:pt idx="4026">
                  <c:v>189.24100000000001</c:v>
                </c:pt>
                <c:pt idx="4027">
                  <c:v>189.24100000000001</c:v>
                </c:pt>
                <c:pt idx="4028">
                  <c:v>189.24100000000001</c:v>
                </c:pt>
                <c:pt idx="4029">
                  <c:v>189.24100000000001</c:v>
                </c:pt>
                <c:pt idx="4030">
                  <c:v>189.24100000000001</c:v>
                </c:pt>
                <c:pt idx="4031">
                  <c:v>188.71600000000001</c:v>
                </c:pt>
                <c:pt idx="4032">
                  <c:v>188.71600000000001</c:v>
                </c:pt>
                <c:pt idx="4033">
                  <c:v>188.71600000000001</c:v>
                </c:pt>
                <c:pt idx="4034">
                  <c:v>188.71600000000001</c:v>
                </c:pt>
                <c:pt idx="4035">
                  <c:v>188.71600000000001</c:v>
                </c:pt>
                <c:pt idx="4036">
                  <c:v>188.71600000000001</c:v>
                </c:pt>
                <c:pt idx="4037">
                  <c:v>188.71600000000001</c:v>
                </c:pt>
                <c:pt idx="4038">
                  <c:v>188.71600000000001</c:v>
                </c:pt>
                <c:pt idx="4039">
                  <c:v>188.71600000000001</c:v>
                </c:pt>
                <c:pt idx="4040">
                  <c:v>188.71600000000001</c:v>
                </c:pt>
                <c:pt idx="4041">
                  <c:v>186.613</c:v>
                </c:pt>
                <c:pt idx="4042">
                  <c:v>186.613</c:v>
                </c:pt>
                <c:pt idx="4043">
                  <c:v>186.613</c:v>
                </c:pt>
                <c:pt idx="4044">
                  <c:v>186.613</c:v>
                </c:pt>
                <c:pt idx="4045">
                  <c:v>186.613</c:v>
                </c:pt>
                <c:pt idx="4046">
                  <c:v>186.613</c:v>
                </c:pt>
                <c:pt idx="4047">
                  <c:v>186.613</c:v>
                </c:pt>
                <c:pt idx="4048">
                  <c:v>186.613</c:v>
                </c:pt>
                <c:pt idx="4049">
                  <c:v>186.613</c:v>
                </c:pt>
                <c:pt idx="4050">
                  <c:v>186.613</c:v>
                </c:pt>
                <c:pt idx="4051">
                  <c:v>186.77799999999999</c:v>
                </c:pt>
                <c:pt idx="4052">
                  <c:v>186.77799999999999</c:v>
                </c:pt>
                <c:pt idx="4053">
                  <c:v>186.77799999999999</c:v>
                </c:pt>
                <c:pt idx="4054">
                  <c:v>186.77799999999999</c:v>
                </c:pt>
                <c:pt idx="4055">
                  <c:v>186.77799999999999</c:v>
                </c:pt>
                <c:pt idx="4056">
                  <c:v>186.77799999999999</c:v>
                </c:pt>
                <c:pt idx="4057">
                  <c:v>186.77799999999999</c:v>
                </c:pt>
                <c:pt idx="4058">
                  <c:v>186.77799999999999</c:v>
                </c:pt>
                <c:pt idx="4059">
                  <c:v>186.77799999999999</c:v>
                </c:pt>
                <c:pt idx="4060">
                  <c:v>186.77799999999999</c:v>
                </c:pt>
                <c:pt idx="4061">
                  <c:v>186.81399999999999</c:v>
                </c:pt>
                <c:pt idx="4062">
                  <c:v>186.81399999999999</c:v>
                </c:pt>
                <c:pt idx="4063">
                  <c:v>186.81399999999999</c:v>
                </c:pt>
                <c:pt idx="4064">
                  <c:v>186.81399999999999</c:v>
                </c:pt>
                <c:pt idx="4065">
                  <c:v>186.81399999999999</c:v>
                </c:pt>
                <c:pt idx="4066">
                  <c:v>186.81399999999999</c:v>
                </c:pt>
                <c:pt idx="4067">
                  <c:v>186.81399999999999</c:v>
                </c:pt>
                <c:pt idx="4068">
                  <c:v>186.81399999999999</c:v>
                </c:pt>
                <c:pt idx="4069">
                  <c:v>186.81399999999999</c:v>
                </c:pt>
                <c:pt idx="4070">
                  <c:v>186.81399999999999</c:v>
                </c:pt>
                <c:pt idx="4071">
                  <c:v>188.14</c:v>
                </c:pt>
                <c:pt idx="4072">
                  <c:v>188.14</c:v>
                </c:pt>
                <c:pt idx="4073">
                  <c:v>188.14</c:v>
                </c:pt>
                <c:pt idx="4074">
                  <c:v>188.14</c:v>
                </c:pt>
                <c:pt idx="4075">
                  <c:v>188.14</c:v>
                </c:pt>
                <c:pt idx="4076">
                  <c:v>188.14</c:v>
                </c:pt>
                <c:pt idx="4077">
                  <c:v>188.14</c:v>
                </c:pt>
                <c:pt idx="4078">
                  <c:v>188.14</c:v>
                </c:pt>
                <c:pt idx="4079">
                  <c:v>188.14</c:v>
                </c:pt>
                <c:pt idx="4080">
                  <c:v>188.14</c:v>
                </c:pt>
                <c:pt idx="4081">
                  <c:v>188.79599999999999</c:v>
                </c:pt>
                <c:pt idx="4082">
                  <c:v>188.79599999999999</c:v>
                </c:pt>
                <c:pt idx="4083">
                  <c:v>188.79599999999999</c:v>
                </c:pt>
                <c:pt idx="4084">
                  <c:v>188.79599999999999</c:v>
                </c:pt>
                <c:pt idx="4085">
                  <c:v>188.79599999999999</c:v>
                </c:pt>
                <c:pt idx="4086">
                  <c:v>188.79599999999999</c:v>
                </c:pt>
                <c:pt idx="4087">
                  <c:v>188.79599999999999</c:v>
                </c:pt>
                <c:pt idx="4088">
                  <c:v>188.79599999999999</c:v>
                </c:pt>
                <c:pt idx="4089">
                  <c:v>188.79599999999999</c:v>
                </c:pt>
                <c:pt idx="4090">
                  <c:v>188.79599999999999</c:v>
                </c:pt>
                <c:pt idx="4091">
                  <c:v>189.02099999999999</c:v>
                </c:pt>
                <c:pt idx="4092">
                  <c:v>189.02099999999999</c:v>
                </c:pt>
                <c:pt idx="4093">
                  <c:v>189.02099999999999</c:v>
                </c:pt>
                <c:pt idx="4094">
                  <c:v>189.02099999999999</c:v>
                </c:pt>
                <c:pt idx="4095">
                  <c:v>189.02099999999999</c:v>
                </c:pt>
                <c:pt idx="4096">
                  <c:v>189.02099999999999</c:v>
                </c:pt>
                <c:pt idx="4097">
                  <c:v>189.02099999999999</c:v>
                </c:pt>
                <c:pt idx="4098">
                  <c:v>189.02099999999999</c:v>
                </c:pt>
                <c:pt idx="4099">
                  <c:v>189.02099999999999</c:v>
                </c:pt>
                <c:pt idx="4100">
                  <c:v>189.02100431816899</c:v>
                </c:pt>
                <c:pt idx="4101">
                  <c:v>189.58699568183101</c:v>
                </c:pt>
                <c:pt idx="4102">
                  <c:v>189.58699999999999</c:v>
                </c:pt>
                <c:pt idx="4103">
                  <c:v>189.58699999999999</c:v>
                </c:pt>
                <c:pt idx="4104">
                  <c:v>189.58699999999999</c:v>
                </c:pt>
                <c:pt idx="4105">
                  <c:v>189.58699999999999</c:v>
                </c:pt>
                <c:pt idx="4106">
                  <c:v>189.58699999999999</c:v>
                </c:pt>
                <c:pt idx="4107">
                  <c:v>189.58699999999999</c:v>
                </c:pt>
                <c:pt idx="4108">
                  <c:v>189.58699999999999</c:v>
                </c:pt>
                <c:pt idx="4109">
                  <c:v>189.58699999999999</c:v>
                </c:pt>
                <c:pt idx="4110">
                  <c:v>189.58699999999999</c:v>
                </c:pt>
                <c:pt idx="4111">
                  <c:v>190.06100000000001</c:v>
                </c:pt>
                <c:pt idx="4112">
                  <c:v>190.06100000000001</c:v>
                </c:pt>
                <c:pt idx="4113">
                  <c:v>190.06100000000001</c:v>
                </c:pt>
                <c:pt idx="4114">
                  <c:v>190.06100000000001</c:v>
                </c:pt>
                <c:pt idx="4115">
                  <c:v>190.06100000000001</c:v>
                </c:pt>
                <c:pt idx="4116">
                  <c:v>190.06100000000001</c:v>
                </c:pt>
                <c:pt idx="4117">
                  <c:v>190.06100000000001</c:v>
                </c:pt>
                <c:pt idx="4118">
                  <c:v>190.06100000000001</c:v>
                </c:pt>
                <c:pt idx="4119">
                  <c:v>190.06100000000001</c:v>
                </c:pt>
                <c:pt idx="4120">
                  <c:v>190.06100000000001</c:v>
                </c:pt>
                <c:pt idx="4121">
                  <c:v>190.74700000000001</c:v>
                </c:pt>
                <c:pt idx="4122">
                  <c:v>190.74700000000001</c:v>
                </c:pt>
                <c:pt idx="4123">
                  <c:v>190.74700000000001</c:v>
                </c:pt>
                <c:pt idx="4124">
                  <c:v>190.74700000000001</c:v>
                </c:pt>
                <c:pt idx="4125">
                  <c:v>190.74700000000001</c:v>
                </c:pt>
                <c:pt idx="4126">
                  <c:v>190.74700000000001</c:v>
                </c:pt>
                <c:pt idx="4127">
                  <c:v>190.74700000000001</c:v>
                </c:pt>
                <c:pt idx="4128">
                  <c:v>190.74700000000001</c:v>
                </c:pt>
                <c:pt idx="4129">
                  <c:v>190.74700000000001</c:v>
                </c:pt>
                <c:pt idx="4130">
                  <c:v>190.74700537867901</c:v>
                </c:pt>
                <c:pt idx="4131">
                  <c:v>191.452</c:v>
                </c:pt>
                <c:pt idx="4132">
                  <c:v>191.452</c:v>
                </c:pt>
                <c:pt idx="4133">
                  <c:v>191.452</c:v>
                </c:pt>
                <c:pt idx="4134">
                  <c:v>191.452</c:v>
                </c:pt>
                <c:pt idx="4135">
                  <c:v>191.452</c:v>
                </c:pt>
                <c:pt idx="4136">
                  <c:v>191.452</c:v>
                </c:pt>
                <c:pt idx="4137">
                  <c:v>191.452</c:v>
                </c:pt>
                <c:pt idx="4138">
                  <c:v>191.452</c:v>
                </c:pt>
                <c:pt idx="4139">
                  <c:v>191.452</c:v>
                </c:pt>
                <c:pt idx="4140">
                  <c:v>191.452</c:v>
                </c:pt>
                <c:pt idx="4141">
                  <c:v>191.452</c:v>
                </c:pt>
                <c:pt idx="4142">
                  <c:v>191.8</c:v>
                </c:pt>
                <c:pt idx="4143">
                  <c:v>191.8</c:v>
                </c:pt>
                <c:pt idx="4144">
                  <c:v>191.8</c:v>
                </c:pt>
                <c:pt idx="4145">
                  <c:v>191.8</c:v>
                </c:pt>
                <c:pt idx="4146">
                  <c:v>191.8</c:v>
                </c:pt>
                <c:pt idx="4147">
                  <c:v>191.8</c:v>
                </c:pt>
                <c:pt idx="4148">
                  <c:v>191.8</c:v>
                </c:pt>
                <c:pt idx="4149">
                  <c:v>191.8</c:v>
                </c:pt>
                <c:pt idx="4150">
                  <c:v>191.8</c:v>
                </c:pt>
                <c:pt idx="4151">
                  <c:v>191.8</c:v>
                </c:pt>
                <c:pt idx="4152">
                  <c:v>191.8</c:v>
                </c:pt>
                <c:pt idx="4153">
                  <c:v>191.8</c:v>
                </c:pt>
                <c:pt idx="4154">
                  <c:v>191.8</c:v>
                </c:pt>
                <c:pt idx="4155">
                  <c:v>191.8</c:v>
                </c:pt>
                <c:pt idx="4156">
                  <c:v>191.8</c:v>
                </c:pt>
                <c:pt idx="4157">
                  <c:v>191.8</c:v>
                </c:pt>
                <c:pt idx="4158">
                  <c:v>191.8</c:v>
                </c:pt>
                <c:pt idx="4159">
                  <c:v>191.8</c:v>
                </c:pt>
                <c:pt idx="4160">
                  <c:v>191.8</c:v>
                </c:pt>
                <c:pt idx="4161">
                  <c:v>191.8</c:v>
                </c:pt>
                <c:pt idx="4162">
                  <c:v>191.8</c:v>
                </c:pt>
                <c:pt idx="4163">
                  <c:v>191.8</c:v>
                </c:pt>
                <c:pt idx="4164">
                  <c:v>191.8</c:v>
                </c:pt>
                <c:pt idx="4165">
                  <c:v>191.8</c:v>
                </c:pt>
                <c:pt idx="4166">
                  <c:v>191.8</c:v>
                </c:pt>
                <c:pt idx="4167">
                  <c:v>191.8</c:v>
                </c:pt>
                <c:pt idx="4168">
                  <c:v>191.8</c:v>
                </c:pt>
                <c:pt idx="4169">
                  <c:v>191.8</c:v>
                </c:pt>
                <c:pt idx="4170">
                  <c:v>191.8</c:v>
                </c:pt>
                <c:pt idx="4171">
                  <c:v>191.8</c:v>
                </c:pt>
                <c:pt idx="4172">
                  <c:v>191.8</c:v>
                </c:pt>
                <c:pt idx="4173">
                  <c:v>191.8</c:v>
                </c:pt>
                <c:pt idx="4174">
                  <c:v>191.8</c:v>
                </c:pt>
                <c:pt idx="4175">
                  <c:v>191.8</c:v>
                </c:pt>
                <c:pt idx="4176">
                  <c:v>191.8</c:v>
                </c:pt>
                <c:pt idx="4177">
                  <c:v>191.8</c:v>
                </c:pt>
                <c:pt idx="4178">
                  <c:v>191.8</c:v>
                </c:pt>
                <c:pt idx="4179">
                  <c:v>191.8</c:v>
                </c:pt>
                <c:pt idx="4180">
                  <c:v>191.8</c:v>
                </c:pt>
                <c:pt idx="4181">
                  <c:v>191.8</c:v>
                </c:pt>
                <c:pt idx="4182">
                  <c:v>191.8</c:v>
                </c:pt>
                <c:pt idx="4183">
                  <c:v>191.8</c:v>
                </c:pt>
                <c:pt idx="4184">
                  <c:v>191.8</c:v>
                </c:pt>
                <c:pt idx="4185">
                  <c:v>191.8</c:v>
                </c:pt>
                <c:pt idx="4186">
                  <c:v>191.8</c:v>
                </c:pt>
                <c:pt idx="4187">
                  <c:v>191.8</c:v>
                </c:pt>
                <c:pt idx="4188">
                  <c:v>191.8</c:v>
                </c:pt>
                <c:pt idx="4189">
                  <c:v>191.8</c:v>
                </c:pt>
                <c:pt idx="4190">
                  <c:v>191.8</c:v>
                </c:pt>
                <c:pt idx="4191">
                  <c:v>191.8</c:v>
                </c:pt>
                <c:pt idx="4192">
                  <c:v>191.8</c:v>
                </c:pt>
                <c:pt idx="4193">
                  <c:v>191.8</c:v>
                </c:pt>
                <c:pt idx="4194">
                  <c:v>191.8</c:v>
                </c:pt>
                <c:pt idx="4195">
                  <c:v>191.8</c:v>
                </c:pt>
                <c:pt idx="4196">
                  <c:v>191.8</c:v>
                </c:pt>
                <c:pt idx="4197">
                  <c:v>191.8</c:v>
                </c:pt>
                <c:pt idx="4198">
                  <c:v>191.8</c:v>
                </c:pt>
                <c:pt idx="4199">
                  <c:v>191.8</c:v>
                </c:pt>
                <c:pt idx="4200">
                  <c:v>191.8</c:v>
                </c:pt>
                <c:pt idx="4201">
                  <c:v>191.8</c:v>
                </c:pt>
                <c:pt idx="4202">
                  <c:v>191.8</c:v>
                </c:pt>
                <c:pt idx="4203">
                  <c:v>191.8</c:v>
                </c:pt>
                <c:pt idx="4204">
                  <c:v>191.8</c:v>
                </c:pt>
                <c:pt idx="4205">
                  <c:v>191.8</c:v>
                </c:pt>
                <c:pt idx="4206">
                  <c:v>191.8</c:v>
                </c:pt>
                <c:pt idx="4207">
                  <c:v>191.8</c:v>
                </c:pt>
                <c:pt idx="4208">
                  <c:v>191.8</c:v>
                </c:pt>
                <c:pt idx="4209">
                  <c:v>191.8</c:v>
                </c:pt>
                <c:pt idx="4210">
                  <c:v>191.8</c:v>
                </c:pt>
                <c:pt idx="4211">
                  <c:v>191.8</c:v>
                </c:pt>
                <c:pt idx="4212">
                  <c:v>191.8</c:v>
                </c:pt>
                <c:pt idx="4213">
                  <c:v>191.8</c:v>
                </c:pt>
                <c:pt idx="4214">
                  <c:v>191.8</c:v>
                </c:pt>
                <c:pt idx="4215">
                  <c:v>191.8</c:v>
                </c:pt>
                <c:pt idx="4216">
                  <c:v>191.8</c:v>
                </c:pt>
                <c:pt idx="4217">
                  <c:v>191.8</c:v>
                </c:pt>
                <c:pt idx="4218">
                  <c:v>191.8</c:v>
                </c:pt>
                <c:pt idx="4219">
                  <c:v>191.8</c:v>
                </c:pt>
                <c:pt idx="4220">
                  <c:v>191.8</c:v>
                </c:pt>
                <c:pt idx="4221">
                  <c:v>191.8</c:v>
                </c:pt>
                <c:pt idx="4222">
                  <c:v>191.8</c:v>
                </c:pt>
                <c:pt idx="4223">
                  <c:v>191.8</c:v>
                </c:pt>
                <c:pt idx="4224">
                  <c:v>191.8</c:v>
                </c:pt>
                <c:pt idx="4225">
                  <c:v>191.8</c:v>
                </c:pt>
                <c:pt idx="4226">
                  <c:v>191.8</c:v>
                </c:pt>
                <c:pt idx="4227">
                  <c:v>191.8</c:v>
                </c:pt>
                <c:pt idx="4228">
                  <c:v>191.8</c:v>
                </c:pt>
                <c:pt idx="4229">
                  <c:v>191.8</c:v>
                </c:pt>
                <c:pt idx="4230">
                  <c:v>191.8</c:v>
                </c:pt>
                <c:pt idx="4231">
                  <c:v>191.8</c:v>
                </c:pt>
                <c:pt idx="4232">
                  <c:v>191.8</c:v>
                </c:pt>
                <c:pt idx="4233">
                  <c:v>191.8</c:v>
                </c:pt>
                <c:pt idx="4234">
                  <c:v>191.8</c:v>
                </c:pt>
                <c:pt idx="4235">
                  <c:v>191.8</c:v>
                </c:pt>
                <c:pt idx="4236">
                  <c:v>191.8</c:v>
                </c:pt>
                <c:pt idx="4237">
                  <c:v>191.8</c:v>
                </c:pt>
                <c:pt idx="4238">
                  <c:v>191.8</c:v>
                </c:pt>
                <c:pt idx="4239">
                  <c:v>191.8</c:v>
                </c:pt>
                <c:pt idx="4240">
                  <c:v>191.8</c:v>
                </c:pt>
                <c:pt idx="4241">
                  <c:v>191.8</c:v>
                </c:pt>
                <c:pt idx="4242">
                  <c:v>191.8</c:v>
                </c:pt>
                <c:pt idx="4243">
                  <c:v>191.8</c:v>
                </c:pt>
                <c:pt idx="4244">
                  <c:v>191.8</c:v>
                </c:pt>
                <c:pt idx="4245">
                  <c:v>191.8</c:v>
                </c:pt>
                <c:pt idx="4246">
                  <c:v>191.8</c:v>
                </c:pt>
                <c:pt idx="4247">
                  <c:v>191.8</c:v>
                </c:pt>
                <c:pt idx="4248">
                  <c:v>191.8</c:v>
                </c:pt>
                <c:pt idx="4249">
                  <c:v>191.8</c:v>
                </c:pt>
                <c:pt idx="4250">
                  <c:v>191.8</c:v>
                </c:pt>
                <c:pt idx="4251">
                  <c:v>191.8</c:v>
                </c:pt>
                <c:pt idx="4252">
                  <c:v>191.8</c:v>
                </c:pt>
                <c:pt idx="4253">
                  <c:v>191.8</c:v>
                </c:pt>
                <c:pt idx="4254">
                  <c:v>191.8</c:v>
                </c:pt>
                <c:pt idx="4255">
                  <c:v>191.8</c:v>
                </c:pt>
                <c:pt idx="4256">
                  <c:v>191.8</c:v>
                </c:pt>
                <c:pt idx="4257">
                  <c:v>191.8</c:v>
                </c:pt>
                <c:pt idx="4258">
                  <c:v>191.8</c:v>
                </c:pt>
                <c:pt idx="4259">
                  <c:v>191.8</c:v>
                </c:pt>
                <c:pt idx="4260">
                  <c:v>191.8</c:v>
                </c:pt>
                <c:pt idx="4261">
                  <c:v>191.8</c:v>
                </c:pt>
                <c:pt idx="4262">
                  <c:v>191.8</c:v>
                </c:pt>
                <c:pt idx="4263">
                  <c:v>191.8</c:v>
                </c:pt>
                <c:pt idx="4264">
                  <c:v>191.8</c:v>
                </c:pt>
                <c:pt idx="4265">
                  <c:v>191.8</c:v>
                </c:pt>
                <c:pt idx="4266">
                  <c:v>191.8</c:v>
                </c:pt>
                <c:pt idx="4267">
                  <c:v>191.8</c:v>
                </c:pt>
                <c:pt idx="4268">
                  <c:v>191.8</c:v>
                </c:pt>
                <c:pt idx="4269">
                  <c:v>191.8</c:v>
                </c:pt>
                <c:pt idx="4270">
                  <c:v>191.8</c:v>
                </c:pt>
                <c:pt idx="4271">
                  <c:v>191.8</c:v>
                </c:pt>
                <c:pt idx="4272">
                  <c:v>191.8</c:v>
                </c:pt>
                <c:pt idx="4273">
                  <c:v>191.8</c:v>
                </c:pt>
                <c:pt idx="4274">
                  <c:v>191.8</c:v>
                </c:pt>
                <c:pt idx="4275">
                  <c:v>191.8</c:v>
                </c:pt>
                <c:pt idx="4276">
                  <c:v>191.8</c:v>
                </c:pt>
                <c:pt idx="4277">
                  <c:v>191.8</c:v>
                </c:pt>
                <c:pt idx="4278">
                  <c:v>191.8</c:v>
                </c:pt>
                <c:pt idx="4279">
                  <c:v>191.8</c:v>
                </c:pt>
                <c:pt idx="4280">
                  <c:v>191.8</c:v>
                </c:pt>
                <c:pt idx="4281">
                  <c:v>191.8</c:v>
                </c:pt>
                <c:pt idx="4282">
                  <c:v>191.8</c:v>
                </c:pt>
                <c:pt idx="4283">
                  <c:v>191.8</c:v>
                </c:pt>
                <c:pt idx="4284">
                  <c:v>191.8</c:v>
                </c:pt>
                <c:pt idx="4285">
                  <c:v>191.8</c:v>
                </c:pt>
                <c:pt idx="4286">
                  <c:v>191.8</c:v>
                </c:pt>
                <c:pt idx="4287">
                  <c:v>191.8</c:v>
                </c:pt>
                <c:pt idx="4288">
                  <c:v>191.8</c:v>
                </c:pt>
                <c:pt idx="4289">
                  <c:v>191.8</c:v>
                </c:pt>
                <c:pt idx="4290">
                  <c:v>191.8</c:v>
                </c:pt>
                <c:pt idx="4291">
                  <c:v>191.8</c:v>
                </c:pt>
                <c:pt idx="4292">
                  <c:v>191.8</c:v>
                </c:pt>
                <c:pt idx="4293">
                  <c:v>191.8</c:v>
                </c:pt>
                <c:pt idx="4294">
                  <c:v>191.8</c:v>
                </c:pt>
                <c:pt idx="4295">
                  <c:v>191.8</c:v>
                </c:pt>
                <c:pt idx="4296">
                  <c:v>191.8</c:v>
                </c:pt>
                <c:pt idx="4297">
                  <c:v>191.8</c:v>
                </c:pt>
                <c:pt idx="4298">
                  <c:v>191.8</c:v>
                </c:pt>
                <c:pt idx="4299">
                  <c:v>191.8</c:v>
                </c:pt>
                <c:pt idx="4300">
                  <c:v>191.8</c:v>
                </c:pt>
                <c:pt idx="4301">
                  <c:v>191.8</c:v>
                </c:pt>
                <c:pt idx="4302">
                  <c:v>191.8</c:v>
                </c:pt>
                <c:pt idx="4303">
                  <c:v>191.8</c:v>
                </c:pt>
                <c:pt idx="4304">
                  <c:v>191.8</c:v>
                </c:pt>
                <c:pt idx="4305">
                  <c:v>191.8</c:v>
                </c:pt>
                <c:pt idx="4306">
                  <c:v>191.8</c:v>
                </c:pt>
                <c:pt idx="4307">
                  <c:v>191.8</c:v>
                </c:pt>
                <c:pt idx="4308">
                  <c:v>191.8</c:v>
                </c:pt>
                <c:pt idx="4309">
                  <c:v>191.8</c:v>
                </c:pt>
                <c:pt idx="4310">
                  <c:v>191.8</c:v>
                </c:pt>
                <c:pt idx="4311">
                  <c:v>191.8</c:v>
                </c:pt>
                <c:pt idx="4312">
                  <c:v>191.8</c:v>
                </c:pt>
                <c:pt idx="4313">
                  <c:v>191.8</c:v>
                </c:pt>
                <c:pt idx="4314">
                  <c:v>191.8</c:v>
                </c:pt>
                <c:pt idx="4315">
                  <c:v>191.8</c:v>
                </c:pt>
                <c:pt idx="4316">
                  <c:v>191.8</c:v>
                </c:pt>
                <c:pt idx="4317">
                  <c:v>191.8</c:v>
                </c:pt>
                <c:pt idx="4318">
                  <c:v>191.8</c:v>
                </c:pt>
                <c:pt idx="4319">
                  <c:v>191.8</c:v>
                </c:pt>
                <c:pt idx="4320">
                  <c:v>191.8</c:v>
                </c:pt>
                <c:pt idx="4321">
                  <c:v>191.8</c:v>
                </c:pt>
                <c:pt idx="4322">
                  <c:v>191.8</c:v>
                </c:pt>
                <c:pt idx="4323">
                  <c:v>191.8</c:v>
                </c:pt>
                <c:pt idx="4324">
                  <c:v>191.8</c:v>
                </c:pt>
                <c:pt idx="4325">
                  <c:v>191.8</c:v>
                </c:pt>
                <c:pt idx="4326">
                  <c:v>191.8</c:v>
                </c:pt>
                <c:pt idx="4327">
                  <c:v>191.8</c:v>
                </c:pt>
                <c:pt idx="4328">
                  <c:v>191.8</c:v>
                </c:pt>
                <c:pt idx="4329">
                  <c:v>191.8</c:v>
                </c:pt>
                <c:pt idx="4330">
                  <c:v>191.8</c:v>
                </c:pt>
                <c:pt idx="4331">
                  <c:v>191.8</c:v>
                </c:pt>
                <c:pt idx="4332">
                  <c:v>191.8</c:v>
                </c:pt>
                <c:pt idx="4333">
                  <c:v>191.8</c:v>
                </c:pt>
                <c:pt idx="4334">
                  <c:v>191.8</c:v>
                </c:pt>
                <c:pt idx="4335">
                  <c:v>191.8</c:v>
                </c:pt>
                <c:pt idx="4336">
                  <c:v>191.8</c:v>
                </c:pt>
                <c:pt idx="4337">
                  <c:v>191.8</c:v>
                </c:pt>
                <c:pt idx="4338">
                  <c:v>191.8</c:v>
                </c:pt>
                <c:pt idx="4339">
                  <c:v>191.8</c:v>
                </c:pt>
                <c:pt idx="4340">
                  <c:v>191.8</c:v>
                </c:pt>
                <c:pt idx="4341">
                  <c:v>191.8</c:v>
                </c:pt>
                <c:pt idx="4342">
                  <c:v>191.8</c:v>
                </c:pt>
                <c:pt idx="4343">
                  <c:v>191.8</c:v>
                </c:pt>
                <c:pt idx="4344">
                  <c:v>191.8</c:v>
                </c:pt>
                <c:pt idx="4345">
                  <c:v>191.8</c:v>
                </c:pt>
                <c:pt idx="4346">
                  <c:v>191.8</c:v>
                </c:pt>
                <c:pt idx="4347">
                  <c:v>191.8</c:v>
                </c:pt>
                <c:pt idx="4348">
                  <c:v>191.8</c:v>
                </c:pt>
                <c:pt idx="4349">
                  <c:v>191.8</c:v>
                </c:pt>
                <c:pt idx="4350">
                  <c:v>191.8</c:v>
                </c:pt>
                <c:pt idx="4351">
                  <c:v>191.8</c:v>
                </c:pt>
                <c:pt idx="4352">
                  <c:v>191.8</c:v>
                </c:pt>
                <c:pt idx="4353">
                  <c:v>191.8</c:v>
                </c:pt>
                <c:pt idx="4354">
                  <c:v>191.8</c:v>
                </c:pt>
                <c:pt idx="4355">
                  <c:v>191.8</c:v>
                </c:pt>
                <c:pt idx="4356">
                  <c:v>191.8</c:v>
                </c:pt>
                <c:pt idx="4357">
                  <c:v>191.8</c:v>
                </c:pt>
                <c:pt idx="4358">
                  <c:v>191.8</c:v>
                </c:pt>
                <c:pt idx="4359">
                  <c:v>191.8</c:v>
                </c:pt>
                <c:pt idx="4360">
                  <c:v>191.8</c:v>
                </c:pt>
                <c:pt idx="4361">
                  <c:v>191.8</c:v>
                </c:pt>
                <c:pt idx="4362">
                  <c:v>191.8</c:v>
                </c:pt>
                <c:pt idx="4363">
                  <c:v>191.8</c:v>
                </c:pt>
                <c:pt idx="4364">
                  <c:v>191.8</c:v>
                </c:pt>
                <c:pt idx="4365">
                  <c:v>191.8</c:v>
                </c:pt>
                <c:pt idx="4366">
                  <c:v>191.8</c:v>
                </c:pt>
                <c:pt idx="4367">
                  <c:v>191.8</c:v>
                </c:pt>
                <c:pt idx="4368">
                  <c:v>191.8</c:v>
                </c:pt>
                <c:pt idx="4369">
                  <c:v>191.8</c:v>
                </c:pt>
                <c:pt idx="4370">
                  <c:v>191.8</c:v>
                </c:pt>
                <c:pt idx="4371">
                  <c:v>191.8</c:v>
                </c:pt>
                <c:pt idx="4372">
                  <c:v>191.8</c:v>
                </c:pt>
                <c:pt idx="4373">
                  <c:v>191.8</c:v>
                </c:pt>
                <c:pt idx="4374">
                  <c:v>191.8</c:v>
                </c:pt>
                <c:pt idx="4375">
                  <c:v>191.8</c:v>
                </c:pt>
                <c:pt idx="4376">
                  <c:v>191.8</c:v>
                </c:pt>
                <c:pt idx="4377">
                  <c:v>191.8</c:v>
                </c:pt>
                <c:pt idx="4378">
                  <c:v>191.8</c:v>
                </c:pt>
                <c:pt idx="4379">
                  <c:v>191.8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</c:numCache>
            </c:numRef>
          </c:xVal>
          <c:yVal>
            <c:numRef>
              <c:f>'2019-05-25T19-59-32'!$G$2:$G$98332</c:f>
              <c:numCache>
                <c:formatCode>General</c:formatCode>
                <c:ptCount val="98331"/>
                <c:pt idx="0">
                  <c:v>99.627277763052703</c:v>
                </c:pt>
                <c:pt idx="1">
                  <c:v>99.627180782989896</c:v>
                </c:pt>
                <c:pt idx="2">
                  <c:v>99.627070780701303</c:v>
                </c:pt>
                <c:pt idx="3">
                  <c:v>99.626946007596999</c:v>
                </c:pt>
                <c:pt idx="4">
                  <c:v>99.626804480291</c:v>
                </c:pt>
                <c:pt idx="5">
                  <c:v>99.626643949073397</c:v>
                </c:pt>
                <c:pt idx="6">
                  <c:v>99.626461862149498</c:v>
                </c:pt>
                <c:pt idx="7">
                  <c:v>99.626255325076201</c:v>
                </c:pt>
                <c:pt idx="8">
                  <c:v>99.626021054752101</c:v>
                </c:pt>
                <c:pt idx="9">
                  <c:v>99.625755327229797</c:v>
                </c:pt>
                <c:pt idx="10">
                  <c:v>99.625453918520293</c:v>
                </c:pt>
                <c:pt idx="11">
                  <c:v>99.625112037448204</c:v>
                </c:pt>
                <c:pt idx="12">
                  <c:v>99.624724249492004</c:v>
                </c:pt>
                <c:pt idx="13">
                  <c:v>99.624284390396895</c:v>
                </c:pt>
                <c:pt idx="14">
                  <c:v>99.623785468188601</c:v>
                </c:pt>
                <c:pt idx="15">
                  <c:v>99.623219552028502</c:v>
                </c:pt>
                <c:pt idx="16">
                  <c:v>99.622577646146695</c:v>
                </c:pt>
                <c:pt idx="17">
                  <c:v>99.621849546844501</c:v>
                </c:pt>
                <c:pt idx="18">
                  <c:v>99.621023680297995</c:v>
                </c:pt>
                <c:pt idx="19">
                  <c:v>99.620086918580895</c:v>
                </c:pt>
                <c:pt idx="20">
                  <c:v>99.619024370983496</c:v>
                </c:pt>
                <c:pt idx="21">
                  <c:v>99.617819147311195</c:v>
                </c:pt>
                <c:pt idx="22">
                  <c:v>99.616452089399004</c:v>
                </c:pt>
                <c:pt idx="23">
                  <c:v>99.614901466573997</c:v>
                </c:pt>
                <c:pt idx="24">
                  <c:v>99.613142630226406</c:v>
                </c:pt>
                <c:pt idx="25">
                  <c:v>99.611147621996295</c:v>
                </c:pt>
                <c:pt idx="26">
                  <c:v>99.608884729349299</c:v>
                </c:pt>
                <c:pt idx="27">
                  <c:v>99.606317981475996</c:v>
                </c:pt>
                <c:pt idx="28">
                  <c:v>99.603406577502099</c:v>
                </c:pt>
                <c:pt idx="29">
                  <c:v>99.600104237919894</c:v>
                </c:pt>
                <c:pt idx="30">
                  <c:v>99.596358468932294</c:v>
                </c:pt>
                <c:pt idx="31">
                  <c:v>99.592109728014194</c:v>
                </c:pt>
                <c:pt idx="32">
                  <c:v>99.5872904774278</c:v>
                </c:pt>
                <c:pt idx="33">
                  <c:v>99.581824110647403</c:v>
                </c:pt>
                <c:pt idx="34">
                  <c:v>99.575623734625594</c:v>
                </c:pt>
                <c:pt idx="35">
                  <c:v>99.568590788547198</c:v>
                </c:pt>
                <c:pt idx="36">
                  <c:v>99.5606134771119</c:v>
                </c:pt>
                <c:pt idx="37">
                  <c:v>99.551564993442895</c:v>
                </c:pt>
                <c:pt idx="38">
                  <c:v>99.541301503372097</c:v>
                </c:pt>
                <c:pt idx="39">
                  <c:v>99.529659859060502</c:v>
                </c:pt>
                <c:pt idx="40">
                  <c:v>99.5164550056097</c:v>
                </c:pt>
                <c:pt idx="41">
                  <c:v>99.501477039440203</c:v>
                </c:pt>
                <c:pt idx="42">
                  <c:v>99.484487871676293</c:v>
                </c:pt>
                <c:pt idx="43">
                  <c:v>99.465217443499</c:v>
                </c:pt>
                <c:pt idx="44">
                  <c:v>99.443359433306995</c:v>
                </c:pt>
                <c:pt idx="45">
                  <c:v>99.418880332293398</c:v>
                </c:pt>
                <c:pt idx="46">
                  <c:v>99.392018911791496</c:v>
                </c:pt>
                <c:pt idx="47">
                  <c:v>99.362662129076298</c:v>
                </c:pt>
                <c:pt idx="48">
                  <c:v>99.330343330443498</c:v>
                </c:pt>
                <c:pt idx="49">
                  <c:v>99.294548778156894</c:v>
                </c:pt>
                <c:pt idx="50">
                  <c:v>99.254709484103202</c:v>
                </c:pt>
                <c:pt idx="51">
                  <c:v>99.210192165189795</c:v>
                </c:pt>
                <c:pt idx="52">
                  <c:v>99.160289176714301</c:v>
                </c:pt>
                <c:pt idx="53">
                  <c:v>99.104207263685495</c:v>
                </c:pt>
                <c:pt idx="54">
                  <c:v>99.041054951287705</c:v>
                </c:pt>
                <c:pt idx="55">
                  <c:v>98.974223601907696</c:v>
                </c:pt>
                <c:pt idx="56">
                  <c:v>98.911441324032495</c:v>
                </c:pt>
                <c:pt idx="57">
                  <c:v>98.856105362095903</c:v>
                </c:pt>
                <c:pt idx="58">
                  <c:v>98.807336098877499</c:v>
                </c:pt>
                <c:pt idx="59">
                  <c:v>98.764358301016401</c:v>
                </c:pt>
                <c:pt idx="60">
                  <c:v>98.726488795946906</c:v>
                </c:pt>
                <c:pt idx="61">
                  <c:v>98.693125612227306</c:v>
                </c:pt>
                <c:pt idx="62">
                  <c:v>98.663738410636896</c:v>
                </c:pt>
                <c:pt idx="63">
                  <c:v>98.6378600539351</c:v>
                </c:pt>
                <c:pt idx="64">
                  <c:v>98.615079181274396</c:v>
                </c:pt>
                <c:pt idx="65">
                  <c:v>98.593841473611604</c:v>
                </c:pt>
                <c:pt idx="66">
                  <c:v>98.571424946342802</c:v>
                </c:pt>
                <c:pt idx="67">
                  <c:v>98.5462810720378</c:v>
                </c:pt>
                <c:pt idx="68">
                  <c:v>98.518010165138804</c:v>
                </c:pt>
                <c:pt idx="69">
                  <c:v>98.486162832959906</c:v>
                </c:pt>
                <c:pt idx="70">
                  <c:v>98.450232832168297</c:v>
                </c:pt>
                <c:pt idx="71">
                  <c:v>98.409649021569095</c:v>
                </c:pt>
                <c:pt idx="72">
                  <c:v>98.363766283278096</c:v>
                </c:pt>
                <c:pt idx="73">
                  <c:v>98.311855267966394</c:v>
                </c:pt>
                <c:pt idx="74">
                  <c:v>98.253090801165101</c:v>
                </c:pt>
                <c:pt idx="75">
                  <c:v>98.188851608200693</c:v>
                </c:pt>
                <c:pt idx="76">
                  <c:v>98.122742247977499</c:v>
                </c:pt>
                <c:pt idx="77">
                  <c:v>98.056024727116096</c:v>
                </c:pt>
                <c:pt idx="78">
                  <c:v>97.987638525445504</c:v>
                </c:pt>
                <c:pt idx="79">
                  <c:v>97.916496579896602</c:v>
                </c:pt>
                <c:pt idx="80">
                  <c:v>97.841468022256095</c:v>
                </c:pt>
                <c:pt idx="81">
                  <c:v>97.761360202952105</c:v>
                </c:pt>
                <c:pt idx="82">
                  <c:v>97.674899732765795</c:v>
                </c:pt>
                <c:pt idx="83">
                  <c:v>97.580712241110703</c:v>
                </c:pt>
                <c:pt idx="84">
                  <c:v>97.477300529118395</c:v>
                </c:pt>
                <c:pt idx="85">
                  <c:v>97.367646489263294</c:v>
                </c:pt>
                <c:pt idx="86">
                  <c:v>97.259258505351596</c:v>
                </c:pt>
                <c:pt idx="87">
                  <c:v>97.155039367329906</c:v>
                </c:pt>
                <c:pt idx="88">
                  <c:v>97.053332413864794</c:v>
                </c:pt>
                <c:pt idx="89">
                  <c:v>96.952520917161806</c:v>
                </c:pt>
                <c:pt idx="90">
                  <c:v>96.851002383554601</c:v>
                </c:pt>
                <c:pt idx="91">
                  <c:v>96.747163080359996</c:v>
                </c:pt>
                <c:pt idx="92">
                  <c:v>96.639352384076702</c:v>
                </c:pt>
                <c:pt idx="93">
                  <c:v>96.525856542170501</c:v>
                </c:pt>
                <c:pt idx="94">
                  <c:v>96.407386973721898</c:v>
                </c:pt>
                <c:pt idx="95">
                  <c:v>96.289607101266697</c:v>
                </c:pt>
                <c:pt idx="96">
                  <c:v>96.178191291515802</c:v>
                </c:pt>
                <c:pt idx="97">
                  <c:v>96.0738840084272</c:v>
                </c:pt>
                <c:pt idx="98">
                  <c:v>95.975027189518599</c:v>
                </c:pt>
                <c:pt idx="99">
                  <c:v>95.8800494125678</c:v>
                </c:pt>
                <c:pt idx="100">
                  <c:v>95.787440916377506</c:v>
                </c:pt>
                <c:pt idx="101">
                  <c:v>95.695729601698901</c:v>
                </c:pt>
                <c:pt idx="102">
                  <c:v>95.603457630828004</c:v>
                </c:pt>
                <c:pt idx="103">
                  <c:v>95.509158253902797</c:v>
                </c:pt>
                <c:pt idx="104">
                  <c:v>95.411332493533095</c:v>
                </c:pt>
                <c:pt idx="105">
                  <c:v>95.310193727156403</c:v>
                </c:pt>
                <c:pt idx="106">
                  <c:v>95.207671092365302</c:v>
                </c:pt>
                <c:pt idx="107">
                  <c:v>95.103903332339399</c:v>
                </c:pt>
                <c:pt idx="108">
                  <c:v>94.997240974315503</c:v>
                </c:pt>
                <c:pt idx="109">
                  <c:v>94.885988519677497</c:v>
                </c:pt>
                <c:pt idx="110">
                  <c:v>94.768377505901498</c:v>
                </c:pt>
                <c:pt idx="111">
                  <c:v>94.642538395178804</c:v>
                </c:pt>
                <c:pt idx="112">
                  <c:v>94.506470856352095</c:v>
                </c:pt>
                <c:pt idx="113">
                  <c:v>94.358011967767993</c:v>
                </c:pt>
                <c:pt idx="114">
                  <c:v>94.1948018356007</c:v>
                </c:pt>
                <c:pt idx="115">
                  <c:v>94.014246170740506</c:v>
                </c:pt>
                <c:pt idx="116">
                  <c:v>93.825222061358403</c:v>
                </c:pt>
                <c:pt idx="117">
                  <c:v>93.648218903336897</c:v>
                </c:pt>
                <c:pt idx="118">
                  <c:v>93.492170076043493</c:v>
                </c:pt>
                <c:pt idx="119">
                  <c:v>93.3545950364296</c:v>
                </c:pt>
                <c:pt idx="120">
                  <c:v>93.233306899697595</c:v>
                </c:pt>
                <c:pt idx="121">
                  <c:v>93.126377676706895</c:v>
                </c:pt>
                <c:pt idx="122">
                  <c:v>93.032107626771406</c:v>
                </c:pt>
                <c:pt idx="123">
                  <c:v>92.948998238681099</c:v>
                </c:pt>
                <c:pt idx="124">
                  <c:v>92.875728410454897</c:v>
                </c:pt>
                <c:pt idx="125">
                  <c:v>92.811133449180801</c:v>
                </c:pt>
                <c:pt idx="126">
                  <c:v>92.754186557125706</c:v>
                </c:pt>
                <c:pt idx="127">
                  <c:v>92.703982509818104</c:v>
                </c:pt>
                <c:pt idx="128">
                  <c:v>92.659723266652904</c:v>
                </c:pt>
                <c:pt idx="129">
                  <c:v>92.6207052852846</c:v>
                </c:pt>
                <c:pt idx="130">
                  <c:v>92.586308338159498</c:v>
                </c:pt>
                <c:pt idx="131">
                  <c:v>92.555985653414197</c:v>
                </c:pt>
                <c:pt idx="132">
                  <c:v>92.529255223422098</c:v>
                </c:pt>
                <c:pt idx="133">
                  <c:v>92.505692142828806</c:v>
                </c:pt>
                <c:pt idx="134">
                  <c:v>92.484921854280799</c:v>
                </c:pt>
                <c:pt idx="135">
                  <c:v>92.466614194483796</c:v>
                </c:pt>
                <c:pt idx="136">
                  <c:v>92.450478145946605</c:v>
                </c:pt>
                <c:pt idx="137">
                  <c:v>92.436257210983698</c:v>
                </c:pt>
                <c:pt idx="138">
                  <c:v>92.423725334443105</c:v>
                </c:pt>
                <c:pt idx="139">
                  <c:v>92.412683310347006</c:v>
                </c:pt>
                <c:pt idx="140">
                  <c:v>92.402955615325098</c:v>
                </c:pt>
                <c:pt idx="141">
                  <c:v>92.394387618505107</c:v>
                </c:pt>
                <c:pt idx="142">
                  <c:v>92.386843123509806</c:v>
                </c:pt>
                <c:pt idx="143">
                  <c:v>92.380202203487201</c:v>
                </c:pt>
                <c:pt idx="144">
                  <c:v>92.374359294760396</c:v>
                </c:pt>
                <c:pt idx="145">
                  <c:v>92.369221518793395</c:v>
                </c:pt>
                <c:pt idx="146">
                  <c:v>92.364707205799306</c:v>
                </c:pt>
                <c:pt idx="147">
                  <c:v>92.360744596522295</c:v>
                </c:pt>
                <c:pt idx="148">
                  <c:v>92.3572707015568</c:v>
                </c:pt>
                <c:pt idx="149">
                  <c:v>92.354230300070995</c:v>
                </c:pt>
                <c:pt idx="150">
                  <c:v>92.351575062020601</c:v>
                </c:pt>
                <c:pt idx="151">
                  <c:v>92.349262779896605</c:v>
                </c:pt>
                <c:pt idx="152">
                  <c:v>92.347256697797107</c:v>
                </c:pt>
                <c:pt idx="153">
                  <c:v>92.345524927158394</c:v>
                </c:pt>
                <c:pt idx="154">
                  <c:v>92.344039939855406</c:v>
                </c:pt>
                <c:pt idx="155">
                  <c:v>92.342778130616693</c:v>
                </c:pt>
                <c:pt idx="156">
                  <c:v>92.3417194417963</c:v>
                </c:pt>
                <c:pt idx="157">
                  <c:v>92.340847044538407</c:v>
                </c:pt>
                <c:pt idx="158">
                  <c:v>92.340147071267296</c:v>
                </c:pt>
                <c:pt idx="159">
                  <c:v>92.339608395248703</c:v>
                </c:pt>
                <c:pt idx="160">
                  <c:v>92.339222453719898</c:v>
                </c:pt>
                <c:pt idx="161">
                  <c:v>92.338983111777097</c:v>
                </c:pt>
                <c:pt idx="162">
                  <c:v>92.338886564854704</c:v>
                </c:pt>
                <c:pt idx="163">
                  <c:v>92.338931278248296</c:v>
                </c:pt>
                <c:pt idx="164">
                  <c:v>92.339117962719598</c:v>
                </c:pt>
                <c:pt idx="165">
                  <c:v>92.339449585794</c:v>
                </c:pt>
                <c:pt idx="166">
                  <c:v>92.339931418932395</c:v>
                </c:pt>
                <c:pt idx="167">
                  <c:v>92.340571121326406</c:v>
                </c:pt>
                <c:pt idx="168">
                  <c:v>92.341378861647897</c:v>
                </c:pt>
                <c:pt idx="169">
                  <c:v>92.342367479689699</c:v>
                </c:pt>
                <c:pt idx="170">
                  <c:v>92.343552690466794</c:v>
                </c:pt>
                <c:pt idx="171">
                  <c:v>92.344953334020204</c:v>
                </c:pt>
                <c:pt idx="172">
                  <c:v>92.346591674898207</c:v>
                </c:pt>
                <c:pt idx="173">
                  <c:v>92.348624897089906</c:v>
                </c:pt>
                <c:pt idx="174">
                  <c:v>92.351478744631194</c:v>
                </c:pt>
                <c:pt idx="175">
                  <c:v>92.355723149189998</c:v>
                </c:pt>
                <c:pt idx="176">
                  <c:v>92.361950146647402</c:v>
                </c:pt>
                <c:pt idx="177">
                  <c:v>92.370652145046193</c:v>
                </c:pt>
                <c:pt idx="178">
                  <c:v>92.382098611862901</c:v>
                </c:pt>
                <c:pt idx="179">
                  <c:v>92.396471499465903</c:v>
                </c:pt>
                <c:pt idx="180">
                  <c:v>92.413999278437402</c:v>
                </c:pt>
                <c:pt idx="181">
                  <c:v>92.434960569328496</c:v>
                </c:pt>
                <c:pt idx="182">
                  <c:v>92.459688571595606</c:v>
                </c:pt>
                <c:pt idx="183">
                  <c:v>92.488576360119097</c:v>
                </c:pt>
                <c:pt idx="184">
                  <c:v>92.522083133498697</c:v>
                </c:pt>
                <c:pt idx="185">
                  <c:v>92.560741513447994</c:v>
                </c:pt>
                <c:pt idx="186">
                  <c:v>92.606433712661797</c:v>
                </c:pt>
                <c:pt idx="187">
                  <c:v>92.662421454359404</c:v>
                </c:pt>
                <c:pt idx="188">
                  <c:v>92.730862417758303</c:v>
                </c:pt>
                <c:pt idx="189">
                  <c:v>92.812844536416904</c:v>
                </c:pt>
                <c:pt idx="190">
                  <c:v>92.909670993307202</c:v>
                </c:pt>
                <c:pt idx="191">
                  <c:v>93.022880936135095</c:v>
                </c:pt>
                <c:pt idx="192">
                  <c:v>93.154273943542506</c:v>
                </c:pt>
                <c:pt idx="193">
                  <c:v>93.305938631104098</c:v>
                </c:pt>
                <c:pt idx="194">
                  <c:v>93.480285851839</c:v>
                </c:pt>
                <c:pt idx="195">
                  <c:v>93.680087018989497</c:v>
                </c:pt>
                <c:pt idx="196">
                  <c:v>93.896755163446102</c:v>
                </c:pt>
                <c:pt idx="197">
                  <c:v>94.110208435788095</c:v>
                </c:pt>
                <c:pt idx="198">
                  <c:v>94.312076879973304</c:v>
                </c:pt>
                <c:pt idx="199">
                  <c:v>94.505569385005103</c:v>
                </c:pt>
                <c:pt idx="200">
                  <c:v>94.693761696447098</c:v>
                </c:pt>
                <c:pt idx="201">
                  <c:v>94.879645308294997</c:v>
                </c:pt>
                <c:pt idx="202">
                  <c:v>95.066175015590602</c:v>
                </c:pt>
                <c:pt idx="203">
                  <c:v>95.256315883671206</c:v>
                </c:pt>
                <c:pt idx="204">
                  <c:v>95.453090380675206</c:v>
                </c:pt>
                <c:pt idx="205">
                  <c:v>95.659626422518897</c:v>
                </c:pt>
                <c:pt idx="206">
                  <c:v>95.871088241883996</c:v>
                </c:pt>
                <c:pt idx="207">
                  <c:v>96.074599519142197</c:v>
                </c:pt>
                <c:pt idx="208">
                  <c:v>96.265276405493907</c:v>
                </c:pt>
                <c:pt idx="209">
                  <c:v>96.446149889592505</c:v>
                </c:pt>
                <c:pt idx="210">
                  <c:v>96.620095125781702</c:v>
                </c:pt>
                <c:pt idx="211">
                  <c:v>96.7898771373806</c:v>
                </c:pt>
                <c:pt idx="212">
                  <c:v>96.958194769333502</c:v>
                </c:pt>
                <c:pt idx="213">
                  <c:v>97.127723588891499</c:v>
                </c:pt>
                <c:pt idx="214">
                  <c:v>97.301158416272699</c:v>
                </c:pt>
                <c:pt idx="215">
                  <c:v>97.481256161367995</c:v>
                </c:pt>
                <c:pt idx="216">
                  <c:v>97.659283646478698</c:v>
                </c:pt>
                <c:pt idx="217">
                  <c:v>97.814878695763596</c:v>
                </c:pt>
                <c:pt idx="218">
                  <c:v>97.938918461160895</c:v>
                </c:pt>
                <c:pt idx="219">
                  <c:v>98.033374583069403</c:v>
                </c:pt>
                <c:pt idx="220">
                  <c:v>98.099748530488498</c:v>
                </c:pt>
                <c:pt idx="221">
                  <c:v>98.139095379811195</c:v>
                </c:pt>
                <c:pt idx="222">
                  <c:v>98.152040586257399</c:v>
                </c:pt>
                <c:pt idx="223">
                  <c:v>98.138789926073002</c:v>
                </c:pt>
                <c:pt idx="224">
                  <c:v>98.0991327675371</c:v>
                </c:pt>
                <c:pt idx="225">
                  <c:v>98.032438722773094</c:v>
                </c:pt>
                <c:pt idx="226">
                  <c:v>97.942476019405603</c:v>
                </c:pt>
                <c:pt idx="227">
                  <c:v>97.837471400087395</c:v>
                </c:pt>
                <c:pt idx="228">
                  <c:v>97.720584109786799</c:v>
                </c:pt>
                <c:pt idx="229">
                  <c:v>97.589956114961097</c:v>
                </c:pt>
                <c:pt idx="230">
                  <c:v>97.443510960630903</c:v>
                </c:pt>
                <c:pt idx="231">
                  <c:v>97.278920763172707</c:v>
                </c:pt>
                <c:pt idx="232">
                  <c:v>97.093569206416603</c:v>
                </c:pt>
                <c:pt idx="233">
                  <c:v>96.884509952837504</c:v>
                </c:pt>
                <c:pt idx="234">
                  <c:v>96.6484198087457</c:v>
                </c:pt>
                <c:pt idx="235">
                  <c:v>96.389019007055197</c:v>
                </c:pt>
                <c:pt idx="236">
                  <c:v>96.124603394934198</c:v>
                </c:pt>
                <c:pt idx="237">
                  <c:v>95.873389047402299</c:v>
                </c:pt>
                <c:pt idx="238">
                  <c:v>95.638855726903103</c:v>
                </c:pt>
                <c:pt idx="239">
                  <c:v>95.417275305466305</c:v>
                </c:pt>
                <c:pt idx="240">
                  <c:v>95.205125553648998</c:v>
                </c:pt>
                <c:pt idx="241">
                  <c:v>94.999034151381906</c:v>
                </c:pt>
                <c:pt idx="242">
                  <c:v>94.795725081766307</c:v>
                </c:pt>
                <c:pt idx="243">
                  <c:v>94.591966555701305</c:v>
                </c:pt>
                <c:pt idx="244">
                  <c:v>94.384519639552096</c:v>
                </c:pt>
                <c:pt idx="245">
                  <c:v>94.170086769250702</c:v>
                </c:pt>
                <c:pt idx="246">
                  <c:v>93.951363327421404</c:v>
                </c:pt>
                <c:pt idx="247">
                  <c:v>93.737080535595695</c:v>
                </c:pt>
                <c:pt idx="248">
                  <c:v>93.529936255175997</c:v>
                </c:pt>
                <c:pt idx="249">
                  <c:v>93.326637779343997</c:v>
                </c:pt>
                <c:pt idx="250">
                  <c:v>93.123953487396804</c:v>
                </c:pt>
                <c:pt idx="251">
                  <c:v>92.918661521662401</c:v>
                </c:pt>
                <c:pt idx="252">
                  <c:v>92.707498573039004</c:v>
                </c:pt>
                <c:pt idx="253">
                  <c:v>92.487108007622993</c:v>
                </c:pt>
                <c:pt idx="254">
                  <c:v>92.253986509853405</c:v>
                </c:pt>
                <c:pt idx="255">
                  <c:v>92.004428394011597</c:v>
                </c:pt>
                <c:pt idx="256">
                  <c:v>91.744353974544495</c:v>
                </c:pt>
                <c:pt idx="257">
                  <c:v>91.489403675037295</c:v>
                </c:pt>
                <c:pt idx="258">
                  <c:v>91.245412096100097</c:v>
                </c:pt>
                <c:pt idx="259">
                  <c:v>91.008500761838803</c:v>
                </c:pt>
                <c:pt idx="260">
                  <c:v>90.774903743514997</c:v>
                </c:pt>
                <c:pt idx="261">
                  <c:v>90.540907796563403</c:v>
                </c:pt>
                <c:pt idx="262">
                  <c:v>90.302793335071996</c:v>
                </c:pt>
                <c:pt idx="263">
                  <c:v>90.056775305462594</c:v>
                </c:pt>
                <c:pt idx="264">
                  <c:v>89.798943019499404</c:v>
                </c:pt>
                <c:pt idx="265">
                  <c:v>89.525198075534504</c:v>
                </c:pt>
                <c:pt idx="266">
                  <c:v>89.242371920166406</c:v>
                </c:pt>
                <c:pt idx="267">
                  <c:v>88.968334269881097</c:v>
                </c:pt>
                <c:pt idx="268">
                  <c:v>88.709911747799694</c:v>
                </c:pt>
                <c:pt idx="269">
                  <c:v>88.462996484598406</c:v>
                </c:pt>
                <c:pt idx="270">
                  <c:v>88.223663529668599</c:v>
                </c:pt>
                <c:pt idx="271">
                  <c:v>87.988108460331205</c:v>
                </c:pt>
                <c:pt idx="272">
                  <c:v>87.752586906956196</c:v>
                </c:pt>
                <c:pt idx="273">
                  <c:v>87.513355032681105</c:v>
                </c:pt>
                <c:pt idx="274">
                  <c:v>87.266610021599206</c:v>
                </c:pt>
                <c:pt idx="275">
                  <c:v>87.0084297053981</c:v>
                </c:pt>
                <c:pt idx="276">
                  <c:v>86.744668872268605</c:v>
                </c:pt>
                <c:pt idx="277">
                  <c:v>86.491052258296904</c:v>
                </c:pt>
                <c:pt idx="278">
                  <c:v>86.253507196017907</c:v>
                </c:pt>
                <c:pt idx="279">
                  <c:v>86.028257758968394</c:v>
                </c:pt>
                <c:pt idx="280">
                  <c:v>85.811723395247398</c:v>
                </c:pt>
                <c:pt idx="281">
                  <c:v>85.600462087250804</c:v>
                </c:pt>
                <c:pt idx="282">
                  <c:v>85.391115637560404</c:v>
                </c:pt>
                <c:pt idx="283">
                  <c:v>85.180356287233806</c:v>
                </c:pt>
                <c:pt idx="284">
                  <c:v>84.964833817942804</c:v>
                </c:pt>
                <c:pt idx="285">
                  <c:v>84.741122297097803</c:v>
                </c:pt>
                <c:pt idx="286">
                  <c:v>84.514622982526404</c:v>
                </c:pt>
                <c:pt idx="287">
                  <c:v>84.299650180551396</c:v>
                </c:pt>
                <c:pt idx="288">
                  <c:v>84.101744059165298</c:v>
                </c:pt>
                <c:pt idx="289">
                  <c:v>83.917758714216603</c:v>
                </c:pt>
                <c:pt idx="290">
                  <c:v>83.7447695254031</c:v>
                </c:pt>
                <c:pt idx="291">
                  <c:v>83.580026666679004</c:v>
                </c:pt>
                <c:pt idx="292">
                  <c:v>83.4209113951799</c:v>
                </c:pt>
                <c:pt idx="293">
                  <c:v>83.264894423839294</c:v>
                </c:pt>
                <c:pt idx="294">
                  <c:v>83.109495715989297</c:v>
                </c:pt>
                <c:pt idx="295">
                  <c:v>82.952245062842493</c:v>
                </c:pt>
                <c:pt idx="296">
                  <c:v>82.790642817196698</c:v>
                </c:pt>
                <c:pt idx="297">
                  <c:v>82.625080778316402</c:v>
                </c:pt>
                <c:pt idx="298">
                  <c:v>82.458848419950002</c:v>
                </c:pt>
                <c:pt idx="299">
                  <c:v>82.292263941360403</c:v>
                </c:pt>
                <c:pt idx="300">
                  <c:v>82.122679325401407</c:v>
                </c:pt>
                <c:pt idx="301">
                  <c:v>81.947398864918199</c:v>
                </c:pt>
                <c:pt idx="302">
                  <c:v>81.763636311944097</c:v>
                </c:pt>
                <c:pt idx="303">
                  <c:v>81.568470587665402</c:v>
                </c:pt>
                <c:pt idx="304">
                  <c:v>81.358799349122904</c:v>
                </c:pt>
                <c:pt idx="305">
                  <c:v>81.131289674549805</c:v>
                </c:pt>
                <c:pt idx="306">
                  <c:v>80.892462720208599</c:v>
                </c:pt>
                <c:pt idx="307">
                  <c:v>80.658797380310602</c:v>
                </c:pt>
                <c:pt idx="308">
                  <c:v>80.436716961021801</c:v>
                </c:pt>
                <c:pt idx="309">
                  <c:v>80.222691284962593</c:v>
                </c:pt>
                <c:pt idx="310">
                  <c:v>80.013318212481394</c:v>
                </c:pt>
                <c:pt idx="311">
                  <c:v>79.805269561441605</c:v>
                </c:pt>
                <c:pt idx="312">
                  <c:v>79.595238202632302</c:v>
                </c:pt>
                <c:pt idx="313">
                  <c:v>79.379885489835999</c:v>
                </c:pt>
                <c:pt idx="314">
                  <c:v>79.155788188902605</c:v>
                </c:pt>
                <c:pt idx="315">
                  <c:v>78.919384062219507</c:v>
                </c:pt>
                <c:pt idx="316">
                  <c:v>78.666915243590694</c:v>
                </c:pt>
                <c:pt idx="317">
                  <c:v>78.407053464826305</c:v>
                </c:pt>
                <c:pt idx="318">
                  <c:v>78.161037901085393</c:v>
                </c:pt>
                <c:pt idx="319">
                  <c:v>77.937642864741207</c:v>
                </c:pt>
                <c:pt idx="320">
                  <c:v>77.733317281338202</c:v>
                </c:pt>
                <c:pt idx="321">
                  <c:v>77.544813203331202</c:v>
                </c:pt>
                <c:pt idx="322">
                  <c:v>77.369134180901597</c:v>
                </c:pt>
                <c:pt idx="323">
                  <c:v>77.203487630564993</c:v>
                </c:pt>
                <c:pt idx="324">
                  <c:v>77.045240444428103</c:v>
                </c:pt>
                <c:pt idx="325">
                  <c:v>76.8918771617153</c:v>
                </c:pt>
                <c:pt idx="326">
                  <c:v>76.744532568773707</c:v>
                </c:pt>
                <c:pt idx="327">
                  <c:v>76.608009683057006</c:v>
                </c:pt>
                <c:pt idx="328">
                  <c:v>76.4837109303662</c:v>
                </c:pt>
                <c:pt idx="329">
                  <c:v>76.3696604649855</c:v>
                </c:pt>
                <c:pt idx="330">
                  <c:v>76.264045347375401</c:v>
                </c:pt>
                <c:pt idx="331">
                  <c:v>76.165186725792495</c:v>
                </c:pt>
                <c:pt idx="332">
                  <c:v>76.071513149359504</c:v>
                </c:pt>
                <c:pt idx="333">
                  <c:v>75.9815355883743</c:v>
                </c:pt>
                <c:pt idx="334">
                  <c:v>75.893823764780507</c:v>
                </c:pt>
                <c:pt idx="335">
                  <c:v>75.806983416550906</c:v>
                </c:pt>
                <c:pt idx="336">
                  <c:v>75.719634134580005</c:v>
                </c:pt>
                <c:pt idx="337">
                  <c:v>75.634516390616596</c:v>
                </c:pt>
                <c:pt idx="338">
                  <c:v>75.558535099642697</c:v>
                </c:pt>
                <c:pt idx="339">
                  <c:v>75.494611438328405</c:v>
                </c:pt>
                <c:pt idx="340">
                  <c:v>75.441729279885394</c:v>
                </c:pt>
                <c:pt idx="341">
                  <c:v>75.399048012610393</c:v>
                </c:pt>
                <c:pt idx="342">
                  <c:v>75.365889177570594</c:v>
                </c:pt>
                <c:pt idx="343">
                  <c:v>75.341725683860105</c:v>
                </c:pt>
                <c:pt idx="344">
                  <c:v>75.326173429993503</c:v>
                </c:pt>
                <c:pt idx="345">
                  <c:v>75.318985198251298</c:v>
                </c:pt>
                <c:pt idx="346">
                  <c:v>75.320046724921397</c:v>
                </c:pt>
                <c:pt idx="347">
                  <c:v>75.329374883969805</c:v>
                </c:pt>
                <c:pt idx="348">
                  <c:v>75.347117955268203</c:v>
                </c:pt>
                <c:pt idx="349">
                  <c:v>75.373557981641994</c:v>
                </c:pt>
                <c:pt idx="350">
                  <c:v>75.409115252206803</c:v>
                </c:pt>
                <c:pt idx="351">
                  <c:v>75.454354983259805</c:v>
                </c:pt>
                <c:pt idx="352">
                  <c:v>75.509996302924407</c:v>
                </c:pt>
                <c:pt idx="353">
                  <c:v>75.576923682369795</c:v>
                </c:pt>
                <c:pt idx="354">
                  <c:v>75.656200995312204</c:v>
                </c:pt>
                <c:pt idx="355">
                  <c:v>75.749088429289898</c:v>
                </c:pt>
                <c:pt idx="356">
                  <c:v>75.857062517530494</c:v>
                </c:pt>
                <c:pt idx="357">
                  <c:v>75.973605574899196</c:v>
                </c:pt>
                <c:pt idx="358">
                  <c:v>76.084102030335899</c:v>
                </c:pt>
                <c:pt idx="359">
                  <c:v>76.182074168466102</c:v>
                </c:pt>
                <c:pt idx="360">
                  <c:v>76.269079285857103</c:v>
                </c:pt>
                <c:pt idx="361">
                  <c:v>76.346500410775505</c:v>
                </c:pt>
                <c:pt idx="362">
                  <c:v>76.415568224902898</c:v>
                </c:pt>
                <c:pt idx="363">
                  <c:v>76.477380626180505</c:v>
                </c:pt>
                <c:pt idx="364">
                  <c:v>76.532920180930304</c:v>
                </c:pt>
                <c:pt idx="365">
                  <c:v>76.583069742672095</c:v>
                </c:pt>
                <c:pt idx="366">
                  <c:v>76.628626485911596</c:v>
                </c:pt>
                <c:pt idx="367">
                  <c:v>76.665688858968593</c:v>
                </c:pt>
                <c:pt idx="368">
                  <c:v>76.685594565139496</c:v>
                </c:pt>
                <c:pt idx="369">
                  <c:v>76.684034305356406</c:v>
                </c:pt>
                <c:pt idx="370">
                  <c:v>76.660983277820904</c:v>
                </c:pt>
                <c:pt idx="371">
                  <c:v>76.616075064745104</c:v>
                </c:pt>
                <c:pt idx="372">
                  <c:v>76.548595807795607</c:v>
                </c:pt>
                <c:pt idx="373">
                  <c:v>76.457472860643705</c:v>
                </c:pt>
                <c:pt idx="374">
                  <c:v>76.341257738241097</c:v>
                </c:pt>
                <c:pt idx="375">
                  <c:v>76.198103091787104</c:v>
                </c:pt>
                <c:pt idx="376">
                  <c:v>76.033281957451095</c:v>
                </c:pt>
                <c:pt idx="377">
                  <c:v>75.866820132728606</c:v>
                </c:pt>
                <c:pt idx="378">
                  <c:v>75.718717277204505</c:v>
                </c:pt>
                <c:pt idx="379">
                  <c:v>75.594167713014102</c:v>
                </c:pt>
                <c:pt idx="380">
                  <c:v>75.491191607556502</c:v>
                </c:pt>
                <c:pt idx="381">
                  <c:v>75.408152058671007</c:v>
                </c:pt>
                <c:pt idx="382">
                  <c:v>75.343729074536796</c:v>
                </c:pt>
                <c:pt idx="383">
                  <c:v>75.296898591158893</c:v>
                </c:pt>
                <c:pt idx="384">
                  <c:v>75.266916193907804</c:v>
                </c:pt>
                <c:pt idx="385">
                  <c:v>75.253305284346993</c:v>
                </c:pt>
                <c:pt idx="386">
                  <c:v>75.255849468871006</c:v>
                </c:pt>
                <c:pt idx="387">
                  <c:v>75.269951548721295</c:v>
                </c:pt>
                <c:pt idx="388">
                  <c:v>75.286560478565093</c:v>
                </c:pt>
                <c:pt idx="389">
                  <c:v>75.301302632014199</c:v>
                </c:pt>
                <c:pt idx="390">
                  <c:v>75.314412314097495</c:v>
                </c:pt>
                <c:pt idx="391">
                  <c:v>75.326097915555906</c:v>
                </c:pt>
                <c:pt idx="392">
                  <c:v>75.336545190028104</c:v>
                </c:pt>
                <c:pt idx="393">
                  <c:v>75.345920206778999</c:v>
                </c:pt>
                <c:pt idx="394">
                  <c:v>75.354371990527596</c:v>
                </c:pt>
                <c:pt idx="395">
                  <c:v>75.362034890335096</c:v>
                </c:pt>
                <c:pt idx="396">
                  <c:v>75.369030715209306</c:v>
                </c:pt>
                <c:pt idx="397">
                  <c:v>75.3752719726197</c:v>
                </c:pt>
                <c:pt idx="398">
                  <c:v>75.3802617769351</c:v>
                </c:pt>
                <c:pt idx="399">
                  <c:v>75.383483346466903</c:v>
                </c:pt>
                <c:pt idx="400">
                  <c:v>75.384789190310102</c:v>
                </c:pt>
                <c:pt idx="401">
                  <c:v>75.384200066082101</c:v>
                </c:pt>
                <c:pt idx="402">
                  <c:v>75.3817066090987</c:v>
                </c:pt>
                <c:pt idx="403">
                  <c:v>75.377269183513206</c:v>
                </c:pt>
                <c:pt idx="404">
                  <c:v>75.3708172522675</c:v>
                </c:pt>
                <c:pt idx="405">
                  <c:v>75.362248255839205</c:v>
                </c:pt>
                <c:pt idx="406">
                  <c:v>75.351425981961398</c:v>
                </c:pt>
                <c:pt idx="407">
                  <c:v>75.338532085101406</c:v>
                </c:pt>
                <c:pt idx="408">
                  <c:v>75.324068974029501</c:v>
                </c:pt>
                <c:pt idx="409">
                  <c:v>75.308160428677397</c:v>
                </c:pt>
                <c:pt idx="410">
                  <c:v>75.290553567737007</c:v>
                </c:pt>
                <c:pt idx="411">
                  <c:v>75.270968513574701</c:v>
                </c:pt>
                <c:pt idx="412">
                  <c:v>75.249093943312999</c:v>
                </c:pt>
                <c:pt idx="413">
                  <c:v>75.224582140059994</c:v>
                </c:pt>
                <c:pt idx="414">
                  <c:v>75.197043465622201</c:v>
                </c:pt>
                <c:pt idx="415">
                  <c:v>75.166040166838599</c:v>
                </c:pt>
                <c:pt idx="416">
                  <c:v>75.131079435727798</c:v>
                </c:pt>
                <c:pt idx="417">
                  <c:v>75.094049558218998</c:v>
                </c:pt>
                <c:pt idx="418">
                  <c:v>75.059249892942901</c:v>
                </c:pt>
                <c:pt idx="419">
                  <c:v>75.028571248829707</c:v>
                </c:pt>
                <c:pt idx="420">
                  <c:v>75.001525959943606</c:v>
                </c:pt>
                <c:pt idx="421">
                  <c:v>74.977684115951405</c:v>
                </c:pt>
                <c:pt idx="422">
                  <c:v>74.956666728292902</c:v>
                </c:pt>
                <c:pt idx="423">
                  <c:v>74.938139705800893</c:v>
                </c:pt>
                <c:pt idx="424">
                  <c:v>74.921808544007504</c:v>
                </c:pt>
                <c:pt idx="425">
                  <c:v>74.9074136437183</c:v>
                </c:pt>
                <c:pt idx="426">
                  <c:v>74.894726184438696</c:v>
                </c:pt>
                <c:pt idx="427">
                  <c:v>74.883544487056696</c:v>
                </c:pt>
                <c:pt idx="428">
                  <c:v>74.873690807963499</c:v>
                </c:pt>
                <c:pt idx="429">
                  <c:v>74.865008513651503</c:v>
                </c:pt>
                <c:pt idx="430">
                  <c:v>74.857359590877195</c:v>
                </c:pt>
                <c:pt idx="431">
                  <c:v>74.850622452810796</c:v>
                </c:pt>
                <c:pt idx="432">
                  <c:v>74.844690006298805</c:v>
                </c:pt>
                <c:pt idx="433">
                  <c:v>74.839467949517996</c:v>
                </c:pt>
                <c:pt idx="434">
                  <c:v>74.834873272958404</c:v>
                </c:pt>
                <c:pt idx="435">
                  <c:v>74.830832939909897</c:v>
                </c:pt>
                <c:pt idx="436">
                  <c:v>74.827282725474106</c:v>
                </c:pt>
                <c:pt idx="437">
                  <c:v>74.824166195649596</c:v>
                </c:pt>
                <c:pt idx="438">
                  <c:v>74.821433810260302</c:v>
                </c:pt>
                <c:pt idx="439">
                  <c:v>74.819042135467598</c:v>
                </c:pt>
                <c:pt idx="440">
                  <c:v>74.816953153348607</c:v>
                </c:pt>
                <c:pt idx="441">
                  <c:v>74.815133657565397</c:v>
                </c:pt>
                <c:pt idx="442">
                  <c:v>74.813554725519396</c:v>
                </c:pt>
                <c:pt idx="443">
                  <c:v>74.812191258598901</c:v>
                </c:pt>
                <c:pt idx="444">
                  <c:v>74.811021583213403</c:v>
                </c:pt>
                <c:pt idx="445">
                  <c:v>74.810027106271207</c:v>
                </c:pt>
                <c:pt idx="446">
                  <c:v>74.809192019624803</c:v>
                </c:pt>
                <c:pt idx="447">
                  <c:v>74.808503048785795</c:v>
                </c:pt>
                <c:pt idx="448">
                  <c:v>74.807949241913803</c:v>
                </c:pt>
                <c:pt idx="449">
                  <c:v>74.807521795727197</c:v>
                </c:pt>
                <c:pt idx="450">
                  <c:v>74.807213915566393</c:v>
                </c:pt>
                <c:pt idx="451">
                  <c:v>74.807020707386201</c:v>
                </c:pt>
                <c:pt idx="452">
                  <c:v>74.8069390999608</c:v>
                </c:pt>
                <c:pt idx="453">
                  <c:v>74.806967796063304</c:v>
                </c:pt>
                <c:pt idx="454">
                  <c:v>74.807107251845196</c:v>
                </c:pt>
                <c:pt idx="455">
                  <c:v>74.807359684087402</c:v>
                </c:pt>
                <c:pt idx="456">
                  <c:v>74.807729105438298</c:v>
                </c:pt>
                <c:pt idx="457">
                  <c:v>74.808221388198007</c:v>
                </c:pt>
                <c:pt idx="458">
                  <c:v>74.808844357664498</c:v>
                </c:pt>
                <c:pt idx="459">
                  <c:v>74.8096079165242</c:v>
                </c:pt>
                <c:pt idx="460">
                  <c:v>74.810524202263906</c:v>
                </c:pt>
                <c:pt idx="461">
                  <c:v>74.811607780108503</c:v>
                </c:pt>
                <c:pt idx="462">
                  <c:v>74.812875874547899</c:v>
                </c:pt>
                <c:pt idx="463">
                  <c:v>74.814348643137507</c:v>
                </c:pt>
                <c:pt idx="464">
                  <c:v>74.816049496920598</c:v>
                </c:pt>
                <c:pt idx="465">
                  <c:v>74.818005472569894</c:v>
                </c:pt>
                <c:pt idx="466">
                  <c:v>74.8202476621599</c:v>
                </c:pt>
                <c:pt idx="467">
                  <c:v>74.822811707405506</c:v>
                </c:pt>
                <c:pt idx="468">
                  <c:v>74.825738366220307</c:v>
                </c:pt>
                <c:pt idx="469">
                  <c:v>74.829074160601806</c:v>
                </c:pt>
                <c:pt idx="470">
                  <c:v>74.832872116142894</c:v>
                </c:pt>
                <c:pt idx="471">
                  <c:v>74.837192604923104</c:v>
                </c:pt>
                <c:pt idx="472">
                  <c:v>74.842104305179802</c:v>
                </c:pt>
                <c:pt idx="473">
                  <c:v>74.847685293013498</c:v>
                </c:pt>
                <c:pt idx="474">
                  <c:v>74.854024283480996</c:v>
                </c:pt>
                <c:pt idx="475">
                  <c:v>74.861222040804705</c:v>
                </c:pt>
                <c:pt idx="476">
                  <c:v>74.869392980114895</c:v>
                </c:pt>
                <c:pt idx="477">
                  <c:v>74.878666986185607</c:v>
                </c:pt>
                <c:pt idx="478">
                  <c:v>74.8891914780761</c:v>
                </c:pt>
                <c:pt idx="479">
                  <c:v>74.901133752494999</c:v>
                </c:pt>
                <c:pt idx="480">
                  <c:v>74.914683643139199</c:v>
                </c:pt>
                <c:pt idx="481">
                  <c:v>74.930056538279402</c:v>
                </c:pt>
                <c:pt idx="482">
                  <c:v>74.947496804559094</c:v>
                </c:pt>
                <c:pt idx="483">
                  <c:v>74.967281671433099</c:v>
                </c:pt>
                <c:pt idx="484">
                  <c:v>74.989725637990006</c:v>
                </c:pt>
                <c:pt idx="485">
                  <c:v>75.015185472211996</c:v>
                </c:pt>
                <c:pt idx="486">
                  <c:v>75.044065882137403</c:v>
                </c:pt>
                <c:pt idx="487">
                  <c:v>75.076825949076394</c:v>
                </c:pt>
                <c:pt idx="488">
                  <c:v>75.113986425140396</c:v>
                </c:pt>
                <c:pt idx="489">
                  <c:v>75.156138011087407</c:v>
                </c:pt>
                <c:pt idx="490">
                  <c:v>75.203950746066894</c:v>
                </c:pt>
                <c:pt idx="491">
                  <c:v>75.258184658522694</c:v>
                </c:pt>
                <c:pt idx="492">
                  <c:v>75.319701847560793</c:v>
                </c:pt>
                <c:pt idx="493">
                  <c:v>75.389480186826901</c:v>
                </c:pt>
                <c:pt idx="494">
                  <c:v>75.468628868728103</c:v>
                </c:pt>
                <c:pt idx="495">
                  <c:v>75.5584060360911</c:v>
                </c:pt>
                <c:pt idx="496">
                  <c:v>75.660238781526999</c:v>
                </c:pt>
                <c:pt idx="497">
                  <c:v>75.775745770895597</c:v>
                </c:pt>
                <c:pt idx="498">
                  <c:v>75.898699880170298</c:v>
                </c:pt>
                <c:pt idx="499">
                  <c:v>76.014929270955093</c:v>
                </c:pt>
                <c:pt idx="500">
                  <c:v>76.118218302474006</c:v>
                </c:pt>
                <c:pt idx="501">
                  <c:v>76.210208789625497</c:v>
                </c:pt>
                <c:pt idx="502">
                  <c:v>76.2923630078228</c:v>
                </c:pt>
                <c:pt idx="503">
                  <c:v>76.365986875722101</c:v>
                </c:pt>
                <c:pt idx="504">
                  <c:v>76.432250714029195</c:v>
                </c:pt>
                <c:pt idx="505">
                  <c:v>76.492207848849304</c:v>
                </c:pt>
                <c:pt idx="506">
                  <c:v>76.546811355296995</c:v>
                </c:pt>
                <c:pt idx="507">
                  <c:v>76.596929207523203</c:v>
                </c:pt>
                <c:pt idx="508">
                  <c:v>76.646827365239105</c:v>
                </c:pt>
                <c:pt idx="509">
                  <c:v>76.704237585163</c:v>
                </c:pt>
                <c:pt idx="510">
                  <c:v>76.773541746057504</c:v>
                </c:pt>
                <c:pt idx="511">
                  <c:v>76.855841502818095</c:v>
                </c:pt>
                <c:pt idx="512">
                  <c:v>76.952445087573594</c:v>
                </c:pt>
                <c:pt idx="513">
                  <c:v>77.064888105267201</c:v>
                </c:pt>
                <c:pt idx="514">
                  <c:v>77.194957943543699</c:v>
                </c:pt>
                <c:pt idx="515">
                  <c:v>77.344722184958599</c:v>
                </c:pt>
                <c:pt idx="516">
                  <c:v>77.516561473150105</c:v>
                </c:pt>
                <c:pt idx="517">
                  <c:v>77.713207355411001</c:v>
                </c:pt>
                <c:pt idx="518">
                  <c:v>77.922358809562397</c:v>
                </c:pt>
                <c:pt idx="519">
                  <c:v>78.116486589924904</c:v>
                </c:pt>
                <c:pt idx="520">
                  <c:v>78.283249411323098</c:v>
                </c:pt>
                <c:pt idx="521">
                  <c:v>78.425298008132202</c:v>
                </c:pt>
                <c:pt idx="522">
                  <c:v>78.544890376554207</c:v>
                </c:pt>
                <c:pt idx="523">
                  <c:v>78.643927549895295</c:v>
                </c:pt>
                <c:pt idx="524">
                  <c:v>78.723983817281294</c:v>
                </c:pt>
                <c:pt idx="525">
                  <c:v>78.786331748464605</c:v>
                </c:pt>
                <c:pt idx="526">
                  <c:v>78.831962422519297</c:v>
                </c:pt>
                <c:pt idx="527">
                  <c:v>78.861601174942294</c:v>
                </c:pt>
                <c:pt idx="528">
                  <c:v>78.874797169963898</c:v>
                </c:pt>
                <c:pt idx="529">
                  <c:v>78.869916248156798</c:v>
                </c:pt>
                <c:pt idx="530">
                  <c:v>78.845958865092896</c:v>
                </c:pt>
                <c:pt idx="531">
                  <c:v>78.802544195609798</c:v>
                </c:pt>
                <c:pt idx="532">
                  <c:v>78.738982122655997</c:v>
                </c:pt>
                <c:pt idx="533">
                  <c:v>78.654262267230607</c:v>
                </c:pt>
                <c:pt idx="534">
                  <c:v>78.547037927457893</c:v>
                </c:pt>
                <c:pt idx="535">
                  <c:v>78.415604671492702</c:v>
                </c:pt>
                <c:pt idx="536">
                  <c:v>78.257873243971403</c:v>
                </c:pt>
                <c:pt idx="537">
                  <c:v>78.071336355330899</c:v>
                </c:pt>
                <c:pt idx="538">
                  <c:v>77.865999914440195</c:v>
                </c:pt>
                <c:pt idx="539">
                  <c:v>77.664542081944404</c:v>
                </c:pt>
                <c:pt idx="540">
                  <c:v>77.476731584260406</c:v>
                </c:pt>
                <c:pt idx="541">
                  <c:v>77.299582996681394</c:v>
                </c:pt>
                <c:pt idx="542">
                  <c:v>77.1302803756017</c:v>
                </c:pt>
                <c:pt idx="543">
                  <c:v>76.966132496440594</c:v>
                </c:pt>
                <c:pt idx="544">
                  <c:v>76.804530074094103</c:v>
                </c:pt>
                <c:pt idx="545">
                  <c:v>76.642904285891206</c:v>
                </c:pt>
                <c:pt idx="546">
                  <c:v>76.478685937738703</c:v>
                </c:pt>
                <c:pt idx="547">
                  <c:v>76.309264624361404</c:v>
                </c:pt>
                <c:pt idx="548">
                  <c:v>76.139918988355205</c:v>
                </c:pt>
                <c:pt idx="549">
                  <c:v>75.983900690000496</c:v>
                </c:pt>
                <c:pt idx="550">
                  <c:v>75.846701547076606</c:v>
                </c:pt>
                <c:pt idx="551">
                  <c:v>75.7261407108371</c:v>
                </c:pt>
                <c:pt idx="552">
                  <c:v>75.620301753267697</c:v>
                </c:pt>
                <c:pt idx="553">
                  <c:v>75.527502264477903</c:v>
                </c:pt>
                <c:pt idx="554">
                  <c:v>75.446267109211604</c:v>
                </c:pt>
                <c:pt idx="555">
                  <c:v>75.375304978183294</c:v>
                </c:pt>
                <c:pt idx="556">
                  <c:v>75.313487861501201</c:v>
                </c:pt>
                <c:pt idx="557">
                  <c:v>75.259833117887297</c:v>
                </c:pt>
                <c:pt idx="558">
                  <c:v>75.213487854669694</c:v>
                </c:pt>
                <c:pt idx="559">
                  <c:v>75.173715370249894</c:v>
                </c:pt>
                <c:pt idx="560">
                  <c:v>75.139883443537499</c:v>
                </c:pt>
                <c:pt idx="561">
                  <c:v>75.111454284200803</c:v>
                </c:pt>
                <c:pt idx="562">
                  <c:v>75.087975983982602</c:v>
                </c:pt>
                <c:pt idx="563">
                  <c:v>75.069075333193297</c:v>
                </c:pt>
                <c:pt idx="564">
                  <c:v>75.054451888191394</c:v>
                </c:pt>
                <c:pt idx="565">
                  <c:v>75.043873195548997</c:v>
                </c:pt>
                <c:pt idx="566">
                  <c:v>75.037171096985404</c:v>
                </c:pt>
                <c:pt idx="567">
                  <c:v>75.034239056333107</c:v>
                </c:pt>
                <c:pt idx="568">
                  <c:v>75.035030469076901</c:v>
                </c:pt>
                <c:pt idx="569">
                  <c:v>75.039955317039997</c:v>
                </c:pt>
                <c:pt idx="570">
                  <c:v>75.049886679367205</c:v>
                </c:pt>
                <c:pt idx="571">
                  <c:v>75.065379819922597</c:v>
                </c:pt>
                <c:pt idx="572">
                  <c:v>75.086681016764203</c:v>
                </c:pt>
                <c:pt idx="573">
                  <c:v>75.114128872473302</c:v>
                </c:pt>
                <c:pt idx="574">
                  <c:v>75.148159696561805</c:v>
                </c:pt>
                <c:pt idx="575">
                  <c:v>75.189314441022702</c:v>
                </c:pt>
                <c:pt idx="576">
                  <c:v>75.238247299271194</c:v>
                </c:pt>
                <c:pt idx="577">
                  <c:v>75.295736105165304</c:v>
                </c:pt>
                <c:pt idx="578">
                  <c:v>75.362694697407207</c:v>
                </c:pt>
                <c:pt idx="579">
                  <c:v>75.439790047329495</c:v>
                </c:pt>
                <c:pt idx="580">
                  <c:v>75.527452861032799</c:v>
                </c:pt>
                <c:pt idx="581">
                  <c:v>75.626679222945398</c:v>
                </c:pt>
                <c:pt idx="582">
                  <c:v>75.739046429523199</c:v>
                </c:pt>
                <c:pt idx="583">
                  <c:v>75.866340663321907</c:v>
                </c:pt>
                <c:pt idx="584">
                  <c:v>76.010585386050295</c:v>
                </c:pt>
                <c:pt idx="585">
                  <c:v>76.174073503399597</c:v>
                </c:pt>
                <c:pt idx="586">
                  <c:v>76.359403812938695</c:v>
                </c:pt>
                <c:pt idx="587">
                  <c:v>76.569522314447994</c:v>
                </c:pt>
                <c:pt idx="588">
                  <c:v>76.807769039360593</c:v>
                </c:pt>
                <c:pt idx="589">
                  <c:v>77.062051098029599</c:v>
                </c:pt>
                <c:pt idx="590">
                  <c:v>77.304650451860098</c:v>
                </c:pt>
                <c:pt idx="591">
                  <c:v>77.5235434003405</c:v>
                </c:pt>
                <c:pt idx="592">
                  <c:v>77.722209453000502</c:v>
                </c:pt>
                <c:pt idx="593">
                  <c:v>77.903806593814906</c:v>
                </c:pt>
                <c:pt idx="594">
                  <c:v>78.071221480331999</c:v>
                </c:pt>
                <c:pt idx="595">
                  <c:v>78.227115329813998</c:v>
                </c:pt>
                <c:pt idx="596">
                  <c:v>78.373966221791093</c:v>
                </c:pt>
                <c:pt idx="597">
                  <c:v>78.514108489468697</c:v>
                </c:pt>
                <c:pt idx="598">
                  <c:v>78.645171925038895</c:v>
                </c:pt>
                <c:pt idx="599">
                  <c:v>78.760044102995494</c:v>
                </c:pt>
                <c:pt idx="600">
                  <c:v>78.855953123659802</c:v>
                </c:pt>
                <c:pt idx="601">
                  <c:v>78.934423551224995</c:v>
                </c:pt>
                <c:pt idx="602">
                  <c:v>78.996702747026305</c:v>
                </c:pt>
                <c:pt idx="603">
                  <c:v>79.043780697524298</c:v>
                </c:pt>
                <c:pt idx="604">
                  <c:v>79.076405751071704</c:v>
                </c:pt>
                <c:pt idx="605">
                  <c:v>79.095096513615005</c:v>
                </c:pt>
                <c:pt idx="606">
                  <c:v>79.100150092424201</c:v>
                </c:pt>
                <c:pt idx="607">
                  <c:v>79.091646818893196</c:v>
                </c:pt>
                <c:pt idx="608">
                  <c:v>79.069451525482407</c:v>
                </c:pt>
                <c:pt idx="609">
                  <c:v>79.037316492707006</c:v>
                </c:pt>
                <c:pt idx="610">
                  <c:v>79.002941126488807</c:v>
                </c:pt>
                <c:pt idx="611">
                  <c:v>78.969884156255603</c:v>
                </c:pt>
                <c:pt idx="612">
                  <c:v>78.937620141658002</c:v>
                </c:pt>
                <c:pt idx="613">
                  <c:v>78.905636215803497</c:v>
                </c:pt>
                <c:pt idx="614">
                  <c:v>78.873423964073893</c:v>
                </c:pt>
                <c:pt idx="615">
                  <c:v>78.840471342396498</c:v>
                </c:pt>
                <c:pt idx="616">
                  <c:v>78.806254537820806</c:v>
                </c:pt>
                <c:pt idx="617">
                  <c:v>78.770229642018904</c:v>
                </c:pt>
                <c:pt idx="618">
                  <c:v>78.731824005350305</c:v>
                </c:pt>
                <c:pt idx="619">
                  <c:v>78.694162680337101</c:v>
                </c:pt>
                <c:pt idx="620">
                  <c:v>78.664118097316404</c:v>
                </c:pt>
                <c:pt idx="621">
                  <c:v>78.644948215630805</c:v>
                </c:pt>
                <c:pt idx="622">
                  <c:v>78.636348311960305</c:v>
                </c:pt>
                <c:pt idx="623">
                  <c:v>78.638181682738207</c:v>
                </c:pt>
                <c:pt idx="624">
                  <c:v>78.650477471119302</c:v>
                </c:pt>
                <c:pt idx="625">
                  <c:v>78.673431130237901</c:v>
                </c:pt>
                <c:pt idx="626">
                  <c:v>78.707407530119298</c:v>
                </c:pt>
                <c:pt idx="627">
                  <c:v>78.752946757632401</c:v>
                </c:pt>
                <c:pt idx="628">
                  <c:v>78.810772701679099</c:v>
                </c:pt>
                <c:pt idx="629">
                  <c:v>78.873729421747797</c:v>
                </c:pt>
                <c:pt idx="630">
                  <c:v>78.926667397500594</c:v>
                </c:pt>
                <c:pt idx="631">
                  <c:v>78.962352989567407</c:v>
                </c:pt>
                <c:pt idx="632">
                  <c:v>78.981353454036196</c:v>
                </c:pt>
                <c:pt idx="633">
                  <c:v>78.983970821180904</c:v>
                </c:pt>
                <c:pt idx="634">
                  <c:v>78.970246696516895</c:v>
                </c:pt>
                <c:pt idx="635">
                  <c:v>78.939962922159793</c:v>
                </c:pt>
                <c:pt idx="636">
                  <c:v>78.892638109000302</c:v>
                </c:pt>
                <c:pt idx="637">
                  <c:v>78.827519984571495</c:v>
                </c:pt>
                <c:pt idx="638">
                  <c:v>78.743573434968994</c:v>
                </c:pt>
                <c:pt idx="639">
                  <c:v>78.6433029206421</c:v>
                </c:pt>
                <c:pt idx="640">
                  <c:v>78.532792287150997</c:v>
                </c:pt>
                <c:pt idx="641">
                  <c:v>78.414123733818101</c:v>
                </c:pt>
                <c:pt idx="642">
                  <c:v>78.285410912247897</c:v>
                </c:pt>
                <c:pt idx="643">
                  <c:v>78.144607810943</c:v>
                </c:pt>
                <c:pt idx="644">
                  <c:v>77.989476232025396</c:v>
                </c:pt>
                <c:pt idx="645">
                  <c:v>77.817550212973501</c:v>
                </c:pt>
                <c:pt idx="646">
                  <c:v>77.626096827825506</c:v>
                </c:pt>
                <c:pt idx="647">
                  <c:v>77.412072744748698</c:v>
                </c:pt>
                <c:pt idx="648">
                  <c:v>77.172075849413304</c:v>
                </c:pt>
                <c:pt idx="649">
                  <c:v>76.922928071388895</c:v>
                </c:pt>
                <c:pt idx="650">
                  <c:v>76.701942784554205</c:v>
                </c:pt>
                <c:pt idx="651">
                  <c:v>76.526244125897506</c:v>
                </c:pt>
                <c:pt idx="652">
                  <c:v>76.393039199798295</c:v>
                </c:pt>
                <c:pt idx="653">
                  <c:v>76.300210588528103</c:v>
                </c:pt>
                <c:pt idx="654">
                  <c:v>76.246282693901506</c:v>
                </c:pt>
                <c:pt idx="655">
                  <c:v>76.230398281253898</c:v>
                </c:pt>
                <c:pt idx="656">
                  <c:v>76.252304852889395</c:v>
                </c:pt>
                <c:pt idx="657">
                  <c:v>76.312350634391507</c:v>
                </c:pt>
                <c:pt idx="658">
                  <c:v>76.411490109997601</c:v>
                </c:pt>
                <c:pt idx="659">
                  <c:v>76.539154788281905</c:v>
                </c:pt>
                <c:pt idx="660">
                  <c:v>76.673085113378306</c:v>
                </c:pt>
                <c:pt idx="661">
                  <c:v>76.803265441864397</c:v>
                </c:pt>
                <c:pt idx="662">
                  <c:v>76.931765019987395</c:v>
                </c:pt>
                <c:pt idx="663">
                  <c:v>77.060626469539102</c:v>
                </c:pt>
                <c:pt idx="664">
                  <c:v>77.191898164598399</c:v>
                </c:pt>
                <c:pt idx="665">
                  <c:v>77.327666792366102</c:v>
                </c:pt>
                <c:pt idx="666">
                  <c:v>77.470090523022904</c:v>
                </c:pt>
                <c:pt idx="667">
                  <c:v>77.621433315876502</c:v>
                </c:pt>
                <c:pt idx="668">
                  <c:v>77.784100907126401</c:v>
                </c:pt>
                <c:pt idx="669">
                  <c:v>77.950072484261298</c:v>
                </c:pt>
                <c:pt idx="670">
                  <c:v>78.100773187691701</c:v>
                </c:pt>
                <c:pt idx="671">
                  <c:v>78.2279919799563</c:v>
                </c:pt>
                <c:pt idx="672">
                  <c:v>78.333751123549604</c:v>
                </c:pt>
                <c:pt idx="673">
                  <c:v>78.419731759643895</c:v>
                </c:pt>
                <c:pt idx="674">
                  <c:v>78.487300631410804</c:v>
                </c:pt>
                <c:pt idx="675">
                  <c:v>78.537531809691103</c:v>
                </c:pt>
                <c:pt idx="676">
                  <c:v>78.571223766362294</c:v>
                </c:pt>
                <c:pt idx="677">
                  <c:v>78.588912066800603</c:v>
                </c:pt>
                <c:pt idx="678">
                  <c:v>78.590877883197095</c:v>
                </c:pt>
                <c:pt idx="679">
                  <c:v>78.580244224699399</c:v>
                </c:pt>
                <c:pt idx="680">
                  <c:v>78.563025580582206</c:v>
                </c:pt>
                <c:pt idx="681">
                  <c:v>78.542040004929007</c:v>
                </c:pt>
                <c:pt idx="682">
                  <c:v>78.516953912254095</c:v>
                </c:pt>
                <c:pt idx="683">
                  <c:v>78.487368535493005</c:v>
                </c:pt>
                <c:pt idx="684">
                  <c:v>78.452813587224</c:v>
                </c:pt>
                <c:pt idx="685">
                  <c:v>78.412739784006803</c:v>
                </c:pt>
                <c:pt idx="686">
                  <c:v>78.3665101150049</c:v>
                </c:pt>
                <c:pt idx="687">
                  <c:v>78.313389716098897</c:v>
                </c:pt>
                <c:pt idx="688">
                  <c:v>78.252534218574795</c:v>
                </c:pt>
                <c:pt idx="689">
                  <c:v>78.1869144865327</c:v>
                </c:pt>
                <c:pt idx="690">
                  <c:v>78.123363811523603</c:v>
                </c:pt>
                <c:pt idx="691">
                  <c:v>78.064810215263705</c:v>
                </c:pt>
                <c:pt idx="692">
                  <c:v>78.010322963251099</c:v>
                </c:pt>
                <c:pt idx="693">
                  <c:v>77.959035929308797</c:v>
                </c:pt>
                <c:pt idx="694">
                  <c:v>77.910133857739496</c:v>
                </c:pt>
                <c:pt idx="695">
                  <c:v>77.862839404068495</c:v>
                </c:pt>
                <c:pt idx="696">
                  <c:v>77.816400778421297</c:v>
                </c:pt>
                <c:pt idx="697">
                  <c:v>77.770079795115905</c:v>
                </c:pt>
                <c:pt idx="698">
                  <c:v>77.723140138505798</c:v>
                </c:pt>
                <c:pt idx="699">
                  <c:v>77.676186813587606</c:v>
                </c:pt>
                <c:pt idx="700">
                  <c:v>77.631175763124801</c:v>
                </c:pt>
                <c:pt idx="701">
                  <c:v>77.588742649124498</c:v>
                </c:pt>
                <c:pt idx="702">
                  <c:v>77.548212957283994</c:v>
                </c:pt>
                <c:pt idx="703">
                  <c:v>77.508942429987897</c:v>
                </c:pt>
                <c:pt idx="704">
                  <c:v>77.470306825226999</c:v>
                </c:pt>
                <c:pt idx="705">
                  <c:v>77.4316919936836</c:v>
                </c:pt>
                <c:pt idx="706">
                  <c:v>77.392484116249904</c:v>
                </c:pt>
                <c:pt idx="707">
                  <c:v>77.352059946795194</c:v>
                </c:pt>
                <c:pt idx="708">
                  <c:v>77.309776905081904</c:v>
                </c:pt>
                <c:pt idx="709">
                  <c:v>77.267903611546899</c:v>
                </c:pt>
                <c:pt idx="710">
                  <c:v>77.231655949159702</c:v>
                </c:pt>
                <c:pt idx="711">
                  <c:v>77.203398476394497</c:v>
                </c:pt>
                <c:pt idx="712">
                  <c:v>77.182682014113993</c:v>
                </c:pt>
                <c:pt idx="713">
                  <c:v>77.169177254643301</c:v>
                </c:pt>
                <c:pt idx="714">
                  <c:v>77.162669527114303</c:v>
                </c:pt>
                <c:pt idx="715">
                  <c:v>77.163055385069995</c:v>
                </c:pt>
                <c:pt idx="716">
                  <c:v>77.170340962086001</c:v>
                </c:pt>
                <c:pt idx="717">
                  <c:v>77.184642069269202</c:v>
                </c:pt>
                <c:pt idx="718">
                  <c:v>77.206186036184505</c:v>
                </c:pt>
                <c:pt idx="719">
                  <c:v>77.235315324472197</c:v>
                </c:pt>
                <c:pt idx="720">
                  <c:v>77.270903377436497</c:v>
                </c:pt>
                <c:pt idx="721">
                  <c:v>77.310336712365796</c:v>
                </c:pt>
                <c:pt idx="722">
                  <c:v>77.352652565088206</c:v>
                </c:pt>
                <c:pt idx="723">
                  <c:v>77.398523585928103</c:v>
                </c:pt>
                <c:pt idx="724">
                  <c:v>77.448678937954696</c:v>
                </c:pt>
                <c:pt idx="725">
                  <c:v>77.503915887715806</c:v>
                </c:pt>
                <c:pt idx="726">
                  <c:v>77.565112478539902</c:v>
                </c:pt>
                <c:pt idx="727">
                  <c:v>77.633241487861994</c:v>
                </c:pt>
                <c:pt idx="728">
                  <c:v>77.709385890436806</c:v>
                </c:pt>
                <c:pt idx="729">
                  <c:v>77.788580499923398</c:v>
                </c:pt>
                <c:pt idx="730">
                  <c:v>77.859733042573097</c:v>
                </c:pt>
                <c:pt idx="731">
                  <c:v>77.917798981731096</c:v>
                </c:pt>
                <c:pt idx="732">
                  <c:v>77.963701330176093</c:v>
                </c:pt>
                <c:pt idx="733">
                  <c:v>77.998169748959299</c:v>
                </c:pt>
                <c:pt idx="734">
                  <c:v>78.021752146053302</c:v>
                </c:pt>
                <c:pt idx="735">
                  <c:v>78.034823385865494</c:v>
                </c:pt>
                <c:pt idx="736">
                  <c:v>78.037591248061005</c:v>
                </c:pt>
                <c:pt idx="737">
                  <c:v>78.030099730415401</c:v>
                </c:pt>
                <c:pt idx="738">
                  <c:v>78.012229748201804</c:v>
                </c:pt>
                <c:pt idx="739">
                  <c:v>77.983697241226196</c:v>
                </c:pt>
                <c:pt idx="740">
                  <c:v>77.947744464849606</c:v>
                </c:pt>
                <c:pt idx="741">
                  <c:v>77.911191528690495</c:v>
                </c:pt>
                <c:pt idx="742">
                  <c:v>77.877153195836001</c:v>
                </c:pt>
                <c:pt idx="743">
                  <c:v>77.845088394934294</c:v>
                </c:pt>
                <c:pt idx="744">
                  <c:v>77.814487425782303</c:v>
                </c:pt>
                <c:pt idx="745">
                  <c:v>77.784863857160701</c:v>
                </c:pt>
                <c:pt idx="746">
                  <c:v>77.755746794552294</c:v>
                </c:pt>
                <c:pt idx="747">
                  <c:v>77.726673394829803</c:v>
                </c:pt>
                <c:pt idx="748">
                  <c:v>77.697181508928395</c:v>
                </c:pt>
                <c:pt idx="749">
                  <c:v>77.666802335551793</c:v>
                </c:pt>
                <c:pt idx="750">
                  <c:v>77.638033435447696</c:v>
                </c:pt>
                <c:pt idx="751">
                  <c:v>77.616378455227604</c:v>
                </c:pt>
                <c:pt idx="752">
                  <c:v>77.604473680382696</c:v>
                </c:pt>
                <c:pt idx="753">
                  <c:v>77.602129896046307</c:v>
                </c:pt>
                <c:pt idx="754">
                  <c:v>77.609309845559395</c:v>
                </c:pt>
                <c:pt idx="755">
                  <c:v>77.626127660980302</c:v>
                </c:pt>
                <c:pt idx="756">
                  <c:v>77.652850677321098</c:v>
                </c:pt>
                <c:pt idx="757">
                  <c:v>77.689903682089295</c:v>
                </c:pt>
                <c:pt idx="758">
                  <c:v>77.737875667685699</c:v>
                </c:pt>
                <c:pt idx="759">
                  <c:v>77.797529193992503</c:v>
                </c:pt>
                <c:pt idx="760">
                  <c:v>77.863227616165801</c:v>
                </c:pt>
                <c:pt idx="761">
                  <c:v>77.922845484857802</c:v>
                </c:pt>
                <c:pt idx="762">
                  <c:v>77.970745588413294</c:v>
                </c:pt>
                <c:pt idx="763">
                  <c:v>78.007689344081797</c:v>
                </c:pt>
                <c:pt idx="764">
                  <c:v>78.034264007646698</c:v>
                </c:pt>
                <c:pt idx="765">
                  <c:v>78.050892008408397</c:v>
                </c:pt>
                <c:pt idx="766">
                  <c:v>78.057837664096397</c:v>
                </c:pt>
                <c:pt idx="767">
                  <c:v>78.055211382447993</c:v>
                </c:pt>
                <c:pt idx="768">
                  <c:v>78.042971416243404</c:v>
                </c:pt>
                <c:pt idx="769">
                  <c:v>78.024251425166895</c:v>
                </c:pt>
                <c:pt idx="770">
                  <c:v>78.008738488358702</c:v>
                </c:pt>
                <c:pt idx="771">
                  <c:v>78.006170638713897</c:v>
                </c:pt>
                <c:pt idx="772">
                  <c:v>78.019835257924797</c:v>
                </c:pt>
                <c:pt idx="773">
                  <c:v>78.049949557980497</c:v>
                </c:pt>
                <c:pt idx="774">
                  <c:v>78.096992234036605</c:v>
                </c:pt>
                <c:pt idx="775">
                  <c:v>78.1617110737253</c:v>
                </c:pt>
                <c:pt idx="776">
                  <c:v>78.245134843943902</c:v>
                </c:pt>
                <c:pt idx="777">
                  <c:v>78.3485896440734</c:v>
                </c:pt>
                <c:pt idx="778">
                  <c:v>78.473719985576693</c:v>
                </c:pt>
                <c:pt idx="779">
                  <c:v>78.622514933057303</c:v>
                </c:pt>
                <c:pt idx="780">
                  <c:v>78.789427577737499</c:v>
                </c:pt>
                <c:pt idx="781">
                  <c:v>78.961286803756195</c:v>
                </c:pt>
                <c:pt idx="782">
                  <c:v>79.132912210031293</c:v>
                </c:pt>
                <c:pt idx="783">
                  <c:v>79.307031883636299</c:v>
                </c:pt>
                <c:pt idx="784">
                  <c:v>79.486413620737395</c:v>
                </c:pt>
                <c:pt idx="785">
                  <c:v>79.673908862955102</c:v>
                </c:pt>
                <c:pt idx="786">
                  <c:v>79.872498023713504</c:v>
                </c:pt>
                <c:pt idx="787">
                  <c:v>80.085337864717999</c:v>
                </c:pt>
                <c:pt idx="788">
                  <c:v>80.315811675655397</c:v>
                </c:pt>
                <c:pt idx="789">
                  <c:v>80.567583054768903</c:v>
                </c:pt>
                <c:pt idx="790">
                  <c:v>80.824370923696804</c:v>
                </c:pt>
                <c:pt idx="791">
                  <c:v>81.049690724401401</c:v>
                </c:pt>
                <c:pt idx="792">
                  <c:v>81.226840905774694</c:v>
                </c:pt>
                <c:pt idx="793">
                  <c:v>81.358637436757704</c:v>
                </c:pt>
                <c:pt idx="794">
                  <c:v>81.447175347312296</c:v>
                </c:pt>
                <c:pt idx="795">
                  <c:v>81.493862030895798</c:v>
                </c:pt>
                <c:pt idx="796">
                  <c:v>81.499439616304898</c:v>
                </c:pt>
                <c:pt idx="797">
                  <c:v>81.463996764511407</c:v>
                </c:pt>
                <c:pt idx="798">
                  <c:v>81.386970078012496</c:v>
                </c:pt>
                <c:pt idx="799">
                  <c:v>81.267135274860394</c:v>
                </c:pt>
                <c:pt idx="800">
                  <c:v>81.119596125552206</c:v>
                </c:pt>
                <c:pt idx="801">
                  <c:v>80.976024411920207</c:v>
                </c:pt>
                <c:pt idx="802">
                  <c:v>80.851146583918293</c:v>
                </c:pt>
                <c:pt idx="803">
                  <c:v>80.742977720646905</c:v>
                </c:pt>
                <c:pt idx="804">
                  <c:v>80.649798376170594</c:v>
                </c:pt>
                <c:pt idx="805">
                  <c:v>80.570127377069497</c:v>
                </c:pt>
                <c:pt idx="806">
                  <c:v>80.502698277793201</c:v>
                </c:pt>
                <c:pt idx="807">
                  <c:v>80.446439229316098</c:v>
                </c:pt>
                <c:pt idx="808">
                  <c:v>80.400455941088197</c:v>
                </c:pt>
                <c:pt idx="809">
                  <c:v>80.364017465444405</c:v>
                </c:pt>
                <c:pt idx="810">
                  <c:v>80.3352411212351</c:v>
                </c:pt>
                <c:pt idx="811">
                  <c:v>80.311062556891699</c:v>
                </c:pt>
                <c:pt idx="812">
                  <c:v>80.289793954209898</c:v>
                </c:pt>
                <c:pt idx="813">
                  <c:v>80.271097218778394</c:v>
                </c:pt>
                <c:pt idx="814">
                  <c:v>80.254675148382404</c:v>
                </c:pt>
                <c:pt idx="815">
                  <c:v>80.240266698749593</c:v>
                </c:pt>
                <c:pt idx="816">
                  <c:v>80.227642834005906</c:v>
                </c:pt>
                <c:pt idx="817">
                  <c:v>80.216602885934194</c:v>
                </c:pt>
                <c:pt idx="818">
                  <c:v>80.206971364164602</c:v>
                </c:pt>
                <c:pt idx="819">
                  <c:v>80.1985951665892</c:v>
                </c:pt>
                <c:pt idx="820">
                  <c:v>80.192207474478806</c:v>
                </c:pt>
                <c:pt idx="821">
                  <c:v>80.189439407088798</c:v>
                </c:pt>
                <c:pt idx="822">
                  <c:v>80.191113292199802</c:v>
                </c:pt>
                <c:pt idx="823">
                  <c:v>80.197255737791806</c:v>
                </c:pt>
                <c:pt idx="824">
                  <c:v>80.207964383821405</c:v>
                </c:pt>
                <c:pt idx="825">
                  <c:v>80.223409454300594</c:v>
                </c:pt>
                <c:pt idx="826">
                  <c:v>80.243836463168094</c:v>
                </c:pt>
                <c:pt idx="827">
                  <c:v>80.269570116964303</c:v>
                </c:pt>
                <c:pt idx="828">
                  <c:v>80.301019476347506</c:v>
                </c:pt>
                <c:pt idx="829">
                  <c:v>80.338684431514693</c:v>
                </c:pt>
                <c:pt idx="830">
                  <c:v>80.379626828400305</c:v>
                </c:pt>
                <c:pt idx="831">
                  <c:v>80.417423817918504</c:v>
                </c:pt>
                <c:pt idx="832">
                  <c:v>80.449139398781597</c:v>
                </c:pt>
                <c:pt idx="833">
                  <c:v>80.475277720011505</c:v>
                </c:pt>
                <c:pt idx="834">
                  <c:v>80.496254274836502</c:v>
                </c:pt>
                <c:pt idx="835">
                  <c:v>80.512402505347296</c:v>
                </c:pt>
                <c:pt idx="836">
                  <c:v>80.523979102873497</c:v>
                </c:pt>
                <c:pt idx="837">
                  <c:v>80.531168088333501</c:v>
                </c:pt>
                <c:pt idx="838">
                  <c:v>80.534083737420403</c:v>
                </c:pt>
                <c:pt idx="839">
                  <c:v>80.532772397121903</c:v>
                </c:pt>
                <c:pt idx="840">
                  <c:v>80.527213222449205</c:v>
                </c:pt>
                <c:pt idx="841">
                  <c:v>80.518287497524895</c:v>
                </c:pt>
                <c:pt idx="842">
                  <c:v>80.507792644424299</c:v>
                </c:pt>
                <c:pt idx="843">
                  <c:v>80.496531490013794</c:v>
                </c:pt>
                <c:pt idx="844">
                  <c:v>80.484325027640494</c:v>
                </c:pt>
                <c:pt idx="845">
                  <c:v>80.470979224090996</c:v>
                </c:pt>
                <c:pt idx="846">
                  <c:v>80.456281935251297</c:v>
                </c:pt>
                <c:pt idx="847">
                  <c:v>80.439999533876104</c:v>
                </c:pt>
                <c:pt idx="848">
                  <c:v>80.421873195863597</c:v>
                </c:pt>
                <c:pt idx="849">
                  <c:v>80.401614786003094</c:v>
                </c:pt>
                <c:pt idx="850">
                  <c:v>80.378902277794097</c:v>
                </c:pt>
                <c:pt idx="851">
                  <c:v>80.353938940459599</c:v>
                </c:pt>
                <c:pt idx="852">
                  <c:v>80.327456570101603</c:v>
                </c:pt>
                <c:pt idx="853">
                  <c:v>80.299598510434507</c:v>
                </c:pt>
                <c:pt idx="854">
                  <c:v>80.269921931368202</c:v>
                </c:pt>
                <c:pt idx="855">
                  <c:v>80.237955095734307</c:v>
                </c:pt>
                <c:pt idx="856">
                  <c:v>80.203189860579997</c:v>
                </c:pt>
                <c:pt idx="857">
                  <c:v>80.165073599756894</c:v>
                </c:pt>
                <c:pt idx="858">
                  <c:v>80.1230004194082</c:v>
                </c:pt>
                <c:pt idx="859">
                  <c:v>80.076301529322805</c:v>
                </c:pt>
                <c:pt idx="860">
                  <c:v>80.024576373326298</c:v>
                </c:pt>
                <c:pt idx="861">
                  <c:v>79.968028018289203</c:v>
                </c:pt>
                <c:pt idx="862">
                  <c:v>79.906782859184702</c:v>
                </c:pt>
                <c:pt idx="863">
                  <c:v>79.8402091079803</c:v>
                </c:pt>
                <c:pt idx="864">
                  <c:v>79.767248512213399</c:v>
                </c:pt>
                <c:pt idx="865">
                  <c:v>79.686741294513297</c:v>
                </c:pt>
                <c:pt idx="866">
                  <c:v>79.597407716847599</c:v>
                </c:pt>
                <c:pt idx="867">
                  <c:v>79.497827737881096</c:v>
                </c:pt>
                <c:pt idx="868">
                  <c:v>79.386418440081698</c:v>
                </c:pt>
                <c:pt idx="869">
                  <c:v>79.261408867756003</c:v>
                </c:pt>
                <c:pt idx="870">
                  <c:v>79.120811876040406</c:v>
                </c:pt>
                <c:pt idx="871">
                  <c:v>78.975506695198305</c:v>
                </c:pt>
                <c:pt idx="872">
                  <c:v>78.849411866228607</c:v>
                </c:pt>
                <c:pt idx="873">
                  <c:v>78.753637144927197</c:v>
                </c:pt>
                <c:pt idx="874">
                  <c:v>78.686660101915606</c:v>
                </c:pt>
                <c:pt idx="875">
                  <c:v>78.6474160740283</c:v>
                </c:pt>
                <c:pt idx="876">
                  <c:v>78.635281240489206</c:v>
                </c:pt>
                <c:pt idx="877">
                  <c:v>78.650062706692793</c:v>
                </c:pt>
                <c:pt idx="878">
                  <c:v>78.691995437962902</c:v>
                </c:pt>
                <c:pt idx="879">
                  <c:v>78.761745994547695</c:v>
                </c:pt>
                <c:pt idx="880">
                  <c:v>78.860423127222404</c:v>
                </c:pt>
                <c:pt idx="881">
                  <c:v>78.978237751640805</c:v>
                </c:pt>
                <c:pt idx="882">
                  <c:v>79.0943473416214</c:v>
                </c:pt>
                <c:pt idx="883">
                  <c:v>79.199239918141302</c:v>
                </c:pt>
                <c:pt idx="884">
                  <c:v>79.294582847473293</c:v>
                </c:pt>
                <c:pt idx="885">
                  <c:v>79.381891695255703</c:v>
                </c:pt>
                <c:pt idx="886">
                  <c:v>79.462554317835497</c:v>
                </c:pt>
                <c:pt idx="887">
                  <c:v>79.537852923552293</c:v>
                </c:pt>
                <c:pt idx="888">
                  <c:v>79.608984454646404</c:v>
                </c:pt>
                <c:pt idx="889">
                  <c:v>79.677079613783206</c:v>
                </c:pt>
                <c:pt idx="890">
                  <c:v>79.743220837636997</c:v>
                </c:pt>
                <c:pt idx="891">
                  <c:v>79.806500343383505</c:v>
                </c:pt>
                <c:pt idx="892">
                  <c:v>79.864005683689797</c:v>
                </c:pt>
                <c:pt idx="893">
                  <c:v>79.914691770336603</c:v>
                </c:pt>
                <c:pt idx="894">
                  <c:v>79.959364291450797</c:v>
                </c:pt>
                <c:pt idx="895">
                  <c:v>79.998733358820004</c:v>
                </c:pt>
                <c:pt idx="896">
                  <c:v>80.033424780840704</c:v>
                </c:pt>
                <c:pt idx="897">
                  <c:v>80.063990010332006</c:v>
                </c:pt>
                <c:pt idx="898">
                  <c:v>80.090914910397501</c:v>
                </c:pt>
                <c:pt idx="899">
                  <c:v>80.114627477676706</c:v>
                </c:pt>
                <c:pt idx="900">
                  <c:v>80.135504645754693</c:v>
                </c:pt>
                <c:pt idx="901">
                  <c:v>80.155837451680895</c:v>
                </c:pt>
                <c:pt idx="902">
                  <c:v>80.179867454160203</c:v>
                </c:pt>
                <c:pt idx="903">
                  <c:v>80.209935807513702</c:v>
                </c:pt>
                <c:pt idx="904">
                  <c:v>80.246520476530804</c:v>
                </c:pt>
                <c:pt idx="905">
                  <c:v>80.290203008974302</c:v>
                </c:pt>
                <c:pt idx="906">
                  <c:v>80.341677779829695</c:v>
                </c:pt>
                <c:pt idx="907">
                  <c:v>80.401763029049405</c:v>
                </c:pt>
                <c:pt idx="908">
                  <c:v>80.471413868247097</c:v>
                </c:pt>
                <c:pt idx="909">
                  <c:v>80.551737463096302</c:v>
                </c:pt>
                <c:pt idx="910">
                  <c:v>80.644010615428996</c:v>
                </c:pt>
                <c:pt idx="911">
                  <c:v>80.747426956893406</c:v>
                </c:pt>
                <c:pt idx="912">
                  <c:v>80.859084165655602</c:v>
                </c:pt>
                <c:pt idx="913">
                  <c:v>80.978484035878395</c:v>
                </c:pt>
                <c:pt idx="914">
                  <c:v>81.107524540928097</c:v>
                </c:pt>
                <c:pt idx="915">
                  <c:v>81.248256901139499</c:v>
                </c:pt>
                <c:pt idx="916">
                  <c:v>81.402918189894194</c:v>
                </c:pt>
                <c:pt idx="917">
                  <c:v>81.573966894009104</c:v>
                </c:pt>
                <c:pt idx="918">
                  <c:v>81.764121993698595</c:v>
                </c:pt>
                <c:pt idx="919">
                  <c:v>81.976406183326006</c:v>
                </c:pt>
                <c:pt idx="920">
                  <c:v>82.214193919975898</c:v>
                </c:pt>
                <c:pt idx="921">
                  <c:v>82.4649956915068</c:v>
                </c:pt>
                <c:pt idx="922">
                  <c:v>82.700259359868895</c:v>
                </c:pt>
                <c:pt idx="923">
                  <c:v>82.907455042227397</c:v>
                </c:pt>
                <c:pt idx="924">
                  <c:v>83.089876184927107</c:v>
                </c:pt>
                <c:pt idx="925">
                  <c:v>83.2504225438025</c:v>
                </c:pt>
                <c:pt idx="926">
                  <c:v>83.3916461544013</c:v>
                </c:pt>
                <c:pt idx="927">
                  <c:v>83.515791898992802</c:v>
                </c:pt>
                <c:pt idx="928">
                  <c:v>83.624833191085102</c:v>
                </c:pt>
                <c:pt idx="929">
                  <c:v>83.720503344691494</c:v>
                </c:pt>
                <c:pt idx="930">
                  <c:v>83.803524355921795</c:v>
                </c:pt>
                <c:pt idx="931">
                  <c:v>83.872819608724797</c:v>
                </c:pt>
                <c:pt idx="932">
                  <c:v>83.927094303194494</c:v>
                </c:pt>
                <c:pt idx="933">
                  <c:v>83.966412415639098</c:v>
                </c:pt>
                <c:pt idx="934">
                  <c:v>83.991398944478703</c:v>
                </c:pt>
                <c:pt idx="935">
                  <c:v>84.002451074116905</c:v>
                </c:pt>
                <c:pt idx="936">
                  <c:v>83.999744488561305</c:v>
                </c:pt>
                <c:pt idx="937">
                  <c:v>83.983236164085795</c:v>
                </c:pt>
                <c:pt idx="938">
                  <c:v>83.952663685328304</c:v>
                </c:pt>
                <c:pt idx="939">
                  <c:v>83.907541073951506</c:v>
                </c:pt>
                <c:pt idx="940">
                  <c:v>83.847151115404401</c:v>
                </c:pt>
                <c:pt idx="941">
                  <c:v>83.777329421318896</c:v>
                </c:pt>
                <c:pt idx="942">
                  <c:v>83.710557088360602</c:v>
                </c:pt>
                <c:pt idx="943">
                  <c:v>83.652568170619901</c:v>
                </c:pt>
                <c:pt idx="944">
                  <c:v>83.602440879645698</c:v>
                </c:pt>
                <c:pt idx="945">
                  <c:v>83.559378394947302</c:v>
                </c:pt>
                <c:pt idx="946">
                  <c:v>83.522696197781997</c:v>
                </c:pt>
                <c:pt idx="947">
                  <c:v>83.491811190085102</c:v>
                </c:pt>
                <c:pt idx="948">
                  <c:v>83.466232425577502</c:v>
                </c:pt>
                <c:pt idx="949">
                  <c:v>83.445553305711698</c:v>
                </c:pt>
                <c:pt idx="950">
                  <c:v>83.429445141691602</c:v>
                </c:pt>
                <c:pt idx="951">
                  <c:v>83.420966182909694</c:v>
                </c:pt>
                <c:pt idx="952">
                  <c:v>83.426610205415599</c:v>
                </c:pt>
                <c:pt idx="953">
                  <c:v>83.449781230089101</c:v>
                </c:pt>
                <c:pt idx="954">
                  <c:v>83.490847607471494</c:v>
                </c:pt>
                <c:pt idx="955">
                  <c:v>83.550462126300005</c:v>
                </c:pt>
                <c:pt idx="956">
                  <c:v>83.629572415485598</c:v>
                </c:pt>
                <c:pt idx="957">
                  <c:v>83.729436007566605</c:v>
                </c:pt>
                <c:pt idx="958">
                  <c:v>83.851640328372596</c:v>
                </c:pt>
                <c:pt idx="959">
                  <c:v>83.998127930652601</c:v>
                </c:pt>
                <c:pt idx="960">
                  <c:v>84.171227372780294</c:v>
                </c:pt>
                <c:pt idx="961">
                  <c:v>84.373690069507205</c:v>
                </c:pt>
                <c:pt idx="962">
                  <c:v>84.587254801053604</c:v>
                </c:pt>
                <c:pt idx="963">
                  <c:v>84.772357761574398</c:v>
                </c:pt>
                <c:pt idx="964">
                  <c:v>84.910462109686094</c:v>
                </c:pt>
                <c:pt idx="965">
                  <c:v>85.003763144043603</c:v>
                </c:pt>
                <c:pt idx="966">
                  <c:v>85.053743972442007</c:v>
                </c:pt>
                <c:pt idx="967">
                  <c:v>85.061199087211506</c:v>
                </c:pt>
                <c:pt idx="968">
                  <c:v>85.0262469944213</c:v>
                </c:pt>
                <c:pt idx="969">
                  <c:v>84.948332097644894</c:v>
                </c:pt>
                <c:pt idx="970">
                  <c:v>84.826215866232005</c:v>
                </c:pt>
                <c:pt idx="971">
                  <c:v>84.657957147697402</c:v>
                </c:pt>
                <c:pt idx="972">
                  <c:v>84.457234261214396</c:v>
                </c:pt>
                <c:pt idx="973">
                  <c:v>84.253562427378398</c:v>
                </c:pt>
                <c:pt idx="974">
                  <c:v>84.060057040549495</c:v>
                </c:pt>
                <c:pt idx="975">
                  <c:v>83.873642150395696</c:v>
                </c:pt>
                <c:pt idx="976">
                  <c:v>83.691354516706298</c:v>
                </c:pt>
                <c:pt idx="977">
                  <c:v>83.510296505898395</c:v>
                </c:pt>
                <c:pt idx="978">
                  <c:v>83.327590030402703</c:v>
                </c:pt>
                <c:pt idx="979">
                  <c:v>83.140330798751194</c:v>
                </c:pt>
                <c:pt idx="980">
                  <c:v>82.945542149130205</c:v>
                </c:pt>
                <c:pt idx="981">
                  <c:v>82.740127732537204</c:v>
                </c:pt>
                <c:pt idx="982">
                  <c:v>82.532005088327196</c:v>
                </c:pt>
                <c:pt idx="983">
                  <c:v>82.340231500955696</c:v>
                </c:pt>
                <c:pt idx="984">
                  <c:v>82.172941343602503</c:v>
                </c:pt>
                <c:pt idx="985">
                  <c:v>82.027475381692895</c:v>
                </c:pt>
                <c:pt idx="986">
                  <c:v>81.901521296788999</c:v>
                </c:pt>
                <c:pt idx="987">
                  <c:v>81.793076930110502</c:v>
                </c:pt>
                <c:pt idx="988">
                  <c:v>81.700418456335797</c:v>
                </c:pt>
                <c:pt idx="989">
                  <c:v>81.622072981775403</c:v>
                </c:pt>
                <c:pt idx="990">
                  <c:v>81.556795131339399</c:v>
                </c:pt>
                <c:pt idx="991">
                  <c:v>81.503547252128499</c:v>
                </c:pt>
                <c:pt idx="992">
                  <c:v>81.461264349765997</c:v>
                </c:pt>
                <c:pt idx="993">
                  <c:v>81.428837159310206</c:v>
                </c:pt>
                <c:pt idx="994">
                  <c:v>81.405531650837304</c:v>
                </c:pt>
                <c:pt idx="995">
                  <c:v>81.390977361345307</c:v>
                </c:pt>
                <c:pt idx="996">
                  <c:v>81.384942936698096</c:v>
                </c:pt>
                <c:pt idx="997">
                  <c:v>81.387332454033896</c:v>
                </c:pt>
                <c:pt idx="998">
                  <c:v>81.398183896980697</c:v>
                </c:pt>
                <c:pt idx="999">
                  <c:v>81.417669759442006</c:v>
                </c:pt>
                <c:pt idx="1000">
                  <c:v>81.446099787549997</c:v>
                </c:pt>
                <c:pt idx="1001">
                  <c:v>81.483925903371698</c:v>
                </c:pt>
                <c:pt idx="1002">
                  <c:v>81.527993972428305</c:v>
                </c:pt>
                <c:pt idx="1003">
                  <c:v>81.571493665758197</c:v>
                </c:pt>
                <c:pt idx="1004">
                  <c:v>81.611361035739506</c:v>
                </c:pt>
                <c:pt idx="1005">
                  <c:v>81.648229811757901</c:v>
                </c:pt>
                <c:pt idx="1006">
                  <c:v>81.682686057724595</c:v>
                </c:pt>
                <c:pt idx="1007">
                  <c:v>81.715277488113799</c:v>
                </c:pt>
                <c:pt idx="1008">
                  <c:v>81.746522174400297</c:v>
                </c:pt>
                <c:pt idx="1009">
                  <c:v>81.776916780293206</c:v>
                </c:pt>
                <c:pt idx="1010">
                  <c:v>81.806944456673193</c:v>
                </c:pt>
                <c:pt idx="1011">
                  <c:v>81.837082521731105</c:v>
                </c:pt>
                <c:pt idx="1012">
                  <c:v>81.867810048389501</c:v>
                </c:pt>
                <c:pt idx="1013">
                  <c:v>81.899615479618305</c:v>
                </c:pt>
                <c:pt idx="1014">
                  <c:v>81.933004392695395</c:v>
                </c:pt>
                <c:pt idx="1015">
                  <c:v>81.968507535833794</c:v>
                </c:pt>
                <c:pt idx="1016">
                  <c:v>82.006689264924105</c:v>
                </c:pt>
                <c:pt idx="1017">
                  <c:v>82.048156514502907</c:v>
                </c:pt>
                <c:pt idx="1018">
                  <c:v>82.093568445548399</c:v>
                </c:pt>
                <c:pt idx="1019">
                  <c:v>82.143646923465397</c:v>
                </c:pt>
                <c:pt idx="1020">
                  <c:v>82.199187992815297</c:v>
                </c:pt>
                <c:pt idx="1021">
                  <c:v>82.261074531193799</c:v>
                </c:pt>
                <c:pt idx="1022">
                  <c:v>82.330469112745206</c:v>
                </c:pt>
                <c:pt idx="1023">
                  <c:v>82.408832488372795</c:v>
                </c:pt>
                <c:pt idx="1024">
                  <c:v>82.497589147064005</c:v>
                </c:pt>
                <c:pt idx="1025">
                  <c:v>82.598149959483493</c:v>
                </c:pt>
                <c:pt idx="1026">
                  <c:v>82.712113434434698</c:v>
                </c:pt>
                <c:pt idx="1027">
                  <c:v>82.841291128661993</c:v>
                </c:pt>
                <c:pt idx="1028">
                  <c:v>82.987736443251407</c:v>
                </c:pt>
                <c:pt idx="1029">
                  <c:v>83.153777264373701</c:v>
                </c:pt>
                <c:pt idx="1030">
                  <c:v>83.342052967228</c:v>
                </c:pt>
                <c:pt idx="1031">
                  <c:v>83.555556371394999</c:v>
                </c:pt>
                <c:pt idx="1032">
                  <c:v>83.778053950353893</c:v>
                </c:pt>
                <c:pt idx="1033">
                  <c:v>83.973827634547803</c:v>
                </c:pt>
                <c:pt idx="1034">
                  <c:v>84.126361767372799</c:v>
                </c:pt>
                <c:pt idx="1035">
                  <c:v>84.238080872754296</c:v>
                </c:pt>
                <c:pt idx="1036">
                  <c:v>84.310760831069103</c:v>
                </c:pt>
                <c:pt idx="1037">
                  <c:v>84.345556958691503</c:v>
                </c:pt>
                <c:pt idx="1038">
                  <c:v>84.343022372834596</c:v>
                </c:pt>
                <c:pt idx="1039">
                  <c:v>84.303116783869598</c:v>
                </c:pt>
                <c:pt idx="1040">
                  <c:v>84.225205854884194</c:v>
                </c:pt>
                <c:pt idx="1041">
                  <c:v>84.108051118299699</c:v>
                </c:pt>
                <c:pt idx="1042">
                  <c:v>83.966012097684697</c:v>
                </c:pt>
                <c:pt idx="1043">
                  <c:v>83.829274565903702</c:v>
                </c:pt>
                <c:pt idx="1044">
                  <c:v>83.711886759556094</c:v>
                </c:pt>
                <c:pt idx="1045">
                  <c:v>83.611982688925394</c:v>
                </c:pt>
                <c:pt idx="1046">
                  <c:v>83.527974284737596</c:v>
                </c:pt>
                <c:pt idx="1047">
                  <c:v>83.458526154303996</c:v>
                </c:pt>
                <c:pt idx="1048">
                  <c:v>83.402534354197897</c:v>
                </c:pt>
                <c:pt idx="1049">
                  <c:v>83.359108842033507</c:v>
                </c:pt>
                <c:pt idx="1050">
                  <c:v>83.327559328404902</c:v>
                </c:pt>
                <c:pt idx="1051">
                  <c:v>83.307384304085303</c:v>
                </c:pt>
                <c:pt idx="1052">
                  <c:v>83.297496088882795</c:v>
                </c:pt>
                <c:pt idx="1053">
                  <c:v>83.296203541939605</c:v>
                </c:pt>
                <c:pt idx="1054">
                  <c:v>83.302719137821995</c:v>
                </c:pt>
                <c:pt idx="1055">
                  <c:v>83.317146448061607</c:v>
                </c:pt>
                <c:pt idx="1056">
                  <c:v>83.339714808339806</c:v>
                </c:pt>
                <c:pt idx="1057">
                  <c:v>83.370782963994003</c:v>
                </c:pt>
                <c:pt idx="1058">
                  <c:v>83.410844772612606</c:v>
                </c:pt>
                <c:pt idx="1059">
                  <c:v>83.460537054366498</c:v>
                </c:pt>
                <c:pt idx="1060">
                  <c:v>83.520649714865598</c:v>
                </c:pt>
                <c:pt idx="1061">
                  <c:v>83.592138250546498</c:v>
                </c:pt>
                <c:pt idx="1062">
                  <c:v>83.669466717504505</c:v>
                </c:pt>
                <c:pt idx="1063">
                  <c:v>83.740519783356902</c:v>
                </c:pt>
                <c:pt idx="1064">
                  <c:v>83.799754581995899</c:v>
                </c:pt>
                <c:pt idx="1065">
                  <c:v>83.848112655417594</c:v>
                </c:pt>
                <c:pt idx="1066">
                  <c:v>83.886362700733798</c:v>
                </c:pt>
                <c:pt idx="1067">
                  <c:v>83.915112738431702</c:v>
                </c:pt>
                <c:pt idx="1068">
                  <c:v>83.934819777432196</c:v>
                </c:pt>
                <c:pt idx="1069">
                  <c:v>83.945797079676694</c:v>
                </c:pt>
                <c:pt idx="1070">
                  <c:v>83.948219139720706</c:v>
                </c:pt>
                <c:pt idx="1071">
                  <c:v>83.942124458489403</c:v>
                </c:pt>
                <c:pt idx="1072">
                  <c:v>83.931155675551494</c:v>
                </c:pt>
                <c:pt idx="1073">
                  <c:v>83.922617472305305</c:v>
                </c:pt>
                <c:pt idx="1074">
                  <c:v>83.920113646236203</c:v>
                </c:pt>
                <c:pt idx="1075">
                  <c:v>83.923604396671294</c:v>
                </c:pt>
                <c:pt idx="1076">
                  <c:v>83.933145212375706</c:v>
                </c:pt>
                <c:pt idx="1077">
                  <c:v>83.948887753598697</c:v>
                </c:pt>
                <c:pt idx="1078">
                  <c:v>83.971082262856697</c:v>
                </c:pt>
                <c:pt idx="1079">
                  <c:v>84.000081542773003</c:v>
                </c:pt>
                <c:pt idx="1080">
                  <c:v>84.036346564208102</c:v>
                </c:pt>
                <c:pt idx="1081">
                  <c:v>84.080453793825598</c:v>
                </c:pt>
                <c:pt idx="1082">
                  <c:v>84.128109057918905</c:v>
                </c:pt>
                <c:pt idx="1083">
                  <c:v>84.170079282476294</c:v>
                </c:pt>
                <c:pt idx="1084">
                  <c:v>84.202036324083707</c:v>
                </c:pt>
                <c:pt idx="1085">
                  <c:v>84.224488170008698</c:v>
                </c:pt>
                <c:pt idx="1086">
                  <c:v>84.237791713483304</c:v>
                </c:pt>
                <c:pt idx="1087">
                  <c:v>84.242158426857898</c:v>
                </c:pt>
                <c:pt idx="1088">
                  <c:v>84.237657723153504</c:v>
                </c:pt>
                <c:pt idx="1089">
                  <c:v>84.224218059446599</c:v>
                </c:pt>
                <c:pt idx="1090">
                  <c:v>84.201625799627706</c:v>
                </c:pt>
                <c:pt idx="1091">
                  <c:v>84.1695218240625</c:v>
                </c:pt>
                <c:pt idx="1092">
                  <c:v>84.128131002738698</c:v>
                </c:pt>
                <c:pt idx="1093">
                  <c:v>84.078265758567696</c:v>
                </c:pt>
                <c:pt idx="1094">
                  <c:v>84.019868618230106</c:v>
                </c:pt>
                <c:pt idx="1095">
                  <c:v>83.952011304192595</c:v>
                </c:pt>
                <c:pt idx="1096">
                  <c:v>83.873615160552703</c:v>
                </c:pt>
                <c:pt idx="1097">
                  <c:v>83.783434006787999</c:v>
                </c:pt>
                <c:pt idx="1098">
                  <c:v>83.680034328543201</c:v>
                </c:pt>
                <c:pt idx="1099">
                  <c:v>83.561772490569595</c:v>
                </c:pt>
                <c:pt idx="1100">
                  <c:v>83.426768609594902</c:v>
                </c:pt>
                <c:pt idx="1101">
                  <c:v>83.272876671809001</c:v>
                </c:pt>
                <c:pt idx="1102">
                  <c:v>83.097650507301793</c:v>
                </c:pt>
                <c:pt idx="1103">
                  <c:v>82.909753870491798</c:v>
                </c:pt>
                <c:pt idx="1104">
                  <c:v>82.729097983962703</c:v>
                </c:pt>
                <c:pt idx="1105">
                  <c:v>82.564260116891504</c:v>
                </c:pt>
                <c:pt idx="1106">
                  <c:v>82.412620016166599</c:v>
                </c:pt>
                <c:pt idx="1107">
                  <c:v>82.271767219599894</c:v>
                </c:pt>
                <c:pt idx="1108">
                  <c:v>82.139462739360297</c:v>
                </c:pt>
                <c:pt idx="1109">
                  <c:v>82.013603471154198</c:v>
                </c:pt>
                <c:pt idx="1110">
                  <c:v>81.892188763401904</c:v>
                </c:pt>
                <c:pt idx="1111">
                  <c:v>81.773288614997298</c:v>
                </c:pt>
                <c:pt idx="1112">
                  <c:v>81.655012996123006</c:v>
                </c:pt>
                <c:pt idx="1113">
                  <c:v>81.544157014584897</c:v>
                </c:pt>
                <c:pt idx="1114">
                  <c:v>81.456308930448898</c:v>
                </c:pt>
                <c:pt idx="1115">
                  <c:v>81.398747525836697</c:v>
                </c:pt>
                <c:pt idx="1116">
                  <c:v>81.370557808021104</c:v>
                </c:pt>
                <c:pt idx="1117">
                  <c:v>81.371291674893399</c:v>
                </c:pt>
                <c:pt idx="1118">
                  <c:v>81.400960791958695</c:v>
                </c:pt>
                <c:pt idx="1119">
                  <c:v>81.460036777769702</c:v>
                </c:pt>
                <c:pt idx="1120">
                  <c:v>81.549458700747806</c:v>
                </c:pt>
                <c:pt idx="1121">
                  <c:v>81.670648006560199</c:v>
                </c:pt>
                <c:pt idx="1122">
                  <c:v>81.825531113336794</c:v>
                </c:pt>
                <c:pt idx="1123">
                  <c:v>82.007024520958794</c:v>
                </c:pt>
                <c:pt idx="1124">
                  <c:v>82.198922212153803</c:v>
                </c:pt>
                <c:pt idx="1125">
                  <c:v>82.394729068475996</c:v>
                </c:pt>
                <c:pt idx="1126">
                  <c:v>82.597557624281905</c:v>
                </c:pt>
                <c:pt idx="1127">
                  <c:v>82.810632030453206</c:v>
                </c:pt>
                <c:pt idx="1128">
                  <c:v>83.037339305310795</c:v>
                </c:pt>
                <c:pt idx="1129">
                  <c:v>83.281283174460398</c:v>
                </c:pt>
                <c:pt idx="1130">
                  <c:v>83.546341355404195</c:v>
                </c:pt>
                <c:pt idx="1131">
                  <c:v>83.836727197512005</c:v>
                </c:pt>
                <c:pt idx="1132">
                  <c:v>84.157056657176796</c:v>
                </c:pt>
                <c:pt idx="1133">
                  <c:v>84.494669879985494</c:v>
                </c:pt>
                <c:pt idx="1134">
                  <c:v>84.819429960412606</c:v>
                </c:pt>
                <c:pt idx="1135">
                  <c:v>85.118747472933904</c:v>
                </c:pt>
                <c:pt idx="1136">
                  <c:v>85.397380351254</c:v>
                </c:pt>
                <c:pt idx="1137">
                  <c:v>85.659757727339496</c:v>
                </c:pt>
                <c:pt idx="1138">
                  <c:v>85.910050336642797</c:v>
                </c:pt>
                <c:pt idx="1139">
                  <c:v>86.152236815869003</c:v>
                </c:pt>
                <c:pt idx="1140">
                  <c:v>86.390166947152593</c:v>
                </c:pt>
                <c:pt idx="1141">
                  <c:v>86.627622853969896</c:v>
                </c:pt>
                <c:pt idx="1142">
                  <c:v>86.868379121552493</c:v>
                </c:pt>
                <c:pt idx="1143">
                  <c:v>87.107329346441503</c:v>
                </c:pt>
                <c:pt idx="1144">
                  <c:v>87.330404897238907</c:v>
                </c:pt>
                <c:pt idx="1145">
                  <c:v>87.532218182530301</c:v>
                </c:pt>
                <c:pt idx="1146">
                  <c:v>87.715977146359705</c:v>
                </c:pt>
                <c:pt idx="1147">
                  <c:v>87.884602810488005</c:v>
                </c:pt>
                <c:pt idx="1148">
                  <c:v>88.040775638627693</c:v>
                </c:pt>
                <c:pt idx="1149">
                  <c:v>88.186978144937299</c:v>
                </c:pt>
                <c:pt idx="1150">
                  <c:v>88.325534355921604</c:v>
                </c:pt>
                <c:pt idx="1151">
                  <c:v>88.4586467530211</c:v>
                </c:pt>
                <c:pt idx="1152">
                  <c:v>88.588431283129097</c:v>
                </c:pt>
                <c:pt idx="1153">
                  <c:v>88.712452442081002</c:v>
                </c:pt>
                <c:pt idx="1154">
                  <c:v>88.823684560022699</c:v>
                </c:pt>
                <c:pt idx="1155">
                  <c:v>88.919397224729295</c:v>
                </c:pt>
                <c:pt idx="1156">
                  <c:v>89.001111879131003</c:v>
                </c:pt>
                <c:pt idx="1157">
                  <c:v>89.070127454603593</c:v>
                </c:pt>
                <c:pt idx="1158">
                  <c:v>89.1275410187056</c:v>
                </c:pt>
                <c:pt idx="1159">
                  <c:v>89.174265214100004</c:v>
                </c:pt>
                <c:pt idx="1160">
                  <c:v>89.211042765868996</c:v>
                </c:pt>
                <c:pt idx="1161">
                  <c:v>89.238458287828394</c:v>
                </c:pt>
                <c:pt idx="1162">
                  <c:v>89.256947575514701</c:v>
                </c:pt>
                <c:pt idx="1163">
                  <c:v>89.266804533565605</c:v>
                </c:pt>
                <c:pt idx="1164">
                  <c:v>89.268185847610695</c:v>
                </c:pt>
                <c:pt idx="1165">
                  <c:v>89.261113474937503</c:v>
                </c:pt>
                <c:pt idx="1166">
                  <c:v>89.245474993522905</c:v>
                </c:pt>
                <c:pt idx="1167">
                  <c:v>89.221021814979196</c:v>
                </c:pt>
                <c:pt idx="1168">
                  <c:v>89.187365233007995</c:v>
                </c:pt>
                <c:pt idx="1169">
                  <c:v>89.143970244547205</c:v>
                </c:pt>
                <c:pt idx="1170">
                  <c:v>89.090147045393707</c:v>
                </c:pt>
                <c:pt idx="1171">
                  <c:v>89.025040065116002</c:v>
                </c:pt>
                <c:pt idx="1172">
                  <c:v>88.947614395304498</c:v>
                </c:pt>
                <c:pt idx="1173">
                  <c:v>88.8603549583854</c:v>
                </c:pt>
                <c:pt idx="1174">
                  <c:v>88.769305979454899</c:v>
                </c:pt>
                <c:pt idx="1175">
                  <c:v>88.676735825612496</c:v>
                </c:pt>
                <c:pt idx="1176">
                  <c:v>88.581173035445303</c:v>
                </c:pt>
                <c:pt idx="1177">
                  <c:v>88.481098548419695</c:v>
                </c:pt>
                <c:pt idx="1178">
                  <c:v>88.374921586332405</c:v>
                </c:pt>
                <c:pt idx="1179">
                  <c:v>88.260954366392994</c:v>
                </c:pt>
                <c:pt idx="1180">
                  <c:v>88.137385272326796</c:v>
                </c:pt>
                <c:pt idx="1181">
                  <c:v>88.002250057028704</c:v>
                </c:pt>
                <c:pt idx="1182">
                  <c:v>87.853400619005598</c:v>
                </c:pt>
                <c:pt idx="1183">
                  <c:v>87.690914857304705</c:v>
                </c:pt>
                <c:pt idx="1184">
                  <c:v>87.517097909791801</c:v>
                </c:pt>
                <c:pt idx="1185">
                  <c:v>87.331630793440894</c:v>
                </c:pt>
                <c:pt idx="1186">
                  <c:v>87.131565333798207</c:v>
                </c:pt>
                <c:pt idx="1187">
                  <c:v>86.913721301997299</c:v>
                </c:pt>
                <c:pt idx="1188">
                  <c:v>86.674635862026804</c:v>
                </c:pt>
                <c:pt idx="1189">
                  <c:v>86.410508525691</c:v>
                </c:pt>
                <c:pt idx="1190">
                  <c:v>86.117140740271694</c:v>
                </c:pt>
                <c:pt idx="1191">
                  <c:v>85.789869148579101</c:v>
                </c:pt>
                <c:pt idx="1192">
                  <c:v>85.423491460498198</c:v>
                </c:pt>
                <c:pt idx="1193">
                  <c:v>85.041567181593294</c:v>
                </c:pt>
                <c:pt idx="1194">
                  <c:v>84.696792337810606</c:v>
                </c:pt>
                <c:pt idx="1195">
                  <c:v>84.413070280621199</c:v>
                </c:pt>
                <c:pt idx="1196">
                  <c:v>84.185891204945804</c:v>
                </c:pt>
                <c:pt idx="1197">
                  <c:v>84.011643885460501</c:v>
                </c:pt>
                <c:pt idx="1198">
                  <c:v>83.887558496947605</c:v>
                </c:pt>
                <c:pt idx="1199">
                  <c:v>83.811662585315503</c:v>
                </c:pt>
                <c:pt idx="1200">
                  <c:v>83.782749713583797</c:v>
                </c:pt>
                <c:pt idx="1201">
                  <c:v>83.800360284431505</c:v>
                </c:pt>
                <c:pt idx="1202">
                  <c:v>83.864774121011394</c:v>
                </c:pt>
                <c:pt idx="1203">
                  <c:v>83.962144375072</c:v>
                </c:pt>
                <c:pt idx="1204">
                  <c:v>84.064277645171998</c:v>
                </c:pt>
                <c:pt idx="1205">
                  <c:v>84.157926895879001</c:v>
                </c:pt>
                <c:pt idx="1206">
                  <c:v>84.244580770215094</c:v>
                </c:pt>
                <c:pt idx="1207">
                  <c:v>84.325616713107607</c:v>
                </c:pt>
                <c:pt idx="1208">
                  <c:v>84.402322867173794</c:v>
                </c:pt>
                <c:pt idx="1209">
                  <c:v>84.475918548960493</c:v>
                </c:pt>
                <c:pt idx="1210">
                  <c:v>84.547573631128699</c:v>
                </c:pt>
                <c:pt idx="1211">
                  <c:v>84.618427138681298</c:v>
                </c:pt>
                <c:pt idx="1212">
                  <c:v>84.689605354837894</c:v>
                </c:pt>
                <c:pt idx="1213">
                  <c:v>84.761270071928095</c:v>
                </c:pt>
                <c:pt idx="1214">
                  <c:v>84.832621163233597</c:v>
                </c:pt>
                <c:pt idx="1215">
                  <c:v>84.903823169097393</c:v>
                </c:pt>
                <c:pt idx="1216">
                  <c:v>84.976007912447798</c:v>
                </c:pt>
                <c:pt idx="1217">
                  <c:v>85.050322837750997</c:v>
                </c:pt>
                <c:pt idx="1218">
                  <c:v>85.127949250720803</c:v>
                </c:pt>
                <c:pt idx="1219">
                  <c:v>85.210121096286002</c:v>
                </c:pt>
                <c:pt idx="1220">
                  <c:v>85.298144573306303</c:v>
                </c:pt>
                <c:pt idx="1221">
                  <c:v>85.393418897833598</c:v>
                </c:pt>
                <c:pt idx="1222">
                  <c:v>85.497458544968197</c:v>
                </c:pt>
                <c:pt idx="1223">
                  <c:v>85.607343300563301</c:v>
                </c:pt>
                <c:pt idx="1224">
                  <c:v>85.715671806773997</c:v>
                </c:pt>
                <c:pt idx="1225">
                  <c:v>85.819591955112998</c:v>
                </c:pt>
                <c:pt idx="1226">
                  <c:v>85.920755619294397</c:v>
                </c:pt>
                <c:pt idx="1227">
                  <c:v>86.020770891017705</c:v>
                </c:pt>
                <c:pt idx="1228">
                  <c:v>86.121227607203394</c:v>
                </c:pt>
                <c:pt idx="1229">
                  <c:v>86.223722621947104</c:v>
                </c:pt>
                <c:pt idx="1230">
                  <c:v>86.329885190019297</c:v>
                </c:pt>
                <c:pt idx="1231">
                  <c:v>86.441402865404299</c:v>
                </c:pt>
                <c:pt idx="1232">
                  <c:v>86.560048258493495</c:v>
                </c:pt>
                <c:pt idx="1233">
                  <c:v>86.678785684229496</c:v>
                </c:pt>
                <c:pt idx="1234">
                  <c:v>86.781659459398796</c:v>
                </c:pt>
                <c:pt idx="1235">
                  <c:v>86.861383330357896</c:v>
                </c:pt>
                <c:pt idx="1236">
                  <c:v>86.919224583105205</c:v>
                </c:pt>
                <c:pt idx="1237">
                  <c:v>86.9561026588175</c:v>
                </c:pt>
                <c:pt idx="1238">
                  <c:v>86.972603769233302</c:v>
                </c:pt>
                <c:pt idx="1239">
                  <c:v>86.968990215040506</c:v>
                </c:pt>
                <c:pt idx="1240">
                  <c:v>86.945204555392607</c:v>
                </c:pt>
                <c:pt idx="1241">
                  <c:v>86.900868694832397</c:v>
                </c:pt>
                <c:pt idx="1242">
                  <c:v>86.835277873108794</c:v>
                </c:pt>
                <c:pt idx="1243">
                  <c:v>86.747389547696599</c:v>
                </c:pt>
                <c:pt idx="1244">
                  <c:v>86.646993505167799</c:v>
                </c:pt>
                <c:pt idx="1245">
                  <c:v>86.554867308372195</c:v>
                </c:pt>
                <c:pt idx="1246">
                  <c:v>86.480733208230404</c:v>
                </c:pt>
                <c:pt idx="1247">
                  <c:v>86.423412773414697</c:v>
                </c:pt>
                <c:pt idx="1248">
                  <c:v>86.381994841639695</c:v>
                </c:pt>
                <c:pt idx="1249">
                  <c:v>86.355821035879998</c:v>
                </c:pt>
                <c:pt idx="1250">
                  <c:v>86.3444752988472</c:v>
                </c:pt>
                <c:pt idx="1251">
                  <c:v>86.347777279367904</c:v>
                </c:pt>
                <c:pt idx="1252">
                  <c:v>86.365779465531503</c:v>
                </c:pt>
                <c:pt idx="1253">
                  <c:v>86.398768019038499</c:v>
                </c:pt>
                <c:pt idx="1254">
                  <c:v>86.445069710080702</c:v>
                </c:pt>
                <c:pt idx="1255">
                  <c:v>86.501025319778094</c:v>
                </c:pt>
                <c:pt idx="1256">
                  <c:v>86.565326701306901</c:v>
                </c:pt>
                <c:pt idx="1257">
                  <c:v>86.6389959856741</c:v>
                </c:pt>
                <c:pt idx="1258">
                  <c:v>86.723204215522898</c:v>
                </c:pt>
                <c:pt idx="1259">
                  <c:v>86.819289959958695</c:v>
                </c:pt>
                <c:pt idx="1260">
                  <c:v>86.928780592365698</c:v>
                </c:pt>
                <c:pt idx="1261">
                  <c:v>87.053416569444195</c:v>
                </c:pt>
                <c:pt idx="1262">
                  <c:v>87.195179097409493</c:v>
                </c:pt>
                <c:pt idx="1263">
                  <c:v>87.356321625129794</c:v>
                </c:pt>
                <c:pt idx="1264">
                  <c:v>87.529256106094707</c:v>
                </c:pt>
                <c:pt idx="1265">
                  <c:v>87.696432379270306</c:v>
                </c:pt>
                <c:pt idx="1266">
                  <c:v>87.850358310211604</c:v>
                </c:pt>
                <c:pt idx="1267">
                  <c:v>87.993480696530497</c:v>
                </c:pt>
                <c:pt idx="1268">
                  <c:v>88.128074603324194</c:v>
                </c:pt>
                <c:pt idx="1269">
                  <c:v>88.256279527477304</c:v>
                </c:pt>
                <c:pt idx="1270">
                  <c:v>88.380133406979297</c:v>
                </c:pt>
                <c:pt idx="1271">
                  <c:v>88.501605015868194</c:v>
                </c:pt>
                <c:pt idx="1272">
                  <c:v>88.622625259746997</c:v>
                </c:pt>
                <c:pt idx="1273">
                  <c:v>88.745117869347098</c:v>
                </c:pt>
                <c:pt idx="1274">
                  <c:v>88.865983018575605</c:v>
                </c:pt>
                <c:pt idx="1275">
                  <c:v>88.9770480498605</c:v>
                </c:pt>
                <c:pt idx="1276">
                  <c:v>89.075031484991101</c:v>
                </c:pt>
                <c:pt idx="1277">
                  <c:v>89.161490862931799</c:v>
                </c:pt>
                <c:pt idx="1278">
                  <c:v>89.237800536906704</c:v>
                </c:pt>
                <c:pt idx="1279">
                  <c:v>89.305173521038299</c:v>
                </c:pt>
                <c:pt idx="1280">
                  <c:v>89.364680772348905</c:v>
                </c:pt>
                <c:pt idx="1281">
                  <c:v>89.417268214631406</c:v>
                </c:pt>
                <c:pt idx="1282">
                  <c:v>89.463771774798104</c:v>
                </c:pt>
                <c:pt idx="1283">
                  <c:v>89.504930670726495</c:v>
                </c:pt>
                <c:pt idx="1284">
                  <c:v>89.540997792359605</c:v>
                </c:pt>
                <c:pt idx="1285">
                  <c:v>89.571743718567703</c:v>
                </c:pt>
                <c:pt idx="1286">
                  <c:v>89.597255809210907</c:v>
                </c:pt>
                <c:pt idx="1287">
                  <c:v>89.617939599930295</c:v>
                </c:pt>
                <c:pt idx="1288">
                  <c:v>89.634123879055593</c:v>
                </c:pt>
                <c:pt idx="1289">
                  <c:v>89.646065910943094</c:v>
                </c:pt>
                <c:pt idx="1290">
                  <c:v>89.653955525434199</c:v>
                </c:pt>
                <c:pt idx="1291">
                  <c:v>89.657918135380498</c:v>
                </c:pt>
                <c:pt idx="1292">
                  <c:v>89.658016730198298</c:v>
                </c:pt>
                <c:pt idx="1293">
                  <c:v>89.654252877144998</c:v>
                </c:pt>
                <c:pt idx="1294">
                  <c:v>89.648645140598902</c:v>
                </c:pt>
                <c:pt idx="1295">
                  <c:v>89.645261169040396</c:v>
                </c:pt>
                <c:pt idx="1296">
                  <c:v>89.646125565421997</c:v>
                </c:pt>
                <c:pt idx="1297">
                  <c:v>89.6512520701379</c:v>
                </c:pt>
                <c:pt idx="1298">
                  <c:v>89.660722173807898</c:v>
                </c:pt>
                <c:pt idx="1299">
                  <c:v>89.674686412647105</c:v>
                </c:pt>
                <c:pt idx="1300">
                  <c:v>89.693366761380702</c:v>
                </c:pt>
                <c:pt idx="1301">
                  <c:v>89.717060161741699</c:v>
                </c:pt>
                <c:pt idx="1302">
                  <c:v>89.746143242638894</c:v>
                </c:pt>
                <c:pt idx="1303">
                  <c:v>89.781078307028395</c:v>
                </c:pt>
                <c:pt idx="1304">
                  <c:v>89.820743658813299</c:v>
                </c:pt>
                <c:pt idx="1305">
                  <c:v>89.862415772428506</c:v>
                </c:pt>
                <c:pt idx="1306">
                  <c:v>89.905080043518296</c:v>
                </c:pt>
                <c:pt idx="1307">
                  <c:v>89.949414660845093</c:v>
                </c:pt>
                <c:pt idx="1308">
                  <c:v>89.996124364897696</c:v>
                </c:pt>
                <c:pt idx="1309">
                  <c:v>90.045951650404604</c:v>
                </c:pt>
                <c:pt idx="1310">
                  <c:v>90.099688568987403</c:v>
                </c:pt>
                <c:pt idx="1311">
                  <c:v>90.158189319566603</c:v>
                </c:pt>
                <c:pt idx="1312">
                  <c:v>90.222383826658103</c:v>
                </c:pt>
                <c:pt idx="1313">
                  <c:v>90.293292522398701</c:v>
                </c:pt>
                <c:pt idx="1314">
                  <c:v>90.368048711944596</c:v>
                </c:pt>
                <c:pt idx="1315">
                  <c:v>90.439853004656996</c:v>
                </c:pt>
                <c:pt idx="1316">
                  <c:v>90.505852942049302</c:v>
                </c:pt>
                <c:pt idx="1317">
                  <c:v>90.567097655273002</c:v>
                </c:pt>
                <c:pt idx="1318">
                  <c:v>90.624560686714005</c:v>
                </c:pt>
                <c:pt idx="1319">
                  <c:v>90.679155465365298</c:v>
                </c:pt>
                <c:pt idx="1320">
                  <c:v>90.731749826641106</c:v>
                </c:pt>
                <c:pt idx="1321">
                  <c:v>90.783179807437605</c:v>
                </c:pt>
                <c:pt idx="1322">
                  <c:v>90.834262935726997</c:v>
                </c:pt>
                <c:pt idx="1323">
                  <c:v>90.885811225934305</c:v>
                </c:pt>
                <c:pt idx="1324">
                  <c:v>90.934689971193606</c:v>
                </c:pt>
                <c:pt idx="1325">
                  <c:v>90.973767914230606</c:v>
                </c:pt>
                <c:pt idx="1326">
                  <c:v>90.999712120268697</c:v>
                </c:pt>
                <c:pt idx="1327">
                  <c:v>91.012934996892696</c:v>
                </c:pt>
                <c:pt idx="1328">
                  <c:v>91.013646734177101</c:v>
                </c:pt>
                <c:pt idx="1329">
                  <c:v>91.001858645856501</c:v>
                </c:pt>
                <c:pt idx="1330">
                  <c:v>90.977383349166999</c:v>
                </c:pt>
                <c:pt idx="1331">
                  <c:v>90.939831786221404</c:v>
                </c:pt>
                <c:pt idx="1332">
                  <c:v>90.888607039567404</c:v>
                </c:pt>
                <c:pt idx="1333">
                  <c:v>90.822894843622805</c:v>
                </c:pt>
                <c:pt idx="1334">
                  <c:v>90.746550527777899</c:v>
                </c:pt>
                <c:pt idx="1335">
                  <c:v>90.668160337870006</c:v>
                </c:pt>
                <c:pt idx="1336">
                  <c:v>90.591378149403795</c:v>
                </c:pt>
                <c:pt idx="1337">
                  <c:v>90.514983474577306</c:v>
                </c:pt>
                <c:pt idx="1338">
                  <c:v>90.437761948099507</c:v>
                </c:pt>
                <c:pt idx="1339">
                  <c:v>90.358486061093799</c:v>
                </c:pt>
                <c:pt idx="1340">
                  <c:v>90.275895648688604</c:v>
                </c:pt>
                <c:pt idx="1341">
                  <c:v>90.188677858510005</c:v>
                </c:pt>
                <c:pt idx="1342">
                  <c:v>90.095446281657203</c:v>
                </c:pt>
                <c:pt idx="1343">
                  <c:v>89.994718914427693</c:v>
                </c:pt>
                <c:pt idx="1344">
                  <c:v>89.887942647277796</c:v>
                </c:pt>
                <c:pt idx="1345">
                  <c:v>89.779516264509496</c:v>
                </c:pt>
                <c:pt idx="1346">
                  <c:v>89.670764273477602</c:v>
                </c:pt>
                <c:pt idx="1347">
                  <c:v>89.559957958881995</c:v>
                </c:pt>
                <c:pt idx="1348">
                  <c:v>89.445335950014695</c:v>
                </c:pt>
                <c:pt idx="1349">
                  <c:v>89.325076222114703</c:v>
                </c:pt>
                <c:pt idx="1350">
                  <c:v>89.197267133568104</c:v>
                </c:pt>
                <c:pt idx="1351">
                  <c:v>89.059877038565105</c:v>
                </c:pt>
                <c:pt idx="1352">
                  <c:v>88.910721992176505</c:v>
                </c:pt>
                <c:pt idx="1353">
                  <c:v>88.747431034492905</c:v>
                </c:pt>
                <c:pt idx="1354">
                  <c:v>88.576330099217401</c:v>
                </c:pt>
                <c:pt idx="1355">
                  <c:v>88.412542570339099</c:v>
                </c:pt>
                <c:pt idx="1356">
                  <c:v>88.262386488094194</c:v>
                </c:pt>
                <c:pt idx="1357">
                  <c:v>88.123474980165895</c:v>
                </c:pt>
                <c:pt idx="1358">
                  <c:v>87.993599917333995</c:v>
                </c:pt>
                <c:pt idx="1359">
                  <c:v>87.870696813181894</c:v>
                </c:pt>
                <c:pt idx="1360">
                  <c:v>87.752812007141301</c:v>
                </c:pt>
                <c:pt idx="1361">
                  <c:v>87.638071609217704</c:v>
                </c:pt>
                <c:pt idx="1362">
                  <c:v>87.524651712744401</c:v>
                </c:pt>
                <c:pt idx="1363">
                  <c:v>87.410749401668696</c:v>
                </c:pt>
                <c:pt idx="1364">
                  <c:v>87.2945540915034</c:v>
                </c:pt>
                <c:pt idx="1365">
                  <c:v>87.177417806632604</c:v>
                </c:pt>
                <c:pt idx="1366">
                  <c:v>87.063876672012</c:v>
                </c:pt>
                <c:pt idx="1367">
                  <c:v>86.955324902645202</c:v>
                </c:pt>
                <c:pt idx="1368">
                  <c:v>86.850036965943602</c:v>
                </c:pt>
                <c:pt idx="1369">
                  <c:v>86.746339211012497</c:v>
                </c:pt>
                <c:pt idx="1370">
                  <c:v>86.642583264393195</c:v>
                </c:pt>
                <c:pt idx="1371">
                  <c:v>86.537119827615896</c:v>
                </c:pt>
                <c:pt idx="1372">
                  <c:v>86.428272460046699</c:v>
                </c:pt>
                <c:pt idx="1373">
                  <c:v>86.314310930285203</c:v>
                </c:pt>
                <c:pt idx="1374">
                  <c:v>86.193423712507695</c:v>
                </c:pt>
                <c:pt idx="1375">
                  <c:v>86.069042148898006</c:v>
                </c:pt>
                <c:pt idx="1376">
                  <c:v>85.949894994062603</c:v>
                </c:pt>
                <c:pt idx="1377">
                  <c:v>85.839441250124395</c:v>
                </c:pt>
                <c:pt idx="1378">
                  <c:v>85.735925150818105</c:v>
                </c:pt>
                <c:pt idx="1379">
                  <c:v>85.637701210272496</c:v>
                </c:pt>
                <c:pt idx="1380">
                  <c:v>85.543208066463293</c:v>
                </c:pt>
                <c:pt idx="1381">
                  <c:v>85.450943661893007</c:v>
                </c:pt>
                <c:pt idx="1382">
                  <c:v>85.359441366973101</c:v>
                </c:pt>
                <c:pt idx="1383">
                  <c:v>85.267246666565697</c:v>
                </c:pt>
                <c:pt idx="1384">
                  <c:v>85.172894075659698</c:v>
                </c:pt>
                <c:pt idx="1385">
                  <c:v>85.077280120741904</c:v>
                </c:pt>
                <c:pt idx="1386">
                  <c:v>84.9836775178007</c:v>
                </c:pt>
                <c:pt idx="1387">
                  <c:v>84.892994641959106</c:v>
                </c:pt>
                <c:pt idx="1388">
                  <c:v>84.803790003516895</c:v>
                </c:pt>
                <c:pt idx="1389">
                  <c:v>84.7146456107494</c:v>
                </c:pt>
                <c:pt idx="1390">
                  <c:v>84.6241444295934</c:v>
                </c:pt>
                <c:pt idx="1391">
                  <c:v>84.530847858556996</c:v>
                </c:pt>
                <c:pt idx="1392">
                  <c:v>84.433272860793593</c:v>
                </c:pt>
                <c:pt idx="1393">
                  <c:v>84.329868389835497</c:v>
                </c:pt>
                <c:pt idx="1394">
                  <c:v>84.218990734249104</c:v>
                </c:pt>
                <c:pt idx="1395">
                  <c:v>84.101611491252996</c:v>
                </c:pt>
                <c:pt idx="1396">
                  <c:v>83.981333011169795</c:v>
                </c:pt>
                <c:pt idx="1397">
                  <c:v>83.858977456260803</c:v>
                </c:pt>
                <c:pt idx="1398">
                  <c:v>83.732599869768194</c:v>
                </c:pt>
                <c:pt idx="1399">
                  <c:v>83.600191360955407</c:v>
                </c:pt>
                <c:pt idx="1400">
                  <c:v>83.459647171896506</c:v>
                </c:pt>
                <c:pt idx="1401">
                  <c:v>83.308733220367301</c:v>
                </c:pt>
                <c:pt idx="1402">
                  <c:v>83.145050587004903</c:v>
                </c:pt>
                <c:pt idx="1403">
                  <c:v>82.965997382225396</c:v>
                </c:pt>
                <c:pt idx="1404">
                  <c:v>82.768727386739002</c:v>
                </c:pt>
                <c:pt idx="1405">
                  <c:v>82.566751833074406</c:v>
                </c:pt>
                <c:pt idx="1406">
                  <c:v>82.390154179342403</c:v>
                </c:pt>
                <c:pt idx="1407">
                  <c:v>82.252774264409297</c:v>
                </c:pt>
                <c:pt idx="1408">
                  <c:v>82.152428305167703</c:v>
                </c:pt>
                <c:pt idx="1409">
                  <c:v>82.087521208107901</c:v>
                </c:pt>
                <c:pt idx="1410">
                  <c:v>82.057021213804404</c:v>
                </c:pt>
                <c:pt idx="1411">
                  <c:v>82.0604434961283</c:v>
                </c:pt>
                <c:pt idx="1412">
                  <c:v>82.097842455479807</c:v>
                </c:pt>
                <c:pt idx="1413">
                  <c:v>82.169812583533201</c:v>
                </c:pt>
                <c:pt idx="1414">
                  <c:v>82.277497913242399</c:v>
                </c:pt>
                <c:pt idx="1415">
                  <c:v>82.4114274093929</c:v>
                </c:pt>
                <c:pt idx="1416">
                  <c:v>82.551364417579094</c:v>
                </c:pt>
                <c:pt idx="1417">
                  <c:v>82.688350573384895</c:v>
                </c:pt>
                <c:pt idx="1418">
                  <c:v>82.824563400745404</c:v>
                </c:pt>
                <c:pt idx="1419">
                  <c:v>82.962168130812202</c:v>
                </c:pt>
                <c:pt idx="1420">
                  <c:v>83.103352120340602</c:v>
                </c:pt>
                <c:pt idx="1421">
                  <c:v>83.250359621785904</c:v>
                </c:pt>
                <c:pt idx="1422">
                  <c:v>83.405527457808404</c:v>
                </c:pt>
                <c:pt idx="1423">
                  <c:v>83.571322167270594</c:v>
                </c:pt>
                <c:pt idx="1424">
                  <c:v>83.750379213194904</c:v>
                </c:pt>
                <c:pt idx="1425">
                  <c:v>83.936678982133202</c:v>
                </c:pt>
                <c:pt idx="1426">
                  <c:v>84.115451029101905</c:v>
                </c:pt>
                <c:pt idx="1427">
                  <c:v>84.2806710750436</c:v>
                </c:pt>
                <c:pt idx="1428">
                  <c:v>84.434965380521504</c:v>
                </c:pt>
                <c:pt idx="1429">
                  <c:v>84.580786598807407</c:v>
                </c:pt>
                <c:pt idx="1430">
                  <c:v>84.720452695473995</c:v>
                </c:pt>
                <c:pt idx="1431">
                  <c:v>84.856183794640103</c:v>
                </c:pt>
                <c:pt idx="1432">
                  <c:v>84.9901374699337</c:v>
                </c:pt>
                <c:pt idx="1433">
                  <c:v>85.124443041156994</c:v>
                </c:pt>
                <c:pt idx="1434">
                  <c:v>85.261235421829099</c:v>
                </c:pt>
                <c:pt idx="1435">
                  <c:v>85.394236388691496</c:v>
                </c:pt>
                <c:pt idx="1436">
                  <c:v>85.508654783437194</c:v>
                </c:pt>
                <c:pt idx="1437">
                  <c:v>85.597856727233406</c:v>
                </c:pt>
                <c:pt idx="1438">
                  <c:v>85.663260168971107</c:v>
                </c:pt>
                <c:pt idx="1439">
                  <c:v>85.705904757941695</c:v>
                </c:pt>
                <c:pt idx="1440">
                  <c:v>85.7264683700419</c:v>
                </c:pt>
                <c:pt idx="1441">
                  <c:v>85.725277883249106</c:v>
                </c:pt>
                <c:pt idx="1442">
                  <c:v>85.702314373654701</c:v>
                </c:pt>
                <c:pt idx="1443">
                  <c:v>85.657212814650904</c:v>
                </c:pt>
                <c:pt idx="1444">
                  <c:v>85.589256274488804</c:v>
                </c:pt>
                <c:pt idx="1445">
                  <c:v>85.506484816477098</c:v>
                </c:pt>
                <c:pt idx="1446">
                  <c:v>85.425823303358797</c:v>
                </c:pt>
                <c:pt idx="1447">
                  <c:v>85.355109840934304</c:v>
                </c:pt>
                <c:pt idx="1448">
                  <c:v>85.293220372133206</c:v>
                </c:pt>
                <c:pt idx="1449">
                  <c:v>85.239171105572595</c:v>
                </c:pt>
                <c:pt idx="1450">
                  <c:v>85.192102877266805</c:v>
                </c:pt>
                <c:pt idx="1451">
                  <c:v>85.151267493406493</c:v>
                </c:pt>
                <c:pt idx="1452">
                  <c:v>85.116015837113906</c:v>
                </c:pt>
                <c:pt idx="1453">
                  <c:v>85.085787550118596</c:v>
                </c:pt>
                <c:pt idx="1454">
                  <c:v>85.060102125335305</c:v>
                </c:pt>
                <c:pt idx="1455">
                  <c:v>85.038551268751306</c:v>
                </c:pt>
                <c:pt idx="1456">
                  <c:v>85.020792409208298</c:v>
                </c:pt>
                <c:pt idx="1457">
                  <c:v>85.006543252911897</c:v>
                </c:pt>
                <c:pt idx="1458">
                  <c:v>84.995577296105594</c:v>
                </c:pt>
                <c:pt idx="1459">
                  <c:v>84.987720224580002</c:v>
                </c:pt>
                <c:pt idx="1460">
                  <c:v>84.982847142785005</c:v>
                </c:pt>
                <c:pt idx="1461">
                  <c:v>84.980880588496902</c:v>
                </c:pt>
                <c:pt idx="1462">
                  <c:v>84.981789301483403</c:v>
                </c:pt>
                <c:pt idx="1463">
                  <c:v>84.985587726593195</c:v>
                </c:pt>
                <c:pt idx="1464">
                  <c:v>84.992336243370005</c:v>
                </c:pt>
                <c:pt idx="1465">
                  <c:v>85.000914164352594</c:v>
                </c:pt>
                <c:pt idx="1466">
                  <c:v>85.009001920691901</c:v>
                </c:pt>
                <c:pt idx="1467">
                  <c:v>85.015500113400606</c:v>
                </c:pt>
                <c:pt idx="1468">
                  <c:v>85.020512037370594</c:v>
                </c:pt>
                <c:pt idx="1469">
                  <c:v>85.024117361852603</c:v>
                </c:pt>
                <c:pt idx="1470">
                  <c:v>85.026373396874305</c:v>
                </c:pt>
                <c:pt idx="1471">
                  <c:v>85.027316004236496</c:v>
                </c:pt>
                <c:pt idx="1472">
                  <c:v>85.026960167570905</c:v>
                </c:pt>
                <c:pt idx="1473">
                  <c:v>85.025300230518596</c:v>
                </c:pt>
                <c:pt idx="1474">
                  <c:v>85.022309816185498</c:v>
                </c:pt>
                <c:pt idx="1475">
                  <c:v>85.019169350610198</c:v>
                </c:pt>
                <c:pt idx="1476">
                  <c:v>85.018284817378202</c:v>
                </c:pt>
                <c:pt idx="1477">
                  <c:v>85.0208701174911</c:v>
                </c:pt>
                <c:pt idx="1478">
                  <c:v>85.026966356096906</c:v>
                </c:pt>
                <c:pt idx="1479">
                  <c:v>85.036670438648599</c:v>
                </c:pt>
                <c:pt idx="1480">
                  <c:v>85.0501366206759</c:v>
                </c:pt>
                <c:pt idx="1481">
                  <c:v>85.0675789598221</c:v>
                </c:pt>
                <c:pt idx="1482">
                  <c:v>85.089274718492106</c:v>
                </c:pt>
                <c:pt idx="1483">
                  <c:v>85.115568771198895</c:v>
                </c:pt>
                <c:pt idx="1484">
                  <c:v>85.146879086669301</c:v>
                </c:pt>
                <c:pt idx="1485">
                  <c:v>85.181179910370702</c:v>
                </c:pt>
                <c:pt idx="1486">
                  <c:v>85.2139695439825</c:v>
                </c:pt>
                <c:pt idx="1487">
                  <c:v>85.243245709622101</c:v>
                </c:pt>
                <c:pt idx="1488">
                  <c:v>85.269473760256702</c:v>
                </c:pt>
                <c:pt idx="1489">
                  <c:v>85.293070615448002</c:v>
                </c:pt>
                <c:pt idx="1490">
                  <c:v>85.314411369428498</c:v>
                </c:pt>
                <c:pt idx="1491">
                  <c:v>85.333835253577604</c:v>
                </c:pt>
                <c:pt idx="1492">
                  <c:v>85.351651028823696</c:v>
                </c:pt>
                <c:pt idx="1493">
                  <c:v>85.368141893689995</c:v>
                </c:pt>
                <c:pt idx="1494">
                  <c:v>85.383569986001703</c:v>
                </c:pt>
                <c:pt idx="1495">
                  <c:v>85.398180527680594</c:v>
                </c:pt>
                <c:pt idx="1496">
                  <c:v>85.4107552402388</c:v>
                </c:pt>
                <c:pt idx="1497">
                  <c:v>85.418593023360501</c:v>
                </c:pt>
                <c:pt idx="1498">
                  <c:v>85.4203679834485</c:v>
                </c:pt>
                <c:pt idx="1499">
                  <c:v>85.416108335165006</c:v>
                </c:pt>
                <c:pt idx="1500">
                  <c:v>85.405746367389298</c:v>
                </c:pt>
                <c:pt idx="1501">
                  <c:v>85.389117366886694</c:v>
                </c:pt>
                <c:pt idx="1502">
                  <c:v>85.365957000036104</c:v>
                </c:pt>
                <c:pt idx="1503">
                  <c:v>85.335897110998104</c:v>
                </c:pt>
                <c:pt idx="1504">
                  <c:v>85.298459869531499</c:v>
                </c:pt>
                <c:pt idx="1505">
                  <c:v>85.253050175431596</c:v>
                </c:pt>
                <c:pt idx="1506">
                  <c:v>85.202920184256698</c:v>
                </c:pt>
                <c:pt idx="1507">
                  <c:v>85.155221003403099</c:v>
                </c:pt>
                <c:pt idx="1508">
                  <c:v>85.1131683948812</c:v>
                </c:pt>
                <c:pt idx="1509">
                  <c:v>85.076093892881204</c:v>
                </c:pt>
                <c:pt idx="1510">
                  <c:v>85.043408163283601</c:v>
                </c:pt>
                <c:pt idx="1511">
                  <c:v>85.014591635639107</c:v>
                </c:pt>
                <c:pt idx="1512">
                  <c:v>84.989186244106605</c:v>
                </c:pt>
                <c:pt idx="1513">
                  <c:v>84.966788146065397</c:v>
                </c:pt>
                <c:pt idx="1514">
                  <c:v>84.9470413026567</c:v>
                </c:pt>
                <c:pt idx="1515">
                  <c:v>84.929631819210599</c:v>
                </c:pt>
                <c:pt idx="1516">
                  <c:v>84.914282955594601</c:v>
                </c:pt>
                <c:pt idx="1517">
                  <c:v>84.900750727168699</c:v>
                </c:pt>
                <c:pt idx="1518">
                  <c:v>84.888820026420007</c:v>
                </c:pt>
                <c:pt idx="1519">
                  <c:v>84.878301203625696</c:v>
                </c:pt>
                <c:pt idx="1520">
                  <c:v>84.869027052193005</c:v>
                </c:pt>
                <c:pt idx="1521">
                  <c:v>84.860850150752</c:v>
                </c:pt>
                <c:pt idx="1522">
                  <c:v>84.853640519754805</c:v>
                </c:pt>
                <c:pt idx="1523">
                  <c:v>84.847283555328104</c:v>
                </c:pt>
                <c:pt idx="1524">
                  <c:v>84.841678207536305</c:v>
                </c:pt>
                <c:pt idx="1525">
                  <c:v>84.836735374098396</c:v>
                </c:pt>
                <c:pt idx="1526">
                  <c:v>84.832376484022404</c:v>
                </c:pt>
                <c:pt idx="1527">
                  <c:v>84.828532248646297</c:v>
                </c:pt>
                <c:pt idx="1528">
                  <c:v>84.8251415602289</c:v>
                </c:pt>
                <c:pt idx="1529">
                  <c:v>84.822150520585097</c:v>
                </c:pt>
                <c:pt idx="1530">
                  <c:v>84.819511584323394</c:v>
                </c:pt>
                <c:pt idx="1531">
                  <c:v>84.817182803066899</c:v>
                </c:pt>
                <c:pt idx="1532">
                  <c:v>84.815127158644799</c:v>
                </c:pt>
                <c:pt idx="1533">
                  <c:v>84.813311974653402</c:v>
                </c:pt>
                <c:pt idx="1534">
                  <c:v>84.811708397033996</c:v>
                </c:pt>
                <c:pt idx="1535">
                  <c:v>84.810290935410194</c:v>
                </c:pt>
                <c:pt idx="1536">
                  <c:v>84.809037057894898</c:v>
                </c:pt>
                <c:pt idx="1537">
                  <c:v>84.807926832924295</c:v>
                </c:pt>
                <c:pt idx="1538">
                  <c:v>84.806942612427093</c:v>
                </c:pt>
                <c:pt idx="1539">
                  <c:v>84.806068751291704</c:v>
                </c:pt>
                <c:pt idx="1540">
                  <c:v>84.805291358672605</c:v>
                </c:pt>
                <c:pt idx="1541">
                  <c:v>84.804598077182007</c:v>
                </c:pt>
                <c:pt idx="1542">
                  <c:v>84.803977886457801</c:v>
                </c:pt>
                <c:pt idx="1543">
                  <c:v>84.803420927984504</c:v>
                </c:pt>
                <c:pt idx="1544">
                  <c:v>84.802918348382704</c:v>
                </c:pt>
                <c:pt idx="1545">
                  <c:v>84.802462158676505</c:v>
                </c:pt>
                <c:pt idx="1546">
                  <c:v>84.802045107300799</c:v>
                </c:pt>
                <c:pt idx="1547">
                  <c:v>84.801660564831394</c:v>
                </c:pt>
                <c:pt idx="1548">
                  <c:v>84.801302418603598</c:v>
                </c:pt>
                <c:pt idx="1549">
                  <c:v>84.800964975545895</c:v>
                </c:pt>
                <c:pt idx="1550">
                  <c:v>84.800642871683095</c:v>
                </c:pt>
                <c:pt idx="1551">
                  <c:v>84.800330986871103</c:v>
                </c:pt>
                <c:pt idx="1552">
                  <c:v>84.800024363407005</c:v>
                </c:pt>
                <c:pt idx="1553">
                  <c:v>84.799718127222206</c:v>
                </c:pt>
                <c:pt idx="1554">
                  <c:v>84.799407410404299</c:v>
                </c:pt>
                <c:pt idx="1555">
                  <c:v>84.799087273816696</c:v>
                </c:pt>
                <c:pt idx="1556">
                  <c:v>84.798752628586996</c:v>
                </c:pt>
                <c:pt idx="1557">
                  <c:v>84.798398155214102</c:v>
                </c:pt>
                <c:pt idx="1558">
                  <c:v>84.798018219010004</c:v>
                </c:pt>
                <c:pt idx="1559">
                  <c:v>84.797606780530998</c:v>
                </c:pt>
                <c:pt idx="1560">
                  <c:v>84.797157299575105</c:v>
                </c:pt>
                <c:pt idx="1561">
                  <c:v>84.796662631219107</c:v>
                </c:pt>
                <c:pt idx="1562">
                  <c:v>84.796114912243894</c:v>
                </c:pt>
                <c:pt idx="1563">
                  <c:v>84.795505436140402</c:v>
                </c:pt>
                <c:pt idx="1564">
                  <c:v>84.794824514712303</c:v>
                </c:pt>
                <c:pt idx="1565">
                  <c:v>84.794061324072203</c:v>
                </c:pt>
                <c:pt idx="1566">
                  <c:v>84.793203732586306</c:v>
                </c:pt>
                <c:pt idx="1567">
                  <c:v>84.792238108030304</c:v>
                </c:pt>
                <c:pt idx="1568">
                  <c:v>84.791149100892696</c:v>
                </c:pt>
                <c:pt idx="1569">
                  <c:v>84.789919400379702</c:v>
                </c:pt>
                <c:pt idx="1570">
                  <c:v>84.788529459243605</c:v>
                </c:pt>
                <c:pt idx="1571">
                  <c:v>84.786957183061304</c:v>
                </c:pt>
                <c:pt idx="1572">
                  <c:v>84.785177579022402</c:v>
                </c:pt>
                <c:pt idx="1573">
                  <c:v>84.783162358645001</c:v>
                </c:pt>
                <c:pt idx="1574">
                  <c:v>84.780879488103594</c:v>
                </c:pt>
                <c:pt idx="1575">
                  <c:v>84.778292679021405</c:v>
                </c:pt>
                <c:pt idx="1576">
                  <c:v>84.775360811632197</c:v>
                </c:pt>
                <c:pt idx="1577">
                  <c:v>84.772037281143199</c:v>
                </c:pt>
                <c:pt idx="1578">
                  <c:v>84.7682692569078</c:v>
                </c:pt>
                <c:pt idx="1579">
                  <c:v>84.763996842632693</c:v>
                </c:pt>
                <c:pt idx="1580">
                  <c:v>84.759152124270003</c:v>
                </c:pt>
                <c:pt idx="1581">
                  <c:v>84.753658090459396</c:v>
                </c:pt>
                <c:pt idx="1582">
                  <c:v>84.747427408360195</c:v>
                </c:pt>
                <c:pt idx="1583">
                  <c:v>84.740361035413599</c:v>
                </c:pt>
                <c:pt idx="1584">
                  <c:v>84.732346644967805</c:v>
                </c:pt>
                <c:pt idx="1585">
                  <c:v>84.723256840740106</c:v>
                </c:pt>
                <c:pt idx="1586">
                  <c:v>84.712947131733102</c:v>
                </c:pt>
                <c:pt idx="1587">
                  <c:v>84.701253635414403</c:v>
                </c:pt>
                <c:pt idx="1588">
                  <c:v>84.687990472649304</c:v>
                </c:pt>
                <c:pt idx="1589">
                  <c:v>84.672946812976605</c:v>
                </c:pt>
                <c:pt idx="1590">
                  <c:v>84.655883523260599</c:v>
                </c:pt>
                <c:pt idx="1591">
                  <c:v>84.636529366443995</c:v>
                </c:pt>
                <c:pt idx="1592">
                  <c:v>84.614576689979998</c:v>
                </c:pt>
                <c:pt idx="1593">
                  <c:v>84.589676535405303</c:v>
                </c:pt>
                <c:pt idx="1594">
                  <c:v>84.561433091316403</c:v>
                </c:pt>
                <c:pt idx="1595">
                  <c:v>84.529397401574798</c:v>
                </c:pt>
                <c:pt idx="1596">
                  <c:v>84.496362585403205</c:v>
                </c:pt>
                <c:pt idx="1597">
                  <c:v>84.468408261839798</c:v>
                </c:pt>
                <c:pt idx="1598">
                  <c:v>84.448392477655503</c:v>
                </c:pt>
                <c:pt idx="1599">
                  <c:v>84.435997088308298</c:v>
                </c:pt>
                <c:pt idx="1600">
                  <c:v>84.431025057412995</c:v>
                </c:pt>
                <c:pt idx="1601">
                  <c:v>84.433397349856605</c:v>
                </c:pt>
                <c:pt idx="1602">
                  <c:v>84.443151675461394</c:v>
                </c:pt>
                <c:pt idx="1603">
                  <c:v>84.460443088417705</c:v>
                </c:pt>
                <c:pt idx="1604">
                  <c:v>84.485546452016294</c:v>
                </c:pt>
                <c:pt idx="1605">
                  <c:v>84.518860807859397</c:v>
                </c:pt>
                <c:pt idx="1606">
                  <c:v>84.5576133371314</c:v>
                </c:pt>
                <c:pt idx="1607">
                  <c:v>84.595815284032597</c:v>
                </c:pt>
                <c:pt idx="1608">
                  <c:v>84.630771522609294</c:v>
                </c:pt>
                <c:pt idx="1609">
                  <c:v>84.663037715189205</c:v>
                </c:pt>
                <c:pt idx="1610">
                  <c:v>84.693126763285903</c:v>
                </c:pt>
                <c:pt idx="1611">
                  <c:v>84.721516960651101</c:v>
                </c:pt>
                <c:pt idx="1612">
                  <c:v>84.748659596204803</c:v>
                </c:pt>
                <c:pt idx="1613">
                  <c:v>84.774986127697005</c:v>
                </c:pt>
                <c:pt idx="1614">
                  <c:v>84.800915040135493</c:v>
                </c:pt>
                <c:pt idx="1615">
                  <c:v>84.8268584979986</c:v>
                </c:pt>
                <c:pt idx="1616">
                  <c:v>84.853228896977797</c:v>
                </c:pt>
                <c:pt idx="1617">
                  <c:v>84.880445419395798</c:v>
                </c:pt>
                <c:pt idx="1618">
                  <c:v>84.908940697503994</c:v>
                </c:pt>
                <c:pt idx="1619">
                  <c:v>84.939167690579694</c:v>
                </c:pt>
                <c:pt idx="1620">
                  <c:v>84.971606885139906</c:v>
                </c:pt>
                <c:pt idx="1621">
                  <c:v>85.006773932727697</c:v>
                </c:pt>
                <c:pt idx="1622">
                  <c:v>85.045227846678401</c:v>
                </c:pt>
                <c:pt idx="1623">
                  <c:v>85.087579888163205</c:v>
                </c:pt>
                <c:pt idx="1624">
                  <c:v>85.134503282760804</c:v>
                </c:pt>
                <c:pt idx="1625">
                  <c:v>85.186743891693894</c:v>
                </c:pt>
                <c:pt idx="1626">
                  <c:v>85.241158143227295</c:v>
                </c:pt>
                <c:pt idx="1627">
                  <c:v>85.290663092954802</c:v>
                </c:pt>
                <c:pt idx="1628">
                  <c:v>85.332071683262299</c:v>
                </c:pt>
                <c:pt idx="1629">
                  <c:v>85.366042112365193</c:v>
                </c:pt>
                <c:pt idx="1630">
                  <c:v>85.393114372221405</c:v>
                </c:pt>
                <c:pt idx="1631">
                  <c:v>85.413718801892898</c:v>
                </c:pt>
                <c:pt idx="1632">
                  <c:v>85.428182928191006</c:v>
                </c:pt>
                <c:pt idx="1633">
                  <c:v>85.436736672022903</c:v>
                </c:pt>
                <c:pt idx="1634">
                  <c:v>85.439516003201007</c:v>
                </c:pt>
                <c:pt idx="1635">
                  <c:v>85.436565101811496</c:v>
                </c:pt>
                <c:pt idx="1636">
                  <c:v>85.427837060498305</c:v>
                </c:pt>
                <c:pt idx="1637">
                  <c:v>85.413193138826202</c:v>
                </c:pt>
                <c:pt idx="1638">
                  <c:v>85.392400557871198</c:v>
                </c:pt>
                <c:pt idx="1639">
                  <c:v>85.365128799980297</c:v>
                </c:pt>
                <c:pt idx="1640">
                  <c:v>85.330944354882305</c:v>
                </c:pt>
                <c:pt idx="1641">
                  <c:v>85.289303828633606</c:v>
                </c:pt>
                <c:pt idx="1642">
                  <c:v>85.239545305860105</c:v>
                </c:pt>
                <c:pt idx="1643">
                  <c:v>85.180877827988695</c:v>
                </c:pt>
                <c:pt idx="1644">
                  <c:v>85.112368820216204</c:v>
                </c:pt>
                <c:pt idx="1645">
                  <c:v>85.032929267354703</c:v>
                </c:pt>
                <c:pt idx="1646">
                  <c:v>84.9412964029097</c:v>
                </c:pt>
                <c:pt idx="1647">
                  <c:v>84.841028805798402</c:v>
                </c:pt>
                <c:pt idx="1648">
                  <c:v>84.740562967312101</c:v>
                </c:pt>
                <c:pt idx="1649">
                  <c:v>84.6433170579284</c:v>
                </c:pt>
                <c:pt idx="1650">
                  <c:v>84.547745262348897</c:v>
                </c:pt>
                <c:pt idx="1651">
                  <c:v>84.452328376890705</c:v>
                </c:pt>
                <c:pt idx="1652">
                  <c:v>84.355549660313301</c:v>
                </c:pt>
                <c:pt idx="1653">
                  <c:v>84.255870723787893</c:v>
                </c:pt>
                <c:pt idx="1654">
                  <c:v>84.151707076758996</c:v>
                </c:pt>
                <c:pt idx="1655">
                  <c:v>84.041402939974503</c:v>
                </c:pt>
                <c:pt idx="1656">
                  <c:v>83.9232049253159</c:v>
                </c:pt>
                <c:pt idx="1657">
                  <c:v>83.801819057858197</c:v>
                </c:pt>
                <c:pt idx="1658">
                  <c:v>83.688485582569996</c:v>
                </c:pt>
                <c:pt idx="1659">
                  <c:v>83.587987850960204</c:v>
                </c:pt>
                <c:pt idx="1660">
                  <c:v>83.498728356954402</c:v>
                </c:pt>
                <c:pt idx="1661">
                  <c:v>83.419288236846796</c:v>
                </c:pt>
                <c:pt idx="1662">
                  <c:v>83.348404715126094</c:v>
                </c:pt>
                <c:pt idx="1663">
                  <c:v>83.284951031469305</c:v>
                </c:pt>
                <c:pt idx="1664">
                  <c:v>83.227918529825502</c:v>
                </c:pt>
                <c:pt idx="1665">
                  <c:v>83.176400624878198</c:v>
                </c:pt>
                <c:pt idx="1666">
                  <c:v>83.1295783910181</c:v>
                </c:pt>
                <c:pt idx="1667">
                  <c:v>83.087029437566997</c:v>
                </c:pt>
                <c:pt idx="1668">
                  <c:v>83.048721194480606</c:v>
                </c:pt>
                <c:pt idx="1669">
                  <c:v>83.014366608980893</c:v>
                </c:pt>
                <c:pt idx="1670">
                  <c:v>82.983419582582499</c:v>
                </c:pt>
                <c:pt idx="1671">
                  <c:v>82.955388183160593</c:v>
                </c:pt>
                <c:pt idx="1672">
                  <c:v>82.929826825226399</c:v>
                </c:pt>
                <c:pt idx="1673">
                  <c:v>82.906329186926598</c:v>
                </c:pt>
                <c:pt idx="1674">
                  <c:v>82.884521751174503</c:v>
                </c:pt>
                <c:pt idx="1675">
                  <c:v>82.864057868244601</c:v>
                </c:pt>
                <c:pt idx="1676">
                  <c:v>82.844612245448502</c:v>
                </c:pt>
                <c:pt idx="1677">
                  <c:v>82.827727653500105</c:v>
                </c:pt>
                <c:pt idx="1678">
                  <c:v>82.816839450308606</c:v>
                </c:pt>
                <c:pt idx="1679">
                  <c:v>82.813626434830496</c:v>
                </c:pt>
                <c:pt idx="1680">
                  <c:v>82.818037533159099</c:v>
                </c:pt>
                <c:pt idx="1681">
                  <c:v>82.830142863855997</c:v>
                </c:pt>
                <c:pt idx="1682">
                  <c:v>82.850134852551193</c:v>
                </c:pt>
                <c:pt idx="1683">
                  <c:v>82.878331290730003</c:v>
                </c:pt>
                <c:pt idx="1684">
                  <c:v>82.915180387327297</c:v>
                </c:pt>
                <c:pt idx="1685">
                  <c:v>82.961267893431497</c:v>
                </c:pt>
                <c:pt idx="1686">
                  <c:v>83.017326413348798</c:v>
                </c:pt>
                <c:pt idx="1687">
                  <c:v>83.078544380983601</c:v>
                </c:pt>
                <c:pt idx="1688">
                  <c:v>83.134489575463903</c:v>
                </c:pt>
                <c:pt idx="1689">
                  <c:v>83.180348629279393</c:v>
                </c:pt>
                <c:pt idx="1690">
                  <c:v>83.216850515272199</c:v>
                </c:pt>
                <c:pt idx="1691">
                  <c:v>83.244575465291106</c:v>
                </c:pt>
                <c:pt idx="1692">
                  <c:v>83.263964193522796</c:v>
                </c:pt>
                <c:pt idx="1693">
                  <c:v>83.275324902059495</c:v>
                </c:pt>
                <c:pt idx="1694">
                  <c:v>83.278838180060802</c:v>
                </c:pt>
                <c:pt idx="1695">
                  <c:v>83.274559874388601</c:v>
                </c:pt>
                <c:pt idx="1696">
                  <c:v>83.262421977345895</c:v>
                </c:pt>
                <c:pt idx="1697">
                  <c:v>83.243256833864095</c:v>
                </c:pt>
                <c:pt idx="1698">
                  <c:v>83.218810372410303</c:v>
                </c:pt>
                <c:pt idx="1699">
                  <c:v>83.189719281694806</c:v>
                </c:pt>
                <c:pt idx="1700">
                  <c:v>83.155521131437894</c:v>
                </c:pt>
                <c:pt idx="1701">
                  <c:v>83.115672309839695</c:v>
                </c:pt>
                <c:pt idx="1702">
                  <c:v>83.069539382358599</c:v>
                </c:pt>
                <c:pt idx="1703">
                  <c:v>83.016389022672399</c:v>
                </c:pt>
                <c:pt idx="1704">
                  <c:v>82.955376355766802</c:v>
                </c:pt>
                <c:pt idx="1705">
                  <c:v>82.885531527850503</c:v>
                </c:pt>
                <c:pt idx="1706">
                  <c:v>82.805744289616698</c:v>
                </c:pt>
                <c:pt idx="1707">
                  <c:v>82.710335257639201</c:v>
                </c:pt>
                <c:pt idx="1708">
                  <c:v>82.588965601571402</c:v>
                </c:pt>
                <c:pt idx="1709">
                  <c:v>82.435294878993204</c:v>
                </c:pt>
                <c:pt idx="1710">
                  <c:v>82.246880315416007</c:v>
                </c:pt>
                <c:pt idx="1711">
                  <c:v>82.020726883937002</c:v>
                </c:pt>
                <c:pt idx="1712">
                  <c:v>81.753239662812803</c:v>
                </c:pt>
                <c:pt idx="1713">
                  <c:v>81.440166690792495</c:v>
                </c:pt>
                <c:pt idx="1714">
                  <c:v>81.076531378190495</c:v>
                </c:pt>
                <c:pt idx="1715">
                  <c:v>80.656553399307398</c:v>
                </c:pt>
                <c:pt idx="1716">
                  <c:v>80.173556808709606</c:v>
                </c:pt>
                <c:pt idx="1717">
                  <c:v>79.658892431449999</c:v>
                </c:pt>
                <c:pt idx="1718">
                  <c:v>79.182436213952798</c:v>
                </c:pt>
                <c:pt idx="1719">
                  <c:v>78.775642946659801</c:v>
                </c:pt>
                <c:pt idx="1720">
                  <c:v>78.432046267543299</c:v>
                </c:pt>
                <c:pt idx="1721">
                  <c:v>78.146184383851605</c:v>
                </c:pt>
                <c:pt idx="1722">
                  <c:v>77.913513251770794</c:v>
                </c:pt>
                <c:pt idx="1723">
                  <c:v>77.730334344568803</c:v>
                </c:pt>
                <c:pt idx="1724">
                  <c:v>77.593735861031007</c:v>
                </c:pt>
                <c:pt idx="1725">
                  <c:v>77.501546439638005</c:v>
                </c:pt>
                <c:pt idx="1726">
                  <c:v>77.452300642729298</c:v>
                </c:pt>
                <c:pt idx="1727">
                  <c:v>77.445215661992506</c:v>
                </c:pt>
                <c:pt idx="1728">
                  <c:v>77.480178874987303</c:v>
                </c:pt>
                <c:pt idx="1729">
                  <c:v>77.557746054906303</c:v>
                </c:pt>
                <c:pt idx="1730">
                  <c:v>77.679150205112904</c:v>
                </c:pt>
                <c:pt idx="1731">
                  <c:v>77.8463211588912</c:v>
                </c:pt>
                <c:pt idx="1732">
                  <c:v>78.0619162559627</c:v>
                </c:pt>
                <c:pt idx="1733">
                  <c:v>78.329362583403807</c:v>
                </c:pt>
                <c:pt idx="1734">
                  <c:v>78.652911452421506</c:v>
                </c:pt>
                <c:pt idx="1735">
                  <c:v>79.037705976948502</c:v>
                </c:pt>
                <c:pt idx="1736">
                  <c:v>79.489862529916294</c:v>
                </c:pt>
                <c:pt idx="1737">
                  <c:v>79.977460575126202</c:v>
                </c:pt>
                <c:pt idx="1738">
                  <c:v>80.430035558634998</c:v>
                </c:pt>
                <c:pt idx="1739">
                  <c:v>80.815673595591406</c:v>
                </c:pt>
                <c:pt idx="1740">
                  <c:v>81.140504467351306</c:v>
                </c:pt>
                <c:pt idx="1741">
                  <c:v>81.409691666488001</c:v>
                </c:pt>
                <c:pt idx="1742">
                  <c:v>81.627514177003505</c:v>
                </c:pt>
                <c:pt idx="1743">
                  <c:v>81.797434492808307</c:v>
                </c:pt>
                <c:pt idx="1744">
                  <c:v>81.922153657321999</c:v>
                </c:pt>
                <c:pt idx="1745">
                  <c:v>82.003654199102598</c:v>
                </c:pt>
                <c:pt idx="1746">
                  <c:v>82.043231646004102</c:v>
                </c:pt>
                <c:pt idx="1747">
                  <c:v>82.056302318502603</c:v>
                </c:pt>
                <c:pt idx="1748">
                  <c:v>82.072648386626298</c:v>
                </c:pt>
                <c:pt idx="1749">
                  <c:v>82.107316886210697</c:v>
                </c:pt>
                <c:pt idx="1750">
                  <c:v>82.160858905701005</c:v>
                </c:pt>
                <c:pt idx="1751">
                  <c:v>82.234125545913201</c:v>
                </c:pt>
                <c:pt idx="1752">
                  <c:v>82.328281449082795</c:v>
                </c:pt>
                <c:pt idx="1753">
                  <c:v>82.444823311949506</c:v>
                </c:pt>
                <c:pt idx="1754">
                  <c:v>82.5856036771617</c:v>
                </c:pt>
                <c:pt idx="1755">
                  <c:v>82.752860381185698</c:v>
                </c:pt>
                <c:pt idx="1756">
                  <c:v>82.949252126824106</c:v>
                </c:pt>
                <c:pt idx="1757">
                  <c:v>83.16189353259</c:v>
                </c:pt>
                <c:pt idx="1758">
                  <c:v>83.3621503074353</c:v>
                </c:pt>
                <c:pt idx="1759">
                  <c:v>83.537198508151704</c:v>
                </c:pt>
                <c:pt idx="1760">
                  <c:v>83.689820690718193</c:v>
                </c:pt>
                <c:pt idx="1761">
                  <c:v>83.822442928438704</c:v>
                </c:pt>
                <c:pt idx="1762">
                  <c:v>83.937173376661306</c:v>
                </c:pt>
                <c:pt idx="1763">
                  <c:v>84.035835783892693</c:v>
                </c:pt>
                <c:pt idx="1764">
                  <c:v>84.119998481998294</c:v>
                </c:pt>
                <c:pt idx="1765">
                  <c:v>84.190999316313693</c:v>
                </c:pt>
                <c:pt idx="1766">
                  <c:v>84.249966942850904</c:v>
                </c:pt>
                <c:pt idx="1767">
                  <c:v>84.301888229580896</c:v>
                </c:pt>
                <c:pt idx="1768">
                  <c:v>84.355687465606195</c:v>
                </c:pt>
                <c:pt idx="1769">
                  <c:v>84.416269300674102</c:v>
                </c:pt>
                <c:pt idx="1770">
                  <c:v>84.484596740098198</c:v>
                </c:pt>
                <c:pt idx="1771">
                  <c:v>84.561755912866303</c:v>
                </c:pt>
                <c:pt idx="1772">
                  <c:v>84.648973336684094</c:v>
                </c:pt>
                <c:pt idx="1773">
                  <c:v>84.747635414628803</c:v>
                </c:pt>
                <c:pt idx="1774">
                  <c:v>84.859310473331405</c:v>
                </c:pt>
                <c:pt idx="1775">
                  <c:v>84.9857736930051</c:v>
                </c:pt>
                <c:pt idx="1776">
                  <c:v>85.129035325607006</c:v>
                </c:pt>
                <c:pt idx="1777">
                  <c:v>85.282820633094204</c:v>
                </c:pt>
                <c:pt idx="1778">
                  <c:v>85.432470144554699</c:v>
                </c:pt>
                <c:pt idx="1779">
                  <c:v>85.571810663295096</c:v>
                </c:pt>
                <c:pt idx="1780">
                  <c:v>85.703057138066399</c:v>
                </c:pt>
                <c:pt idx="1781">
                  <c:v>85.828295855169301</c:v>
                </c:pt>
                <c:pt idx="1782">
                  <c:v>85.949517601939206</c:v>
                </c:pt>
                <c:pt idx="1783">
                  <c:v>86.068649312185599</c:v>
                </c:pt>
                <c:pt idx="1784">
                  <c:v>86.187584696619595</c:v>
                </c:pt>
                <c:pt idx="1785">
                  <c:v>86.308214345168494</c:v>
                </c:pt>
                <c:pt idx="1786">
                  <c:v>86.432455779683096</c:v>
                </c:pt>
                <c:pt idx="1787">
                  <c:v>86.559410743305406</c:v>
                </c:pt>
                <c:pt idx="1788">
                  <c:v>86.685350921830405</c:v>
                </c:pt>
                <c:pt idx="1789">
                  <c:v>86.809405061535799</c:v>
                </c:pt>
                <c:pt idx="1790">
                  <c:v>86.933545119783702</c:v>
                </c:pt>
                <c:pt idx="1791">
                  <c:v>87.059744419692706</c:v>
                </c:pt>
                <c:pt idx="1792">
                  <c:v>87.190009017966403</c:v>
                </c:pt>
                <c:pt idx="1793">
                  <c:v>87.326409593053896</c:v>
                </c:pt>
                <c:pt idx="1794">
                  <c:v>87.471114360533605</c:v>
                </c:pt>
                <c:pt idx="1795">
                  <c:v>87.626423538941296</c:v>
                </c:pt>
                <c:pt idx="1796">
                  <c:v>87.794805913909798</c:v>
                </c:pt>
                <c:pt idx="1797">
                  <c:v>87.978938081841093</c:v>
                </c:pt>
                <c:pt idx="1798">
                  <c:v>88.169840936654495</c:v>
                </c:pt>
                <c:pt idx="1799">
                  <c:v>88.346736938440301</c:v>
                </c:pt>
                <c:pt idx="1800">
                  <c:v>88.500531955442995</c:v>
                </c:pt>
                <c:pt idx="1801">
                  <c:v>88.633670704274294</c:v>
                </c:pt>
                <c:pt idx="1802">
                  <c:v>88.748269550712607</c:v>
                </c:pt>
                <c:pt idx="1803">
                  <c:v>88.846150151330605</c:v>
                </c:pt>
                <c:pt idx="1804">
                  <c:v>88.928868410441197</c:v>
                </c:pt>
                <c:pt idx="1805">
                  <c:v>88.997739212662097</c:v>
                </c:pt>
                <c:pt idx="1806">
                  <c:v>89.053857324244603</c:v>
                </c:pt>
                <c:pt idx="1807">
                  <c:v>89.098114795414105</c:v>
                </c:pt>
                <c:pt idx="1808">
                  <c:v>89.131215140348601</c:v>
                </c:pt>
                <c:pt idx="1809">
                  <c:v>89.153684520198695</c:v>
                </c:pt>
                <c:pt idx="1810">
                  <c:v>89.165880106914599</c:v>
                </c:pt>
                <c:pt idx="1811">
                  <c:v>89.167995760830905</c:v>
                </c:pt>
                <c:pt idx="1812">
                  <c:v>89.160065112258593</c:v>
                </c:pt>
                <c:pt idx="1813">
                  <c:v>89.141962096071097</c:v>
                </c:pt>
                <c:pt idx="1814">
                  <c:v>89.113398947779999</c:v>
                </c:pt>
                <c:pt idx="1815">
                  <c:v>89.073921629247394</c:v>
                </c:pt>
                <c:pt idx="1816">
                  <c:v>89.022902611322905</c:v>
                </c:pt>
                <c:pt idx="1817">
                  <c:v>88.959530898675993</c:v>
                </c:pt>
                <c:pt idx="1818">
                  <c:v>88.886033937701995</c:v>
                </c:pt>
                <c:pt idx="1819">
                  <c:v>88.807713048559407</c:v>
                </c:pt>
                <c:pt idx="1820">
                  <c:v>88.726558095765796</c:v>
                </c:pt>
                <c:pt idx="1821">
                  <c:v>88.641279069609098</c:v>
                </c:pt>
                <c:pt idx="1822">
                  <c:v>88.5505203796682</c:v>
                </c:pt>
                <c:pt idx="1823">
                  <c:v>88.452839331106503</c:v>
                </c:pt>
                <c:pt idx="1824">
                  <c:v>88.346683191678594</c:v>
                </c:pt>
                <c:pt idx="1825">
                  <c:v>88.230364509589904</c:v>
                </c:pt>
                <c:pt idx="1826">
                  <c:v>88.102034289860697</c:v>
                </c:pt>
                <c:pt idx="1827">
                  <c:v>87.959652602810294</c:v>
                </c:pt>
                <c:pt idx="1828">
                  <c:v>87.813390757784902</c:v>
                </c:pt>
                <c:pt idx="1829">
                  <c:v>87.685792985697304</c:v>
                </c:pt>
                <c:pt idx="1830">
                  <c:v>87.5872656001428</c:v>
                </c:pt>
                <c:pt idx="1831">
                  <c:v>87.516242415552796</c:v>
                </c:pt>
                <c:pt idx="1832">
                  <c:v>87.471594451531502</c:v>
                </c:pt>
                <c:pt idx="1833">
                  <c:v>87.452611986649501</c:v>
                </c:pt>
                <c:pt idx="1834">
                  <c:v>87.458993276753205</c:v>
                </c:pt>
                <c:pt idx="1835">
                  <c:v>87.490839758457597</c:v>
                </c:pt>
                <c:pt idx="1836">
                  <c:v>87.548657661576499</c:v>
                </c:pt>
                <c:pt idx="1837">
                  <c:v>87.633366056122597</c:v>
                </c:pt>
                <c:pt idx="1838">
                  <c:v>87.727888065453996</c:v>
                </c:pt>
                <c:pt idx="1839">
                  <c:v>87.796879413241001</c:v>
                </c:pt>
                <c:pt idx="1840">
                  <c:v>87.823013385584105</c:v>
                </c:pt>
                <c:pt idx="1841">
                  <c:v>87.806705406581997</c:v>
                </c:pt>
                <c:pt idx="1842">
                  <c:v>87.747696245552703</c:v>
                </c:pt>
                <c:pt idx="1843">
                  <c:v>87.645047896317294</c:v>
                </c:pt>
                <c:pt idx="1844">
                  <c:v>87.497128666709301</c:v>
                </c:pt>
                <c:pt idx="1845">
                  <c:v>87.301587241290406</c:v>
                </c:pt>
                <c:pt idx="1846">
                  <c:v>87.055315304978194</c:v>
                </c:pt>
                <c:pt idx="1847">
                  <c:v>86.754398267580498</c:v>
                </c:pt>
                <c:pt idx="1848">
                  <c:v>86.411633680868704</c:v>
                </c:pt>
                <c:pt idx="1849">
                  <c:v>86.056734533584901</c:v>
                </c:pt>
                <c:pt idx="1850">
                  <c:v>85.701640281033406</c:v>
                </c:pt>
                <c:pt idx="1851">
                  <c:v>85.340706499836202</c:v>
                </c:pt>
                <c:pt idx="1852">
                  <c:v>84.968195807679194</c:v>
                </c:pt>
                <c:pt idx="1853">
                  <c:v>84.578186796347495</c:v>
                </c:pt>
                <c:pt idx="1854">
                  <c:v>84.164479905366406</c:v>
                </c:pt>
                <c:pt idx="1855">
                  <c:v>83.720498874149499</c:v>
                </c:pt>
                <c:pt idx="1856">
                  <c:v>83.239186206144893</c:v>
                </c:pt>
                <c:pt idx="1857">
                  <c:v>82.712890983281696</c:v>
                </c:pt>
                <c:pt idx="1858">
                  <c:v>82.171174964125001</c:v>
                </c:pt>
                <c:pt idx="1859">
                  <c:v>81.681282495864494</c:v>
                </c:pt>
                <c:pt idx="1860">
                  <c:v>81.273353993127202</c:v>
                </c:pt>
                <c:pt idx="1861">
                  <c:v>80.940905048249107</c:v>
                </c:pt>
                <c:pt idx="1862">
                  <c:v>80.678651072211196</c:v>
                </c:pt>
                <c:pt idx="1863">
                  <c:v>80.482423291121194</c:v>
                </c:pt>
                <c:pt idx="1864">
                  <c:v>80.349102479627007</c:v>
                </c:pt>
                <c:pt idx="1865">
                  <c:v>80.2765693778924</c:v>
                </c:pt>
                <c:pt idx="1866">
                  <c:v>80.263671003966806</c:v>
                </c:pt>
                <c:pt idx="1867">
                  <c:v>80.310202326051495</c:v>
                </c:pt>
                <c:pt idx="1868">
                  <c:v>80.403880352509503</c:v>
                </c:pt>
                <c:pt idx="1869">
                  <c:v>80.5201487827932</c:v>
                </c:pt>
                <c:pt idx="1870">
                  <c:v>80.647832963556496</c:v>
                </c:pt>
                <c:pt idx="1871">
                  <c:v>80.788962455727599</c:v>
                </c:pt>
                <c:pt idx="1872">
                  <c:v>80.945780645474699</c:v>
                </c:pt>
                <c:pt idx="1873">
                  <c:v>81.120780305586706</c:v>
                </c:pt>
                <c:pt idx="1874">
                  <c:v>81.316743220443996</c:v>
                </c:pt>
                <c:pt idx="1875">
                  <c:v>81.536784405100803</c:v>
                </c:pt>
                <c:pt idx="1876">
                  <c:v>81.784401621381804</c:v>
                </c:pt>
                <c:pt idx="1877">
                  <c:v>82.0635309781009</c:v>
                </c:pt>
                <c:pt idx="1878">
                  <c:v>82.378609499216594</c:v>
                </c:pt>
                <c:pt idx="1879">
                  <c:v>82.720677095808398</c:v>
                </c:pt>
                <c:pt idx="1880">
                  <c:v>83.067234137026702</c:v>
                </c:pt>
                <c:pt idx="1881">
                  <c:v>83.409820914668799</c:v>
                </c:pt>
                <c:pt idx="1882">
                  <c:v>83.753883168151503</c:v>
                </c:pt>
                <c:pt idx="1883">
                  <c:v>84.104890090969306</c:v>
                </c:pt>
                <c:pt idx="1884">
                  <c:v>84.468421268674902</c:v>
                </c:pt>
                <c:pt idx="1885">
                  <c:v>84.8502553716459</c:v>
                </c:pt>
                <c:pt idx="1886">
                  <c:v>85.2564620124909</c:v>
                </c:pt>
                <c:pt idx="1887">
                  <c:v>85.693498228257994</c:v>
                </c:pt>
                <c:pt idx="1888">
                  <c:v>86.142547773739807</c:v>
                </c:pt>
                <c:pt idx="1889">
                  <c:v>86.559222019538495</c:v>
                </c:pt>
                <c:pt idx="1890">
                  <c:v>86.924381047761003</c:v>
                </c:pt>
                <c:pt idx="1891">
                  <c:v>87.243829405001307</c:v>
                </c:pt>
                <c:pt idx="1892">
                  <c:v>87.522645023696398</c:v>
                </c:pt>
                <c:pt idx="1893">
                  <c:v>87.765259940643404</c:v>
                </c:pt>
                <c:pt idx="1894">
                  <c:v>87.975530748397702</c:v>
                </c:pt>
                <c:pt idx="1895">
                  <c:v>88.156799899443797</c:v>
                </c:pt>
                <c:pt idx="1896">
                  <c:v>88.311948837623703</c:v>
                </c:pt>
                <c:pt idx="1897">
                  <c:v>88.443443801401003</c:v>
                </c:pt>
                <c:pt idx="1898">
                  <c:v>88.553375027043003</c:v>
                </c:pt>
                <c:pt idx="1899">
                  <c:v>88.643489974894607</c:v>
                </c:pt>
                <c:pt idx="1900">
                  <c:v>88.715221106905801</c:v>
                </c:pt>
                <c:pt idx="1901">
                  <c:v>88.769708656963303</c:v>
                </c:pt>
                <c:pt idx="1902">
                  <c:v>88.8078187559817</c:v>
                </c:pt>
                <c:pt idx="1903">
                  <c:v>88.8301571998702</c:v>
                </c:pt>
                <c:pt idx="1904">
                  <c:v>88.837079079228602</c:v>
                </c:pt>
                <c:pt idx="1905">
                  <c:v>88.828694423847097</c:v>
                </c:pt>
                <c:pt idx="1906">
                  <c:v>88.804869951733295</c:v>
                </c:pt>
                <c:pt idx="1907">
                  <c:v>88.7652270025268</c:v>
                </c:pt>
                <c:pt idx="1908">
                  <c:v>88.715958799218598</c:v>
                </c:pt>
                <c:pt idx="1909">
                  <c:v>88.669928791147498</c:v>
                </c:pt>
                <c:pt idx="1910">
                  <c:v>88.633228568874799</c:v>
                </c:pt>
                <c:pt idx="1911">
                  <c:v>88.605274747809801</c:v>
                </c:pt>
                <c:pt idx="1912">
                  <c:v>88.585622975644796</c:v>
                </c:pt>
                <c:pt idx="1913">
                  <c:v>88.573960868956902</c:v>
                </c:pt>
                <c:pt idx="1914">
                  <c:v>88.570103047578797</c:v>
                </c:pt>
                <c:pt idx="1915">
                  <c:v>88.573988187807402</c:v>
                </c:pt>
                <c:pt idx="1916">
                  <c:v>88.585678047604702</c:v>
                </c:pt>
                <c:pt idx="1917">
                  <c:v>88.605358448299697</c:v>
                </c:pt>
                <c:pt idx="1918">
                  <c:v>88.633342229241805</c:v>
                </c:pt>
                <c:pt idx="1919">
                  <c:v>88.670185491419403</c:v>
                </c:pt>
                <c:pt idx="1920">
                  <c:v>88.716696435510798</c:v>
                </c:pt>
                <c:pt idx="1921">
                  <c:v>88.773725667510305</c:v>
                </c:pt>
                <c:pt idx="1922">
                  <c:v>88.842179720760299</c:v>
                </c:pt>
                <c:pt idx="1923">
                  <c:v>88.923146736894793</c:v>
                </c:pt>
                <c:pt idx="1924">
                  <c:v>89.017913762875395</c:v>
                </c:pt>
                <c:pt idx="1925">
                  <c:v>89.127987209814506</c:v>
                </c:pt>
                <c:pt idx="1926">
                  <c:v>89.255116798798198</c:v>
                </c:pt>
                <c:pt idx="1927">
                  <c:v>89.401323374351094</c:v>
                </c:pt>
                <c:pt idx="1928">
                  <c:v>89.568931027662501</c:v>
                </c:pt>
                <c:pt idx="1929">
                  <c:v>89.749695450268405</c:v>
                </c:pt>
                <c:pt idx="1930">
                  <c:v>89.924672883005798</c:v>
                </c:pt>
                <c:pt idx="1931">
                  <c:v>90.085736166994195</c:v>
                </c:pt>
                <c:pt idx="1932">
                  <c:v>90.235445554793003</c:v>
                </c:pt>
                <c:pt idx="1933">
                  <c:v>90.376180818090205</c:v>
                </c:pt>
                <c:pt idx="1934">
                  <c:v>90.5101790764149</c:v>
                </c:pt>
                <c:pt idx="1935">
                  <c:v>90.639570358258496</c:v>
                </c:pt>
                <c:pt idx="1936">
                  <c:v>90.766411459883102</c:v>
                </c:pt>
                <c:pt idx="1937">
                  <c:v>90.8927186400349</c:v>
                </c:pt>
                <c:pt idx="1938">
                  <c:v>91.020499670275697</c:v>
                </c:pt>
                <c:pt idx="1939">
                  <c:v>91.1478117649974</c:v>
                </c:pt>
                <c:pt idx="1940">
                  <c:v>91.268730699015904</c:v>
                </c:pt>
                <c:pt idx="1941">
                  <c:v>91.381204607242196</c:v>
                </c:pt>
                <c:pt idx="1942">
                  <c:v>91.487021368355002</c:v>
                </c:pt>
                <c:pt idx="1943">
                  <c:v>91.587863039411403</c:v>
                </c:pt>
                <c:pt idx="1944">
                  <c:v>91.685332593726997</c:v>
                </c:pt>
                <c:pt idx="1945">
                  <c:v>91.780979401647002</c:v>
                </c:pt>
                <c:pt idx="1946">
                  <c:v>91.876323859246099</c:v>
                </c:pt>
                <c:pt idx="1947">
                  <c:v>91.972881556455803</c:v>
                </c:pt>
                <c:pt idx="1948">
                  <c:v>92.072187368793905</c:v>
                </c:pt>
                <c:pt idx="1949">
                  <c:v>92.171845870251005</c:v>
                </c:pt>
                <c:pt idx="1950">
                  <c:v>92.265493255738804</c:v>
                </c:pt>
                <c:pt idx="1951">
                  <c:v>92.350644153225005</c:v>
                </c:pt>
                <c:pt idx="1952">
                  <c:v>92.428652116405004</c:v>
                </c:pt>
                <c:pt idx="1953">
                  <c:v>92.500757155307099</c:v>
                </c:pt>
                <c:pt idx="1954">
                  <c:v>92.568105447420194</c:v>
                </c:pt>
                <c:pt idx="1955">
                  <c:v>92.631767557263899</c:v>
                </c:pt>
                <c:pt idx="1956">
                  <c:v>92.692755454019405</c:v>
                </c:pt>
                <c:pt idx="1957">
                  <c:v>92.752038597733105</c:v>
                </c:pt>
                <c:pt idx="1958">
                  <c:v>92.810559349796506</c:v>
                </c:pt>
                <c:pt idx="1959">
                  <c:v>92.865273997581895</c:v>
                </c:pt>
                <c:pt idx="1960">
                  <c:v>92.909104341445897</c:v>
                </c:pt>
                <c:pt idx="1961">
                  <c:v>92.938773090252099</c:v>
                </c:pt>
                <c:pt idx="1962">
                  <c:v>92.954751826380502</c:v>
                </c:pt>
                <c:pt idx="1963">
                  <c:v>92.957294546887894</c:v>
                </c:pt>
                <c:pt idx="1964">
                  <c:v>92.946441670710996</c:v>
                </c:pt>
                <c:pt idx="1965">
                  <c:v>92.922020681163602</c:v>
                </c:pt>
                <c:pt idx="1966">
                  <c:v>92.883643383621703</c:v>
                </c:pt>
                <c:pt idx="1967">
                  <c:v>92.830699734804</c:v>
                </c:pt>
                <c:pt idx="1968">
                  <c:v>92.762348145559898</c:v>
                </c:pt>
                <c:pt idx="1969">
                  <c:v>92.681738371458493</c:v>
                </c:pt>
                <c:pt idx="1970">
                  <c:v>92.5960615811195</c:v>
                </c:pt>
                <c:pt idx="1971">
                  <c:v>92.508192129727107</c:v>
                </c:pt>
                <c:pt idx="1972">
                  <c:v>92.416733249611795</c:v>
                </c:pt>
                <c:pt idx="1973">
                  <c:v>92.320231115754794</c:v>
                </c:pt>
                <c:pt idx="1974">
                  <c:v>92.217151735870303</c:v>
                </c:pt>
                <c:pt idx="1975">
                  <c:v>92.105856566153506</c:v>
                </c:pt>
                <c:pt idx="1976">
                  <c:v>91.984576465084103</c:v>
                </c:pt>
                <c:pt idx="1977">
                  <c:v>91.851383571256207</c:v>
                </c:pt>
                <c:pt idx="1978">
                  <c:v>91.704160658205197</c:v>
                </c:pt>
                <c:pt idx="1979">
                  <c:v>91.550037486319894</c:v>
                </c:pt>
                <c:pt idx="1980">
                  <c:v>91.405504137096401</c:v>
                </c:pt>
                <c:pt idx="1981">
                  <c:v>91.277733124072697</c:v>
                </c:pt>
                <c:pt idx="1982">
                  <c:v>91.164693406685302</c:v>
                </c:pt>
                <c:pt idx="1983">
                  <c:v>91.064588112186001</c:v>
                </c:pt>
                <c:pt idx="1984">
                  <c:v>90.975825972657702</c:v>
                </c:pt>
                <c:pt idx="1985">
                  <c:v>90.896996030312494</c:v>
                </c:pt>
                <c:pt idx="1986">
                  <c:v>90.826845208989198</c:v>
                </c:pt>
                <c:pt idx="1987">
                  <c:v>90.764258395327502</c:v>
                </c:pt>
                <c:pt idx="1988">
                  <c:v>90.708240712991298</c:v>
                </c:pt>
                <c:pt idx="1989">
                  <c:v>90.659757559356606</c:v>
                </c:pt>
                <c:pt idx="1990">
                  <c:v>90.621749951411601</c:v>
                </c:pt>
                <c:pt idx="1991">
                  <c:v>90.595469573623404</c:v>
                </c:pt>
                <c:pt idx="1992">
                  <c:v>90.580498674640793</c:v>
                </c:pt>
                <c:pt idx="1993">
                  <c:v>90.576599277927798</c:v>
                </c:pt>
                <c:pt idx="1994">
                  <c:v>90.583709398901902</c:v>
                </c:pt>
                <c:pt idx="1995">
                  <c:v>90.601942059630801</c:v>
                </c:pt>
                <c:pt idx="1996">
                  <c:v>90.631587085425195</c:v>
                </c:pt>
                <c:pt idx="1997">
                  <c:v>90.673115711884407</c:v>
                </c:pt>
                <c:pt idx="1998">
                  <c:v>90.727188075629897</c:v>
                </c:pt>
                <c:pt idx="1999">
                  <c:v>90.790900343621004</c:v>
                </c:pt>
                <c:pt idx="2000">
                  <c:v>90.857738553993499</c:v>
                </c:pt>
                <c:pt idx="2001">
                  <c:v>90.925001798859299</c:v>
                </c:pt>
                <c:pt idx="2002">
                  <c:v>90.993759290831804</c:v>
                </c:pt>
                <c:pt idx="2003">
                  <c:v>91.065103994989201</c:v>
                </c:pt>
                <c:pt idx="2004">
                  <c:v>91.140170002583702</c:v>
                </c:pt>
                <c:pt idx="2005">
                  <c:v>91.220150558489493</c:v>
                </c:pt>
                <c:pt idx="2006">
                  <c:v>91.306317028953799</c:v>
                </c:pt>
                <c:pt idx="2007">
                  <c:v>91.400039111160694</c:v>
                </c:pt>
                <c:pt idx="2008">
                  <c:v>91.502806605857401</c:v>
                </c:pt>
                <c:pt idx="2009">
                  <c:v>91.612318883604701</c:v>
                </c:pt>
                <c:pt idx="2010">
                  <c:v>91.722448284090902</c:v>
                </c:pt>
                <c:pt idx="2011">
                  <c:v>91.831011142270299</c:v>
                </c:pt>
                <c:pt idx="2012">
                  <c:v>91.939733136982696</c:v>
                </c:pt>
                <c:pt idx="2013">
                  <c:v>92.050342506708802</c:v>
                </c:pt>
                <c:pt idx="2014">
                  <c:v>92.164597491532206</c:v>
                </c:pt>
                <c:pt idx="2015">
                  <c:v>92.284314282021299</c:v>
                </c:pt>
                <c:pt idx="2016">
                  <c:v>92.411395889288499</c:v>
                </c:pt>
                <c:pt idx="2017">
                  <c:v>92.547862395143596</c:v>
                </c:pt>
                <c:pt idx="2018">
                  <c:v>92.695883063196703</c:v>
                </c:pt>
                <c:pt idx="2019">
                  <c:v>92.851337199121403</c:v>
                </c:pt>
                <c:pt idx="2020">
                  <c:v>93.003748648338103</c:v>
                </c:pt>
                <c:pt idx="2021">
                  <c:v>93.149066512121706</c:v>
                </c:pt>
                <c:pt idx="2022">
                  <c:v>93.289600754750893</c:v>
                </c:pt>
                <c:pt idx="2023">
                  <c:v>93.427585300341903</c:v>
                </c:pt>
                <c:pt idx="2024">
                  <c:v>93.565213543175702</c:v>
                </c:pt>
                <c:pt idx="2025">
                  <c:v>93.704673213765503</c:v>
                </c:pt>
                <c:pt idx="2026">
                  <c:v>93.848181154893197</c:v>
                </c:pt>
                <c:pt idx="2027">
                  <c:v>93.998018560412604</c:v>
                </c:pt>
                <c:pt idx="2028">
                  <c:v>94.156567236974297</c:v>
                </c:pt>
                <c:pt idx="2029">
                  <c:v>94.326347294754399</c:v>
                </c:pt>
                <c:pt idx="2030">
                  <c:v>94.498894452307596</c:v>
                </c:pt>
                <c:pt idx="2031">
                  <c:v>94.654625829503701</c:v>
                </c:pt>
                <c:pt idx="2032">
                  <c:v>94.784854168551206</c:v>
                </c:pt>
                <c:pt idx="2033">
                  <c:v>94.891649571524596</c:v>
                </c:pt>
                <c:pt idx="2034">
                  <c:v>94.976709651914902</c:v>
                </c:pt>
                <c:pt idx="2035">
                  <c:v>95.041386519794003</c:v>
                </c:pt>
                <c:pt idx="2036">
                  <c:v>95.086708274877594</c:v>
                </c:pt>
                <c:pt idx="2037">
                  <c:v>95.113395349138699</c:v>
                </c:pt>
                <c:pt idx="2038">
                  <c:v>95.121871958751797</c:v>
                </c:pt>
                <c:pt idx="2039">
                  <c:v>95.112272847408306</c:v>
                </c:pt>
                <c:pt idx="2040">
                  <c:v>95.090243472900099</c:v>
                </c:pt>
                <c:pt idx="2041">
                  <c:v>95.067029746987004</c:v>
                </c:pt>
                <c:pt idx="2042">
                  <c:v>95.048060710342398</c:v>
                </c:pt>
                <c:pt idx="2043">
                  <c:v>95.033034832267305</c:v>
                </c:pt>
                <c:pt idx="2044">
                  <c:v>95.021713262280898</c:v>
                </c:pt>
                <c:pt idx="2045">
                  <c:v>95.013916033367906</c:v>
                </c:pt>
                <c:pt idx="2046">
                  <c:v>95.009519201232607</c:v>
                </c:pt>
                <c:pt idx="2047">
                  <c:v>95.008452874087993</c:v>
                </c:pt>
                <c:pt idx="2048">
                  <c:v>95.010700101660206</c:v>
                </c:pt>
                <c:pt idx="2049">
                  <c:v>95.016296605747399</c:v>
                </c:pt>
                <c:pt idx="2050">
                  <c:v>95.025331348051907</c:v>
                </c:pt>
                <c:pt idx="2051">
                  <c:v>95.037947944309806</c:v>
                </c:pt>
                <c:pt idx="2052">
                  <c:v>95.054346947198695</c:v>
                </c:pt>
                <c:pt idx="2053">
                  <c:v>95.074789034311195</c:v>
                </c:pt>
                <c:pt idx="2054">
                  <c:v>95.099599151870606</c:v>
                </c:pt>
                <c:pt idx="2055">
                  <c:v>95.129171680056999</c:v>
                </c:pt>
                <c:pt idx="2056">
                  <c:v>95.163976702052096</c:v>
                </c:pt>
                <c:pt idx="2057">
                  <c:v>95.204567476453605</c:v>
                </c:pt>
                <c:pt idx="2058">
                  <c:v>95.251589231841606</c:v>
                </c:pt>
                <c:pt idx="2059">
                  <c:v>95.305789423294499</c:v>
                </c:pt>
                <c:pt idx="2060">
                  <c:v>95.368029613891395</c:v>
                </c:pt>
                <c:pt idx="2061">
                  <c:v>95.439299170068296</c:v>
                </c:pt>
                <c:pt idx="2062">
                  <c:v>95.520730988529493</c:v>
                </c:pt>
                <c:pt idx="2063">
                  <c:v>95.613619504707003</c:v>
                </c:pt>
                <c:pt idx="2064">
                  <c:v>95.719441269031194</c:v>
                </c:pt>
                <c:pt idx="2065">
                  <c:v>95.839878418089498</c:v>
                </c:pt>
                <c:pt idx="2066">
                  <c:v>95.976845413772296</c:v>
                </c:pt>
                <c:pt idx="2067">
                  <c:v>96.1325194754465</c:v>
                </c:pt>
                <c:pt idx="2068">
                  <c:v>96.309375188908106</c:v>
                </c:pt>
                <c:pt idx="2069">
                  <c:v>96.510223842252998</c:v>
                </c:pt>
                <c:pt idx="2070">
                  <c:v>96.726336157735304</c:v>
                </c:pt>
                <c:pt idx="2071">
                  <c:v>96.937303531676804</c:v>
                </c:pt>
                <c:pt idx="2072">
                  <c:v>97.134557532923296</c:v>
                </c:pt>
                <c:pt idx="2073">
                  <c:v>97.321233699562697</c:v>
                </c:pt>
                <c:pt idx="2074">
                  <c:v>97.500299425041305</c:v>
                </c:pt>
                <c:pt idx="2075">
                  <c:v>97.674601127677306</c:v>
                </c:pt>
                <c:pt idx="2076">
                  <c:v>97.8469094971598</c:v>
                </c:pt>
                <c:pt idx="2077">
                  <c:v>98.019963537270598</c:v>
                </c:pt>
                <c:pt idx="2078">
                  <c:v>98.196514104927999</c:v>
                </c:pt>
                <c:pt idx="2079">
                  <c:v>98.379367637648301</c:v>
                </c:pt>
                <c:pt idx="2080">
                  <c:v>98.563093343133502</c:v>
                </c:pt>
                <c:pt idx="2081">
                  <c:v>98.733936871713695</c:v>
                </c:pt>
                <c:pt idx="2082">
                  <c:v>98.886276520766401</c:v>
                </c:pt>
                <c:pt idx="2083">
                  <c:v>99.022533872458993</c:v>
                </c:pt>
                <c:pt idx="2084">
                  <c:v>99.144874865699094</c:v>
                </c:pt>
                <c:pt idx="2085">
                  <c:v>99.255244225772898</c:v>
                </c:pt>
                <c:pt idx="2086">
                  <c:v>99.355396377584498</c:v>
                </c:pt>
                <c:pt idx="2087">
                  <c:v>99.446923333892201</c:v>
                </c:pt>
                <c:pt idx="2088">
                  <c:v>99.531280001850007</c:v>
                </c:pt>
                <c:pt idx="2089">
                  <c:v>99.609807310126797</c:v>
                </c:pt>
                <c:pt idx="2090">
                  <c:v>99.684142974800096</c:v>
                </c:pt>
                <c:pt idx="2091">
                  <c:v>99.756247532395093</c:v>
                </c:pt>
                <c:pt idx="2092">
                  <c:v>99.827656603319298</c:v>
                </c:pt>
                <c:pt idx="2093">
                  <c:v>99.899505301995305</c:v>
                </c:pt>
                <c:pt idx="2094">
                  <c:v>99.972935731142499</c:v>
                </c:pt>
                <c:pt idx="2095">
                  <c:v>100.04911513657601</c:v>
                </c:pt>
                <c:pt idx="2096">
                  <c:v>100.129254461676</c:v>
                </c:pt>
                <c:pt idx="2097">
                  <c:v>100.214627596477</c:v>
                </c:pt>
                <c:pt idx="2098">
                  <c:v>100.306591627345</c:v>
                </c:pt>
                <c:pt idx="2099">
                  <c:v>100.406608409146</c:v>
                </c:pt>
                <c:pt idx="2100">
                  <c:v>100.51527431403299</c:v>
                </c:pt>
                <c:pt idx="2101">
                  <c:v>100.632329703762</c:v>
                </c:pt>
                <c:pt idx="2102">
                  <c:v>100.75864178004601</c:v>
                </c:pt>
                <c:pt idx="2103">
                  <c:v>100.896218384693</c:v>
                </c:pt>
                <c:pt idx="2104">
                  <c:v>101.04724642738</c:v>
                </c:pt>
                <c:pt idx="2105">
                  <c:v>101.214126641056</c:v>
                </c:pt>
                <c:pt idx="2106">
                  <c:v>101.39951174385401</c:v>
                </c:pt>
                <c:pt idx="2107">
                  <c:v>101.606348606547</c:v>
                </c:pt>
                <c:pt idx="2108">
                  <c:v>101.837925095827</c:v>
                </c:pt>
                <c:pt idx="2109">
                  <c:v>102.09792233805</c:v>
                </c:pt>
                <c:pt idx="2110">
                  <c:v>102.37159680352499</c:v>
                </c:pt>
                <c:pt idx="2111">
                  <c:v>102.62554594423401</c:v>
                </c:pt>
                <c:pt idx="2112">
                  <c:v>102.844930090221</c:v>
                </c:pt>
                <c:pt idx="2113">
                  <c:v>103.033236559062</c:v>
                </c:pt>
                <c:pt idx="2114">
                  <c:v>103.19345865939199</c:v>
                </c:pt>
                <c:pt idx="2115">
                  <c:v>103.32814327236299</c:v>
                </c:pt>
                <c:pt idx="2116">
                  <c:v>103.439431336722</c:v>
                </c:pt>
                <c:pt idx="2117">
                  <c:v>103.52909188104</c:v>
                </c:pt>
                <c:pt idx="2118">
                  <c:v>103.598550144097</c:v>
                </c:pt>
                <c:pt idx="2119">
                  <c:v>103.648910230387</c:v>
                </c:pt>
                <c:pt idx="2120">
                  <c:v>103.683678944962</c:v>
                </c:pt>
                <c:pt idx="2121">
                  <c:v>103.7088215374</c:v>
                </c:pt>
                <c:pt idx="2122">
                  <c:v>103.72744395694301</c:v>
                </c:pt>
                <c:pt idx="2123">
                  <c:v>103.739842224486</c:v>
                </c:pt>
                <c:pt idx="2124">
                  <c:v>103.746213422165</c:v>
                </c:pt>
                <c:pt idx="2125">
                  <c:v>103.746658826166</c:v>
                </c:pt>
                <c:pt idx="2126">
                  <c:v>103.741185516606</c:v>
                </c:pt>
                <c:pt idx="2127">
                  <c:v>103.729706490075</c:v>
                </c:pt>
                <c:pt idx="2128">
                  <c:v>103.712039276638</c:v>
                </c:pt>
                <c:pt idx="2129">
                  <c:v>103.687903039302</c:v>
                </c:pt>
                <c:pt idx="2130">
                  <c:v>103.661488132149</c:v>
                </c:pt>
                <c:pt idx="2131">
                  <c:v>103.64152274486401</c:v>
                </c:pt>
                <c:pt idx="2132">
                  <c:v>103.63226360091301</c:v>
                </c:pt>
                <c:pt idx="2133">
                  <c:v>103.633563552382</c:v>
                </c:pt>
                <c:pt idx="2134">
                  <c:v>103.645443263223</c:v>
                </c:pt>
                <c:pt idx="2135">
                  <c:v>103.668091572625</c:v>
                </c:pt>
                <c:pt idx="2136">
                  <c:v>103.70186849679401</c:v>
                </c:pt>
                <c:pt idx="2137">
                  <c:v>103.747310951744</c:v>
                </c:pt>
                <c:pt idx="2138">
                  <c:v>103.805141288085</c:v>
                </c:pt>
                <c:pt idx="2139">
                  <c:v>103.876278773469</c:v>
                </c:pt>
                <c:pt idx="2140">
                  <c:v>103.954573863947</c:v>
                </c:pt>
                <c:pt idx="2141">
                  <c:v>104.026710451185</c:v>
                </c:pt>
                <c:pt idx="2142">
                  <c:v>104.086554872901</c:v>
                </c:pt>
                <c:pt idx="2143">
                  <c:v>104.13505841252901</c:v>
                </c:pt>
                <c:pt idx="2144">
                  <c:v>104.172992079502</c:v>
                </c:pt>
                <c:pt idx="2145">
                  <c:v>104.200958865177</c:v>
                </c:pt>
                <c:pt idx="2146">
                  <c:v>104.219403327945</c:v>
                </c:pt>
                <c:pt idx="2147">
                  <c:v>104.22861865991101</c:v>
                </c:pt>
                <c:pt idx="2148">
                  <c:v>104.228751347452</c:v>
                </c:pt>
                <c:pt idx="2149">
                  <c:v>104.219803499763</c:v>
                </c:pt>
                <c:pt idx="2150">
                  <c:v>104.201632882379</c:v>
                </c:pt>
                <c:pt idx="2151">
                  <c:v>104.178584323208</c:v>
                </c:pt>
                <c:pt idx="2152">
                  <c:v>104.159558777664</c:v>
                </c:pt>
                <c:pt idx="2153">
                  <c:v>104.148887483766</c:v>
                </c:pt>
                <c:pt idx="2154">
                  <c:v>104.146400811251</c:v>
                </c:pt>
                <c:pt idx="2155">
                  <c:v>104.152059232117</c:v>
                </c:pt>
                <c:pt idx="2156">
                  <c:v>104.165952692291</c:v>
                </c:pt>
                <c:pt idx="2157">
                  <c:v>104.188302041406</c:v>
                </c:pt>
                <c:pt idx="2158">
                  <c:v>104.21946254341</c:v>
                </c:pt>
                <c:pt idx="2159">
                  <c:v>104.259929523824</c:v>
                </c:pt>
                <c:pt idx="2160">
                  <c:v>104.305712611776</c:v>
                </c:pt>
                <c:pt idx="2161">
                  <c:v>104.348272273947</c:v>
                </c:pt>
                <c:pt idx="2162">
                  <c:v>104.383651333909</c:v>
                </c:pt>
                <c:pt idx="2163">
                  <c:v>104.412412139783</c:v>
                </c:pt>
                <c:pt idx="2164">
                  <c:v>104.43501187165801</c:v>
                </c:pt>
                <c:pt idx="2165">
                  <c:v>104.45180977355299</c:v>
                </c:pt>
                <c:pt idx="2166">
                  <c:v>104.463072863937</c:v>
                </c:pt>
                <c:pt idx="2167">
                  <c:v>104.468980180236</c:v>
                </c:pt>
                <c:pt idx="2168">
                  <c:v>104.469625624805</c:v>
                </c:pt>
                <c:pt idx="2169">
                  <c:v>104.46501945759501</c:v>
                </c:pt>
                <c:pt idx="2170">
                  <c:v>104.455088459238</c:v>
                </c:pt>
                <c:pt idx="2171">
                  <c:v>104.43967476716701</c:v>
                </c:pt>
                <c:pt idx="2172">
                  <c:v>104.41853336622999</c:v>
                </c:pt>
                <c:pt idx="2173">
                  <c:v>104.391328193954</c:v>
                </c:pt>
                <c:pt idx="2174">
                  <c:v>104.357626798507</c:v>
                </c:pt>
                <c:pt idx="2175">
                  <c:v>104.316893464476</c:v>
                </c:pt>
                <c:pt idx="2176">
                  <c:v>104.268480697161</c:v>
                </c:pt>
                <c:pt idx="2177">
                  <c:v>104.211618930038</c:v>
                </c:pt>
                <c:pt idx="2178">
                  <c:v>104.14540429177799</c:v>
                </c:pt>
                <c:pt idx="2179">
                  <c:v>104.068784238356</c:v>
                </c:pt>
                <c:pt idx="2180">
                  <c:v>103.980540821877</c:v>
                </c:pt>
                <c:pt idx="2181">
                  <c:v>103.887219300952</c:v>
                </c:pt>
                <c:pt idx="2182">
                  <c:v>103.803232183753</c:v>
                </c:pt>
                <c:pt idx="2183">
                  <c:v>103.735192386777</c:v>
                </c:pt>
                <c:pt idx="2184">
                  <c:v>103.682018353383</c:v>
                </c:pt>
                <c:pt idx="2185">
                  <c:v>103.642864832241</c:v>
                </c:pt>
                <c:pt idx="2186">
                  <c:v>103.617109441265</c:v>
                </c:pt>
                <c:pt idx="2187">
                  <c:v>103.604342774263</c:v>
                </c:pt>
                <c:pt idx="2188">
                  <c:v>103.604361893042</c:v>
                </c:pt>
                <c:pt idx="2189">
                  <c:v>103.617167101513</c:v>
                </c:pt>
                <c:pt idx="2190">
                  <c:v>103.64296195052199</c:v>
                </c:pt>
                <c:pt idx="2191">
                  <c:v>103.678182488079</c:v>
                </c:pt>
                <c:pt idx="2192">
                  <c:v>103.71544060698299</c:v>
                </c:pt>
                <c:pt idx="2193">
                  <c:v>103.751354574712</c:v>
                </c:pt>
                <c:pt idx="2194">
                  <c:v>103.78649527760101</c:v>
                </c:pt>
                <c:pt idx="2195">
                  <c:v>103.82142131021099</c:v>
                </c:pt>
                <c:pt idx="2196">
                  <c:v>103.85668785471699</c:v>
                </c:pt>
                <c:pt idx="2197">
                  <c:v>103.892855506053</c:v>
                </c:pt>
                <c:pt idx="2198">
                  <c:v>103.930499183092</c:v>
                </c:pt>
                <c:pt idx="2199">
                  <c:v>103.970217267526</c:v>
                </c:pt>
                <c:pt idx="2200">
                  <c:v>104.012641115707</c:v>
                </c:pt>
                <c:pt idx="2201">
                  <c:v>104.054471109245</c:v>
                </c:pt>
                <c:pt idx="2202">
                  <c:v>104.088424204465</c:v>
                </c:pt>
                <c:pt idx="2203">
                  <c:v>104.11106613238201</c:v>
                </c:pt>
                <c:pt idx="2204">
                  <c:v>104.12275680776099</c:v>
                </c:pt>
                <c:pt idx="2205">
                  <c:v>104.123682064894</c:v>
                </c:pt>
                <c:pt idx="2206">
                  <c:v>104.113856611614</c:v>
                </c:pt>
                <c:pt idx="2207">
                  <c:v>104.09312426309199</c:v>
                </c:pt>
                <c:pt idx="2208">
                  <c:v>104.061155459123</c:v>
                </c:pt>
                <c:pt idx="2209">
                  <c:v>104.017442025468</c:v>
                </c:pt>
                <c:pt idx="2210">
                  <c:v>103.961289095936</c:v>
                </c:pt>
                <c:pt idx="2211">
                  <c:v>103.89820218334</c:v>
                </c:pt>
                <c:pt idx="2212">
                  <c:v>103.839974694803</c:v>
                </c:pt>
                <c:pt idx="2213">
                  <c:v>103.79207916606801</c:v>
                </c:pt>
                <c:pt idx="2214">
                  <c:v>103.753754252606</c:v>
                </c:pt>
                <c:pt idx="2215">
                  <c:v>103.724390743832</c:v>
                </c:pt>
                <c:pt idx="2216">
                  <c:v>103.703521879123</c:v>
                </c:pt>
                <c:pt idx="2217">
                  <c:v>103.690815928224</c:v>
                </c:pt>
                <c:pt idx="2218">
                  <c:v>103.686070918082</c:v>
                </c:pt>
                <c:pt idx="2219">
                  <c:v>103.689211422292</c:v>
                </c:pt>
                <c:pt idx="2220">
                  <c:v>103.70028736212601</c:v>
                </c:pt>
                <c:pt idx="2221">
                  <c:v>103.717054642967</c:v>
                </c:pt>
                <c:pt idx="2222">
                  <c:v>103.734939482307</c:v>
                </c:pt>
                <c:pt idx="2223">
                  <c:v>103.751806019398</c:v>
                </c:pt>
                <c:pt idx="2224">
                  <c:v>103.767922363728</c:v>
                </c:pt>
                <c:pt idx="2225">
                  <c:v>103.78354469976701</c:v>
                </c:pt>
                <c:pt idx="2226">
                  <c:v>103.798921359255</c:v>
                </c:pt>
                <c:pt idx="2227">
                  <c:v>103.81429676867501</c:v>
                </c:pt>
                <c:pt idx="2228">
                  <c:v>103.82991533463699</c:v>
                </c:pt>
                <c:pt idx="2229">
                  <c:v>103.846025328953</c:v>
                </c:pt>
                <c:pt idx="2230">
                  <c:v>103.862878861167</c:v>
                </c:pt>
                <c:pt idx="2231">
                  <c:v>103.880735886073</c:v>
                </c:pt>
                <c:pt idx="2232">
                  <c:v>103.899876283911</c:v>
                </c:pt>
                <c:pt idx="2233">
                  <c:v>103.920604309326</c:v>
                </c:pt>
                <c:pt idx="2234">
                  <c:v>103.943249453802</c:v>
                </c:pt>
                <c:pt idx="2235">
                  <c:v>103.968171683232</c:v>
                </c:pt>
                <c:pt idx="2236">
                  <c:v>103.99576715992001</c:v>
                </c:pt>
                <c:pt idx="2237">
                  <c:v>104.02647453995399</c:v>
                </c:pt>
                <c:pt idx="2238">
                  <c:v>104.060781946053</c:v>
                </c:pt>
                <c:pt idx="2239">
                  <c:v>104.099234726741</c:v>
                </c:pt>
                <c:pt idx="2240">
                  <c:v>104.142444125176</c:v>
                </c:pt>
                <c:pt idx="2241">
                  <c:v>104.191856020854</c:v>
                </c:pt>
                <c:pt idx="2242">
                  <c:v>104.249773919017</c:v>
                </c:pt>
                <c:pt idx="2243">
                  <c:v>104.317877516197</c:v>
                </c:pt>
                <c:pt idx="2244">
                  <c:v>104.397249388989</c:v>
                </c:pt>
                <c:pt idx="2245">
                  <c:v>104.489151228049</c:v>
                </c:pt>
                <c:pt idx="2246">
                  <c:v>104.595043899646</c:v>
                </c:pt>
                <c:pt idx="2247">
                  <c:v>104.71661066750499</c:v>
                </c:pt>
                <c:pt idx="2248">
                  <c:v>104.85578394987</c:v>
                </c:pt>
                <c:pt idx="2249">
                  <c:v>105.014776037114</c:v>
                </c:pt>
                <c:pt idx="2250">
                  <c:v>105.184780451799</c:v>
                </c:pt>
                <c:pt idx="2251">
                  <c:v>105.345831961427</c:v>
                </c:pt>
                <c:pt idx="2252">
                  <c:v>105.48915682501899</c:v>
                </c:pt>
                <c:pt idx="2253">
                  <c:v>105.617033326239</c:v>
                </c:pt>
                <c:pt idx="2254">
                  <c:v>105.731494182484</c:v>
                </c:pt>
                <c:pt idx="2255">
                  <c:v>105.834358856845</c:v>
                </c:pt>
                <c:pt idx="2256">
                  <c:v>105.92726248017701</c:v>
                </c:pt>
                <c:pt idx="2257">
                  <c:v>106.011681843055</c:v>
                </c:pt>
                <c:pt idx="2258">
                  <c:v>106.088958870742</c:v>
                </c:pt>
                <c:pt idx="2259">
                  <c:v>106.16032195435901</c:v>
                </c:pt>
                <c:pt idx="2260">
                  <c:v>106.226905527676</c:v>
                </c:pt>
                <c:pt idx="2261">
                  <c:v>106.29636883940501</c:v>
                </c:pt>
                <c:pt idx="2262">
                  <c:v>106.383017603448</c:v>
                </c:pt>
                <c:pt idx="2263">
                  <c:v>106.494829922896</c:v>
                </c:pt>
                <c:pt idx="2264">
                  <c:v>106.63358315985199</c:v>
                </c:pt>
                <c:pt idx="2265">
                  <c:v>106.801482927671</c:v>
                </c:pt>
                <c:pt idx="2266">
                  <c:v>107.001198151258</c:v>
                </c:pt>
                <c:pt idx="2267">
                  <c:v>107.235903492148</c:v>
                </c:pt>
                <c:pt idx="2268">
                  <c:v>107.509329812738</c:v>
                </c:pt>
                <c:pt idx="2269">
                  <c:v>107.825823481857</c:v>
                </c:pt>
                <c:pt idx="2270">
                  <c:v>108.19041546439099</c:v>
                </c:pt>
                <c:pt idx="2271">
                  <c:v>108.585780822522</c:v>
                </c:pt>
                <c:pt idx="2272">
                  <c:v>108.971963143125</c:v>
                </c:pt>
                <c:pt idx="2273">
                  <c:v>109.331980334344</c:v>
                </c:pt>
                <c:pt idx="2274">
                  <c:v>109.671555032038</c:v>
                </c:pt>
                <c:pt idx="2275">
                  <c:v>109.996085095776</c:v>
                </c:pt>
                <c:pt idx="2276">
                  <c:v>110.310729236504</c:v>
                </c:pt>
                <c:pt idx="2277">
                  <c:v>110.620489019115</c:v>
                </c:pt>
                <c:pt idx="2278">
                  <c:v>110.93028836702899</c:v>
                </c:pt>
                <c:pt idx="2279">
                  <c:v>111.24505183259301</c:v>
                </c:pt>
                <c:pt idx="2280">
                  <c:v>111.569782877479</c:v>
                </c:pt>
                <c:pt idx="2281">
                  <c:v>111.89264667184401</c:v>
                </c:pt>
                <c:pt idx="2282">
                  <c:v>112.18478196856201</c:v>
                </c:pt>
                <c:pt idx="2283">
                  <c:v>112.433835797678</c:v>
                </c:pt>
                <c:pt idx="2284">
                  <c:v>112.643767104321</c:v>
                </c:pt>
                <c:pt idx="2285">
                  <c:v>112.817912944284</c:v>
                </c:pt>
                <c:pt idx="2286">
                  <c:v>112.959041529673</c:v>
                </c:pt>
                <c:pt idx="2287">
                  <c:v>113.069396232241</c:v>
                </c:pt>
                <c:pt idx="2288">
                  <c:v>113.15073124389799</c:v>
                </c:pt>
                <c:pt idx="2289">
                  <c:v>113.20433946124101</c:v>
                </c:pt>
                <c:pt idx="2290">
                  <c:v>113.231073103095</c:v>
                </c:pt>
                <c:pt idx="2291">
                  <c:v>113.239972791957</c:v>
                </c:pt>
                <c:pt idx="2292">
                  <c:v>113.24841113174701</c:v>
                </c:pt>
                <c:pt idx="2293">
                  <c:v>113.265137792446</c:v>
                </c:pt>
                <c:pt idx="2294">
                  <c:v>113.290418660076</c:v>
                </c:pt>
                <c:pt idx="2295">
                  <c:v>113.324655597834</c:v>
                </c:pt>
                <c:pt idx="2296">
                  <c:v>113.368392834083</c:v>
                </c:pt>
                <c:pt idx="2297">
                  <c:v>113.422325613377</c:v>
                </c:pt>
                <c:pt idx="2298">
                  <c:v>113.487311248027</c:v>
                </c:pt>
                <c:pt idx="2299">
                  <c:v>113.564382745888</c:v>
                </c:pt>
                <c:pt idx="2300">
                  <c:v>113.65476523098999</c:v>
                </c:pt>
                <c:pt idx="2301">
                  <c:v>113.75989541803899</c:v>
                </c:pt>
                <c:pt idx="2302">
                  <c:v>113.873206378608</c:v>
                </c:pt>
                <c:pt idx="2303">
                  <c:v>113.98002315362299</c:v>
                </c:pt>
                <c:pt idx="2304">
                  <c:v>114.073805624559</c:v>
                </c:pt>
                <c:pt idx="2305">
                  <c:v>114.156044552099</c:v>
                </c:pt>
                <c:pt idx="2306">
                  <c:v>114.228047201435</c:v>
                </c:pt>
                <c:pt idx="2307">
                  <c:v>114.290958122476</c:v>
                </c:pt>
                <c:pt idx="2308">
                  <c:v>114.34577734355</c:v>
                </c:pt>
                <c:pt idx="2309">
                  <c:v>114.39337626779501</c:v>
                </c:pt>
                <c:pt idx="2310">
                  <c:v>114.434511524933</c:v>
                </c:pt>
                <c:pt idx="2311">
                  <c:v>114.469836998609</c:v>
                </c:pt>
                <c:pt idx="2312">
                  <c:v>114.49991422049</c:v>
                </c:pt>
                <c:pt idx="2313">
                  <c:v>114.525221296339</c:v>
                </c:pt>
                <c:pt idx="2314">
                  <c:v>114.546160505957</c:v>
                </c:pt>
                <c:pt idx="2315">
                  <c:v>114.563064697797</c:v>
                </c:pt>
                <c:pt idx="2316">
                  <c:v>114.576202579906</c:v>
                </c:pt>
                <c:pt idx="2317">
                  <c:v>114.585782991291</c:v>
                </c:pt>
                <c:pt idx="2318">
                  <c:v>114.59195822161099</c:v>
                </c:pt>
                <c:pt idx="2319">
                  <c:v>114.594826431968</c:v>
                </c:pt>
                <c:pt idx="2320">
                  <c:v>114.59443322372501</c:v>
                </c:pt>
                <c:pt idx="2321">
                  <c:v>114.59188110531301</c:v>
                </c:pt>
                <c:pt idx="2322">
                  <c:v>114.59045573418901</c:v>
                </c:pt>
                <c:pt idx="2323">
                  <c:v>114.593460661604</c:v>
                </c:pt>
                <c:pt idx="2324">
                  <c:v>114.60205238717801</c:v>
                </c:pt>
                <c:pt idx="2325">
                  <c:v>114.616367484477</c:v>
                </c:pt>
                <c:pt idx="2326">
                  <c:v>114.63663350545301</c:v>
                </c:pt>
                <c:pt idx="2327">
                  <c:v>114.663172597593</c:v>
                </c:pt>
                <c:pt idx="2328">
                  <c:v>114.69640662475599</c:v>
                </c:pt>
                <c:pt idx="2329">
                  <c:v>114.73686387309699</c:v>
                </c:pt>
                <c:pt idx="2330">
                  <c:v>114.785187448673</c:v>
                </c:pt>
                <c:pt idx="2331">
                  <c:v>114.842145500222</c:v>
                </c:pt>
                <c:pt idx="2332">
                  <c:v>114.90662464501899</c:v>
                </c:pt>
                <c:pt idx="2333">
                  <c:v>114.975612270616</c:v>
                </c:pt>
                <c:pt idx="2334">
                  <c:v>115.048186215694</c:v>
                </c:pt>
                <c:pt idx="2335">
                  <c:v>115.12550011144801</c:v>
                </c:pt>
                <c:pt idx="2336">
                  <c:v>115.208782935052</c:v>
                </c:pt>
                <c:pt idx="2337">
                  <c:v>115.299358545407</c:v>
                </c:pt>
                <c:pt idx="2338">
                  <c:v>115.398666727128</c:v>
                </c:pt>
                <c:pt idx="2339">
                  <c:v>115.508286077273</c:v>
                </c:pt>
                <c:pt idx="2340">
                  <c:v>115.629959098632</c:v>
                </c:pt>
                <c:pt idx="2341">
                  <c:v>115.76561989845</c:v>
                </c:pt>
                <c:pt idx="2342">
                  <c:v>115.908121833048</c:v>
                </c:pt>
                <c:pt idx="2343">
                  <c:v>116.04112390519499</c:v>
                </c:pt>
                <c:pt idx="2344">
                  <c:v>116.157437208231</c:v>
                </c:pt>
                <c:pt idx="2345">
                  <c:v>116.258910651633</c:v>
                </c:pt>
                <c:pt idx="2346">
                  <c:v>116.347157251331</c:v>
                </c:pt>
                <c:pt idx="2347">
                  <c:v>116.42357977012399</c:v>
                </c:pt>
                <c:pt idx="2348">
                  <c:v>116.489393015907</c:v>
                </c:pt>
                <c:pt idx="2349">
                  <c:v>116.54564315219299</c:v>
                </c:pt>
                <c:pt idx="2350">
                  <c:v>116.593224327866</c:v>
                </c:pt>
                <c:pt idx="2351">
                  <c:v>116.632892890515</c:v>
                </c:pt>
                <c:pt idx="2352">
                  <c:v>116.668414883781</c:v>
                </c:pt>
                <c:pt idx="2353">
                  <c:v>116.70662591216301</c:v>
                </c:pt>
                <c:pt idx="2354">
                  <c:v>116.751268850423</c:v>
                </c:pt>
                <c:pt idx="2355">
                  <c:v>116.80305334010001</c:v>
                </c:pt>
                <c:pt idx="2356">
                  <c:v>116.862802544419</c:v>
                </c:pt>
                <c:pt idx="2357">
                  <c:v>116.931466233244</c:v>
                </c:pt>
                <c:pt idx="2358">
                  <c:v>117.010135880563</c:v>
                </c:pt>
                <c:pt idx="2359">
                  <c:v>117.100062014497</c:v>
                </c:pt>
                <c:pt idx="2360">
                  <c:v>117.202674095622</c:v>
                </c:pt>
                <c:pt idx="2361">
                  <c:v>117.319603239589</c:v>
                </c:pt>
                <c:pt idx="2362">
                  <c:v>117.453864574996</c:v>
                </c:pt>
                <c:pt idx="2363">
                  <c:v>117.60990517169699</c:v>
                </c:pt>
                <c:pt idx="2364">
                  <c:v>117.79136187166201</c:v>
                </c:pt>
                <c:pt idx="2365">
                  <c:v>118.00111909999799</c:v>
                </c:pt>
                <c:pt idx="2366">
                  <c:v>118.242511145362</c:v>
                </c:pt>
                <c:pt idx="2367">
                  <c:v>118.51937516161399</c:v>
                </c:pt>
                <c:pt idx="2368">
                  <c:v>118.83611216299199</c:v>
                </c:pt>
                <c:pt idx="2369">
                  <c:v>119.19775698238</c:v>
                </c:pt>
                <c:pt idx="2370">
                  <c:v>119.610058304712</c:v>
                </c:pt>
                <c:pt idx="2371">
                  <c:v>120.07957004773699</c:v>
                </c:pt>
                <c:pt idx="2372">
                  <c:v>120.587936559539</c:v>
                </c:pt>
                <c:pt idx="2373">
                  <c:v>121.091600838161</c:v>
                </c:pt>
                <c:pt idx="2374">
                  <c:v>121.57275011839801</c:v>
                </c:pt>
                <c:pt idx="2375">
                  <c:v>122.03903272111801</c:v>
                </c:pt>
                <c:pt idx="2376">
                  <c:v>122.497860647351</c:v>
                </c:pt>
                <c:pt idx="2377">
                  <c:v>122.956527399028</c:v>
                </c:pt>
                <c:pt idx="2378">
                  <c:v>123.422323916053</c:v>
                </c:pt>
                <c:pt idx="2379">
                  <c:v>123.902654472668</c:v>
                </c:pt>
                <c:pt idx="2380">
                  <c:v>124.40515437536</c:v>
                </c:pt>
                <c:pt idx="2381">
                  <c:v>124.937811333243</c:v>
                </c:pt>
                <c:pt idx="2382">
                  <c:v>125.480392526594</c:v>
                </c:pt>
                <c:pt idx="2383">
                  <c:v>125.984122768164</c:v>
                </c:pt>
                <c:pt idx="2384">
                  <c:v>126.428308982909</c:v>
                </c:pt>
                <c:pt idx="2385">
                  <c:v>126.820011710003</c:v>
                </c:pt>
                <c:pt idx="2386">
                  <c:v>127.16545743312901</c:v>
                </c:pt>
                <c:pt idx="2387">
                  <c:v>127.47013733733399</c:v>
                </c:pt>
                <c:pt idx="2388">
                  <c:v>127.73889459658599</c:v>
                </c:pt>
                <c:pt idx="2389">
                  <c:v>127.97600136059</c:v>
                </c:pt>
                <c:pt idx="2390">
                  <c:v>128.185226664623</c:v>
                </c:pt>
                <c:pt idx="2391">
                  <c:v>128.379378126397</c:v>
                </c:pt>
                <c:pt idx="2392">
                  <c:v>128.58050567988499</c:v>
                </c:pt>
                <c:pt idx="2393">
                  <c:v>128.80128851079101</c:v>
                </c:pt>
                <c:pt idx="2394">
                  <c:v>129.045236314786</c:v>
                </c:pt>
                <c:pt idx="2395">
                  <c:v>129.31622687192001</c:v>
                </c:pt>
                <c:pt idx="2396">
                  <c:v>129.61856783226901</c:v>
                </c:pt>
                <c:pt idx="2397">
                  <c:v>129.95706519008701</c:v>
                </c:pt>
                <c:pt idx="2398">
                  <c:v>130.337099679613</c:v>
                </c:pt>
                <c:pt idx="2399">
                  <c:v>130.76471230690399</c:v>
                </c:pt>
                <c:pt idx="2400">
                  <c:v>131.246700377319</c:v>
                </c:pt>
                <c:pt idx="2401">
                  <c:v>131.79072554508801</c:v>
                </c:pt>
                <c:pt idx="2402">
                  <c:v>132.38149234045201</c:v>
                </c:pt>
                <c:pt idx="2403">
                  <c:v>132.98050503377499</c:v>
                </c:pt>
                <c:pt idx="2404">
                  <c:v>133.57334223379601</c:v>
                </c:pt>
                <c:pt idx="2405">
                  <c:v>134.16942764603499</c:v>
                </c:pt>
                <c:pt idx="2406">
                  <c:v>134.77823660940601</c:v>
                </c:pt>
                <c:pt idx="2407">
                  <c:v>135.409446715646</c:v>
                </c:pt>
                <c:pt idx="2408">
                  <c:v>136.07309164375499</c:v>
                </c:pt>
                <c:pt idx="2409">
                  <c:v>136.779720654763</c:v>
                </c:pt>
                <c:pt idx="2410">
                  <c:v>137.54056628217799</c:v>
                </c:pt>
                <c:pt idx="2411">
                  <c:v>138.36772265834301</c:v>
                </c:pt>
                <c:pt idx="2412">
                  <c:v>139.24480355319801</c:v>
                </c:pt>
                <c:pt idx="2413">
                  <c:v>140.126682125043</c:v>
                </c:pt>
                <c:pt idx="2414">
                  <c:v>140.99784200464401</c:v>
                </c:pt>
                <c:pt idx="2415">
                  <c:v>141.87213087325799</c:v>
                </c:pt>
                <c:pt idx="2416">
                  <c:v>142.763446375699</c:v>
                </c:pt>
                <c:pt idx="2417">
                  <c:v>143.68595681115801</c:v>
                </c:pt>
                <c:pt idx="2418">
                  <c:v>144.65432635165999</c:v>
                </c:pt>
                <c:pt idx="2419">
                  <c:v>145.68394814288399</c:v>
                </c:pt>
                <c:pt idx="2420">
                  <c:v>146.79118899271501</c:v>
                </c:pt>
                <c:pt idx="2421">
                  <c:v>147.99364953705799</c:v>
                </c:pt>
                <c:pt idx="2422">
                  <c:v>149.25377101267</c:v>
                </c:pt>
                <c:pt idx="2423">
                  <c:v>150.478238225247</c:v>
                </c:pt>
                <c:pt idx="2424">
                  <c:v>151.62984222826</c:v>
                </c:pt>
                <c:pt idx="2425">
                  <c:v>152.726888851707</c:v>
                </c:pt>
                <c:pt idx="2426">
                  <c:v>153.786816684667</c:v>
                </c:pt>
                <c:pt idx="2427">
                  <c:v>154.826474278094</c:v>
                </c:pt>
                <c:pt idx="2428">
                  <c:v>155.862387968397</c:v>
                </c:pt>
                <c:pt idx="2429">
                  <c:v>156.911024579117</c:v>
                </c:pt>
                <c:pt idx="2430">
                  <c:v>157.989053176597</c:v>
                </c:pt>
                <c:pt idx="2431">
                  <c:v>159.113610040488</c:v>
                </c:pt>
                <c:pt idx="2432">
                  <c:v>160.30257106104401</c:v>
                </c:pt>
                <c:pt idx="2433">
                  <c:v>161.518643739612</c:v>
                </c:pt>
                <c:pt idx="2434">
                  <c:v>162.66877438925201</c:v>
                </c:pt>
                <c:pt idx="2435">
                  <c:v>163.715053266002</c:v>
                </c:pt>
                <c:pt idx="2436">
                  <c:v>164.674111957805</c:v>
                </c:pt>
                <c:pt idx="2437">
                  <c:v>165.561195605633</c:v>
                </c:pt>
                <c:pt idx="2438">
                  <c:v>166.39040523936399</c:v>
                </c:pt>
                <c:pt idx="2439">
                  <c:v>167.17492192692399</c:v>
                </c:pt>
                <c:pt idx="2440">
                  <c:v>167.92721629977899</c:v>
                </c:pt>
                <c:pt idx="2441">
                  <c:v>168.65924678535799</c:v>
                </c:pt>
                <c:pt idx="2442">
                  <c:v>169.38264969752399</c:v>
                </c:pt>
                <c:pt idx="2443">
                  <c:v>170.088625089289</c:v>
                </c:pt>
                <c:pt idx="2444">
                  <c:v>170.74779686936901</c:v>
                </c:pt>
                <c:pt idx="2445">
                  <c:v>171.35034407645199</c:v>
                </c:pt>
                <c:pt idx="2446">
                  <c:v>171.905844765762</c:v>
                </c:pt>
                <c:pt idx="2447">
                  <c:v>172.423129143827</c:v>
                </c:pt>
                <c:pt idx="2448">
                  <c:v>172.910419932921</c:v>
                </c:pt>
                <c:pt idx="2449">
                  <c:v>173.37546307897799</c:v>
                </c:pt>
                <c:pt idx="2450">
                  <c:v>173.825650880697</c:v>
                </c:pt>
                <c:pt idx="2451">
                  <c:v>174.26813949709401</c:v>
                </c:pt>
                <c:pt idx="2452">
                  <c:v>174.709962656144</c:v>
                </c:pt>
                <c:pt idx="2453">
                  <c:v>175.15221432153101</c:v>
                </c:pt>
                <c:pt idx="2454">
                  <c:v>175.590066172696</c:v>
                </c:pt>
                <c:pt idx="2455">
                  <c:v>176.02454913611501</c:v>
                </c:pt>
                <c:pt idx="2456">
                  <c:v>176.46256972760901</c:v>
                </c:pt>
                <c:pt idx="2457">
                  <c:v>176.91109069692899</c:v>
                </c:pt>
                <c:pt idx="2458">
                  <c:v>177.377241707216</c:v>
                </c:pt>
                <c:pt idx="2459">
                  <c:v>177.868432667717</c:v>
                </c:pt>
                <c:pt idx="2460">
                  <c:v>178.392471521262</c:v>
                </c:pt>
                <c:pt idx="2461">
                  <c:v>178.95768835887401</c:v>
                </c:pt>
                <c:pt idx="2462">
                  <c:v>179.57306783440501</c:v>
                </c:pt>
                <c:pt idx="2463">
                  <c:v>180.21751014349201</c:v>
                </c:pt>
                <c:pt idx="2464">
                  <c:v>180.83949562229799</c:v>
                </c:pt>
                <c:pt idx="2465">
                  <c:v>181.418029475102</c:v>
                </c:pt>
                <c:pt idx="2466">
                  <c:v>181.962308042252</c:v>
                </c:pt>
                <c:pt idx="2467">
                  <c:v>182.48098314407599</c:v>
                </c:pt>
                <c:pt idx="2468">
                  <c:v>182.98229960971199</c:v>
                </c:pt>
                <c:pt idx="2469">
                  <c:v>183.47422633642901</c:v>
                </c:pt>
                <c:pt idx="2470">
                  <c:v>183.96458296275699</c:v>
                </c:pt>
                <c:pt idx="2471">
                  <c:v>184.461164169</c:v>
                </c:pt>
                <c:pt idx="2472">
                  <c:v>184.97186358102101</c:v>
                </c:pt>
                <c:pt idx="2473">
                  <c:v>185.480553961905</c:v>
                </c:pt>
                <c:pt idx="2474">
                  <c:v>185.94683085433999</c:v>
                </c:pt>
                <c:pt idx="2475">
                  <c:v>186.35386088363299</c:v>
                </c:pt>
                <c:pt idx="2476">
                  <c:v>186.708114175367</c:v>
                </c:pt>
                <c:pt idx="2477">
                  <c:v>187.015221919185</c:v>
                </c:pt>
                <c:pt idx="2478">
                  <c:v>187.280065881854</c:v>
                </c:pt>
                <c:pt idx="2479">
                  <c:v>187.50685600754099</c:v>
                </c:pt>
                <c:pt idx="2480">
                  <c:v>187.69919733884601</c:v>
                </c:pt>
                <c:pt idx="2481">
                  <c:v>187.86014732234</c:v>
                </c:pt>
                <c:pt idx="2482">
                  <c:v>187.99226440956599</c:v>
                </c:pt>
                <c:pt idx="2483">
                  <c:v>188.10439655324501</c:v>
                </c:pt>
                <c:pt idx="2484">
                  <c:v>188.21182185382199</c:v>
                </c:pt>
                <c:pt idx="2485">
                  <c:v>188.32299576482001</c:v>
                </c:pt>
                <c:pt idx="2486">
                  <c:v>188.439685500237</c:v>
                </c:pt>
                <c:pt idx="2487">
                  <c:v>188.56374595329501</c:v>
                </c:pt>
                <c:pt idx="2488">
                  <c:v>188.697149181713</c:v>
                </c:pt>
                <c:pt idx="2489">
                  <c:v>188.84201575542201</c:v>
                </c:pt>
                <c:pt idx="2490">
                  <c:v>189.00064846501999</c:v>
                </c:pt>
                <c:pt idx="2491">
                  <c:v>189.17556892679701</c:v>
                </c:pt>
                <c:pt idx="2492">
                  <c:v>189.36955766620301</c:v>
                </c:pt>
                <c:pt idx="2493">
                  <c:v>189.57627209544799</c:v>
                </c:pt>
                <c:pt idx="2494">
                  <c:v>189.78014562019101</c:v>
                </c:pt>
                <c:pt idx="2495">
                  <c:v>189.97499263678</c:v>
                </c:pt>
                <c:pt idx="2496">
                  <c:v>190.1639103501</c:v>
                </c:pt>
                <c:pt idx="2497">
                  <c:v>190.34990178509301</c:v>
                </c:pt>
                <c:pt idx="2498">
                  <c:v>190.53592345075</c:v>
                </c:pt>
                <c:pt idx="2499">
                  <c:v>190.72493233661001</c:v>
                </c:pt>
                <c:pt idx="2500">
                  <c:v>190.91993291688601</c:v>
                </c:pt>
                <c:pt idx="2501">
                  <c:v>191.12402490941901</c:v>
                </c:pt>
                <c:pt idx="2502">
                  <c:v>191.340452548607</c:v>
                </c:pt>
                <c:pt idx="2503">
                  <c:v>191.55761462081</c:v>
                </c:pt>
                <c:pt idx="2504">
                  <c:v>191.748880052136</c:v>
                </c:pt>
                <c:pt idx="2505">
                  <c:v>191.90224765196001</c:v>
                </c:pt>
                <c:pt idx="2506">
                  <c:v>192.02015534269299</c:v>
                </c:pt>
                <c:pt idx="2507">
                  <c:v>192.104477378105</c:v>
                </c:pt>
                <c:pt idx="2508">
                  <c:v>192.15655413634801</c:v>
                </c:pt>
                <c:pt idx="2509">
                  <c:v>192.17721342652899</c:v>
                </c:pt>
                <c:pt idx="2510">
                  <c:v>192.16678364751999</c:v>
                </c:pt>
                <c:pt idx="2511">
                  <c:v>192.12509900816201</c:v>
                </c:pt>
                <c:pt idx="2512">
                  <c:v>192.051496891862</c:v>
                </c:pt>
                <c:pt idx="2513">
                  <c:v>191.954078631626</c:v>
                </c:pt>
                <c:pt idx="2514">
                  <c:v>191.84983828837301</c:v>
                </c:pt>
                <c:pt idx="2515">
                  <c:v>191.74639017164299</c:v>
                </c:pt>
                <c:pt idx="2516">
                  <c:v>191.642089876211</c:v>
                </c:pt>
                <c:pt idx="2517">
                  <c:v>191.53527945067</c:v>
                </c:pt>
                <c:pt idx="2518">
                  <c:v>191.42426104273201</c:v>
                </c:pt>
                <c:pt idx="2519">
                  <c:v>191.30726991026501</c:v>
                </c:pt>
                <c:pt idx="2520">
                  <c:v>191.182446369058</c:v>
                </c:pt>
                <c:pt idx="2521">
                  <c:v>191.04780623138799</c:v>
                </c:pt>
                <c:pt idx="2522">
                  <c:v>190.901209326122</c:v>
                </c:pt>
                <c:pt idx="2523">
                  <c:v>190.748273328225</c:v>
                </c:pt>
                <c:pt idx="2524">
                  <c:v>190.602462996344</c:v>
                </c:pt>
                <c:pt idx="2525">
                  <c:v>190.469408508767</c:v>
                </c:pt>
                <c:pt idx="2526">
                  <c:v>190.34699489976501</c:v>
                </c:pt>
                <c:pt idx="2527">
                  <c:v>190.233276289755</c:v>
                </c:pt>
                <c:pt idx="2528">
                  <c:v>190.12644501435099</c:v>
                </c:pt>
                <c:pt idx="2529">
                  <c:v>190.02480288983801</c:v>
                </c:pt>
                <c:pt idx="2530">
                  <c:v>189.92673421893599</c:v>
                </c:pt>
                <c:pt idx="2531">
                  <c:v>189.83068010778101</c:v>
                </c:pt>
                <c:pt idx="2532">
                  <c:v>189.73710068610899</c:v>
                </c:pt>
                <c:pt idx="2533">
                  <c:v>189.65046940658499</c:v>
                </c:pt>
                <c:pt idx="2534">
                  <c:v>189.57537015397401</c:v>
                </c:pt>
                <c:pt idx="2535">
                  <c:v>189.51259614006301</c:v>
                </c:pt>
                <c:pt idx="2536">
                  <c:v>189.46114951279199</c:v>
                </c:pt>
                <c:pt idx="2537">
                  <c:v>189.420212479578</c:v>
                </c:pt>
                <c:pt idx="2538">
                  <c:v>189.38913430772999</c:v>
                </c:pt>
                <c:pt idx="2539">
                  <c:v>189.367420980444</c:v>
                </c:pt>
                <c:pt idx="2540">
                  <c:v>189.354727343935</c:v>
                </c:pt>
                <c:pt idx="2541">
                  <c:v>189.35085162089999</c:v>
                </c:pt>
                <c:pt idx="2542">
                  <c:v>189.35573220307199</c:v>
                </c:pt>
                <c:pt idx="2543">
                  <c:v>189.369446671899</c:v>
                </c:pt>
                <c:pt idx="2544">
                  <c:v>189.392213031778</c:v>
                </c:pt>
                <c:pt idx="2545">
                  <c:v>189.424393175435</c:v>
                </c:pt>
                <c:pt idx="2546">
                  <c:v>189.466498636556</c:v>
                </c:pt>
                <c:pt idx="2547">
                  <c:v>189.51919872109301</c:v>
                </c:pt>
                <c:pt idx="2548">
                  <c:v>189.58333114651199</c:v>
                </c:pt>
                <c:pt idx="2549">
                  <c:v>189.659915358105</c:v>
                </c:pt>
                <c:pt idx="2550">
                  <c:v>189.750168734027</c:v>
                </c:pt>
                <c:pt idx="2551">
                  <c:v>189.855525936672</c:v>
                </c:pt>
                <c:pt idx="2552">
                  <c:v>189.97766167911601</c:v>
                </c:pt>
                <c:pt idx="2553">
                  <c:v>190.11342273583</c:v>
                </c:pt>
                <c:pt idx="2554">
                  <c:v>190.254777896939</c:v>
                </c:pt>
                <c:pt idx="2555">
                  <c:v>190.39887952541</c:v>
                </c:pt>
                <c:pt idx="2556">
                  <c:v>190.548018252318</c:v>
                </c:pt>
                <c:pt idx="2557">
                  <c:v>190.70456477815799</c:v>
                </c:pt>
                <c:pt idx="2558">
                  <c:v>190.871007557365</c:v>
                </c:pt>
                <c:pt idx="2559">
                  <c:v>191.04999235464001</c:v>
                </c:pt>
                <c:pt idx="2560">
                  <c:v>191.244364301872</c:v>
                </c:pt>
                <c:pt idx="2561">
                  <c:v>191.45721312418601</c:v>
                </c:pt>
                <c:pt idx="2562">
                  <c:v>191.691922254036</c:v>
                </c:pt>
                <c:pt idx="2563">
                  <c:v>191.95222247100099</c:v>
                </c:pt>
                <c:pt idx="2564">
                  <c:v>192.22350208595199</c:v>
                </c:pt>
                <c:pt idx="2565">
                  <c:v>192.472574960575</c:v>
                </c:pt>
                <c:pt idx="2566">
                  <c:v>192.68465122264999</c:v>
                </c:pt>
                <c:pt idx="2567">
                  <c:v>192.86310202405801</c:v>
                </c:pt>
                <c:pt idx="2568">
                  <c:v>193.01076400831801</c:v>
                </c:pt>
                <c:pt idx="2569">
                  <c:v>193.12998440171299</c:v>
                </c:pt>
                <c:pt idx="2570">
                  <c:v>193.22265832465499</c:v>
                </c:pt>
                <c:pt idx="2571">
                  <c:v>193.29025891641399</c:v>
                </c:pt>
                <c:pt idx="2572">
                  <c:v>193.333860752048</c:v>
                </c:pt>
                <c:pt idx="2573">
                  <c:v>193.354156923792</c:v>
                </c:pt>
                <c:pt idx="2574">
                  <c:v>193.35544404381201</c:v>
                </c:pt>
                <c:pt idx="2575">
                  <c:v>193.34569054290199</c:v>
                </c:pt>
                <c:pt idx="2576">
                  <c:v>193.32871536538499</c:v>
                </c:pt>
                <c:pt idx="2577">
                  <c:v>193.30424867483001</c:v>
                </c:pt>
                <c:pt idx="2578">
                  <c:v>193.27190155015299</c:v>
                </c:pt>
                <c:pt idx="2579">
                  <c:v>193.23115980334799</c:v>
                </c:pt>
                <c:pt idx="2580">
                  <c:v>193.18137580598699</c:v>
                </c:pt>
                <c:pt idx="2581">
                  <c:v>193.12175819455399</c:v>
                </c:pt>
                <c:pt idx="2582">
                  <c:v>193.05135929097901</c:v>
                </c:pt>
                <c:pt idx="2583">
                  <c:v>192.96906003839899</c:v>
                </c:pt>
                <c:pt idx="2584">
                  <c:v>192.88150018351101</c:v>
                </c:pt>
                <c:pt idx="2585">
                  <c:v>192.80318382159101</c:v>
                </c:pt>
                <c:pt idx="2586">
                  <c:v>192.74081401113199</c:v>
                </c:pt>
                <c:pt idx="2587">
                  <c:v>192.69339932526699</c:v>
                </c:pt>
                <c:pt idx="2588">
                  <c:v>192.66018606291999</c:v>
                </c:pt>
                <c:pt idx="2589">
                  <c:v>192.64064626800899</c:v>
                </c:pt>
                <c:pt idx="2590">
                  <c:v>192.63446933709699</c:v>
                </c:pt>
                <c:pt idx="2591">
                  <c:v>192.64155708205001</c:v>
                </c:pt>
                <c:pt idx="2592">
                  <c:v>192.662022169247</c:v>
                </c:pt>
                <c:pt idx="2593">
                  <c:v>192.69618991052101</c:v>
                </c:pt>
                <c:pt idx="2594">
                  <c:v>192.744603434292</c:v>
                </c:pt>
                <c:pt idx="2595">
                  <c:v>192.80803231910701</c:v>
                </c:pt>
                <c:pt idx="2596">
                  <c:v>192.88748482681601</c:v>
                </c:pt>
                <c:pt idx="2597">
                  <c:v>192.98422392984301</c:v>
                </c:pt>
                <c:pt idx="2598">
                  <c:v>193.099787387323</c:v>
                </c:pt>
                <c:pt idx="2599">
                  <c:v>193.23601218922801</c:v>
                </c:pt>
                <c:pt idx="2600">
                  <c:v>193.39506375705599</c:v>
                </c:pt>
                <c:pt idx="2601">
                  <c:v>193.57947036524499</c:v>
                </c:pt>
                <c:pt idx="2602">
                  <c:v>193.792163330471</c:v>
                </c:pt>
                <c:pt idx="2603">
                  <c:v>194.03652360769399</c:v>
                </c:pt>
                <c:pt idx="2604">
                  <c:v>194.30373467626001</c:v>
                </c:pt>
                <c:pt idx="2605">
                  <c:v>194.57264239300801</c:v>
                </c:pt>
                <c:pt idx="2606">
                  <c:v>194.834820441951</c:v>
                </c:pt>
                <c:pt idx="2607">
                  <c:v>195.09443639004999</c:v>
                </c:pt>
                <c:pt idx="2608">
                  <c:v>195.35561707725799</c:v>
                </c:pt>
                <c:pt idx="2609">
                  <c:v>195.62251421653201</c:v>
                </c:pt>
                <c:pt idx="2610">
                  <c:v>195.899370389214</c:v>
                </c:pt>
                <c:pt idx="2611">
                  <c:v>196.19058648486401</c:v>
                </c:pt>
                <c:pt idx="2612">
                  <c:v>196.50079165753499</c:v>
                </c:pt>
                <c:pt idx="2613">
                  <c:v>196.83491691054201</c:v>
                </c:pt>
                <c:pt idx="2614">
                  <c:v>197.17531179173301</c:v>
                </c:pt>
                <c:pt idx="2615">
                  <c:v>197.48146382293001</c:v>
                </c:pt>
                <c:pt idx="2616">
                  <c:v>197.735277891279</c:v>
                </c:pt>
                <c:pt idx="2617">
                  <c:v>197.94078861039301</c:v>
                </c:pt>
                <c:pt idx="2618">
                  <c:v>198.10126276666401</c:v>
                </c:pt>
                <c:pt idx="2619">
                  <c:v>198.21925124791201</c:v>
                </c:pt>
                <c:pt idx="2620">
                  <c:v>198.29662959214701</c:v>
                </c:pt>
                <c:pt idx="2621">
                  <c:v>198.33462780101101</c:v>
                </c:pt>
                <c:pt idx="2622">
                  <c:v>198.333849891814</c:v>
                </c:pt>
                <c:pt idx="2623">
                  <c:v>198.29428349895699</c:v>
                </c:pt>
                <c:pt idx="2624">
                  <c:v>198.21990155246701</c:v>
                </c:pt>
                <c:pt idx="2625">
                  <c:v>198.118725431462</c:v>
                </c:pt>
                <c:pt idx="2626">
                  <c:v>197.99374872132901</c:v>
                </c:pt>
                <c:pt idx="2627">
                  <c:v>197.84298479957999</c:v>
                </c:pt>
                <c:pt idx="2628">
                  <c:v>197.66403713171599</c:v>
                </c:pt>
                <c:pt idx="2629">
                  <c:v>197.454061176056</c:v>
                </c:pt>
                <c:pt idx="2630">
                  <c:v>197.20971916706699</c:v>
                </c:pt>
                <c:pt idx="2631">
                  <c:v>196.92712705844099</c:v>
                </c:pt>
                <c:pt idx="2632">
                  <c:v>196.60179278251499</c:v>
                </c:pt>
                <c:pt idx="2633">
                  <c:v>196.228544844634</c:v>
                </c:pt>
                <c:pt idx="2634">
                  <c:v>195.82893796469699</c:v>
                </c:pt>
                <c:pt idx="2635">
                  <c:v>195.45159591944</c:v>
                </c:pt>
                <c:pt idx="2636">
                  <c:v>195.11800876850401</c:v>
                </c:pt>
                <c:pt idx="2637">
                  <c:v>194.822874039726</c:v>
                </c:pt>
                <c:pt idx="2638">
                  <c:v>194.56150028868899</c:v>
                </c:pt>
                <c:pt idx="2639">
                  <c:v>194.32973273350601</c:v>
                </c:pt>
                <c:pt idx="2640">
                  <c:v>194.12388721065</c:v>
                </c:pt>
                <c:pt idx="2641">
                  <c:v>193.94069161170799</c:v>
                </c:pt>
                <c:pt idx="2642">
                  <c:v>193.77723387013299</c:v>
                </c:pt>
                <c:pt idx="2643">
                  <c:v>193.63091567121</c:v>
                </c:pt>
                <c:pt idx="2644">
                  <c:v>193.50307913791801</c:v>
                </c:pt>
                <c:pt idx="2645">
                  <c:v>193.399028165244</c:v>
                </c:pt>
                <c:pt idx="2646">
                  <c:v>193.32077675353099</c:v>
                </c:pt>
                <c:pt idx="2647">
                  <c:v>193.26708102290499</c:v>
                </c:pt>
                <c:pt idx="2648">
                  <c:v>193.23708742916801</c:v>
                </c:pt>
                <c:pt idx="2649">
                  <c:v>193.230319195905</c:v>
                </c:pt>
                <c:pt idx="2650">
                  <c:v>193.246668735675</c:v>
                </c:pt>
                <c:pt idx="2651">
                  <c:v>193.28639593980699</c:v>
                </c:pt>
                <c:pt idx="2652">
                  <c:v>193.350132309619</c:v>
                </c:pt>
                <c:pt idx="2653">
                  <c:v>193.438890994725</c:v>
                </c:pt>
                <c:pt idx="2654">
                  <c:v>193.54206556613801</c:v>
                </c:pt>
                <c:pt idx="2655">
                  <c:v>193.63726141709299</c:v>
                </c:pt>
                <c:pt idx="2656">
                  <c:v>193.71397444341801</c:v>
                </c:pt>
                <c:pt idx="2657">
                  <c:v>193.77342407089799</c:v>
                </c:pt>
                <c:pt idx="2658">
                  <c:v>193.81655530734201</c:v>
                </c:pt>
                <c:pt idx="2659">
                  <c:v>193.844053764367</c:v>
                </c:pt>
                <c:pt idx="2660">
                  <c:v>193.856356555839</c:v>
                </c:pt>
                <c:pt idx="2661">
                  <c:v>193.85365924621399</c:v>
                </c:pt>
                <c:pt idx="2662">
                  <c:v>193.835918959216</c:v>
                </c:pt>
                <c:pt idx="2663">
                  <c:v>193.80285369627799</c:v>
                </c:pt>
                <c:pt idx="2664">
                  <c:v>193.75739522121299</c:v>
                </c:pt>
                <c:pt idx="2665">
                  <c:v>193.70573566335901</c:v>
                </c:pt>
                <c:pt idx="2666">
                  <c:v>193.65051121270301</c:v>
                </c:pt>
                <c:pt idx="2667">
                  <c:v>193.59084402459999</c:v>
                </c:pt>
                <c:pt idx="2668">
                  <c:v>193.52578563291399</c:v>
                </c:pt>
                <c:pt idx="2669">
                  <c:v>193.45430187324601</c:v>
                </c:pt>
                <c:pt idx="2670">
                  <c:v>193.37525644392801</c:v>
                </c:pt>
                <c:pt idx="2671">
                  <c:v>193.28739284342899</c:v>
                </c:pt>
                <c:pt idx="2672">
                  <c:v>193.18931439708601</c:v>
                </c:pt>
                <c:pt idx="2673">
                  <c:v>193.07946205564099</c:v>
                </c:pt>
                <c:pt idx="2674">
                  <c:v>192.95974965324501</c:v>
                </c:pt>
                <c:pt idx="2675">
                  <c:v>192.835594329656</c:v>
                </c:pt>
                <c:pt idx="2676">
                  <c:v>192.70868255965399</c:v>
                </c:pt>
                <c:pt idx="2677">
                  <c:v>192.57699696115299</c:v>
                </c:pt>
                <c:pt idx="2678">
                  <c:v>192.438444267568</c:v>
                </c:pt>
                <c:pt idx="2679">
                  <c:v>192.29082205336999</c:v>
                </c:pt>
                <c:pt idx="2680">
                  <c:v>192.13178372446001</c:v>
                </c:pt>
                <c:pt idx="2681">
                  <c:v>191.958801216848</c:v>
                </c:pt>
                <c:pt idx="2682">
                  <c:v>191.76912481068999</c:v>
                </c:pt>
                <c:pt idx="2683">
                  <c:v>191.55973942090901</c:v>
                </c:pt>
                <c:pt idx="2684">
                  <c:v>191.33801058270899</c:v>
                </c:pt>
                <c:pt idx="2685">
                  <c:v>191.12180161528201</c:v>
                </c:pt>
                <c:pt idx="2686">
                  <c:v>190.91836974981601</c:v>
                </c:pt>
                <c:pt idx="2687">
                  <c:v>190.72448132684201</c:v>
                </c:pt>
                <c:pt idx="2688">
                  <c:v>190.53705430731</c:v>
                </c:pt>
                <c:pt idx="2689">
                  <c:v>190.35310936225699</c:v>
                </c:pt>
                <c:pt idx="2690">
                  <c:v>190.16972251357799</c:v>
                </c:pt>
                <c:pt idx="2691">
                  <c:v>189.98397865462999</c:v>
                </c:pt>
                <c:pt idx="2692">
                  <c:v>189.79292521187801</c:v>
                </c:pt>
                <c:pt idx="2693">
                  <c:v>189.593525210948</c:v>
                </c:pt>
                <c:pt idx="2694">
                  <c:v>189.38260900106701</c:v>
                </c:pt>
                <c:pt idx="2695">
                  <c:v>189.163476322044</c:v>
                </c:pt>
                <c:pt idx="2696">
                  <c:v>188.94594875674099</c:v>
                </c:pt>
                <c:pt idx="2697">
                  <c:v>188.73322095124701</c:v>
                </c:pt>
                <c:pt idx="2698">
                  <c:v>188.52191139678499</c:v>
                </c:pt>
                <c:pt idx="2699">
                  <c:v>188.30866112901401</c:v>
                </c:pt>
                <c:pt idx="2700">
                  <c:v>188.090080334128</c:v>
                </c:pt>
                <c:pt idx="2701">
                  <c:v>187.86269446457101</c:v>
                </c:pt>
                <c:pt idx="2702">
                  <c:v>187.62288900783699</c:v>
                </c:pt>
                <c:pt idx="2703">
                  <c:v>187.36685203038499</c:v>
                </c:pt>
                <c:pt idx="2704">
                  <c:v>187.09051381646</c:v>
                </c:pt>
                <c:pt idx="2705">
                  <c:v>186.80475794293099</c:v>
                </c:pt>
                <c:pt idx="2706">
                  <c:v>186.53559381781599</c:v>
                </c:pt>
                <c:pt idx="2707">
                  <c:v>186.29401859070299</c:v>
                </c:pt>
                <c:pt idx="2708">
                  <c:v>186.076192195885</c:v>
                </c:pt>
                <c:pt idx="2709">
                  <c:v>185.87865207770699</c:v>
                </c:pt>
                <c:pt idx="2710">
                  <c:v>185.69825814998299</c:v>
                </c:pt>
                <c:pt idx="2711">
                  <c:v>185.532142881369</c:v>
                </c:pt>
                <c:pt idx="2712">
                  <c:v>185.377665713254</c:v>
                </c:pt>
                <c:pt idx="2713">
                  <c:v>185.23237108886599</c:v>
                </c:pt>
                <c:pt idx="2714">
                  <c:v>185.094378603763</c:v>
                </c:pt>
                <c:pt idx="2715">
                  <c:v>184.96235311175599</c:v>
                </c:pt>
                <c:pt idx="2716">
                  <c:v>184.834625133755</c:v>
                </c:pt>
                <c:pt idx="2717">
                  <c:v>184.709164316553</c:v>
                </c:pt>
                <c:pt idx="2718">
                  <c:v>184.583976342326</c:v>
                </c:pt>
                <c:pt idx="2719">
                  <c:v>184.457071230342</c:v>
                </c:pt>
                <c:pt idx="2720">
                  <c:v>184.32643170435199</c:v>
                </c:pt>
                <c:pt idx="2721">
                  <c:v>184.18998112607599</c:v>
                </c:pt>
                <c:pt idx="2722">
                  <c:v>184.045550485089</c:v>
                </c:pt>
                <c:pt idx="2723">
                  <c:v>183.890843920354</c:v>
                </c:pt>
                <c:pt idx="2724">
                  <c:v>183.72340222534899</c:v>
                </c:pt>
                <c:pt idx="2725">
                  <c:v>183.55205652245601</c:v>
                </c:pt>
                <c:pt idx="2726">
                  <c:v>183.397068641967</c:v>
                </c:pt>
                <c:pt idx="2727">
                  <c:v>183.267467671372</c:v>
                </c:pt>
                <c:pt idx="2728">
                  <c:v>183.16119348120699</c:v>
                </c:pt>
                <c:pt idx="2729">
                  <c:v>183.076556743152</c:v>
                </c:pt>
                <c:pt idx="2730">
                  <c:v>183.012212076559</c:v>
                </c:pt>
                <c:pt idx="2731">
                  <c:v>182.967136662364</c:v>
                </c:pt>
                <c:pt idx="2732">
                  <c:v>182.940613984414</c:v>
                </c:pt>
                <c:pt idx="2733">
                  <c:v>182.93222243977101</c:v>
                </c:pt>
                <c:pt idx="2734">
                  <c:v>182.94182846859999</c:v>
                </c:pt>
                <c:pt idx="2735">
                  <c:v>182.958552815963</c:v>
                </c:pt>
                <c:pt idx="2736">
                  <c:v>182.96059793247099</c:v>
                </c:pt>
                <c:pt idx="2737">
                  <c:v>182.93696471202401</c:v>
                </c:pt>
                <c:pt idx="2738">
                  <c:v>182.88727748232799</c:v>
                </c:pt>
                <c:pt idx="2739">
                  <c:v>182.81074641808101</c:v>
                </c:pt>
                <c:pt idx="2740">
                  <c:v>182.70615498595399</c:v>
                </c:pt>
                <c:pt idx="2741">
                  <c:v>182.57184060664801</c:v>
                </c:pt>
                <c:pt idx="2742">
                  <c:v>182.40566822663101</c:v>
                </c:pt>
                <c:pt idx="2743">
                  <c:v>182.20499637945099</c:v>
                </c:pt>
                <c:pt idx="2744">
                  <c:v>181.96663519714201</c:v>
                </c:pt>
                <c:pt idx="2745">
                  <c:v>181.70581122442599</c:v>
                </c:pt>
                <c:pt idx="2746">
                  <c:v>181.45640945898299</c:v>
                </c:pt>
                <c:pt idx="2747">
                  <c:v>181.23348094507</c:v>
                </c:pt>
                <c:pt idx="2748">
                  <c:v>181.033482024047</c:v>
                </c:pt>
                <c:pt idx="2749">
                  <c:v>180.85323352474001</c:v>
                </c:pt>
                <c:pt idx="2750">
                  <c:v>180.68987022752799</c:v>
                </c:pt>
                <c:pt idx="2751">
                  <c:v>180.540795318975</c:v>
                </c:pt>
                <c:pt idx="2752">
                  <c:v>180.403639113038</c:v>
                </c:pt>
                <c:pt idx="2753">
                  <c:v>180.276221382676</c:v>
                </c:pt>
                <c:pt idx="2754">
                  <c:v>180.156516703085</c:v>
                </c:pt>
                <c:pt idx="2755">
                  <c:v>180.04405686439699</c:v>
                </c:pt>
                <c:pt idx="2756">
                  <c:v>179.93992342904599</c:v>
                </c:pt>
                <c:pt idx="2757">
                  <c:v>179.84389570675199</c:v>
                </c:pt>
                <c:pt idx="2758">
                  <c:v>179.75444724645001</c:v>
                </c:pt>
                <c:pt idx="2759">
                  <c:v>179.67015618063499</c:v>
                </c:pt>
                <c:pt idx="2760">
                  <c:v>179.589682623447</c:v>
                </c:pt>
                <c:pt idx="2761">
                  <c:v>179.511747371919</c:v>
                </c:pt>
                <c:pt idx="2762">
                  <c:v>179.43511157184199</c:v>
                </c:pt>
                <c:pt idx="2763">
                  <c:v>179.358557025013</c:v>
                </c:pt>
                <c:pt idx="2764">
                  <c:v>179.28086682482399</c:v>
                </c:pt>
                <c:pt idx="2765">
                  <c:v>179.20019401863701</c:v>
                </c:pt>
                <c:pt idx="2766">
                  <c:v>179.11403224873001</c:v>
                </c:pt>
                <c:pt idx="2767">
                  <c:v>179.02039989888601</c:v>
                </c:pt>
                <c:pt idx="2768">
                  <c:v>178.91780859473801</c:v>
                </c:pt>
                <c:pt idx="2769">
                  <c:v>178.80462755090599</c:v>
                </c:pt>
                <c:pt idx="2770">
                  <c:v>178.679057648124</c:v>
                </c:pt>
                <c:pt idx="2771">
                  <c:v>178.539102834548</c:v>
                </c:pt>
                <c:pt idx="2772">
                  <c:v>178.38253839663199</c:v>
                </c:pt>
                <c:pt idx="2773">
                  <c:v>178.20687559521201</c:v>
                </c:pt>
                <c:pt idx="2774">
                  <c:v>178.00932210465299</c:v>
                </c:pt>
                <c:pt idx="2775">
                  <c:v>177.79777329947399</c:v>
                </c:pt>
                <c:pt idx="2776">
                  <c:v>177.59093784296101</c:v>
                </c:pt>
                <c:pt idx="2777">
                  <c:v>177.39656373243699</c:v>
                </c:pt>
                <c:pt idx="2778">
                  <c:v>177.21156129258401</c:v>
                </c:pt>
                <c:pt idx="2779">
                  <c:v>177.03298973541999</c:v>
                </c:pt>
                <c:pt idx="2780">
                  <c:v>176.858010497896</c:v>
                </c:pt>
                <c:pt idx="2781">
                  <c:v>176.683842120268</c:v>
                </c:pt>
                <c:pt idx="2782">
                  <c:v>176.50771603217399</c:v>
                </c:pt>
                <c:pt idx="2783">
                  <c:v>176.326832543601</c:v>
                </c:pt>
                <c:pt idx="2784">
                  <c:v>176.14629212988001</c:v>
                </c:pt>
                <c:pt idx="2785">
                  <c:v>175.97917650855101</c:v>
                </c:pt>
                <c:pt idx="2786">
                  <c:v>175.83080500815899</c:v>
                </c:pt>
                <c:pt idx="2787">
                  <c:v>175.69881912399799</c:v>
                </c:pt>
                <c:pt idx="2788">
                  <c:v>175.58112081615701</c:v>
                </c:pt>
                <c:pt idx="2789">
                  <c:v>175.475839159206</c:v>
                </c:pt>
                <c:pt idx="2790">
                  <c:v>175.38130060207399</c:v>
                </c:pt>
                <c:pt idx="2791">
                  <c:v>175.29600236537601</c:v>
                </c:pt>
                <c:pt idx="2792">
                  <c:v>175.21858855331999</c:v>
                </c:pt>
                <c:pt idx="2793">
                  <c:v>175.14782860047001</c:v>
                </c:pt>
                <c:pt idx="2794">
                  <c:v>175.082597710746</c:v>
                </c:pt>
                <c:pt idx="2795">
                  <c:v>175.02185897773401</c:v>
                </c:pt>
                <c:pt idx="2796">
                  <c:v>174.96464690208001</c:v>
                </c:pt>
                <c:pt idx="2797">
                  <c:v>174.91005204396899</c:v>
                </c:pt>
                <c:pt idx="2798">
                  <c:v>174.85720656672299</c:v>
                </c:pt>
                <c:pt idx="2799">
                  <c:v>174.805270441723</c:v>
                </c:pt>
                <c:pt idx="2800">
                  <c:v>174.75341809535601</c:v>
                </c:pt>
                <c:pt idx="2801">
                  <c:v>174.70082528575301</c:v>
                </c:pt>
                <c:pt idx="2802">
                  <c:v>174.64665600068199</c:v>
                </c:pt>
                <c:pt idx="2803">
                  <c:v>174.59004916834999</c:v>
                </c:pt>
                <c:pt idx="2804">
                  <c:v>174.53010496985601</c:v>
                </c:pt>
                <c:pt idx="2805">
                  <c:v>174.46552877558099</c:v>
                </c:pt>
                <c:pt idx="2806">
                  <c:v>174.394610563231</c:v>
                </c:pt>
                <c:pt idx="2807">
                  <c:v>174.31588125568999</c:v>
                </c:pt>
                <c:pt idx="2808">
                  <c:v>174.22808937387299</c:v>
                </c:pt>
                <c:pt idx="2809">
                  <c:v>174.12983938315301</c:v>
                </c:pt>
                <c:pt idx="2810">
                  <c:v>174.019569507413</c:v>
                </c:pt>
                <c:pt idx="2811">
                  <c:v>173.89552690314699</c:v>
                </c:pt>
                <c:pt idx="2812">
                  <c:v>173.755739796358</c:v>
                </c:pt>
                <c:pt idx="2813">
                  <c:v>173.59798613935899</c:v>
                </c:pt>
                <c:pt idx="2814">
                  <c:v>173.419758289226</c:v>
                </c:pt>
                <c:pt idx="2815">
                  <c:v>173.218465559571</c:v>
                </c:pt>
                <c:pt idx="2816">
                  <c:v>172.99139303913199</c:v>
                </c:pt>
                <c:pt idx="2817">
                  <c:v>172.735173609491</c:v>
                </c:pt>
                <c:pt idx="2818">
                  <c:v>172.44573442155499</c:v>
                </c:pt>
                <c:pt idx="2819">
                  <c:v>172.11847456688801</c:v>
                </c:pt>
                <c:pt idx="2820">
                  <c:v>171.748191941947</c:v>
                </c:pt>
                <c:pt idx="2821">
                  <c:v>171.32900055574399</c:v>
                </c:pt>
                <c:pt idx="2822">
                  <c:v>170.85423696647601</c:v>
                </c:pt>
                <c:pt idx="2823">
                  <c:v>170.316354359846</c:v>
                </c:pt>
                <c:pt idx="2824">
                  <c:v>169.70680307022701</c:v>
                </c:pt>
                <c:pt idx="2825">
                  <c:v>169.079449654482</c:v>
                </c:pt>
                <c:pt idx="2826">
                  <c:v>168.55143266672201</c:v>
                </c:pt>
                <c:pt idx="2827">
                  <c:v>168.177914728312</c:v>
                </c:pt>
                <c:pt idx="2828">
                  <c:v>167.95295890479599</c:v>
                </c:pt>
                <c:pt idx="2829">
                  <c:v>167.872989311536</c:v>
                </c:pt>
                <c:pt idx="2830">
                  <c:v>167.936734756547</c:v>
                </c:pt>
                <c:pt idx="2831">
                  <c:v>168.14520853370001</c:v>
                </c:pt>
                <c:pt idx="2832">
                  <c:v>168.501724529987</c:v>
                </c:pt>
                <c:pt idx="2833">
                  <c:v>169.01194990287101</c:v>
                </c:pt>
                <c:pt idx="2834">
                  <c:v>169.68399516509001</c:v>
                </c:pt>
                <c:pt idx="2835">
                  <c:v>170.52854310890001</c:v>
                </c:pt>
                <c:pt idx="2836">
                  <c:v>171.47204000055601</c:v>
                </c:pt>
                <c:pt idx="2837">
                  <c:v>172.35552637446301</c:v>
                </c:pt>
                <c:pt idx="2838">
                  <c:v>173.10606745989</c:v>
                </c:pt>
                <c:pt idx="2839">
                  <c:v>173.735593814113</c:v>
                </c:pt>
                <c:pt idx="2840">
                  <c:v>174.25411235130599</c:v>
                </c:pt>
                <c:pt idx="2841">
                  <c:v>174.669865411865</c:v>
                </c:pt>
                <c:pt idx="2842">
                  <c:v>174.98946178216801</c:v>
                </c:pt>
                <c:pt idx="2843">
                  <c:v>175.21798174745899</c:v>
                </c:pt>
                <c:pt idx="2844">
                  <c:v>175.35905784776401</c:v>
                </c:pt>
                <c:pt idx="2845">
                  <c:v>175.414932945678</c:v>
                </c:pt>
                <c:pt idx="2846">
                  <c:v>175.40780406337399</c:v>
                </c:pt>
                <c:pt idx="2847">
                  <c:v>175.38017457489599</c:v>
                </c:pt>
                <c:pt idx="2848">
                  <c:v>175.352913468107</c:v>
                </c:pt>
                <c:pt idx="2849">
                  <c:v>175.32558740204601</c:v>
                </c:pt>
                <c:pt idx="2850">
                  <c:v>175.29776200316201</c:v>
                </c:pt>
                <c:pt idx="2851">
                  <c:v>175.26899496053801</c:v>
                </c:pt>
                <c:pt idx="2852">
                  <c:v>175.23882899494501</c:v>
                </c:pt>
                <c:pt idx="2853">
                  <c:v>175.206784589954</c:v>
                </c:pt>
                <c:pt idx="2854">
                  <c:v>175.172352369576</c:v>
                </c:pt>
                <c:pt idx="2855">
                  <c:v>175.13498500124399</c:v>
                </c:pt>
                <c:pt idx="2856">
                  <c:v>175.096302005323</c:v>
                </c:pt>
                <c:pt idx="2857">
                  <c:v>175.06011549891099</c:v>
                </c:pt>
                <c:pt idx="2858">
                  <c:v>175.02806377328301</c:v>
                </c:pt>
                <c:pt idx="2859">
                  <c:v>174.99963733608101</c:v>
                </c:pt>
                <c:pt idx="2860">
                  <c:v>174.97438432231701</c:v>
                </c:pt>
                <c:pt idx="2861">
                  <c:v>174.95190331156101</c:v>
                </c:pt>
                <c:pt idx="2862">
                  <c:v>174.931836946977</c:v>
                </c:pt>
                <c:pt idx="2863">
                  <c:v>174.91386625480499</c:v>
                </c:pt>
                <c:pt idx="2864">
                  <c:v>174.89770557397199</c:v>
                </c:pt>
                <c:pt idx="2865">
                  <c:v>174.88309801523801</c:v>
                </c:pt>
                <c:pt idx="2866">
                  <c:v>174.869811377704</c:v>
                </c:pt>
                <c:pt idx="2867">
                  <c:v>174.85763445775299</c:v>
                </c:pt>
                <c:pt idx="2868">
                  <c:v>174.84637369177901</c:v>
                </c:pt>
                <c:pt idx="2869">
                  <c:v>174.835850079301</c:v>
                </c:pt>
                <c:pt idx="2870">
                  <c:v>174.82589633759099</c:v>
                </c:pt>
                <c:pt idx="2871">
                  <c:v>174.81635424255199</c:v>
                </c:pt>
                <c:pt idx="2872">
                  <c:v>174.807072113597</c:v>
                </c:pt>
                <c:pt idx="2873">
                  <c:v>174.797902402548</c:v>
                </c:pt>
                <c:pt idx="2874">
                  <c:v>174.788699348211</c:v>
                </c:pt>
                <c:pt idx="2875">
                  <c:v>174.77931665937399</c:v>
                </c:pt>
                <c:pt idx="2876">
                  <c:v>174.75848995218399</c:v>
                </c:pt>
                <c:pt idx="2877">
                  <c:v>174.70365769216801</c:v>
                </c:pt>
                <c:pt idx="2878">
                  <c:v>174.60283303174401</c:v>
                </c:pt>
                <c:pt idx="2879">
                  <c:v>174.45441326799599</c:v>
                </c:pt>
                <c:pt idx="2880">
                  <c:v>174.256039129024</c:v>
                </c:pt>
                <c:pt idx="2881">
                  <c:v>174.00455727109801</c:v>
                </c:pt>
                <c:pt idx="2882">
                  <c:v>173.695970153285</c:v>
                </c:pt>
                <c:pt idx="2883">
                  <c:v>173.32537249277601</c:v>
                </c:pt>
                <c:pt idx="2884">
                  <c:v>172.88687329079599</c:v>
                </c:pt>
                <c:pt idx="2885">
                  <c:v>172.37350218962999</c:v>
                </c:pt>
                <c:pt idx="2886">
                  <c:v>171.76653184503499</c:v>
                </c:pt>
                <c:pt idx="2887">
                  <c:v>171.03518023746599</c:v>
                </c:pt>
                <c:pt idx="2888">
                  <c:v>170.15725501727701</c:v>
                </c:pt>
                <c:pt idx="2889">
                  <c:v>169.11880073642101</c:v>
                </c:pt>
                <c:pt idx="2890">
                  <c:v>167.903310186276</c:v>
                </c:pt>
                <c:pt idx="2891">
                  <c:v>166.49146200002099</c:v>
                </c:pt>
                <c:pt idx="2892">
                  <c:v>164.86081352131001</c:v>
                </c:pt>
                <c:pt idx="2893">
                  <c:v>162.98544405712701</c:v>
                </c:pt>
                <c:pt idx="2894">
                  <c:v>160.83554284395501</c:v>
                </c:pt>
                <c:pt idx="2895">
                  <c:v>158.37693517762401</c:v>
                </c:pt>
                <c:pt idx="2896">
                  <c:v>155.79976262633301</c:v>
                </c:pt>
                <c:pt idx="2897">
                  <c:v>153.52150550991701</c:v>
                </c:pt>
                <c:pt idx="2898">
                  <c:v>151.73517223838499</c:v>
                </c:pt>
                <c:pt idx="2899">
                  <c:v>150.41236736234299</c:v>
                </c:pt>
                <c:pt idx="2900">
                  <c:v>149.53206365270799</c:v>
                </c:pt>
                <c:pt idx="2901">
                  <c:v>149.080267853105</c:v>
                </c:pt>
                <c:pt idx="2902">
                  <c:v>149.04979824388101</c:v>
                </c:pt>
                <c:pt idx="2903">
                  <c:v>149.440170481905</c:v>
                </c:pt>
                <c:pt idx="2904">
                  <c:v>150.25758990148299</c:v>
                </c:pt>
                <c:pt idx="2905">
                  <c:v>151.515050153987</c:v>
                </c:pt>
                <c:pt idx="2906">
                  <c:v>153.07506263454701</c:v>
                </c:pt>
                <c:pt idx="2907">
                  <c:v>154.64747097122</c:v>
                </c:pt>
                <c:pt idx="2908">
                  <c:v>156.09979295549499</c:v>
                </c:pt>
                <c:pt idx="2909">
                  <c:v>157.45511461284701</c:v>
                </c:pt>
                <c:pt idx="2910">
                  <c:v>158.73498005721399</c:v>
                </c:pt>
                <c:pt idx="2911">
                  <c:v>159.95973395497899</c:v>
                </c:pt>
                <c:pt idx="2912">
                  <c:v>161.14884492260001</c:v>
                </c:pt>
                <c:pt idx="2913">
                  <c:v>162.32121499859599</c:v>
                </c:pt>
                <c:pt idx="2914">
                  <c:v>163.495480109249</c:v>
                </c:pt>
                <c:pt idx="2915">
                  <c:v>164.69030630420301</c:v>
                </c:pt>
                <c:pt idx="2916">
                  <c:v>165.87462258472701</c:v>
                </c:pt>
                <c:pt idx="2917">
                  <c:v>166.96712661897601</c:v>
                </c:pt>
                <c:pt idx="2918">
                  <c:v>167.93512013721099</c:v>
                </c:pt>
                <c:pt idx="2919">
                  <c:v>168.793989925929</c:v>
                </c:pt>
                <c:pt idx="2920">
                  <c:v>169.55738852914899</c:v>
                </c:pt>
                <c:pt idx="2921">
                  <c:v>170.23745088649801</c:v>
                </c:pt>
                <c:pt idx="2922">
                  <c:v>170.84498722950801</c:v>
                </c:pt>
                <c:pt idx="2923">
                  <c:v>171.389654920417</c:v>
                </c:pt>
                <c:pt idx="2924">
                  <c:v>171.880111965042</c:v>
                </c:pt>
                <c:pt idx="2925">
                  <c:v>172.32415463992999</c:v>
                </c:pt>
                <c:pt idx="2926">
                  <c:v>172.72458925713499</c:v>
                </c:pt>
                <c:pt idx="2927">
                  <c:v>173.07927677318801</c:v>
                </c:pt>
                <c:pt idx="2928">
                  <c:v>173.389603115754</c:v>
                </c:pt>
                <c:pt idx="2929">
                  <c:v>173.66050121425701</c:v>
                </c:pt>
                <c:pt idx="2930">
                  <c:v>173.896277249055</c:v>
                </c:pt>
                <c:pt idx="2931">
                  <c:v>174.10067910223401</c:v>
                </c:pt>
                <c:pt idx="2932">
                  <c:v>174.27695593371601</c:v>
                </c:pt>
                <c:pt idx="2933">
                  <c:v>174.427909829725</c:v>
                </c:pt>
                <c:pt idx="2934">
                  <c:v>174.555940344579</c:v>
                </c:pt>
                <c:pt idx="2935">
                  <c:v>174.663082676127</c:v>
                </c:pt>
                <c:pt idx="2936">
                  <c:v>174.755268305345</c:v>
                </c:pt>
                <c:pt idx="2937">
                  <c:v>174.84241921829499</c:v>
                </c:pt>
                <c:pt idx="2938">
                  <c:v>174.93014904901401</c:v>
                </c:pt>
                <c:pt idx="2939">
                  <c:v>175.01985234576699</c:v>
                </c:pt>
                <c:pt idx="2940">
                  <c:v>175.112955026924</c:v>
                </c:pt>
                <c:pt idx="2941">
                  <c:v>175.210937047269</c:v>
                </c:pt>
                <c:pt idx="2942">
                  <c:v>175.315355923276</c:v>
                </c:pt>
                <c:pt idx="2943">
                  <c:v>175.427871491302</c:v>
                </c:pt>
                <c:pt idx="2944">
                  <c:v>175.55027229224899</c:v>
                </c:pt>
                <c:pt idx="2945">
                  <c:v>175.68450400210099</c:v>
                </c:pt>
                <c:pt idx="2946">
                  <c:v>175.82760177590799</c:v>
                </c:pt>
                <c:pt idx="2947">
                  <c:v>175.971643079877</c:v>
                </c:pt>
                <c:pt idx="2948">
                  <c:v>176.11381892399501</c:v>
                </c:pt>
                <c:pt idx="2949">
                  <c:v>176.256389288279</c:v>
                </c:pt>
                <c:pt idx="2950">
                  <c:v>176.401620462918</c:v>
                </c:pt>
                <c:pt idx="2951">
                  <c:v>176.551821034184</c:v>
                </c:pt>
                <c:pt idx="2952">
                  <c:v>176.70937858158899</c:v>
                </c:pt>
                <c:pt idx="2953">
                  <c:v>176.87679763070901</c:v>
                </c:pt>
                <c:pt idx="2954">
                  <c:v>177.05673946497299</c:v>
                </c:pt>
                <c:pt idx="2955">
                  <c:v>177.25206442927501</c:v>
                </c:pt>
                <c:pt idx="2956">
                  <c:v>177.46587728533001</c:v>
                </c:pt>
                <c:pt idx="2957">
                  <c:v>177.686829217465</c:v>
                </c:pt>
                <c:pt idx="2958">
                  <c:v>177.888937657535</c:v>
                </c:pt>
                <c:pt idx="2959">
                  <c:v>178.060667962179</c:v>
                </c:pt>
                <c:pt idx="2960">
                  <c:v>178.20474994629501</c:v>
                </c:pt>
                <c:pt idx="2961">
                  <c:v>178.323473928689</c:v>
                </c:pt>
                <c:pt idx="2962">
                  <c:v>178.41872713885601</c:v>
                </c:pt>
                <c:pt idx="2963">
                  <c:v>178.49202371626299</c:v>
                </c:pt>
                <c:pt idx="2964">
                  <c:v>178.544528779025</c:v>
                </c:pt>
                <c:pt idx="2965">
                  <c:v>178.57707694455499</c:v>
                </c:pt>
                <c:pt idx="2966">
                  <c:v>178.590185596591</c:v>
                </c:pt>
                <c:pt idx="2967">
                  <c:v>178.58729793362099</c:v>
                </c:pt>
                <c:pt idx="2968">
                  <c:v>178.574837701761</c:v>
                </c:pt>
                <c:pt idx="2969">
                  <c:v>178.55584165801201</c:v>
                </c:pt>
                <c:pt idx="2970">
                  <c:v>178.53000784237199</c:v>
                </c:pt>
                <c:pt idx="2971">
                  <c:v>178.496925602017</c:v>
                </c:pt>
                <c:pt idx="2972">
                  <c:v>178.45606906358299</c:v>
                </c:pt>
                <c:pt idx="2973">
                  <c:v>178.40678877392301</c:v>
                </c:pt>
                <c:pt idx="2974">
                  <c:v>178.348301376428</c:v>
                </c:pt>
                <c:pt idx="2975">
                  <c:v>178.27967715884199</c:v>
                </c:pt>
                <c:pt idx="2976">
                  <c:v>178.199825274609</c:v>
                </c:pt>
                <c:pt idx="2977">
                  <c:v>178.11218954953</c:v>
                </c:pt>
                <c:pt idx="2978">
                  <c:v>178.024803224614</c:v>
                </c:pt>
                <c:pt idx="2979">
                  <c:v>177.94099035863201</c:v>
                </c:pt>
                <c:pt idx="2980">
                  <c:v>177.85941866716001</c:v>
                </c:pt>
                <c:pt idx="2981">
                  <c:v>177.778791491352</c:v>
                </c:pt>
                <c:pt idx="2982">
                  <c:v>177.697827186328</c:v>
                </c:pt>
                <c:pt idx="2983">
                  <c:v>177.61523874822399</c:v>
                </c:pt>
                <c:pt idx="2984">
                  <c:v>177.52971335604701</c:v>
                </c:pt>
                <c:pt idx="2985">
                  <c:v>177.439891503159</c:v>
                </c:pt>
                <c:pt idx="2986">
                  <c:v>177.34434541694699</c:v>
                </c:pt>
                <c:pt idx="2987">
                  <c:v>177.24553031812701</c:v>
                </c:pt>
                <c:pt idx="2988">
                  <c:v>177.149823388149</c:v>
                </c:pt>
                <c:pt idx="2989">
                  <c:v>177.05967723032501</c:v>
                </c:pt>
                <c:pt idx="2990">
                  <c:v>176.973658886594</c:v>
                </c:pt>
                <c:pt idx="2991">
                  <c:v>176.89040101438599</c:v>
                </c:pt>
                <c:pt idx="2992">
                  <c:v>176.808580151424</c:v>
                </c:pt>
                <c:pt idx="2993">
                  <c:v>176.726895678049</c:v>
                </c:pt>
                <c:pt idx="2994">
                  <c:v>176.64404914264</c:v>
                </c:pt>
                <c:pt idx="2995">
                  <c:v>176.55872365555501</c:v>
                </c:pt>
                <c:pt idx="2996">
                  <c:v>176.47402570749099</c:v>
                </c:pt>
                <c:pt idx="2997">
                  <c:v>176.39753448197999</c:v>
                </c:pt>
                <c:pt idx="2998">
                  <c:v>176.33249683052901</c:v>
                </c:pt>
                <c:pt idx="2999">
                  <c:v>176.27787891842701</c:v>
                </c:pt>
                <c:pt idx="3000">
                  <c:v>176.232812542532</c:v>
                </c:pt>
                <c:pt idx="3001">
                  <c:v>176.19658133036401</c:v>
                </c:pt>
                <c:pt idx="3002">
                  <c:v>176.168609352689</c:v>
                </c:pt>
                <c:pt idx="3003">
                  <c:v>176.14845196858499</c:v>
                </c:pt>
                <c:pt idx="3004">
                  <c:v>176.13578875744801</c:v>
                </c:pt>
                <c:pt idx="3005">
                  <c:v>176.130418425616</c:v>
                </c:pt>
                <c:pt idx="3006">
                  <c:v>176.13225560660601</c:v>
                </c:pt>
                <c:pt idx="3007">
                  <c:v>176.140840703935</c:v>
                </c:pt>
                <c:pt idx="3008">
                  <c:v>176.1553325854</c:v>
                </c:pt>
                <c:pt idx="3009">
                  <c:v>176.175472812897</c:v>
                </c:pt>
                <c:pt idx="3010">
                  <c:v>176.20158153430799</c:v>
                </c:pt>
                <c:pt idx="3011">
                  <c:v>176.23407377234301</c:v>
                </c:pt>
                <c:pt idx="3012">
                  <c:v>176.27346602172199</c:v>
                </c:pt>
                <c:pt idx="3013">
                  <c:v>176.32038445934</c:v>
                </c:pt>
                <c:pt idx="3014">
                  <c:v>176.37557489794401</c:v>
                </c:pt>
                <c:pt idx="3015">
                  <c:v>176.43991464152199</c:v>
                </c:pt>
                <c:pt idx="3016">
                  <c:v>176.51045244547799</c:v>
                </c:pt>
                <c:pt idx="3017">
                  <c:v>176.58036160381599</c:v>
                </c:pt>
                <c:pt idx="3018">
                  <c:v>176.64677940303099</c:v>
                </c:pt>
                <c:pt idx="3019">
                  <c:v>176.710761616582</c:v>
                </c:pt>
                <c:pt idx="3020">
                  <c:v>176.77332530199999</c:v>
                </c:pt>
                <c:pt idx="3021">
                  <c:v>176.83546496797601</c:v>
                </c:pt>
                <c:pt idx="3022">
                  <c:v>176.89816838301201</c:v>
                </c:pt>
                <c:pt idx="3023">
                  <c:v>176.96243227693401</c:v>
                </c:pt>
                <c:pt idx="3024">
                  <c:v>177.02927818484599</c:v>
                </c:pt>
                <c:pt idx="3025">
                  <c:v>177.099768685399</c:v>
                </c:pt>
                <c:pt idx="3026">
                  <c:v>177.17502429147501</c:v>
                </c:pt>
                <c:pt idx="3027">
                  <c:v>177.25226727638901</c:v>
                </c:pt>
                <c:pt idx="3028">
                  <c:v>177.32477751931</c:v>
                </c:pt>
                <c:pt idx="3029">
                  <c:v>177.38973365342201</c:v>
                </c:pt>
                <c:pt idx="3030">
                  <c:v>177.44816821764101</c:v>
                </c:pt>
                <c:pt idx="3031">
                  <c:v>177.50101008438801</c:v>
                </c:pt>
                <c:pt idx="3032">
                  <c:v>177.54909922489199</c:v>
                </c:pt>
                <c:pt idx="3033">
                  <c:v>177.59320006132299</c:v>
                </c:pt>
                <c:pt idx="3034">
                  <c:v>177.634013618002</c:v>
                </c:pt>
                <c:pt idx="3035">
                  <c:v>177.67218866484299</c:v>
                </c:pt>
                <c:pt idx="3036">
                  <c:v>177.70833203016301</c:v>
                </c:pt>
                <c:pt idx="3037">
                  <c:v>177.743018246785</c:v>
                </c:pt>
                <c:pt idx="3038">
                  <c:v>177.77679868478501</c:v>
                </c:pt>
                <c:pt idx="3039">
                  <c:v>177.81021031603299</c:v>
                </c:pt>
                <c:pt idx="3040">
                  <c:v>177.843784249869</c:v>
                </c:pt>
                <c:pt idx="3041">
                  <c:v>177.878054175584</c:v>
                </c:pt>
                <c:pt idx="3042">
                  <c:v>177.91356484591699</c:v>
                </c:pt>
                <c:pt idx="3043">
                  <c:v>177.95088073641099</c:v>
                </c:pt>
                <c:pt idx="3044">
                  <c:v>177.99059501828299</c:v>
                </c:pt>
                <c:pt idx="3045">
                  <c:v>178.03333898743699</c:v>
                </c:pt>
                <c:pt idx="3046">
                  <c:v>178.07979209951401</c:v>
                </c:pt>
                <c:pt idx="3047">
                  <c:v>178.12791098068601</c:v>
                </c:pt>
                <c:pt idx="3048">
                  <c:v>178.17289694631401</c:v>
                </c:pt>
                <c:pt idx="3049">
                  <c:v>178.212683300897</c:v>
                </c:pt>
                <c:pt idx="3050">
                  <c:v>178.24790248600499</c:v>
                </c:pt>
                <c:pt idx="3051">
                  <c:v>178.279114343749</c:v>
                </c:pt>
                <c:pt idx="3052">
                  <c:v>178.30681501599599</c:v>
                </c:pt>
                <c:pt idx="3053">
                  <c:v>178.331444831016</c:v>
                </c:pt>
                <c:pt idx="3054">
                  <c:v>178.35339530291</c:v>
                </c:pt>
                <c:pt idx="3055">
                  <c:v>178.373015355099</c:v>
                </c:pt>
                <c:pt idx="3056">
                  <c:v>178.390616866785</c:v>
                </c:pt>
                <c:pt idx="3057">
                  <c:v>178.40647963057199</c:v>
                </c:pt>
                <c:pt idx="3058">
                  <c:v>178.420855800026</c:v>
                </c:pt>
                <c:pt idx="3059">
                  <c:v>178.433973897898</c:v>
                </c:pt>
                <c:pt idx="3060">
                  <c:v>178.44604244870601</c:v>
                </c:pt>
                <c:pt idx="3061">
                  <c:v>178.45725329342901</c:v>
                </c:pt>
                <c:pt idx="3062">
                  <c:v>178.46778463899901</c:v>
                </c:pt>
                <c:pt idx="3063">
                  <c:v>178.477803891072</c:v>
                </c:pt>
                <c:pt idx="3064">
                  <c:v>178.48747031509299</c:v>
                </c:pt>
                <c:pt idx="3065">
                  <c:v>178.49693756797501</c:v>
                </c:pt>
                <c:pt idx="3066">
                  <c:v>178.506356140615</c:v>
                </c:pt>
                <c:pt idx="3067">
                  <c:v>178.515430663731</c:v>
                </c:pt>
                <c:pt idx="3068">
                  <c:v>178.52341521267999</c:v>
                </c:pt>
                <c:pt idx="3069">
                  <c:v>178.529991623022</c:v>
                </c:pt>
                <c:pt idx="3070">
                  <c:v>178.535264432991</c:v>
                </c:pt>
                <c:pt idx="3071">
                  <c:v>178.539317458867</c:v>
                </c:pt>
                <c:pt idx="3072">
                  <c:v>178.54221512731201</c:v>
                </c:pt>
                <c:pt idx="3073">
                  <c:v>178.54400349949501</c:v>
                </c:pt>
                <c:pt idx="3074">
                  <c:v>178.54471100327601</c:v>
                </c:pt>
                <c:pt idx="3075">
                  <c:v>178.544348885093</c:v>
                </c:pt>
                <c:pt idx="3076">
                  <c:v>178.54291138873799</c:v>
                </c:pt>
                <c:pt idx="3077">
                  <c:v>178.539628554595</c:v>
                </c:pt>
                <c:pt idx="3078">
                  <c:v>178.532953980413</c:v>
                </c:pt>
                <c:pt idx="3079">
                  <c:v>178.522034458294</c:v>
                </c:pt>
                <c:pt idx="3080">
                  <c:v>178.506696412152</c:v>
                </c:pt>
                <c:pt idx="3081">
                  <c:v>178.48669602930099</c:v>
                </c:pt>
                <c:pt idx="3082">
                  <c:v>178.46171538482301</c:v>
                </c:pt>
                <c:pt idx="3083">
                  <c:v>178.43135738785199</c:v>
                </c:pt>
                <c:pt idx="3084">
                  <c:v>178.39513946944001</c:v>
                </c:pt>
                <c:pt idx="3085">
                  <c:v>178.35248591166999</c:v>
                </c:pt>
                <c:pt idx="3086">
                  <c:v>178.30271872069801</c:v>
                </c:pt>
                <c:pt idx="3087">
                  <c:v>178.248273676309</c:v>
                </c:pt>
                <c:pt idx="3088">
                  <c:v>178.194739026316</c:v>
                </c:pt>
                <c:pt idx="3089">
                  <c:v>178.14449066319699</c:v>
                </c:pt>
                <c:pt idx="3090">
                  <c:v>178.09672986652399</c:v>
                </c:pt>
                <c:pt idx="3091">
                  <c:v>178.05069743346201</c:v>
                </c:pt>
                <c:pt idx="3092">
                  <c:v>178.005661635141</c:v>
                </c:pt>
                <c:pt idx="3093">
                  <c:v>177.960906585142</c:v>
                </c:pt>
                <c:pt idx="3094">
                  <c:v>177.91572085980101</c:v>
                </c:pt>
                <c:pt idx="3095">
                  <c:v>177.869386189468</c:v>
                </c:pt>
                <c:pt idx="3096">
                  <c:v>177.82116604092801</c:v>
                </c:pt>
                <c:pt idx="3097">
                  <c:v>177.77029394553301</c:v>
                </c:pt>
                <c:pt idx="3098">
                  <c:v>177.720682374105</c:v>
                </c:pt>
                <c:pt idx="3099">
                  <c:v>177.68098485730201</c:v>
                </c:pt>
                <c:pt idx="3100">
                  <c:v>177.65529142435801</c:v>
                </c:pt>
                <c:pt idx="3101">
                  <c:v>177.64319365396301</c:v>
                </c:pt>
                <c:pt idx="3102">
                  <c:v>177.644499240664</c:v>
                </c:pt>
                <c:pt idx="3103">
                  <c:v>177.659228937992</c:v>
                </c:pt>
                <c:pt idx="3104">
                  <c:v>177.687616888355</c:v>
                </c:pt>
                <c:pt idx="3105">
                  <c:v>177.73011434495501</c:v>
                </c:pt>
                <c:pt idx="3106">
                  <c:v>177.78739684488099</c:v>
                </c:pt>
                <c:pt idx="3107">
                  <c:v>177.860374947407</c:v>
                </c:pt>
                <c:pt idx="3108">
                  <c:v>177.94229650325099</c:v>
                </c:pt>
                <c:pt idx="3109">
                  <c:v>178.0186393228</c:v>
                </c:pt>
                <c:pt idx="3110">
                  <c:v>178.082704742115</c:v>
                </c:pt>
                <c:pt idx="3111">
                  <c:v>178.135511141363</c:v>
                </c:pt>
                <c:pt idx="3112">
                  <c:v>178.17789792798101</c:v>
                </c:pt>
                <c:pt idx="3113">
                  <c:v>178.21053887985701</c:v>
                </c:pt>
                <c:pt idx="3114">
                  <c:v>178.23395285565499</c:v>
                </c:pt>
                <c:pt idx="3115">
                  <c:v>178.248512042568</c:v>
                </c:pt>
                <c:pt idx="3116">
                  <c:v>178.25444787257999</c:v>
                </c:pt>
                <c:pt idx="3117">
                  <c:v>178.2518547013</c:v>
                </c:pt>
                <c:pt idx="3118">
                  <c:v>178.239073895768</c:v>
                </c:pt>
                <c:pt idx="3119">
                  <c:v>178.21266746892601</c:v>
                </c:pt>
                <c:pt idx="3120">
                  <c:v>178.170598253696</c:v>
                </c:pt>
                <c:pt idx="3121">
                  <c:v>178.112197520287</c:v>
                </c:pt>
                <c:pt idx="3122">
                  <c:v>178.03653693405201</c:v>
                </c:pt>
                <c:pt idx="3123">
                  <c:v>177.94241379872801</c:v>
                </c:pt>
                <c:pt idx="3124">
                  <c:v>177.82833193845099</c:v>
                </c:pt>
                <c:pt idx="3125">
                  <c:v>177.69247791463101</c:v>
                </c:pt>
                <c:pt idx="3126">
                  <c:v>177.53269219963701</c:v>
                </c:pt>
                <c:pt idx="3127">
                  <c:v>177.346434952095</c:v>
                </c:pt>
                <c:pt idx="3128">
                  <c:v>177.14424914310001</c:v>
                </c:pt>
                <c:pt idx="3129">
                  <c:v>176.94992794062301</c:v>
                </c:pt>
                <c:pt idx="3130">
                  <c:v>176.77388592555499</c:v>
                </c:pt>
                <c:pt idx="3131">
                  <c:v>176.61332474430401</c:v>
                </c:pt>
                <c:pt idx="3132">
                  <c:v>176.465692125705</c:v>
                </c:pt>
                <c:pt idx="3133">
                  <c:v>176.32864131027199</c:v>
                </c:pt>
                <c:pt idx="3134">
                  <c:v>176.19999374624501</c:v>
                </c:pt>
                <c:pt idx="3135">
                  <c:v>176.07770445945499</c:v>
                </c:pt>
                <c:pt idx="3136">
                  <c:v>175.95982954653999</c:v>
                </c:pt>
                <c:pt idx="3137">
                  <c:v>175.84449527476599</c:v>
                </c:pt>
                <c:pt idx="3138">
                  <c:v>175.73384228268699</c:v>
                </c:pt>
                <c:pt idx="3139">
                  <c:v>175.634059607609</c:v>
                </c:pt>
                <c:pt idx="3140">
                  <c:v>175.54753509536101</c:v>
                </c:pt>
                <c:pt idx="3141">
                  <c:v>175.47289335734601</c:v>
                </c:pt>
                <c:pt idx="3142">
                  <c:v>175.408947892855</c:v>
                </c:pt>
                <c:pt idx="3143">
                  <c:v>175.35468222851799</c:v>
                </c:pt>
                <c:pt idx="3144">
                  <c:v>175.309233760502</c:v>
                </c:pt>
                <c:pt idx="3145">
                  <c:v>175.27188004261299</c:v>
                </c:pt>
                <c:pt idx="3146">
                  <c:v>175.24202730233301</c:v>
                </c:pt>
                <c:pt idx="3147">
                  <c:v>175.21920100224401</c:v>
                </c:pt>
                <c:pt idx="3148">
                  <c:v>175.20303829681399</c:v>
                </c:pt>
                <c:pt idx="3149">
                  <c:v>175.193282264619</c:v>
                </c:pt>
                <c:pt idx="3150">
                  <c:v>175.189777824343</c:v>
                </c:pt>
                <c:pt idx="3151">
                  <c:v>175.19246926960699</c:v>
                </c:pt>
                <c:pt idx="3152">
                  <c:v>175.20139938346699</c:v>
                </c:pt>
                <c:pt idx="3153">
                  <c:v>175.21671011849301</c:v>
                </c:pt>
                <c:pt idx="3154">
                  <c:v>175.23864485323401</c:v>
                </c:pt>
                <c:pt idx="3155">
                  <c:v>175.26755226095401</c:v>
                </c:pt>
                <c:pt idx="3156">
                  <c:v>175.303891852117</c:v>
                </c:pt>
                <c:pt idx="3157">
                  <c:v>175.34824127874401</c:v>
                </c:pt>
                <c:pt idx="3158">
                  <c:v>175.398245547969</c:v>
                </c:pt>
                <c:pt idx="3159">
                  <c:v>175.448579587213</c:v>
                </c:pt>
                <c:pt idx="3160">
                  <c:v>175.496983534664</c:v>
                </c:pt>
                <c:pt idx="3161">
                  <c:v>175.54422681664499</c:v>
                </c:pt>
                <c:pt idx="3162">
                  <c:v>175.59106040960799</c:v>
                </c:pt>
                <c:pt idx="3163">
                  <c:v>175.63822877761299</c:v>
                </c:pt>
                <c:pt idx="3164">
                  <c:v>175.68648170628401</c:v>
                </c:pt>
                <c:pt idx="3165">
                  <c:v>175.73658622135699</c:v>
                </c:pt>
                <c:pt idx="3166">
                  <c:v>175.78933878127901</c:v>
                </c:pt>
                <c:pt idx="3167">
                  <c:v>175.84557793766299</c:v>
                </c:pt>
                <c:pt idx="3168">
                  <c:v>175.905283655186</c:v>
                </c:pt>
                <c:pt idx="3169">
                  <c:v>175.96757698613499</c:v>
                </c:pt>
                <c:pt idx="3170">
                  <c:v>176.03253411804599</c:v>
                </c:pt>
                <c:pt idx="3171">
                  <c:v>176.101187598721</c:v>
                </c:pt>
                <c:pt idx="3172">
                  <c:v>176.174628739882</c:v>
                </c:pt>
                <c:pt idx="3173">
                  <c:v>176.25402495762</c:v>
                </c:pt>
                <c:pt idx="3174">
                  <c:v>176.34063832957901</c:v>
                </c:pt>
                <c:pt idx="3175">
                  <c:v>176.43584565686101</c:v>
                </c:pt>
                <c:pt idx="3176">
                  <c:v>176.54116034958301</c:v>
                </c:pt>
                <c:pt idx="3177">
                  <c:v>176.65825648395199</c:v>
                </c:pt>
                <c:pt idx="3178">
                  <c:v>176.78237475359899</c:v>
                </c:pt>
                <c:pt idx="3179">
                  <c:v>176.902246815925</c:v>
                </c:pt>
                <c:pt idx="3180">
                  <c:v>177.01315749054999</c:v>
                </c:pt>
                <c:pt idx="3181">
                  <c:v>177.116869807081</c:v>
                </c:pt>
                <c:pt idx="3182">
                  <c:v>177.21503237044899</c:v>
                </c:pt>
                <c:pt idx="3183">
                  <c:v>177.30920556703001</c:v>
                </c:pt>
                <c:pt idx="3184">
                  <c:v>177.400886368458</c:v>
                </c:pt>
                <c:pt idx="3185">
                  <c:v>177.49153212740001</c:v>
                </c:pt>
                <c:pt idx="3186">
                  <c:v>177.58258374354901</c:v>
                </c:pt>
                <c:pt idx="3187">
                  <c:v>177.675488568079</c:v>
                </c:pt>
                <c:pt idx="3188">
                  <c:v>177.76693078425899</c:v>
                </c:pt>
                <c:pt idx="3189">
                  <c:v>177.84877869942301</c:v>
                </c:pt>
                <c:pt idx="3190">
                  <c:v>177.917540736853</c:v>
                </c:pt>
                <c:pt idx="3191">
                  <c:v>177.97430993388301</c:v>
                </c:pt>
                <c:pt idx="3192">
                  <c:v>178.01998869035401</c:v>
                </c:pt>
                <c:pt idx="3193">
                  <c:v>178.05530311311199</c:v>
                </c:pt>
                <c:pt idx="3194">
                  <c:v>178.08081455816</c:v>
                </c:pt>
                <c:pt idx="3195">
                  <c:v>178.09692855393899</c:v>
                </c:pt>
                <c:pt idx="3196">
                  <c:v>178.10390124758499</c:v>
                </c:pt>
                <c:pt idx="3197">
                  <c:v>178.10184346798701</c:v>
                </c:pt>
                <c:pt idx="3198">
                  <c:v>178.08958991896299</c:v>
                </c:pt>
                <c:pt idx="3199">
                  <c:v>178.06468066441201</c:v>
                </c:pt>
                <c:pt idx="3200">
                  <c:v>178.025587162438</c:v>
                </c:pt>
                <c:pt idx="3201">
                  <c:v>177.97168797637499</c:v>
                </c:pt>
                <c:pt idx="3202">
                  <c:v>177.902126327909</c:v>
                </c:pt>
                <c:pt idx="3203">
                  <c:v>177.81579646913599</c:v>
                </c:pt>
                <c:pt idx="3204">
                  <c:v>177.71132610566201</c:v>
                </c:pt>
                <c:pt idx="3205">
                  <c:v>177.58705458268699</c:v>
                </c:pt>
                <c:pt idx="3206">
                  <c:v>177.441006487338</c:v>
                </c:pt>
                <c:pt idx="3207">
                  <c:v>177.270860247618</c:v>
                </c:pt>
                <c:pt idx="3208">
                  <c:v>177.07391135486799</c:v>
                </c:pt>
                <c:pt idx="3209">
                  <c:v>176.86354910435099</c:v>
                </c:pt>
                <c:pt idx="3210">
                  <c:v>176.669469178632</c:v>
                </c:pt>
                <c:pt idx="3211">
                  <c:v>176.50510622583499</c:v>
                </c:pt>
                <c:pt idx="3212">
                  <c:v>176.36784754205701</c:v>
                </c:pt>
                <c:pt idx="3213">
                  <c:v>176.255511271274</c:v>
                </c:pt>
                <c:pt idx="3214">
                  <c:v>176.16631172268399</c:v>
                </c:pt>
                <c:pt idx="3215">
                  <c:v>176.09883098547201</c:v>
                </c:pt>
                <c:pt idx="3216">
                  <c:v>176.05199638977601</c:v>
                </c:pt>
                <c:pt idx="3217">
                  <c:v>176.02506345559999</c:v>
                </c:pt>
                <c:pt idx="3218">
                  <c:v>176.01760405859201</c:v>
                </c:pt>
                <c:pt idx="3219">
                  <c:v>176.02851407623399</c:v>
                </c:pt>
                <c:pt idx="3220">
                  <c:v>176.055995836769</c:v>
                </c:pt>
                <c:pt idx="3221">
                  <c:v>176.09950064027601</c:v>
                </c:pt>
                <c:pt idx="3222">
                  <c:v>176.15972003657399</c:v>
                </c:pt>
                <c:pt idx="3223">
                  <c:v>176.237611269669</c:v>
                </c:pt>
                <c:pt idx="3224">
                  <c:v>176.33441249405499</c:v>
                </c:pt>
                <c:pt idx="3225">
                  <c:v>176.451662456344</c:v>
                </c:pt>
                <c:pt idx="3226">
                  <c:v>176.591224955092</c:v>
                </c:pt>
                <c:pt idx="3227">
                  <c:v>176.75531834577899</c:v>
                </c:pt>
                <c:pt idx="3228">
                  <c:v>176.93057947816999</c:v>
                </c:pt>
                <c:pt idx="3229">
                  <c:v>177.08785152016301</c:v>
                </c:pt>
                <c:pt idx="3230">
                  <c:v>177.21366313346701</c:v>
                </c:pt>
                <c:pt idx="3231">
                  <c:v>177.31001421214</c:v>
                </c:pt>
                <c:pt idx="3232">
                  <c:v>177.37843634730501</c:v>
                </c:pt>
                <c:pt idx="3233">
                  <c:v>177.420017173227</c:v>
                </c:pt>
                <c:pt idx="3234">
                  <c:v>177.435417656288</c:v>
                </c:pt>
                <c:pt idx="3235">
                  <c:v>177.42488260166701</c:v>
                </c:pt>
                <c:pt idx="3236">
                  <c:v>177.38824454475201</c:v>
                </c:pt>
                <c:pt idx="3237">
                  <c:v>177.324921089128</c:v>
                </c:pt>
                <c:pt idx="3238">
                  <c:v>177.23390571696899</c:v>
                </c:pt>
                <c:pt idx="3239">
                  <c:v>177.12268126656201</c:v>
                </c:pt>
                <c:pt idx="3240">
                  <c:v>177.007338742819</c:v>
                </c:pt>
                <c:pt idx="3241">
                  <c:v>176.89497414479601</c:v>
                </c:pt>
                <c:pt idx="3242">
                  <c:v>176.78380133140101</c:v>
                </c:pt>
                <c:pt idx="3243">
                  <c:v>176.67205310608301</c:v>
                </c:pt>
                <c:pt idx="3244">
                  <c:v>176.557953125577</c:v>
                </c:pt>
                <c:pt idx="3245">
                  <c:v>176.43968766325401</c:v>
                </c:pt>
                <c:pt idx="3246">
                  <c:v>176.31537677822899</c:v>
                </c:pt>
                <c:pt idx="3247">
                  <c:v>176.18304443193099</c:v>
                </c:pt>
                <c:pt idx="3248">
                  <c:v>176.04058707710999</c:v>
                </c:pt>
                <c:pt idx="3249">
                  <c:v>175.894200834896</c:v>
                </c:pt>
                <c:pt idx="3250">
                  <c:v>175.75847998798301</c:v>
                </c:pt>
                <c:pt idx="3251">
                  <c:v>175.639727740637</c:v>
                </c:pt>
                <c:pt idx="3252">
                  <c:v>175.53605641406901</c:v>
                </c:pt>
                <c:pt idx="3253">
                  <c:v>175.445818054923</c:v>
                </c:pt>
                <c:pt idx="3254">
                  <c:v>175.367578239511</c:v>
                </c:pt>
                <c:pt idx="3255">
                  <c:v>175.30009327229499</c:v>
                </c:pt>
                <c:pt idx="3256">
                  <c:v>175.242290416175</c:v>
                </c:pt>
                <c:pt idx="3257">
                  <c:v>175.19325084032599</c:v>
                </c:pt>
                <c:pt idx="3258">
                  <c:v>175.15219501451199</c:v>
                </c:pt>
                <c:pt idx="3259">
                  <c:v>175.117755000351</c:v>
                </c:pt>
                <c:pt idx="3260">
                  <c:v>175.087952706642</c:v>
                </c:pt>
                <c:pt idx="3261">
                  <c:v>175.06159908049301</c:v>
                </c:pt>
                <c:pt idx="3262">
                  <c:v>175.03827520619899</c:v>
                </c:pt>
                <c:pt idx="3263">
                  <c:v>175.017610328817</c:v>
                </c:pt>
                <c:pt idx="3264">
                  <c:v>174.999275960663</c:v>
                </c:pt>
                <c:pt idx="3265">
                  <c:v>174.98298065969101</c:v>
                </c:pt>
                <c:pt idx="3266">
                  <c:v>174.968465396748</c:v>
                </c:pt>
                <c:pt idx="3267">
                  <c:v>174.955499438061</c:v>
                </c:pt>
                <c:pt idx="3268">
                  <c:v>174.94387667744701</c:v>
                </c:pt>
                <c:pt idx="3269">
                  <c:v>174.93340441215199</c:v>
                </c:pt>
                <c:pt idx="3270">
                  <c:v>174.92390027977601</c:v>
                </c:pt>
                <c:pt idx="3271">
                  <c:v>174.915205255275</c:v>
                </c:pt>
                <c:pt idx="3272">
                  <c:v>174.90718112304901</c:v>
                </c:pt>
                <c:pt idx="3273">
                  <c:v>174.899700331958</c:v>
                </c:pt>
                <c:pt idx="3274">
                  <c:v>174.892643967786</c:v>
                </c:pt>
                <c:pt idx="3275">
                  <c:v>174.88589986297899</c:v>
                </c:pt>
                <c:pt idx="3276">
                  <c:v>174.879360813641</c:v>
                </c:pt>
                <c:pt idx="3277">
                  <c:v>174.87292287542499</c:v>
                </c:pt>
                <c:pt idx="3278">
                  <c:v>174.86648371124099</c:v>
                </c:pt>
                <c:pt idx="3279">
                  <c:v>174.86023106544599</c:v>
                </c:pt>
                <c:pt idx="3280">
                  <c:v>174.854645748217</c:v>
                </c:pt>
                <c:pt idx="3281">
                  <c:v>174.84992907661001</c:v>
                </c:pt>
                <c:pt idx="3282">
                  <c:v>174.84600607469099</c:v>
                </c:pt>
                <c:pt idx="3283">
                  <c:v>174.84281438264901</c:v>
                </c:pt>
                <c:pt idx="3284">
                  <c:v>174.840303265535</c:v>
                </c:pt>
                <c:pt idx="3285">
                  <c:v>174.83843280677601</c:v>
                </c:pt>
                <c:pt idx="3286">
                  <c:v>174.83717327367</c:v>
                </c:pt>
                <c:pt idx="3287">
                  <c:v>174.83650464475201</c:v>
                </c:pt>
                <c:pt idx="3288">
                  <c:v>174.83641629153499</c:v>
                </c:pt>
                <c:pt idx="3289">
                  <c:v>174.836906809563</c:v>
                </c:pt>
                <c:pt idx="3290">
                  <c:v>174.83798399608099</c:v>
                </c:pt>
                <c:pt idx="3291">
                  <c:v>174.83966497398299</c:v>
                </c:pt>
                <c:pt idx="3292">
                  <c:v>174.84197646399599</c:v>
                </c:pt>
                <c:pt idx="3293">
                  <c:v>174.84495520943</c:v>
                </c:pt>
                <c:pt idx="3294">
                  <c:v>174.84864856024899</c:v>
                </c:pt>
                <c:pt idx="3295">
                  <c:v>174.85311522574099</c:v>
                </c:pt>
                <c:pt idx="3296">
                  <c:v>174.858426207761</c:v>
                </c:pt>
                <c:pt idx="3297">
                  <c:v>174.86466592936799</c:v>
                </c:pt>
                <c:pt idx="3298">
                  <c:v>174.87193357681301</c:v>
                </c:pt>
                <c:pt idx="3299">
                  <c:v>174.88034467619499</c:v>
                </c:pt>
                <c:pt idx="3300">
                  <c:v>174.89003292986001</c:v>
                </c:pt>
                <c:pt idx="3301">
                  <c:v>174.901152341721</c:v>
                </c:pt>
                <c:pt idx="3302">
                  <c:v>174.91387966530101</c:v>
                </c:pt>
                <c:pt idx="3303">
                  <c:v>174.928417213393</c:v>
                </c:pt>
                <c:pt idx="3304">
                  <c:v>174.94499607401099</c:v>
                </c:pt>
                <c:pt idx="3305">
                  <c:v>174.963879783756</c:v>
                </c:pt>
                <c:pt idx="3306">
                  <c:v>174.98536851697699</c:v>
                </c:pt>
                <c:pt idx="3307">
                  <c:v>175.009803857321</c:v>
                </c:pt>
                <c:pt idx="3308">
                  <c:v>175.03757422753301</c:v>
                </c:pt>
                <c:pt idx="3309">
                  <c:v>175.06912106379599</c:v>
                </c:pt>
                <c:pt idx="3310">
                  <c:v>175.10494583277699</c:v>
                </c:pt>
                <c:pt idx="3311">
                  <c:v>175.14561800291301</c:v>
                </c:pt>
                <c:pt idx="3312">
                  <c:v>175.19178409664499</c:v>
                </c:pt>
                <c:pt idx="3313">
                  <c:v>175.24417796750501</c:v>
                </c:pt>
                <c:pt idx="3314">
                  <c:v>175.30363246540401</c:v>
                </c:pt>
                <c:pt idx="3315">
                  <c:v>175.37109267557099</c:v>
                </c:pt>
                <c:pt idx="3316">
                  <c:v>175.44763094156801</c:v>
                </c:pt>
                <c:pt idx="3317">
                  <c:v>175.53446391120201</c:v>
                </c:pt>
                <c:pt idx="3318">
                  <c:v>175.63297187628899</c:v>
                </c:pt>
                <c:pt idx="3319">
                  <c:v>175.741883288113</c:v>
                </c:pt>
                <c:pt idx="3320">
                  <c:v>175.85725454496</c:v>
                </c:pt>
                <c:pt idx="3321">
                  <c:v>175.97808215601401</c:v>
                </c:pt>
                <c:pt idx="3322">
                  <c:v>176.10628678992501</c:v>
                </c:pt>
                <c:pt idx="3323">
                  <c:v>176.243906380071</c:v>
                </c:pt>
                <c:pt idx="3324">
                  <c:v>176.39312851942199</c:v>
                </c:pt>
                <c:pt idx="3325">
                  <c:v>176.556325234393</c:v>
                </c:pt>
                <c:pt idx="3326">
                  <c:v>176.73609069043701</c:v>
                </c:pt>
                <c:pt idx="3327">
                  <c:v>176.93528242874899</c:v>
                </c:pt>
                <c:pt idx="3328">
                  <c:v>177.15706678957201</c:v>
                </c:pt>
                <c:pt idx="3329">
                  <c:v>177.38793674271301</c:v>
                </c:pt>
                <c:pt idx="3330">
                  <c:v>177.59749718058001</c:v>
                </c:pt>
                <c:pt idx="3331">
                  <c:v>177.77204676221399</c:v>
                </c:pt>
                <c:pt idx="3332">
                  <c:v>177.914360117576</c:v>
                </c:pt>
                <c:pt idx="3333">
                  <c:v>178.026699451453</c:v>
                </c:pt>
                <c:pt idx="3334">
                  <c:v>178.11085050333801</c:v>
                </c:pt>
                <c:pt idx="3335">
                  <c:v>178.16815093343899</c:v>
                </c:pt>
                <c:pt idx="3336">
                  <c:v>178.199511586048</c:v>
                </c:pt>
                <c:pt idx="3337">
                  <c:v>178.205430968267</c:v>
                </c:pt>
                <c:pt idx="3338">
                  <c:v>178.19259999002301</c:v>
                </c:pt>
                <c:pt idx="3339">
                  <c:v>178.174008322378</c:v>
                </c:pt>
                <c:pt idx="3340">
                  <c:v>178.15595724903901</c:v>
                </c:pt>
                <c:pt idx="3341">
                  <c:v>178.1381598312</c:v>
                </c:pt>
                <c:pt idx="3342">
                  <c:v>178.12033316214499</c:v>
                </c:pt>
                <c:pt idx="3343">
                  <c:v>178.10219387018299</c:v>
                </c:pt>
                <c:pt idx="3344">
                  <c:v>178.08345361418901</c:v>
                </c:pt>
                <c:pt idx="3345">
                  <c:v>178.063814500148</c:v>
                </c:pt>
                <c:pt idx="3346">
                  <c:v>178.04296434584899</c:v>
                </c:pt>
                <c:pt idx="3347">
                  <c:v>178.02057171845601</c:v>
                </c:pt>
                <c:pt idx="3348">
                  <c:v>177.99628066607301</c:v>
                </c:pt>
                <c:pt idx="3349">
                  <c:v>177.969705078315</c:v>
                </c:pt>
                <c:pt idx="3350">
                  <c:v>177.942882426924</c:v>
                </c:pt>
                <c:pt idx="3351">
                  <c:v>177.92030611576399</c:v>
                </c:pt>
                <c:pt idx="3352">
                  <c:v>177.904077151308</c:v>
                </c:pt>
                <c:pt idx="3353">
                  <c:v>177.89393755888401</c:v>
                </c:pt>
                <c:pt idx="3354">
                  <c:v>177.88972616012401</c:v>
                </c:pt>
                <c:pt idx="3355">
                  <c:v>177.89137601087799</c:v>
                </c:pt>
                <c:pt idx="3356">
                  <c:v>177.898913337078</c:v>
                </c:pt>
                <c:pt idx="3357">
                  <c:v>177.91245795162101</c:v>
                </c:pt>
                <c:pt idx="3358">
                  <c:v>177.93222515890901</c:v>
                </c:pt>
                <c:pt idx="3359">
                  <c:v>177.958529177316</c:v>
                </c:pt>
                <c:pt idx="3360">
                  <c:v>177.99067939205301</c:v>
                </c:pt>
                <c:pt idx="3361">
                  <c:v>178.02696937720299</c:v>
                </c:pt>
                <c:pt idx="3362">
                  <c:v>178.06686725432101</c:v>
                </c:pt>
                <c:pt idx="3363">
                  <c:v>178.11100723773501</c:v>
                </c:pt>
                <c:pt idx="3364">
                  <c:v>178.16009097404199</c:v>
                </c:pt>
                <c:pt idx="3365">
                  <c:v>178.21489869544999</c:v>
                </c:pt>
                <c:pt idx="3366">
                  <c:v>178.27630162229801</c:v>
                </c:pt>
                <c:pt idx="3367">
                  <c:v>178.34527581192799</c:v>
                </c:pt>
                <c:pt idx="3368">
                  <c:v>178.42291767402901</c:v>
                </c:pt>
                <c:pt idx="3369">
                  <c:v>178.51046139911099</c:v>
                </c:pt>
                <c:pt idx="3370">
                  <c:v>178.60532459171</c:v>
                </c:pt>
                <c:pt idx="3371">
                  <c:v>178.70106722078901</c:v>
                </c:pt>
                <c:pt idx="3372">
                  <c:v>178.79523722018601</c:v>
                </c:pt>
                <c:pt idx="3373">
                  <c:v>178.88933151071299</c:v>
                </c:pt>
                <c:pt idx="3374">
                  <c:v>178.984845809718</c:v>
                </c:pt>
                <c:pt idx="3375">
                  <c:v>179.083298406924</c:v>
                </c:pt>
                <c:pt idx="3376">
                  <c:v>179.18625429906601</c:v>
                </c:pt>
                <c:pt idx="3377">
                  <c:v>179.295350066997</c:v>
                </c:pt>
                <c:pt idx="3378">
                  <c:v>179.41231989067299</c:v>
                </c:pt>
                <c:pt idx="3379">
                  <c:v>179.539023083264</c:v>
                </c:pt>
                <c:pt idx="3380">
                  <c:v>179.67535554478101</c:v>
                </c:pt>
                <c:pt idx="3381">
                  <c:v>179.81924817195099</c:v>
                </c:pt>
                <c:pt idx="3382">
                  <c:v>179.97087017167499</c:v>
                </c:pt>
                <c:pt idx="3383">
                  <c:v>180.13263171840799</c:v>
                </c:pt>
                <c:pt idx="3384">
                  <c:v>180.30710416425401</c:v>
                </c:pt>
                <c:pt idx="3385">
                  <c:v>180.497060913025</c:v>
                </c:pt>
                <c:pt idx="3386">
                  <c:v>180.70552150610899</c:v>
                </c:pt>
                <c:pt idx="3387">
                  <c:v>180.935799620925</c:v>
                </c:pt>
                <c:pt idx="3388">
                  <c:v>181.19155574494201</c:v>
                </c:pt>
                <c:pt idx="3389">
                  <c:v>181.47685536257501</c:v>
                </c:pt>
                <c:pt idx="3390">
                  <c:v>181.77784594942301</c:v>
                </c:pt>
                <c:pt idx="3391">
                  <c:v>182.062536773348</c:v>
                </c:pt>
                <c:pt idx="3392">
                  <c:v>182.317065632598</c:v>
                </c:pt>
                <c:pt idx="3393">
                  <c:v>182.54547850306099</c:v>
                </c:pt>
                <c:pt idx="3394">
                  <c:v>182.75140622238999</c:v>
                </c:pt>
                <c:pt idx="3395">
                  <c:v>182.93812220558999</c:v>
                </c:pt>
                <c:pt idx="3396">
                  <c:v>183.10859447902899</c:v>
                </c:pt>
                <c:pt idx="3397">
                  <c:v>183.265532860012</c:v>
                </c:pt>
                <c:pt idx="3398">
                  <c:v>183.41143203188199</c:v>
                </c:pt>
                <c:pt idx="3399">
                  <c:v>183.548611199357</c:v>
                </c:pt>
                <c:pt idx="3400">
                  <c:v>183.67645724273501</c:v>
                </c:pt>
                <c:pt idx="3401">
                  <c:v>183.79141497177901</c:v>
                </c:pt>
                <c:pt idx="3402">
                  <c:v>183.89251803609901</c:v>
                </c:pt>
                <c:pt idx="3403">
                  <c:v>183.981373564102</c:v>
                </c:pt>
                <c:pt idx="3404">
                  <c:v>184.059393998074</c:v>
                </c:pt>
                <c:pt idx="3405">
                  <c:v>184.127819546279</c:v>
                </c:pt>
                <c:pt idx="3406">
                  <c:v>184.18773789723701</c:v>
                </c:pt>
                <c:pt idx="3407">
                  <c:v>184.24010150955499</c:v>
                </c:pt>
                <c:pt idx="3408">
                  <c:v>184.285742752159</c:v>
                </c:pt>
                <c:pt idx="3409">
                  <c:v>184.325387147703</c:v>
                </c:pt>
                <c:pt idx="3410">
                  <c:v>184.36045969039401</c:v>
                </c:pt>
                <c:pt idx="3411">
                  <c:v>184.393107473356</c:v>
                </c:pt>
                <c:pt idx="3412">
                  <c:v>184.42464424879401</c:v>
                </c:pt>
                <c:pt idx="3413">
                  <c:v>184.45557132345101</c:v>
                </c:pt>
                <c:pt idx="3414">
                  <c:v>184.48638031229899</c:v>
                </c:pt>
                <c:pt idx="3415">
                  <c:v>184.51756095322699</c:v>
                </c:pt>
                <c:pt idx="3416">
                  <c:v>184.549608891882</c:v>
                </c:pt>
                <c:pt idx="3417">
                  <c:v>184.58303356042501</c:v>
                </c:pt>
                <c:pt idx="3418">
                  <c:v>184.61836627543801</c:v>
                </c:pt>
                <c:pt idx="3419">
                  <c:v>184.65616868369401</c:v>
                </c:pt>
                <c:pt idx="3420">
                  <c:v>184.69590910422801</c:v>
                </c:pt>
                <c:pt idx="3421">
                  <c:v>184.73595407676501</c:v>
                </c:pt>
                <c:pt idx="3422">
                  <c:v>184.77580756800899</c:v>
                </c:pt>
                <c:pt idx="3423">
                  <c:v>184.816103086731</c:v>
                </c:pt>
                <c:pt idx="3424">
                  <c:v>184.85748116814401</c:v>
                </c:pt>
                <c:pt idx="3425">
                  <c:v>184.90059955581401</c:v>
                </c:pt>
                <c:pt idx="3426">
                  <c:v>184.94614365711399</c:v>
                </c:pt>
                <c:pt idx="3427">
                  <c:v>184.99483743841901</c:v>
                </c:pt>
                <c:pt idx="3428">
                  <c:v>185.047454933235</c:v>
                </c:pt>
                <c:pt idx="3429">
                  <c:v>185.104832546187</c:v>
                </c:pt>
                <c:pt idx="3430">
                  <c:v>185.16330431727499</c:v>
                </c:pt>
                <c:pt idx="3431">
                  <c:v>185.21464364798501</c:v>
                </c:pt>
                <c:pt idx="3432">
                  <c:v>185.255088594136</c:v>
                </c:pt>
                <c:pt idx="3433">
                  <c:v>185.28528206623099</c:v>
                </c:pt>
                <c:pt idx="3434">
                  <c:v>185.30570401793801</c:v>
                </c:pt>
                <c:pt idx="3435">
                  <c:v>185.31667907541001</c:v>
                </c:pt>
                <c:pt idx="3436">
                  <c:v>185.31838169752001</c:v>
                </c:pt>
                <c:pt idx="3437">
                  <c:v>185.31083894904901</c:v>
                </c:pt>
                <c:pt idx="3438">
                  <c:v>185.293930930909</c:v>
                </c:pt>
                <c:pt idx="3439">
                  <c:v>185.267388874229</c:v>
                </c:pt>
                <c:pt idx="3440">
                  <c:v>185.23476485343201</c:v>
                </c:pt>
                <c:pt idx="3441">
                  <c:v>185.20348824979601</c:v>
                </c:pt>
                <c:pt idx="3442">
                  <c:v>185.17703587765999</c:v>
                </c:pt>
                <c:pt idx="3443">
                  <c:v>185.15498725166299</c:v>
                </c:pt>
                <c:pt idx="3444">
                  <c:v>185.13699188813101</c:v>
                </c:pt>
                <c:pt idx="3445">
                  <c:v>185.12276373381701</c:v>
                </c:pt>
                <c:pt idx="3446">
                  <c:v>185.11207661880999</c:v>
                </c:pt>
                <c:pt idx="3447">
                  <c:v>185.10476066135499</c:v>
                </c:pt>
                <c:pt idx="3448">
                  <c:v>185.10069956741799</c:v>
                </c:pt>
                <c:pt idx="3449">
                  <c:v>185.099828782088</c:v>
                </c:pt>
                <c:pt idx="3450">
                  <c:v>185.102134463412</c:v>
                </c:pt>
                <c:pt idx="3451">
                  <c:v>185.10765326236501</c:v>
                </c:pt>
                <c:pt idx="3452">
                  <c:v>185.116472905454</c:v>
                </c:pt>
                <c:pt idx="3453">
                  <c:v>185.12873358920999</c:v>
                </c:pt>
                <c:pt idx="3454">
                  <c:v>185.14463020874601</c:v>
                </c:pt>
                <c:pt idx="3455">
                  <c:v>185.164415455799</c:v>
                </c:pt>
                <c:pt idx="3456">
                  <c:v>185.1884038355</c:v>
                </c:pt>
                <c:pt idx="3457">
                  <c:v>185.21697666573201</c:v>
                </c:pt>
                <c:pt idx="3458">
                  <c:v>185.25058813853801</c:v>
                </c:pt>
                <c:pt idx="3459">
                  <c:v>185.28979240985299</c:v>
                </c:pt>
                <c:pt idx="3460">
                  <c:v>185.33525240833899</c:v>
                </c:pt>
                <c:pt idx="3461">
                  <c:v>185.38771063340599</c:v>
                </c:pt>
                <c:pt idx="3462">
                  <c:v>185.44800095793599</c:v>
                </c:pt>
                <c:pt idx="3463">
                  <c:v>185.517081753409</c:v>
                </c:pt>
                <c:pt idx="3464">
                  <c:v>185.596051124116</c:v>
                </c:pt>
                <c:pt idx="3465">
                  <c:v>185.68616436256301</c:v>
                </c:pt>
                <c:pt idx="3466">
                  <c:v>185.788853903529</c:v>
                </c:pt>
                <c:pt idx="3467">
                  <c:v>185.90575209395999</c:v>
                </c:pt>
                <c:pt idx="3468">
                  <c:v>186.03871714066801</c:v>
                </c:pt>
                <c:pt idx="3469">
                  <c:v>186.18986264827299</c:v>
                </c:pt>
                <c:pt idx="3470">
                  <c:v>186.35383002344301</c:v>
                </c:pt>
                <c:pt idx="3471">
                  <c:v>186.51770329501099</c:v>
                </c:pt>
                <c:pt idx="3472">
                  <c:v>186.67632618944</c:v>
                </c:pt>
                <c:pt idx="3473">
                  <c:v>186.83222016699901</c:v>
                </c:pt>
                <c:pt idx="3474">
                  <c:v>186.98786330925299</c:v>
                </c:pt>
                <c:pt idx="3475">
                  <c:v>187.145729710506</c:v>
                </c:pt>
                <c:pt idx="3476">
                  <c:v>187.30832880585601</c:v>
                </c:pt>
                <c:pt idx="3477">
                  <c:v>187.47824526102801</c:v>
                </c:pt>
                <c:pt idx="3478">
                  <c:v>187.658180058076</c:v>
                </c:pt>
                <c:pt idx="3479">
                  <c:v>187.85099343002699</c:v>
                </c:pt>
                <c:pt idx="3480">
                  <c:v>188.04762181606401</c:v>
                </c:pt>
                <c:pt idx="3481">
                  <c:v>188.226933695154</c:v>
                </c:pt>
                <c:pt idx="3482">
                  <c:v>188.37965070247199</c:v>
                </c:pt>
                <c:pt idx="3483">
                  <c:v>188.50820032611699</c:v>
                </c:pt>
                <c:pt idx="3484">
                  <c:v>188.614625983401</c:v>
                </c:pt>
                <c:pt idx="3485">
                  <c:v>188.700619410358</c:v>
                </c:pt>
                <c:pt idx="3486">
                  <c:v>188.767547553485</c:v>
                </c:pt>
                <c:pt idx="3487">
                  <c:v>188.816474298636</c:v>
                </c:pt>
                <c:pt idx="3488">
                  <c:v>188.84817738249501</c:v>
                </c:pt>
                <c:pt idx="3489">
                  <c:v>188.863160755434</c:v>
                </c:pt>
                <c:pt idx="3490">
                  <c:v>188.86166259227301</c:v>
                </c:pt>
                <c:pt idx="3491">
                  <c:v>188.843659078298</c:v>
                </c:pt>
                <c:pt idx="3492">
                  <c:v>188.80886403070301</c:v>
                </c:pt>
                <c:pt idx="3493">
                  <c:v>188.75672434944201</c:v>
                </c:pt>
                <c:pt idx="3494">
                  <c:v>188.68641122518599</c:v>
                </c:pt>
                <c:pt idx="3495">
                  <c:v>188.59680696461601</c:v>
                </c:pt>
                <c:pt idx="3496">
                  <c:v>188.48648722363799</c:v>
                </c:pt>
                <c:pt idx="3497">
                  <c:v>188.35369836608999</c:v>
                </c:pt>
                <c:pt idx="3498">
                  <c:v>188.19632958804399</c:v>
                </c:pt>
                <c:pt idx="3499">
                  <c:v>188.011879364593</c:v>
                </c:pt>
                <c:pt idx="3500">
                  <c:v>187.79741568575301</c:v>
                </c:pt>
                <c:pt idx="3501">
                  <c:v>187.569339766647</c:v>
                </c:pt>
                <c:pt idx="3502">
                  <c:v>187.363646760265</c:v>
                </c:pt>
                <c:pt idx="3503">
                  <c:v>187.196877299829</c:v>
                </c:pt>
                <c:pt idx="3504">
                  <c:v>187.06638042773201</c:v>
                </c:pt>
                <c:pt idx="3505">
                  <c:v>186.97008177331401</c:v>
                </c:pt>
                <c:pt idx="3506">
                  <c:v>186.90645057878601</c:v>
                </c:pt>
                <c:pt idx="3507">
                  <c:v>186.87447536639399</c:v>
                </c:pt>
                <c:pt idx="3508">
                  <c:v>186.87364786002999</c:v>
                </c:pt>
                <c:pt idx="3509">
                  <c:v>186.9039549057</c:v>
                </c:pt>
                <c:pt idx="3510">
                  <c:v>186.96587826243399</c:v>
                </c:pt>
                <c:pt idx="3511">
                  <c:v>187.05385313234601</c:v>
                </c:pt>
                <c:pt idx="3512">
                  <c:v>187.15617970294099</c:v>
                </c:pt>
                <c:pt idx="3513">
                  <c:v>187.267935423463</c:v>
                </c:pt>
                <c:pt idx="3514">
                  <c:v>187.39089675632201</c:v>
                </c:pt>
                <c:pt idx="3515">
                  <c:v>187.527018287685</c:v>
                </c:pt>
                <c:pt idx="3516">
                  <c:v>187.678463797468</c:v>
                </c:pt>
                <c:pt idx="3517">
                  <c:v>187.84764065465299</c:v>
                </c:pt>
                <c:pt idx="3518">
                  <c:v>188.03723808468601</c:v>
                </c:pt>
                <c:pt idx="3519">
                  <c:v>188.25026991724499</c:v>
                </c:pt>
                <c:pt idx="3520">
                  <c:v>188.490122291858</c:v>
                </c:pt>
                <c:pt idx="3521">
                  <c:v>188.74736636645599</c:v>
                </c:pt>
                <c:pt idx="3522">
                  <c:v>188.99960884114</c:v>
                </c:pt>
                <c:pt idx="3523">
                  <c:v>189.237618230236</c:v>
                </c:pt>
                <c:pt idx="3524">
                  <c:v>189.465177917099</c:v>
                </c:pt>
                <c:pt idx="3525">
                  <c:v>189.68590517722501</c:v>
                </c:pt>
                <c:pt idx="3526">
                  <c:v>189.90330867825699</c:v>
                </c:pt>
                <c:pt idx="3527">
                  <c:v>190.12084425355201</c:v>
                </c:pt>
                <c:pt idx="3528">
                  <c:v>190.34196983591701</c:v>
                </c:pt>
                <c:pt idx="3529">
                  <c:v>190.57020038739199</c:v>
                </c:pt>
                <c:pt idx="3530">
                  <c:v>190.804273802496</c:v>
                </c:pt>
                <c:pt idx="3531">
                  <c:v>191.03324095010299</c:v>
                </c:pt>
                <c:pt idx="3532">
                  <c:v>191.24607156746401</c:v>
                </c:pt>
                <c:pt idx="3533">
                  <c:v>191.44125882726101</c:v>
                </c:pt>
                <c:pt idx="3534">
                  <c:v>191.62190541478</c:v>
                </c:pt>
                <c:pt idx="3535">
                  <c:v>191.79088287763</c:v>
                </c:pt>
                <c:pt idx="3536">
                  <c:v>191.95087727169499</c:v>
                </c:pt>
                <c:pt idx="3537">
                  <c:v>192.10443185852199</c:v>
                </c:pt>
                <c:pt idx="3538">
                  <c:v>192.25398753286001</c:v>
                </c:pt>
                <c:pt idx="3539">
                  <c:v>192.40192162297501</c:v>
                </c:pt>
                <c:pt idx="3540">
                  <c:v>192.550585680528</c:v>
                </c:pt>
                <c:pt idx="3541">
                  <c:v>192.69468896480899</c:v>
                </c:pt>
                <c:pt idx="3542">
                  <c:v>192.821214341434</c:v>
                </c:pt>
                <c:pt idx="3543">
                  <c:v>192.92451915451301</c:v>
                </c:pt>
                <c:pt idx="3544">
                  <c:v>193.006245531324</c:v>
                </c:pt>
                <c:pt idx="3545">
                  <c:v>193.06769258958099</c:v>
                </c:pt>
                <c:pt idx="3546">
                  <c:v>193.10983708813501</c:v>
                </c:pt>
                <c:pt idx="3547">
                  <c:v>193.13334895347401</c:v>
                </c:pt>
                <c:pt idx="3548">
                  <c:v>193.138601928838</c:v>
                </c:pt>
                <c:pt idx="3549">
                  <c:v>193.12567951521501</c:v>
                </c:pt>
                <c:pt idx="3550">
                  <c:v>193.094376298675</c:v>
                </c:pt>
                <c:pt idx="3551">
                  <c:v>193.051641933761</c:v>
                </c:pt>
                <c:pt idx="3552">
                  <c:v>193.01169161480101</c:v>
                </c:pt>
                <c:pt idx="3553">
                  <c:v>192.981337542506</c:v>
                </c:pt>
                <c:pt idx="3554">
                  <c:v>192.96009721031399</c:v>
                </c:pt>
                <c:pt idx="3555">
                  <c:v>192.94763298314601</c:v>
                </c:pt>
                <c:pt idx="3556">
                  <c:v>192.94374673037299</c:v>
                </c:pt>
                <c:pt idx="3557">
                  <c:v>192.948376676348</c:v>
                </c:pt>
                <c:pt idx="3558">
                  <c:v>192.961596418422</c:v>
                </c:pt>
                <c:pt idx="3559">
                  <c:v>192.983616096844</c:v>
                </c:pt>
                <c:pt idx="3560">
                  <c:v>193.014785735136</c:v>
                </c:pt>
                <c:pt idx="3561">
                  <c:v>193.05110622655599</c:v>
                </c:pt>
                <c:pt idx="3562">
                  <c:v>193.08416576453001</c:v>
                </c:pt>
                <c:pt idx="3563">
                  <c:v>193.109995284051</c:v>
                </c:pt>
                <c:pt idx="3564">
                  <c:v>193.12900536965299</c:v>
                </c:pt>
                <c:pt idx="3565">
                  <c:v>193.14149820454799</c:v>
                </c:pt>
                <c:pt idx="3566">
                  <c:v>193.147672374108</c:v>
                </c:pt>
                <c:pt idx="3567">
                  <c:v>193.14762602257301</c:v>
                </c:pt>
                <c:pt idx="3568">
                  <c:v>193.141358413143</c:v>
                </c:pt>
                <c:pt idx="3569">
                  <c:v>193.128769916262</c:v>
                </c:pt>
                <c:pt idx="3570">
                  <c:v>193.10966042592</c:v>
                </c:pt>
                <c:pt idx="3571">
                  <c:v>193.08942884782999</c:v>
                </c:pt>
                <c:pt idx="3572">
                  <c:v>193.079158920118</c:v>
                </c:pt>
                <c:pt idx="3573">
                  <c:v>193.08439006167001</c:v>
                </c:pt>
                <c:pt idx="3574">
                  <c:v>193.10520542640501</c:v>
                </c:pt>
                <c:pt idx="3575">
                  <c:v>193.141935894146</c:v>
                </c:pt>
                <c:pt idx="3576">
                  <c:v>193.19516533026501</c:v>
                </c:pt>
                <c:pt idx="3577">
                  <c:v>193.26573986676999</c:v>
                </c:pt>
                <c:pt idx="3578">
                  <c:v>193.35478135237301</c:v>
                </c:pt>
                <c:pt idx="3579">
                  <c:v>193.46370518533101</c:v>
                </c:pt>
                <c:pt idx="3580">
                  <c:v>193.594242812533</c:v>
                </c:pt>
                <c:pt idx="3581">
                  <c:v>193.73735798928999</c:v>
                </c:pt>
                <c:pt idx="3582">
                  <c:v>193.87310313971199</c:v>
                </c:pt>
                <c:pt idx="3583">
                  <c:v>193.992524797595</c:v>
                </c:pt>
                <c:pt idx="3584">
                  <c:v>194.097521282641</c:v>
                </c:pt>
                <c:pt idx="3585">
                  <c:v>194.18976161284499</c:v>
                </c:pt>
                <c:pt idx="3586">
                  <c:v>194.27071203511099</c:v>
                </c:pt>
                <c:pt idx="3587">
                  <c:v>194.34165933262599</c:v>
                </c:pt>
                <c:pt idx="3588">
                  <c:v>194.40373127948999</c:v>
                </c:pt>
                <c:pt idx="3589">
                  <c:v>194.45791456774501</c:v>
                </c:pt>
                <c:pt idx="3590">
                  <c:v>194.50507049177801</c:v>
                </c:pt>
                <c:pt idx="3591">
                  <c:v>194.545948639405</c:v>
                </c:pt>
                <c:pt idx="3592">
                  <c:v>194.581198807275</c:v>
                </c:pt>
                <c:pt idx="3593">
                  <c:v>194.61138132999699</c:v>
                </c:pt>
                <c:pt idx="3594">
                  <c:v>194.63697598719</c:v>
                </c:pt>
                <c:pt idx="3595">
                  <c:v>194.658389630031</c:v>
                </c:pt>
                <c:pt idx="3596">
                  <c:v>194.67596264853699</c:v>
                </c:pt>
                <c:pt idx="3597">
                  <c:v>194.68997438238401</c:v>
                </c:pt>
                <c:pt idx="3598">
                  <c:v>194.70064756127499</c:v>
                </c:pt>
                <c:pt idx="3599">
                  <c:v>194.70815184543801</c:v>
                </c:pt>
                <c:pt idx="3600">
                  <c:v>194.71260652253699</c:v>
                </c:pt>
                <c:pt idx="3601">
                  <c:v>194.71408240385799</c:v>
                </c:pt>
                <c:pt idx="3602">
                  <c:v>194.71260294992501</c:v>
                </c:pt>
                <c:pt idx="3603">
                  <c:v>194.70814464342499</c:v>
                </c:pt>
                <c:pt idx="3604">
                  <c:v>194.70063661537699</c:v>
                </c:pt>
                <c:pt idx="3605">
                  <c:v>194.689959518606</c:v>
                </c:pt>
                <c:pt idx="3606">
                  <c:v>194.67594363060601</c:v>
                </c:pt>
                <c:pt idx="3607">
                  <c:v>194.65836615563799</c:v>
                </c:pt>
                <c:pt idx="3608">
                  <c:v>194.636947683188</c:v>
                </c:pt>
                <c:pt idx="3609">
                  <c:v>194.611347746467</c:v>
                </c:pt>
                <c:pt idx="3610">
                  <c:v>194.58115941037499</c:v>
                </c:pt>
                <c:pt idx="3611">
                  <c:v>194.545902802885</c:v>
                </c:pt>
                <c:pt idx="3612">
                  <c:v>194.505017487023</c:v>
                </c:pt>
                <c:pt idx="3613">
                  <c:v>194.457853552194</c:v>
                </c:pt>
                <c:pt idx="3614">
                  <c:v>194.403661283243</c:v>
                </c:pt>
                <c:pt idx="3615">
                  <c:v>194.34157924302801</c:v>
                </c:pt>
                <c:pt idx="3616">
                  <c:v>194.27062057906201</c:v>
                </c:pt>
                <c:pt idx="3617">
                  <c:v>194.18965733656401</c:v>
                </c:pt>
                <c:pt idx="3618">
                  <c:v>194.097402528559</c:v>
                </c:pt>
                <c:pt idx="3619">
                  <c:v>193.992389678005</c:v>
                </c:pt>
                <c:pt idx="3620">
                  <c:v>193.87294950676099</c:v>
                </c:pt>
                <c:pt idx="3621">
                  <c:v>193.74248068296501</c:v>
                </c:pt>
                <c:pt idx="3622">
                  <c:v>193.609503886487</c:v>
                </c:pt>
                <c:pt idx="3623">
                  <c:v>193.47720268889199</c:v>
                </c:pt>
                <c:pt idx="3624">
                  <c:v>193.34347407848199</c:v>
                </c:pt>
                <c:pt idx="3625">
                  <c:v>193.20619231307299</c:v>
                </c:pt>
                <c:pt idx="3626">
                  <c:v>193.06317516973701</c:v>
                </c:pt>
                <c:pt idx="3627">
                  <c:v>192.912149256314</c:v>
                </c:pt>
                <c:pt idx="3628">
                  <c:v>192.75071387369999</c:v>
                </c:pt>
                <c:pt idx="3629">
                  <c:v>192.576302854478</c:v>
                </c:pt>
                <c:pt idx="3630">
                  <c:v>192.38614377126899</c:v>
                </c:pt>
                <c:pt idx="3631">
                  <c:v>192.17721393630401</c:v>
                </c:pt>
                <c:pt idx="3632">
                  <c:v>191.95535629338099</c:v>
                </c:pt>
                <c:pt idx="3633">
                  <c:v>191.73537215713301</c:v>
                </c:pt>
                <c:pt idx="3634">
                  <c:v>191.522928613</c:v>
                </c:pt>
                <c:pt idx="3635">
                  <c:v>191.314648670807</c:v>
                </c:pt>
                <c:pt idx="3636">
                  <c:v>191.10722152475401</c:v>
                </c:pt>
                <c:pt idx="3637">
                  <c:v>190.897349925036</c:v>
                </c:pt>
                <c:pt idx="3638">
                  <c:v>190.68169776495699</c:v>
                </c:pt>
                <c:pt idx="3639">
                  <c:v>190.45683705036899</c:v>
                </c:pt>
                <c:pt idx="3640">
                  <c:v>190.21919340848299</c:v>
                </c:pt>
                <c:pt idx="3641">
                  <c:v>189.96498926984</c:v>
                </c:pt>
                <c:pt idx="3642">
                  <c:v>189.69542153305699</c:v>
                </c:pt>
                <c:pt idx="3643">
                  <c:v>189.41668059065401</c:v>
                </c:pt>
                <c:pt idx="3644">
                  <c:v>189.129573305647</c:v>
                </c:pt>
                <c:pt idx="3645">
                  <c:v>188.82953583739601</c:v>
                </c:pt>
                <c:pt idx="3646">
                  <c:v>188.51179880782101</c:v>
                </c:pt>
                <c:pt idx="3647">
                  <c:v>188.171311487651</c:v>
                </c:pt>
                <c:pt idx="3648">
                  <c:v>187.80266151032299</c:v>
                </c:pt>
                <c:pt idx="3649">
                  <c:v>187.399988837319</c:v>
                </c:pt>
                <c:pt idx="3650">
                  <c:v>186.95689260733701</c:v>
                </c:pt>
                <c:pt idx="3651">
                  <c:v>186.466329388574</c:v>
                </c:pt>
                <c:pt idx="3652">
                  <c:v>185.94681297411</c:v>
                </c:pt>
                <c:pt idx="3653">
                  <c:v>185.44270867607699</c:v>
                </c:pt>
                <c:pt idx="3654">
                  <c:v>184.97231503935001</c:v>
                </c:pt>
                <c:pt idx="3655">
                  <c:v>184.52815471413999</c:v>
                </c:pt>
                <c:pt idx="3656">
                  <c:v>184.10316735384899</c:v>
                </c:pt>
                <c:pt idx="3657">
                  <c:v>183.69059738421001</c:v>
                </c:pt>
                <c:pt idx="3658">
                  <c:v>183.28388661707001</c:v>
                </c:pt>
                <c:pt idx="3659">
                  <c:v>182.87657000182099</c:v>
                </c:pt>
                <c:pt idx="3660">
                  <c:v>182.46217285732499</c:v>
                </c:pt>
                <c:pt idx="3661">
                  <c:v>182.03410808929499</c:v>
                </c:pt>
                <c:pt idx="3662">
                  <c:v>181.603728483011</c:v>
                </c:pt>
                <c:pt idx="3663">
                  <c:v>181.20050688947799</c:v>
                </c:pt>
                <c:pt idx="3664">
                  <c:v>180.83619072257099</c:v>
                </c:pt>
                <c:pt idx="3665">
                  <c:v>180.50498883377</c:v>
                </c:pt>
                <c:pt idx="3666">
                  <c:v>180.20163645718799</c:v>
                </c:pt>
                <c:pt idx="3667">
                  <c:v>179.92131152115499</c:v>
                </c:pt>
                <c:pt idx="3668">
                  <c:v>179.659557996855</c:v>
                </c:pt>
                <c:pt idx="3669">
                  <c:v>179.412215065547</c:v>
                </c:pt>
                <c:pt idx="3670">
                  <c:v>179.17535097843501</c:v>
                </c:pt>
                <c:pt idx="3671">
                  <c:v>178.945200557818</c:v>
                </c:pt>
                <c:pt idx="3672">
                  <c:v>178.72316422946801</c:v>
                </c:pt>
                <c:pt idx="3673">
                  <c:v>178.51583028371201</c:v>
                </c:pt>
                <c:pt idx="3674">
                  <c:v>178.32496183567201</c:v>
                </c:pt>
                <c:pt idx="3675">
                  <c:v>178.147524851643</c:v>
                </c:pt>
                <c:pt idx="3676">
                  <c:v>177.980698803683</c:v>
                </c:pt>
                <c:pt idx="3677">
                  <c:v>177.821831834676</c:v>
                </c:pt>
                <c:pt idx="3678">
                  <c:v>177.66839860455599</c:v>
                </c:pt>
                <c:pt idx="3679">
                  <c:v>177.517960147655</c:v>
                </c:pt>
                <c:pt idx="3680">
                  <c:v>177.368125103045</c:v>
                </c:pt>
                <c:pt idx="3681">
                  <c:v>177.21651170160499</c:v>
                </c:pt>
                <c:pt idx="3682">
                  <c:v>177.06485874631801</c:v>
                </c:pt>
                <c:pt idx="3683">
                  <c:v>176.91905325218701</c:v>
                </c:pt>
                <c:pt idx="3684">
                  <c:v>176.780926344352</c:v>
                </c:pt>
                <c:pt idx="3685">
                  <c:v>176.64828236554899</c:v>
                </c:pt>
                <c:pt idx="3686">
                  <c:v>176.51901281483501</c:v>
                </c:pt>
                <c:pt idx="3687">
                  <c:v>176.391062830979</c:v>
                </c:pt>
                <c:pt idx="3688">
                  <c:v>176.26239852850901</c:v>
                </c:pt>
                <c:pt idx="3689">
                  <c:v>176.13097466718199</c:v>
                </c:pt>
                <c:pt idx="3690">
                  <c:v>175.994702140973</c:v>
                </c:pt>
                <c:pt idx="3691">
                  <c:v>175.857518811342</c:v>
                </c:pt>
                <c:pt idx="3692">
                  <c:v>175.72945210325301</c:v>
                </c:pt>
                <c:pt idx="3693">
                  <c:v>175.61457031737299</c:v>
                </c:pt>
                <c:pt idx="3694">
                  <c:v>175.51104729954</c:v>
                </c:pt>
                <c:pt idx="3695">
                  <c:v>175.41723745390701</c:v>
                </c:pt>
                <c:pt idx="3696">
                  <c:v>175.331649584644</c:v>
                </c:pt>
                <c:pt idx="3697">
                  <c:v>175.252923191978</c:v>
                </c:pt>
                <c:pt idx="3698">
                  <c:v>175.17980684576801</c:v>
                </c:pt>
                <c:pt idx="3699">
                  <c:v>175.11113829284301</c:v>
                </c:pt>
                <c:pt idx="3700">
                  <c:v>175.04582598189401</c:v>
                </c:pt>
                <c:pt idx="3701">
                  <c:v>174.98283171224</c:v>
                </c:pt>
                <c:pt idx="3702">
                  <c:v>174.921837656137</c:v>
                </c:pt>
                <c:pt idx="3703">
                  <c:v>174.863241306611</c:v>
                </c:pt>
                <c:pt idx="3704">
                  <c:v>174.806794744998</c:v>
                </c:pt>
                <c:pt idx="3705">
                  <c:v>174.75160070005199</c:v>
                </c:pt>
                <c:pt idx="3706">
                  <c:v>174.696781810456</c:v>
                </c:pt>
                <c:pt idx="3707">
                  <c:v>174.641466678342</c:v>
                </c:pt>
                <c:pt idx="3708">
                  <c:v>174.58477601759799</c:v>
                </c:pt>
                <c:pt idx="3709">
                  <c:v>174.525808676792</c:v>
                </c:pt>
                <c:pt idx="3710">
                  <c:v>174.463627314517</c:v>
                </c:pt>
                <c:pt idx="3711">
                  <c:v>174.39724349946701</c:v>
                </c:pt>
                <c:pt idx="3712">
                  <c:v>174.329178585259</c:v>
                </c:pt>
                <c:pt idx="3713">
                  <c:v>174.26550378971899</c:v>
                </c:pt>
                <c:pt idx="3714">
                  <c:v>174.208783528878</c:v>
                </c:pt>
                <c:pt idx="3715">
                  <c:v>174.15811618078101</c:v>
                </c:pt>
                <c:pt idx="3716">
                  <c:v>174.11269634022099</c:v>
                </c:pt>
                <c:pt idx="3717">
                  <c:v>174.07180201606499</c:v>
                </c:pt>
                <c:pt idx="3718">
                  <c:v>174.03478315452199</c:v>
                </c:pt>
                <c:pt idx="3719">
                  <c:v>174.00105130593201</c:v>
                </c:pt>
                <c:pt idx="3720">
                  <c:v>173.97007027079701</c:v>
                </c:pt>
                <c:pt idx="3721">
                  <c:v>173.94134757639301</c:v>
                </c:pt>
                <c:pt idx="3722">
                  <c:v>173.91486378684101</c:v>
                </c:pt>
                <c:pt idx="3723">
                  <c:v>173.89107219415601</c:v>
                </c:pt>
                <c:pt idx="3724">
                  <c:v>173.870031746965</c:v>
                </c:pt>
                <c:pt idx="3725">
                  <c:v>173.85140798754901</c:v>
                </c:pt>
                <c:pt idx="3726">
                  <c:v>173.83490487371299</c:v>
                </c:pt>
                <c:pt idx="3727">
                  <c:v>173.820260072926</c:v>
                </c:pt>
                <c:pt idx="3728">
                  <c:v>173.80724079228699</c:v>
                </c:pt>
                <c:pt idx="3729">
                  <c:v>173.79564007807301</c:v>
                </c:pt>
                <c:pt idx="3730">
                  <c:v>173.78527352600699</c:v>
                </c:pt>
                <c:pt idx="3731">
                  <c:v>173.77597634998301</c:v>
                </c:pt>
                <c:pt idx="3732">
                  <c:v>173.76864988677599</c:v>
                </c:pt>
                <c:pt idx="3733">
                  <c:v>173.765275931644</c:v>
                </c:pt>
                <c:pt idx="3734">
                  <c:v>173.76684999254499</c:v>
                </c:pt>
                <c:pt idx="3735">
                  <c:v>173.773397098663</c:v>
                </c:pt>
                <c:pt idx="3736">
                  <c:v>173.785021322414</c:v>
                </c:pt>
                <c:pt idx="3737">
                  <c:v>173.801907441781</c:v>
                </c:pt>
                <c:pt idx="3738">
                  <c:v>173.82432387753099</c:v>
                </c:pt>
                <c:pt idx="3739">
                  <c:v>173.85262696001899</c:v>
                </c:pt>
                <c:pt idx="3740">
                  <c:v>173.88726659339</c:v>
                </c:pt>
                <c:pt idx="3741">
                  <c:v>173.92879340723499</c:v>
                </c:pt>
                <c:pt idx="3742">
                  <c:v>173.978415919349</c:v>
                </c:pt>
                <c:pt idx="3743">
                  <c:v>174.03801974625699</c:v>
                </c:pt>
                <c:pt idx="3744">
                  <c:v>174.10910075690001</c:v>
                </c:pt>
                <c:pt idx="3745">
                  <c:v>174.19278885087201</c:v>
                </c:pt>
                <c:pt idx="3746">
                  <c:v>174.29041432922901</c:v>
                </c:pt>
                <c:pt idx="3747">
                  <c:v>174.40352904087601</c:v>
                </c:pt>
                <c:pt idx="3748">
                  <c:v>174.53393105066601</c:v>
                </c:pt>
                <c:pt idx="3749">
                  <c:v>174.68369322133199</c:v>
                </c:pt>
                <c:pt idx="3750">
                  <c:v>174.85519616359699</c:v>
                </c:pt>
                <c:pt idx="3751">
                  <c:v>175.05116607821699</c:v>
                </c:pt>
                <c:pt idx="3752">
                  <c:v>175.27013211235899</c:v>
                </c:pt>
                <c:pt idx="3753">
                  <c:v>175.50640297900301</c:v>
                </c:pt>
                <c:pt idx="3754">
                  <c:v>175.75914844689501</c:v>
                </c:pt>
                <c:pt idx="3755">
                  <c:v>176.03238614323601</c:v>
                </c:pt>
                <c:pt idx="3756">
                  <c:v>176.33045943849501</c:v>
                </c:pt>
                <c:pt idx="3757">
                  <c:v>176.65810648837299</c:v>
                </c:pt>
                <c:pt idx="3758">
                  <c:v>177.02053555124499</c:v>
                </c:pt>
                <c:pt idx="3759">
                  <c:v>177.42350777833599</c:v>
                </c:pt>
                <c:pt idx="3760">
                  <c:v>177.87342879264099</c:v>
                </c:pt>
                <c:pt idx="3761">
                  <c:v>178.37745051233699</c:v>
                </c:pt>
                <c:pt idx="3762">
                  <c:v>178.943584837255</c:v>
                </c:pt>
                <c:pt idx="3763">
                  <c:v>179.556001544764</c:v>
                </c:pt>
                <c:pt idx="3764">
                  <c:v>180.17477665347499</c:v>
                </c:pt>
                <c:pt idx="3765">
                  <c:v>180.78491671558399</c:v>
                </c:pt>
                <c:pt idx="3766">
                  <c:v>181.39612048189699</c:v>
                </c:pt>
                <c:pt idx="3767">
                  <c:v>182.018103611801</c:v>
                </c:pt>
                <c:pt idx="3768">
                  <c:v>182.66075311281699</c:v>
                </c:pt>
                <c:pt idx="3769">
                  <c:v>183.334284503893</c:v>
                </c:pt>
                <c:pt idx="3770">
                  <c:v>184.0494042007</c:v>
                </c:pt>
                <c:pt idx="3771">
                  <c:v>184.81747970418999</c:v>
                </c:pt>
                <c:pt idx="3772">
                  <c:v>185.65071993401901</c:v>
                </c:pt>
                <c:pt idx="3773">
                  <c:v>186.51469773561601</c:v>
                </c:pt>
                <c:pt idx="3774">
                  <c:v>187.32780335555199</c:v>
                </c:pt>
                <c:pt idx="3775">
                  <c:v>188.055290308081</c:v>
                </c:pt>
                <c:pt idx="3776">
                  <c:v>188.70872268333</c:v>
                </c:pt>
                <c:pt idx="3777">
                  <c:v>189.29848740418601</c:v>
                </c:pt>
                <c:pt idx="3778">
                  <c:v>189.83395933622199</c:v>
                </c:pt>
                <c:pt idx="3779">
                  <c:v>190.323650310007</c:v>
                </c:pt>
                <c:pt idx="3780">
                  <c:v>190.775344424672</c:v>
                </c:pt>
                <c:pt idx="3781">
                  <c:v>191.196221783493</c:v>
                </c:pt>
                <c:pt idx="3782">
                  <c:v>191.584722634695</c:v>
                </c:pt>
                <c:pt idx="3783">
                  <c:v>191.93052257772601</c:v>
                </c:pt>
                <c:pt idx="3784">
                  <c:v>192.23086843459299</c:v>
                </c:pt>
                <c:pt idx="3785">
                  <c:v>192.490534485502</c:v>
                </c:pt>
                <c:pt idx="3786">
                  <c:v>192.71364836683901</c:v>
                </c:pt>
                <c:pt idx="3787">
                  <c:v>192.90375668383501</c:v>
                </c:pt>
                <c:pt idx="3788">
                  <c:v>193.06388138720001</c:v>
                </c:pt>
                <c:pt idx="3789">
                  <c:v>193.19656780986799</c:v>
                </c:pt>
                <c:pt idx="3790">
                  <c:v>193.303925127469</c:v>
                </c:pt>
                <c:pt idx="3791">
                  <c:v>193.38765988565501</c:v>
                </c:pt>
                <c:pt idx="3792">
                  <c:v>193.44910312725401</c:v>
                </c:pt>
                <c:pt idx="3793">
                  <c:v>193.492979018684</c:v>
                </c:pt>
                <c:pt idx="3794">
                  <c:v>193.52747994502599</c:v>
                </c:pt>
                <c:pt idx="3795">
                  <c:v>193.556901799229</c:v>
                </c:pt>
                <c:pt idx="3796">
                  <c:v>193.58171226936901</c:v>
                </c:pt>
                <c:pt idx="3797">
                  <c:v>193.60230574123</c:v>
                </c:pt>
                <c:pt idx="3798">
                  <c:v>193.61900956744</c:v>
                </c:pt>
                <c:pt idx="3799">
                  <c:v>193.63208927104401</c:v>
                </c:pt>
                <c:pt idx="3800">
                  <c:v>193.64175276624701</c:v>
                </c:pt>
                <c:pt idx="3801">
                  <c:v>193.648153663405</c:v>
                </c:pt>
                <c:pt idx="3802">
                  <c:v>193.65139371641499</c:v>
                </c:pt>
                <c:pt idx="3803">
                  <c:v>193.65225962187799</c:v>
                </c:pt>
                <c:pt idx="3804">
                  <c:v>193.65223551316899</c:v>
                </c:pt>
                <c:pt idx="3805">
                  <c:v>193.652056188746</c:v>
                </c:pt>
                <c:pt idx="3806">
                  <c:v>193.65171879808099</c:v>
                </c:pt>
                <c:pt idx="3807">
                  <c:v>193.65121797802999</c:v>
                </c:pt>
                <c:pt idx="3808">
                  <c:v>193.650545767588</c:v>
                </c:pt>
                <c:pt idx="3809">
                  <c:v>193.64969148133599</c:v>
                </c:pt>
                <c:pt idx="3810">
                  <c:v>193.64864153958899</c:v>
                </c:pt>
                <c:pt idx="3811">
                  <c:v>193.64737925253601</c:v>
                </c:pt>
                <c:pt idx="3812">
                  <c:v>193.64588455493501</c:v>
                </c:pt>
                <c:pt idx="3813">
                  <c:v>193.64413368716001</c:v>
                </c:pt>
                <c:pt idx="3814">
                  <c:v>193.64209881751901</c:v>
                </c:pt>
                <c:pt idx="3815">
                  <c:v>193.63974759984299</c:v>
                </c:pt>
                <c:pt idx="3816">
                  <c:v>193.63704265931301</c:v>
                </c:pt>
                <c:pt idx="3817">
                  <c:v>193.63394099835301</c:v>
                </c:pt>
                <c:pt idx="3818">
                  <c:v>193.63039331314101</c:v>
                </c:pt>
                <c:pt idx="3819">
                  <c:v>193.62634320987999</c:v>
                </c:pt>
                <c:pt idx="3820">
                  <c:v>193.621726308364</c:v>
                </c:pt>
                <c:pt idx="3821">
                  <c:v>193.61646921859801</c:v>
                </c:pt>
                <c:pt idx="3822">
                  <c:v>193.610488374189</c:v>
                </c:pt>
                <c:pt idx="3823">
                  <c:v>193.60368870398301</c:v>
                </c:pt>
                <c:pt idx="3824">
                  <c:v>193.59596212081999</c:v>
                </c:pt>
                <c:pt idx="3825">
                  <c:v>193.58718580338501</c:v>
                </c:pt>
                <c:pt idx="3826">
                  <c:v>193.57722024384799</c:v>
                </c:pt>
                <c:pt idx="3827">
                  <c:v>193.56590703025699</c:v>
                </c:pt>
                <c:pt idx="3828">
                  <c:v>193.553563076605</c:v>
                </c:pt>
                <c:pt idx="3829">
                  <c:v>193.540985660475</c:v>
                </c:pt>
                <c:pt idx="3830">
                  <c:v>193.528471600172</c:v>
                </c:pt>
                <c:pt idx="3831">
                  <c:v>193.51582197292299</c:v>
                </c:pt>
                <c:pt idx="3832">
                  <c:v>193.50283570099299</c:v>
                </c:pt>
                <c:pt idx="3833">
                  <c:v>193.48930635535899</c:v>
                </c:pt>
                <c:pt idx="3834">
                  <c:v>193.47501887433501</c:v>
                </c:pt>
                <c:pt idx="3835">
                  <c:v>193.459746144956</c:v>
                </c:pt>
                <c:pt idx="3836">
                  <c:v>193.443245392808</c:v>
                </c:pt>
                <c:pt idx="3837">
                  <c:v>193.42525432289699</c:v>
                </c:pt>
                <c:pt idx="3838">
                  <c:v>193.40548695022599</c:v>
                </c:pt>
                <c:pt idx="3839">
                  <c:v>193.38409401008701</c:v>
                </c:pt>
                <c:pt idx="3840">
                  <c:v>193.36166535413599</c:v>
                </c:pt>
                <c:pt idx="3841">
                  <c:v>193.33830941406001</c:v>
                </c:pt>
                <c:pt idx="3842">
                  <c:v>193.31365492519899</c:v>
                </c:pt>
                <c:pt idx="3843">
                  <c:v>193.287309981237</c:v>
                </c:pt>
                <c:pt idx="3844">
                  <c:v>193.258855804484</c:v>
                </c:pt>
                <c:pt idx="3845">
                  <c:v>193.227840089007</c:v>
                </c:pt>
                <c:pt idx="3846">
                  <c:v>193.19376981080299</c:v>
                </c:pt>
                <c:pt idx="3847">
                  <c:v>193.15610339071901</c:v>
                </c:pt>
                <c:pt idx="3848">
                  <c:v>193.11424208554101</c:v>
                </c:pt>
                <c:pt idx="3849">
                  <c:v>193.069344529706</c:v>
                </c:pt>
                <c:pt idx="3850">
                  <c:v>193.024345152889</c:v>
                </c:pt>
                <c:pt idx="3851">
                  <c:v>192.98035270692401</c:v>
                </c:pt>
                <c:pt idx="3852">
                  <c:v>192.93666789045901</c:v>
                </c:pt>
                <c:pt idx="3853">
                  <c:v>192.89259629220101</c:v>
                </c:pt>
                <c:pt idx="3854">
                  <c:v>192.84743735259701</c:v>
                </c:pt>
                <c:pt idx="3855">
                  <c:v>192.80047322778</c:v>
                </c:pt>
                <c:pt idx="3856">
                  <c:v>192.75095737876401</c:v>
                </c:pt>
                <c:pt idx="3857">
                  <c:v>192.69810270450299</c:v>
                </c:pt>
                <c:pt idx="3858">
                  <c:v>192.641069030181</c:v>
                </c:pt>
                <c:pt idx="3859">
                  <c:v>192.58066651353599</c:v>
                </c:pt>
                <c:pt idx="3860">
                  <c:v>192.51936852307901</c:v>
                </c:pt>
                <c:pt idx="3861">
                  <c:v>192.457917431227</c:v>
                </c:pt>
                <c:pt idx="3862">
                  <c:v>192.395336415011</c:v>
                </c:pt>
                <c:pt idx="3863">
                  <c:v>192.33063069025201</c:v>
                </c:pt>
                <c:pt idx="3864">
                  <c:v>192.26277169852699</c:v>
                </c:pt>
                <c:pt idx="3865">
                  <c:v>192.190680757264</c:v>
                </c:pt>
                <c:pt idx="3866">
                  <c:v>192.11321191306999</c:v>
                </c:pt>
                <c:pt idx="3867">
                  <c:v>192.02913372571999</c:v>
                </c:pt>
                <c:pt idx="3868">
                  <c:v>191.93710969325701</c:v>
                </c:pt>
                <c:pt idx="3869">
                  <c:v>191.84049745133001</c:v>
                </c:pt>
                <c:pt idx="3870">
                  <c:v>191.74740214597199</c:v>
                </c:pt>
                <c:pt idx="3871">
                  <c:v>191.66116438394101</c:v>
                </c:pt>
                <c:pt idx="3872">
                  <c:v>191.580413334806</c:v>
                </c:pt>
                <c:pt idx="3873">
                  <c:v>191.50386538460401</c:v>
                </c:pt>
                <c:pt idx="3874">
                  <c:v>191.430303731587</c:v>
                </c:pt>
                <c:pt idx="3875">
                  <c:v>191.35855904401501</c:v>
                </c:pt>
                <c:pt idx="3876">
                  <c:v>191.287490872522</c:v>
                </c:pt>
                <c:pt idx="3877">
                  <c:v>191.215969521603</c:v>
                </c:pt>
                <c:pt idx="3878">
                  <c:v>191.14285812660299</c:v>
                </c:pt>
                <c:pt idx="3879">
                  <c:v>191.07152489097899</c:v>
                </c:pt>
                <c:pt idx="3880">
                  <c:v>191.00989655794299</c:v>
                </c:pt>
                <c:pt idx="3881">
                  <c:v>190.96152379590799</c:v>
                </c:pt>
                <c:pt idx="3882">
                  <c:v>190.92563767427299</c:v>
                </c:pt>
                <c:pt idx="3883">
                  <c:v>190.90166774934301</c:v>
                </c:pt>
                <c:pt idx="3884">
                  <c:v>190.88923299659101</c:v>
                </c:pt>
                <c:pt idx="3885">
                  <c:v>190.88813575391401</c:v>
                </c:pt>
                <c:pt idx="3886">
                  <c:v>190.898358579605</c:v>
                </c:pt>
                <c:pt idx="3887">
                  <c:v>190.92006397510499</c:v>
                </c:pt>
                <c:pt idx="3888">
                  <c:v>190.953596968114</c:v>
                </c:pt>
                <c:pt idx="3889">
                  <c:v>190.99608091765299</c:v>
                </c:pt>
                <c:pt idx="3890">
                  <c:v>191.04137178715101</c:v>
                </c:pt>
                <c:pt idx="3891">
                  <c:v>191.08677983814701</c:v>
                </c:pt>
                <c:pt idx="3892">
                  <c:v>191.13302687436899</c:v>
                </c:pt>
                <c:pt idx="3893">
                  <c:v>191.18084803600399</c:v>
                </c:pt>
                <c:pt idx="3894">
                  <c:v>191.231003485446</c:v>
                </c:pt>
                <c:pt idx="3895">
                  <c:v>191.28429049079199</c:v>
                </c:pt>
                <c:pt idx="3896">
                  <c:v>191.34155609916701</c:v>
                </c:pt>
                <c:pt idx="3897">
                  <c:v>191.40371060133899</c:v>
                </c:pt>
                <c:pt idx="3898">
                  <c:v>191.47174200164599</c:v>
                </c:pt>
                <c:pt idx="3899">
                  <c:v>191.546731723254</c:v>
                </c:pt>
                <c:pt idx="3900">
                  <c:v>191.625055328092</c:v>
                </c:pt>
                <c:pt idx="3901">
                  <c:v>191.698324902986</c:v>
                </c:pt>
                <c:pt idx="3902">
                  <c:v>191.762888666512</c:v>
                </c:pt>
                <c:pt idx="3903">
                  <c:v>191.819772920487</c:v>
                </c:pt>
                <c:pt idx="3904">
                  <c:v>191.86988189368799</c:v>
                </c:pt>
                <c:pt idx="3905">
                  <c:v>191.91401211543101</c:v>
                </c:pt>
                <c:pt idx="3906">
                  <c:v>191.95286507714201</c:v>
                </c:pt>
                <c:pt idx="3907">
                  <c:v>191.98705838323201</c:v>
                </c:pt>
                <c:pt idx="3908">
                  <c:v>192.017135568501</c:v>
                </c:pt>
                <c:pt idx="3909">
                  <c:v>192.043570764142</c:v>
                </c:pt>
                <c:pt idx="3910">
                  <c:v>192.066776234511</c:v>
                </c:pt>
                <c:pt idx="3911">
                  <c:v>192.087116878426</c:v>
                </c:pt>
                <c:pt idx="3912">
                  <c:v>192.10491602957501</c:v>
                </c:pt>
                <c:pt idx="3913">
                  <c:v>192.12045662222499</c:v>
                </c:pt>
                <c:pt idx="3914">
                  <c:v>192.13398568873001</c:v>
                </c:pt>
                <c:pt idx="3915">
                  <c:v>192.14571828634101</c:v>
                </c:pt>
                <c:pt idx="3916">
                  <c:v>192.15584091574399</c:v>
                </c:pt>
                <c:pt idx="3917">
                  <c:v>192.16451448566599</c:v>
                </c:pt>
                <c:pt idx="3918">
                  <c:v>192.171876870668</c:v>
                </c:pt>
                <c:pt idx="3919">
                  <c:v>192.178045102792</c:v>
                </c:pt>
                <c:pt idx="3920">
                  <c:v>192.18311723189501</c:v>
                </c:pt>
                <c:pt idx="3921">
                  <c:v>192.18717388424599</c:v>
                </c:pt>
                <c:pt idx="3922">
                  <c:v>192.19027954415401</c:v>
                </c:pt>
                <c:pt idx="3923">
                  <c:v>192.19248357900699</c:v>
                </c:pt>
                <c:pt idx="3924">
                  <c:v>192.19382102401499</c:v>
                </c:pt>
                <c:pt idx="3925">
                  <c:v>192.194313139125</c:v>
                </c:pt>
                <c:pt idx="3926">
                  <c:v>192.193967746971</c:v>
                </c:pt>
                <c:pt idx="3927">
                  <c:v>192.192779357218</c:v>
                </c:pt>
                <c:pt idx="3928">
                  <c:v>192.19072907929399</c:v>
                </c:pt>
                <c:pt idx="3929">
                  <c:v>192.18778432209899</c:v>
                </c:pt>
                <c:pt idx="3930">
                  <c:v>192.18389827594501</c:v>
                </c:pt>
                <c:pt idx="3931">
                  <c:v>192.17900916846901</c:v>
                </c:pt>
                <c:pt idx="3932">
                  <c:v>192.173039284737</c:v>
                </c:pt>
                <c:pt idx="3933">
                  <c:v>192.16615998687701</c:v>
                </c:pt>
                <c:pt idx="3934">
                  <c:v>192.158794433986</c:v>
                </c:pt>
                <c:pt idx="3935">
                  <c:v>192.15109179865499</c:v>
                </c:pt>
                <c:pt idx="3936">
                  <c:v>192.14292964024401</c:v>
                </c:pt>
                <c:pt idx="3937">
                  <c:v>192.13417821355799</c:v>
                </c:pt>
                <c:pt idx="3938">
                  <c:v>192.12469840643001</c:v>
                </c:pt>
                <c:pt idx="3939">
                  <c:v>192.1143395284</c:v>
                </c:pt>
                <c:pt idx="3940">
                  <c:v>192.10293691534599</c:v>
                </c:pt>
                <c:pt idx="3941">
                  <c:v>192.090309311997</c:v>
                </c:pt>
                <c:pt idx="3942">
                  <c:v>192.07625599070801</c:v>
                </c:pt>
                <c:pt idx="3943">
                  <c:v>192.060553564131</c:v>
                </c:pt>
                <c:pt idx="3944">
                  <c:v>192.043401491184</c:v>
                </c:pt>
                <c:pt idx="3945">
                  <c:v>192.02542524079499</c:v>
                </c:pt>
                <c:pt idx="3946">
                  <c:v>192.00678812046101</c:v>
                </c:pt>
                <c:pt idx="3947">
                  <c:v>191.98719387560499</c:v>
                </c:pt>
                <c:pt idx="3948">
                  <c:v>191.96633103725401</c:v>
                </c:pt>
                <c:pt idx="3949">
                  <c:v>191.94386797094899</c:v>
                </c:pt>
                <c:pt idx="3950">
                  <c:v>191.91944760509901</c:v>
                </c:pt>
                <c:pt idx="3951">
                  <c:v>191.89268175499399</c:v>
                </c:pt>
                <c:pt idx="3952">
                  <c:v>191.863144952243</c:v>
                </c:pt>
                <c:pt idx="3953">
                  <c:v>191.83036768155401</c:v>
                </c:pt>
                <c:pt idx="3954">
                  <c:v>191.79382891734599</c:v>
                </c:pt>
                <c:pt idx="3955">
                  <c:v>191.75394928587801</c:v>
                </c:pt>
                <c:pt idx="3956">
                  <c:v>191.71209775150101</c:v>
                </c:pt>
                <c:pt idx="3957">
                  <c:v>191.66861048899</c:v>
                </c:pt>
                <c:pt idx="3958">
                  <c:v>191.62279622735801</c:v>
                </c:pt>
                <c:pt idx="3959">
                  <c:v>191.57392670577701</c:v>
                </c:pt>
                <c:pt idx="3960">
                  <c:v>191.52122509718501</c:v>
                </c:pt>
                <c:pt idx="3961">
                  <c:v>191.463853659889</c:v>
                </c:pt>
                <c:pt idx="3962">
                  <c:v>191.40090042087101</c:v>
                </c:pt>
                <c:pt idx="3963">
                  <c:v>191.33136467911899</c:v>
                </c:pt>
                <c:pt idx="3964">
                  <c:v>191.25414113738</c:v>
                </c:pt>
                <c:pt idx="3965">
                  <c:v>191.17309296888499</c:v>
                </c:pt>
                <c:pt idx="3966">
                  <c:v>191.09711314844699</c:v>
                </c:pt>
                <c:pt idx="3967">
                  <c:v>191.03008454174099</c:v>
                </c:pt>
                <c:pt idx="3968">
                  <c:v>190.970941665949</c:v>
                </c:pt>
                <c:pt idx="3969">
                  <c:v>190.91874438937</c:v>
                </c:pt>
                <c:pt idx="3970">
                  <c:v>190.87266298714201</c:v>
                </c:pt>
                <c:pt idx="3971">
                  <c:v>190.83196495198601</c:v>
                </c:pt>
                <c:pt idx="3972">
                  <c:v>190.796003350311</c:v>
                </c:pt>
                <c:pt idx="3973">
                  <c:v>190.76420653859699</c:v>
                </c:pt>
                <c:pt idx="3974">
                  <c:v>190.73606907658001</c:v>
                </c:pt>
                <c:pt idx="3975">
                  <c:v>190.71114369280801</c:v>
                </c:pt>
                <c:pt idx="3976">
                  <c:v>190.68903417483401</c:v>
                </c:pt>
                <c:pt idx="3977">
                  <c:v>190.66938907105299</c:v>
                </c:pt>
                <c:pt idx="3978">
                  <c:v>190.65189610404099</c:v>
                </c:pt>
                <c:pt idx="3979">
                  <c:v>190.63627720661501</c:v>
                </c:pt>
                <c:pt idx="3980">
                  <c:v>190.62228410169499</c:v>
                </c:pt>
                <c:pt idx="3981">
                  <c:v>190.609694355702</c:v>
                </c:pt>
                <c:pt idx="3982">
                  <c:v>190.59830784276701</c:v>
                </c:pt>
                <c:pt idx="3983">
                  <c:v>190.58794356354699</c:v>
                </c:pt>
                <c:pt idx="3984">
                  <c:v>190.57843676806399</c:v>
                </c:pt>
                <c:pt idx="3985">
                  <c:v>190.569636336851</c:v>
                </c:pt>
                <c:pt idx="3986">
                  <c:v>190.561402378769</c:v>
                </c:pt>
                <c:pt idx="3987">
                  <c:v>190.55360400730001</c:v>
                </c:pt>
                <c:pt idx="3988">
                  <c:v>190.546117259986</c:v>
                </c:pt>
                <c:pt idx="3989">
                  <c:v>190.53882312792899</c:v>
                </c:pt>
                <c:pt idx="3990">
                  <c:v>190.53160566403301</c:v>
                </c:pt>
                <c:pt idx="3991">
                  <c:v>190.524350139912</c:v>
                </c:pt>
                <c:pt idx="3992">
                  <c:v>190.51694122217799</c:v>
                </c:pt>
                <c:pt idx="3993">
                  <c:v>190.50926113910799</c:v>
                </c:pt>
                <c:pt idx="3994">
                  <c:v>190.50118780854899</c:v>
                </c:pt>
                <c:pt idx="3995">
                  <c:v>190.492592897311</c:v>
                </c:pt>
                <c:pt idx="3996">
                  <c:v>190.483339781186</c:v>
                </c:pt>
                <c:pt idx="3997">
                  <c:v>190.47328137317999</c:v>
                </c:pt>
                <c:pt idx="3998">
                  <c:v>190.462257785427</c:v>
                </c:pt>
                <c:pt idx="3999">
                  <c:v>190.45009378761901</c:v>
                </c:pt>
                <c:pt idx="4000">
                  <c:v>190.43659602155901</c:v>
                </c:pt>
                <c:pt idx="4001">
                  <c:v>190.421549927543</c:v>
                </c:pt>
                <c:pt idx="4002">
                  <c:v>190.40471633374099</c:v>
                </c:pt>
                <c:pt idx="4003">
                  <c:v>190.38582765432699</c:v>
                </c:pt>
                <c:pt idx="4004">
                  <c:v>190.36458363595699</c:v>
                </c:pt>
                <c:pt idx="4005">
                  <c:v>190.340646584956</c:v>
                </c:pt>
                <c:pt idx="4006">
                  <c:v>190.31363599935599</c:v>
                </c:pt>
                <c:pt idx="4007">
                  <c:v>190.283122520468</c:v>
                </c:pt>
                <c:pt idx="4008">
                  <c:v>190.249058246207</c:v>
                </c:pt>
                <c:pt idx="4009">
                  <c:v>190.21221310804</c:v>
                </c:pt>
                <c:pt idx="4010">
                  <c:v>190.173749971381</c:v>
                </c:pt>
                <c:pt idx="4011">
                  <c:v>190.13436884363901</c:v>
                </c:pt>
                <c:pt idx="4012">
                  <c:v>190.0938808631</c:v>
                </c:pt>
                <c:pt idx="4013">
                  <c:v>190.05164243518999</c:v>
                </c:pt>
                <c:pt idx="4014">
                  <c:v>190.00698214032499</c:v>
                </c:pt>
                <c:pt idx="4015">
                  <c:v>189.95919006106499</c:v>
                </c:pt>
                <c:pt idx="4016">
                  <c:v>189.907506497307</c:v>
                </c:pt>
                <c:pt idx="4017">
                  <c:v>189.851109890141</c:v>
                </c:pt>
                <c:pt idx="4018">
                  <c:v>189.78910376239</c:v>
                </c:pt>
                <c:pt idx="4019">
                  <c:v>189.72050246826899</c:v>
                </c:pt>
                <c:pt idx="4020">
                  <c:v>189.64421552561001</c:v>
                </c:pt>
                <c:pt idx="4021">
                  <c:v>189.56285722957301</c:v>
                </c:pt>
                <c:pt idx="4022">
                  <c:v>189.482788209321</c:v>
                </c:pt>
                <c:pt idx="4023">
                  <c:v>189.40656264032901</c:v>
                </c:pt>
                <c:pt idx="4024">
                  <c:v>189.33296884540101</c:v>
                </c:pt>
                <c:pt idx="4025">
                  <c:v>189.26083698187099</c:v>
                </c:pt>
                <c:pt idx="4026">
                  <c:v>189.18902044584701</c:v>
                </c:pt>
                <c:pt idx="4027">
                  <c:v>189.11637764586399</c:v>
                </c:pt>
                <c:pt idx="4028">
                  <c:v>189.04175385621599</c:v>
                </c:pt>
                <c:pt idx="4029">
                  <c:v>188.963962861499</c:v>
                </c:pt>
                <c:pt idx="4030">
                  <c:v>188.88176810060099</c:v>
                </c:pt>
                <c:pt idx="4031">
                  <c:v>188.79594935274099</c:v>
                </c:pt>
                <c:pt idx="4032">
                  <c:v>188.709315132787</c:v>
                </c:pt>
                <c:pt idx="4033">
                  <c:v>188.62257465057399</c:v>
                </c:pt>
                <c:pt idx="4034">
                  <c:v>188.53434908445999</c:v>
                </c:pt>
                <c:pt idx="4035">
                  <c:v>188.44323600599901</c:v>
                </c:pt>
                <c:pt idx="4036">
                  <c:v>188.34778708701299</c:v>
                </c:pt>
                <c:pt idx="4037">
                  <c:v>188.24648507705899</c:v>
                </c:pt>
                <c:pt idx="4038">
                  <c:v>188.13771968530099</c:v>
                </c:pt>
                <c:pt idx="4039">
                  <c:v>188.01976198342101</c:v>
                </c:pt>
                <c:pt idx="4040">
                  <c:v>187.89073692267701</c:v>
                </c:pt>
                <c:pt idx="4041">
                  <c:v>187.756950819542</c:v>
                </c:pt>
                <c:pt idx="4042">
                  <c:v>187.63299160054299</c:v>
                </c:pt>
                <c:pt idx="4043">
                  <c:v>187.52524610847701</c:v>
                </c:pt>
                <c:pt idx="4044">
                  <c:v>187.432001627294</c:v>
                </c:pt>
                <c:pt idx="4045">
                  <c:v>187.351775948164</c:v>
                </c:pt>
                <c:pt idx="4046">
                  <c:v>187.28329380837499</c:v>
                </c:pt>
                <c:pt idx="4047">
                  <c:v>187.225466619831</c:v>
                </c:pt>
                <c:pt idx="4048">
                  <c:v>187.177375164919</c:v>
                </c:pt>
                <c:pt idx="4049">
                  <c:v>187.13825498468</c:v>
                </c:pt>
                <c:pt idx="4050">
                  <c:v>187.10748422701201</c:v>
                </c:pt>
                <c:pt idx="4051">
                  <c:v>187.08391805415701</c:v>
                </c:pt>
                <c:pt idx="4052">
                  <c:v>187.06587044442199</c:v>
                </c:pt>
                <c:pt idx="4053">
                  <c:v>187.05239880646499</c:v>
                </c:pt>
                <c:pt idx="4054">
                  <c:v>187.04328899591599</c:v>
                </c:pt>
                <c:pt idx="4055">
                  <c:v>187.038396203758</c:v>
                </c:pt>
                <c:pt idx="4056">
                  <c:v>187.03764265445301</c:v>
                </c:pt>
                <c:pt idx="4057">
                  <c:v>187.041016369625</c:v>
                </c:pt>
                <c:pt idx="4058">
                  <c:v>187.04857097765299</c:v>
                </c:pt>
                <c:pt idx="4059">
                  <c:v>187.06042656614599</c:v>
                </c:pt>
                <c:pt idx="4060">
                  <c:v>187.076771590845</c:v>
                </c:pt>
                <c:pt idx="4061">
                  <c:v>187.09772280783599</c:v>
                </c:pt>
                <c:pt idx="4062">
                  <c:v>187.12332712949001</c:v>
                </c:pt>
                <c:pt idx="4063">
                  <c:v>187.15384849713601</c:v>
                </c:pt>
                <c:pt idx="4064">
                  <c:v>187.189772076651</c:v>
                </c:pt>
                <c:pt idx="4065">
                  <c:v>187.231668907158</c:v>
                </c:pt>
                <c:pt idx="4066">
                  <c:v>187.28020497822999</c:v>
                </c:pt>
                <c:pt idx="4067">
                  <c:v>187.33615181641801</c:v>
                </c:pt>
                <c:pt idx="4068">
                  <c:v>187.400398749396</c:v>
                </c:pt>
                <c:pt idx="4069">
                  <c:v>187.47396704265901</c:v>
                </c:pt>
                <c:pt idx="4070">
                  <c:v>187.55802613350301</c:v>
                </c:pt>
                <c:pt idx="4071">
                  <c:v>187.64864271568101</c:v>
                </c:pt>
                <c:pt idx="4072">
                  <c:v>187.73671821580001</c:v>
                </c:pt>
                <c:pt idx="4073">
                  <c:v>187.81838317222201</c:v>
                </c:pt>
                <c:pt idx="4074">
                  <c:v>187.894935726325</c:v>
                </c:pt>
                <c:pt idx="4075">
                  <c:v>187.967592753042</c:v>
                </c:pt>
                <c:pt idx="4076">
                  <c:v>188.03750920422601</c:v>
                </c:pt>
                <c:pt idx="4077">
                  <c:v>188.10579646770401</c:v>
                </c:pt>
                <c:pt idx="4078">
                  <c:v>188.17354003382999</c:v>
                </c:pt>
                <c:pt idx="4079">
                  <c:v>188.24181675037599</c:v>
                </c:pt>
                <c:pt idx="4080">
                  <c:v>188.31171194004099</c:v>
                </c:pt>
                <c:pt idx="4081">
                  <c:v>188.381729718255</c:v>
                </c:pt>
                <c:pt idx="4082">
                  <c:v>188.44776921468099</c:v>
                </c:pt>
                <c:pt idx="4083">
                  <c:v>188.50827325487401</c:v>
                </c:pt>
                <c:pt idx="4084">
                  <c:v>188.56420360752401</c:v>
                </c:pt>
                <c:pt idx="4085">
                  <c:v>188.61644933825301</c:v>
                </c:pt>
                <c:pt idx="4086">
                  <c:v>188.665840942144</c:v>
                </c:pt>
                <c:pt idx="4087">
                  <c:v>188.71316354525101</c:v>
                </c:pt>
                <c:pt idx="4088">
                  <c:v>188.759169384909</c:v>
                </c:pt>
                <c:pt idx="4089">
                  <c:v>188.80458976726001</c:v>
                </c:pt>
                <c:pt idx="4090">
                  <c:v>188.85014669205</c:v>
                </c:pt>
                <c:pt idx="4091">
                  <c:v>188.89567018277901</c:v>
                </c:pt>
                <c:pt idx="4092">
                  <c:v>188.94009558476699</c:v>
                </c:pt>
                <c:pt idx="4093">
                  <c:v>188.98323493489301</c:v>
                </c:pt>
                <c:pt idx="4094">
                  <c:v>189.02577397375001</c:v>
                </c:pt>
                <c:pt idx="4095">
                  <c:v>189.068388899414</c:v>
                </c:pt>
                <c:pt idx="4096">
                  <c:v>189.111757116257</c:v>
                </c:pt>
                <c:pt idx="4097">
                  <c:v>189.15656800292101</c:v>
                </c:pt>
                <c:pt idx="4098">
                  <c:v>189.203533870645</c:v>
                </c:pt>
                <c:pt idx="4099">
                  <c:v>189.253401286121</c:v>
                </c:pt>
                <c:pt idx="4100">
                  <c:v>189.306962921712</c:v>
                </c:pt>
                <c:pt idx="4101">
                  <c:v>189.36282091431201</c:v>
                </c:pt>
                <c:pt idx="4102">
                  <c:v>189.417364662154</c:v>
                </c:pt>
                <c:pt idx="4103">
                  <c:v>189.469211913729</c:v>
                </c:pt>
                <c:pt idx="4104">
                  <c:v>189.51918681276101</c:v>
                </c:pt>
                <c:pt idx="4105">
                  <c:v>189.56808375732899</c:v>
                </c:pt>
                <c:pt idx="4106">
                  <c:v>189.61668001040599</c:v>
                </c:pt>
                <c:pt idx="4107">
                  <c:v>189.66574805519701</c:v>
                </c:pt>
                <c:pt idx="4108">
                  <c:v>189.71606787447601</c:v>
                </c:pt>
                <c:pt idx="4109">
                  <c:v>189.768439349152</c:v>
                </c:pt>
                <c:pt idx="4110">
                  <c:v>189.82369497312899</c:v>
                </c:pt>
                <c:pt idx="4111">
                  <c:v>189.880829417499</c:v>
                </c:pt>
                <c:pt idx="4112">
                  <c:v>189.93698354988999</c:v>
                </c:pt>
                <c:pt idx="4113">
                  <c:v>189.99116632402999</c:v>
                </c:pt>
                <c:pt idx="4114">
                  <c:v>190.04423902613499</c:v>
                </c:pt>
                <c:pt idx="4115">
                  <c:v>190.097045296777</c:v>
                </c:pt>
                <c:pt idx="4116">
                  <c:v>190.15042454135201</c:v>
                </c:pt>
                <c:pt idx="4117">
                  <c:v>190.205225273216</c:v>
                </c:pt>
                <c:pt idx="4118">
                  <c:v>190.262318601602</c:v>
                </c:pt>
                <c:pt idx="4119">
                  <c:v>190.32261207872699</c:v>
                </c:pt>
                <c:pt idx="4120">
                  <c:v>190.387064126182</c:v>
                </c:pt>
                <c:pt idx="4121">
                  <c:v>190.45397311596199</c:v>
                </c:pt>
                <c:pt idx="4122">
                  <c:v>190.518950321489</c:v>
                </c:pt>
                <c:pt idx="4123">
                  <c:v>190.58030246264099</c:v>
                </c:pt>
                <c:pt idx="4124">
                  <c:v>190.63900478946999</c:v>
                </c:pt>
                <c:pt idx="4125">
                  <c:v>190.69599043073799</c:v>
                </c:pt>
                <c:pt idx="4126">
                  <c:v>190.752165226871</c:v>
                </c:pt>
                <c:pt idx="4127">
                  <c:v>190.80842212914899</c:v>
                </c:pt>
                <c:pt idx="4128">
                  <c:v>190.86565539400499</c:v>
                </c:pt>
                <c:pt idx="4129">
                  <c:v>190.924774798078</c:v>
                </c:pt>
                <c:pt idx="4130">
                  <c:v>190.98672007858701</c:v>
                </c:pt>
                <c:pt idx="4131">
                  <c:v>191.04967423301099</c:v>
                </c:pt>
                <c:pt idx="4132">
                  <c:v>191.10903467886601</c:v>
                </c:pt>
                <c:pt idx="4133">
                  <c:v>191.16294336799899</c:v>
                </c:pt>
                <c:pt idx="4134">
                  <c:v>191.21225722978599</c:v>
                </c:pt>
                <c:pt idx="4135">
                  <c:v>191.25776015449301</c:v>
                </c:pt>
                <c:pt idx="4136">
                  <c:v>191.300175453957</c:v>
                </c:pt>
                <c:pt idx="4137">
                  <c:v>191.34017735929999</c:v>
                </c:pt>
                <c:pt idx="4138">
                  <c:v>191.37840173847599</c:v>
                </c:pt>
                <c:pt idx="4139">
                  <c:v>191.41545620398199</c:v>
                </c:pt>
                <c:pt idx="4140">
                  <c:v>191.451929771441</c:v>
                </c:pt>
                <c:pt idx="4141">
                  <c:v>191.488402222551</c:v>
                </c:pt>
                <c:pt idx="4142">
                  <c:v>191.52407037434401</c:v>
                </c:pt>
                <c:pt idx="4143">
                  <c:v>191.556735311838</c:v>
                </c:pt>
                <c:pt idx="4144">
                  <c:v>191.58553332805101</c:v>
                </c:pt>
                <c:pt idx="4145">
                  <c:v>191.610922194567</c:v>
                </c:pt>
                <c:pt idx="4146">
                  <c:v>191.63330549132701</c:v>
                </c:pt>
                <c:pt idx="4147">
                  <c:v>191.653039021909</c:v>
                </c:pt>
                <c:pt idx="4148">
                  <c:v>191.67043646936301</c:v>
                </c:pt>
                <c:pt idx="4149">
                  <c:v>191.68577438249901</c:v>
                </c:pt>
                <c:pt idx="4150">
                  <c:v>191.699296571887</c:v>
                </c:pt>
                <c:pt idx="4151">
                  <c:v>191.71121798546</c:v>
                </c:pt>
                <c:pt idx="4152">
                  <c:v>191.721728125314</c:v>
                </c:pt>
                <c:pt idx="4153">
                  <c:v>191.73099406001799</c:v>
                </c:pt>
                <c:pt idx="4154">
                  <c:v>191.73916308032801</c:v>
                </c:pt>
                <c:pt idx="4155">
                  <c:v>191.746365040515</c:v>
                </c:pt>
                <c:pt idx="4156">
                  <c:v>191.75271442251801</c:v>
                </c:pt>
                <c:pt idx="4157">
                  <c:v>191.75831215574101</c:v>
                </c:pt>
                <c:pt idx="4158">
                  <c:v>191.76324722142601</c:v>
                </c:pt>
                <c:pt idx="4159">
                  <c:v>191.76759806708799</c:v>
                </c:pt>
                <c:pt idx="4160">
                  <c:v>191.77143385351599</c:v>
                </c:pt>
                <c:pt idx="4161">
                  <c:v>191.77481555414801</c:v>
                </c:pt>
                <c:pt idx="4162">
                  <c:v>191.777796924298</c:v>
                </c:pt>
                <c:pt idx="4163">
                  <c:v>191.78042535565399</c:v>
                </c:pt>
                <c:pt idx="4164">
                  <c:v>191.782742629605</c:v>
                </c:pt>
                <c:pt idx="4165">
                  <c:v>191.784785581405</c:v>
                </c:pt>
                <c:pt idx="4166">
                  <c:v>191.786586685695</c:v>
                </c:pt>
                <c:pt idx="4167">
                  <c:v>191.78817457272299</c:v>
                </c:pt>
                <c:pt idx="4168">
                  <c:v>191.78957448345</c:v>
                </c:pt>
                <c:pt idx="4169">
                  <c:v>191.79080867077499</c:v>
                </c:pt>
                <c:pt idx="4170">
                  <c:v>191.791896753266</c:v>
                </c:pt>
                <c:pt idx="4171">
                  <c:v>191.792856027021</c:v>
                </c:pt>
                <c:pt idx="4172">
                  <c:v>191.79370174059801</c:v>
                </c:pt>
                <c:pt idx="4173">
                  <c:v>191.79444733741201</c:v>
                </c:pt>
                <c:pt idx="4174">
                  <c:v>191.795104669425</c:v>
                </c:pt>
                <c:pt idx="4175">
                  <c:v>191.79568418554999</c:v>
                </c:pt>
                <c:pt idx="4176">
                  <c:v>191.796195097739</c:v>
                </c:pt>
                <c:pt idx="4177">
                  <c:v>191.796645527425</c:v>
                </c:pt>
                <c:pt idx="4178">
                  <c:v>191.79704263460999</c:v>
                </c:pt>
                <c:pt idx="4179">
                  <c:v>191.79739273168801</c:v>
                </c:pt>
                <c:pt idx="4180">
                  <c:v>191.797701383781</c:v>
                </c:pt>
                <c:pt idx="4181">
                  <c:v>191.797973497204</c:v>
                </c:pt>
                <c:pt idx="4182">
                  <c:v>191.798213397458</c:v>
                </c:pt>
                <c:pt idx="4183">
                  <c:v>191.79842489798199</c:v>
                </c:pt>
                <c:pt idx="4184">
                  <c:v>191.79861136077599</c:v>
                </c:pt>
                <c:pt idx="4185">
                  <c:v>191.79877574984201</c:v>
                </c:pt>
                <c:pt idx="4186">
                  <c:v>191.798920678299</c:v>
                </c:pt>
                <c:pt idx="4187">
                  <c:v>191.799048449921</c:v>
                </c:pt>
                <c:pt idx="4188">
                  <c:v>191.79916109575899</c:v>
                </c:pt>
                <c:pt idx="4189">
                  <c:v>191.799260406424</c:v>
                </c:pt>
                <c:pt idx="4190">
                  <c:v>191.79934796055301</c:v>
                </c:pt>
                <c:pt idx="4191">
                  <c:v>191.7994251499</c:v>
                </c:pt>
                <c:pt idx="4192">
                  <c:v>191.799493201464</c:v>
                </c:pt>
                <c:pt idx="4193">
                  <c:v>191.799553196988</c:v>
                </c:pt>
                <c:pt idx="4194">
                  <c:v>191.79960609015799</c:v>
                </c:pt>
                <c:pt idx="4195">
                  <c:v>191.799652721759</c:v>
                </c:pt>
                <c:pt idx="4196">
                  <c:v>191.79969383304601</c:v>
                </c:pt>
                <c:pt idx="4197">
                  <c:v>191.79973007752099</c:v>
                </c:pt>
                <c:pt idx="4198">
                  <c:v>191.79976203132401</c:v>
                </c:pt>
                <c:pt idx="4199">
                  <c:v>191.79979020239099</c:v>
                </c:pt>
                <c:pt idx="4200">
                  <c:v>191.79981503852699</c:v>
                </c:pt>
                <c:pt idx="4201">
                  <c:v>191.79983693452701</c:v>
                </c:pt>
                <c:pt idx="4202">
                  <c:v>191.79985623844701</c:v>
                </c:pt>
                <c:pt idx="4203">
                  <c:v>191.799873257142</c:v>
                </c:pt>
                <c:pt idx="4204">
                  <c:v>191.79988826114001</c:v>
                </c:pt>
                <c:pt idx="4205">
                  <c:v>191.79990148894399</c:v>
                </c:pt>
                <c:pt idx="4206">
                  <c:v>191.799913150821</c:v>
                </c:pt>
                <c:pt idx="4207">
                  <c:v>191.799923432149</c:v>
                </c:pt>
                <c:pt idx="4208">
                  <c:v>191.79993249635899</c:v>
                </c:pt>
                <c:pt idx="4209">
                  <c:v>191.799940487535</c:v>
                </c:pt>
                <c:pt idx="4210">
                  <c:v>191.79994753270401</c:v>
                </c:pt>
                <c:pt idx="4211">
                  <c:v>191.799953743857</c:v>
                </c:pt>
                <c:pt idx="4212">
                  <c:v>191.799959219724</c:v>
                </c:pt>
                <c:pt idx="4213">
                  <c:v>191.79996404735101</c:v>
                </c:pt>
                <c:pt idx="4214">
                  <c:v>191.79996830347599</c:v>
                </c:pt>
                <c:pt idx="4215">
                  <c:v>191.79997205575501</c:v>
                </c:pt>
                <c:pt idx="4216">
                  <c:v>191.79997536383399</c:v>
                </c:pt>
                <c:pt idx="4217">
                  <c:v>191.79997828029801</c:v>
                </c:pt>
                <c:pt idx="4218">
                  <c:v>191.799980851507</c:v>
                </c:pt>
                <c:pt idx="4219">
                  <c:v>191.79998311833299</c:v>
                </c:pt>
                <c:pt idx="4220">
                  <c:v>191.79998511680799</c:v>
                </c:pt>
                <c:pt idx="4221">
                  <c:v>191.79998687870099</c:v>
                </c:pt>
                <c:pt idx="4222">
                  <c:v>191.79998843201901</c:v>
                </c:pt>
                <c:pt idx="4223">
                  <c:v>191.79998980145299</c:v>
                </c:pt>
                <c:pt idx="4224">
                  <c:v>191.799991008771</c:v>
                </c:pt>
                <c:pt idx="4225">
                  <c:v>191.79999207316601</c:v>
                </c:pt>
                <c:pt idx="4226">
                  <c:v>191.79999301155499</c:v>
                </c:pt>
                <c:pt idx="4227">
                  <c:v>191.79999383885701</c:v>
                </c:pt>
                <c:pt idx="4228">
                  <c:v>191.79999456822199</c:v>
                </c:pt>
                <c:pt idx="4229">
                  <c:v>191.79999521124401</c:v>
                </c:pt>
                <c:pt idx="4230">
                  <c:v>191.799995778143</c:v>
                </c:pt>
                <c:pt idx="4231">
                  <c:v>191.79999627793299</c:v>
                </c:pt>
                <c:pt idx="4232">
                  <c:v>191.799996718556</c:v>
                </c:pt>
                <c:pt idx="4233">
                  <c:v>191.79999710701799</c:v>
                </c:pt>
                <c:pt idx="4234">
                  <c:v>191.79999744949299</c:v>
                </c:pt>
                <c:pt idx="4235">
                  <c:v>191.79999775142599</c:v>
                </c:pt>
                <c:pt idx="4236">
                  <c:v>191.799998017615</c:v>
                </c:pt>
                <c:pt idx="4237">
                  <c:v>191.79999825229299</c:v>
                </c:pt>
                <c:pt idx="4238">
                  <c:v>191.799998459189</c:v>
                </c:pt>
                <c:pt idx="4239">
                  <c:v>191.799998641592</c:v>
                </c:pt>
                <c:pt idx="4240">
                  <c:v>191.799998802402</c:v>
                </c:pt>
                <c:pt idx="4241">
                  <c:v>191.799998944176</c:v>
                </c:pt>
                <c:pt idx="4242">
                  <c:v>191.79999906916601</c:v>
                </c:pt>
                <c:pt idx="4243">
                  <c:v>191.79999917935899</c:v>
                </c:pt>
                <c:pt idx="4244">
                  <c:v>191.799999276508</c:v>
                </c:pt>
                <c:pt idx="4245">
                  <c:v>191.799999362156</c:v>
                </c:pt>
                <c:pt idx="4246">
                  <c:v>191.79999943766501</c:v>
                </c:pt>
                <c:pt idx="4247">
                  <c:v>191.79999950423499</c:v>
                </c:pt>
                <c:pt idx="4248">
                  <c:v>191.799999562924</c:v>
                </c:pt>
                <c:pt idx="4249">
                  <c:v>191.79999961466601</c:v>
                </c:pt>
                <c:pt idx="4250">
                  <c:v>191.799999660282</c:v>
                </c:pt>
                <c:pt idx="4251">
                  <c:v>191.79999970049801</c:v>
                </c:pt>
                <c:pt idx="4252">
                  <c:v>191.799999735954</c:v>
                </c:pt>
                <c:pt idx="4253">
                  <c:v>191.799999767212</c:v>
                </c:pt>
                <c:pt idx="4254">
                  <c:v>191.79999979477</c:v>
                </c:pt>
                <c:pt idx="4255">
                  <c:v>191.79999981906499</c:v>
                </c:pt>
                <c:pt idx="4256">
                  <c:v>191.79999984048499</c:v>
                </c:pt>
                <c:pt idx="4257">
                  <c:v>191.799999859368</c:v>
                </c:pt>
                <c:pt idx="4258">
                  <c:v>191.79999987601599</c:v>
                </c:pt>
                <c:pt idx="4259">
                  <c:v>191.79999989069401</c:v>
                </c:pt>
                <c:pt idx="4260">
                  <c:v>191.79999990363399</c:v>
                </c:pt>
                <c:pt idx="4261">
                  <c:v>191.79999991504201</c:v>
                </c:pt>
                <c:pt idx="4262">
                  <c:v>191.799999925099</c:v>
                </c:pt>
                <c:pt idx="4263">
                  <c:v>191.79999993396601</c:v>
                </c:pt>
                <c:pt idx="4264">
                  <c:v>191.799999941783</c:v>
                </c:pt>
                <c:pt idx="4265">
                  <c:v>191.79999994867501</c:v>
                </c:pt>
                <c:pt idx="4266">
                  <c:v>191.799999954751</c:v>
                </c:pt>
                <c:pt idx="4267">
                  <c:v>191.79999996010801</c:v>
                </c:pt>
                <c:pt idx="4268">
                  <c:v>191.79999996482999</c:v>
                </c:pt>
                <c:pt idx="4269">
                  <c:v>191.799999968994</c:v>
                </c:pt>
                <c:pt idx="4270">
                  <c:v>191.79999997266401</c:v>
                </c:pt>
                <c:pt idx="4271">
                  <c:v>191.79999997589999</c:v>
                </c:pt>
                <c:pt idx="4272">
                  <c:v>191.79999997875299</c:v>
                </c:pt>
                <c:pt idx="4273">
                  <c:v>191.799999981268</c:v>
                </c:pt>
                <c:pt idx="4274">
                  <c:v>191.799999983486</c:v>
                </c:pt>
                <c:pt idx="4275">
                  <c:v>191.79999998544099</c:v>
                </c:pt>
                <c:pt idx="4276">
                  <c:v>191.799999987164</c:v>
                </c:pt>
                <c:pt idx="4277">
                  <c:v>191.79999998868399</c:v>
                </c:pt>
                <c:pt idx="4278">
                  <c:v>191.799999990023</c:v>
                </c:pt>
                <c:pt idx="4279">
                  <c:v>191.799999991204</c:v>
                </c:pt>
                <c:pt idx="4280">
                  <c:v>191.799999992246</c:v>
                </c:pt>
                <c:pt idx="4281">
                  <c:v>191.79999999316399</c:v>
                </c:pt>
                <c:pt idx="4282">
                  <c:v>191.79999999397299</c:v>
                </c:pt>
                <c:pt idx="4283">
                  <c:v>191.799999994686</c:v>
                </c:pt>
                <c:pt idx="4284">
                  <c:v>191.79999999531501</c:v>
                </c:pt>
                <c:pt idx="4285">
                  <c:v>191.79999999587</c:v>
                </c:pt>
                <c:pt idx="4286">
                  <c:v>191.79999999635899</c:v>
                </c:pt>
                <c:pt idx="4287">
                  <c:v>191.79999999679001</c:v>
                </c:pt>
                <c:pt idx="4288">
                  <c:v>191.79999999717</c:v>
                </c:pt>
                <c:pt idx="4289">
                  <c:v>191.79999999750501</c:v>
                </c:pt>
                <c:pt idx="4290">
                  <c:v>191.7999999978</c:v>
                </c:pt>
                <c:pt idx="4291">
                  <c:v>191.799999998061</c:v>
                </c:pt>
                <c:pt idx="4292">
                  <c:v>191.79999999828999</c:v>
                </c:pt>
                <c:pt idx="4293">
                  <c:v>191.79999999849301</c:v>
                </c:pt>
                <c:pt idx="4294">
                  <c:v>191.79999999867101</c:v>
                </c:pt>
                <c:pt idx="4295">
                  <c:v>191.79999999882801</c:v>
                </c:pt>
                <c:pt idx="4296">
                  <c:v>191.799999998967</c:v>
                </c:pt>
                <c:pt idx="4297">
                  <c:v>191.79999999908901</c:v>
                </c:pt>
                <c:pt idx="4298">
                  <c:v>191.79999999919701</c:v>
                </c:pt>
                <c:pt idx="4299">
                  <c:v>191.799999999292</c:v>
                </c:pt>
                <c:pt idx="4300">
                  <c:v>191.79999999937601</c:v>
                </c:pt>
                <c:pt idx="4301">
                  <c:v>191.79999999944999</c:v>
                </c:pt>
                <c:pt idx="4302">
                  <c:v>191.79999999951499</c:v>
                </c:pt>
                <c:pt idx="4303">
                  <c:v>191.799999999573</c:v>
                </c:pt>
                <c:pt idx="4304">
                  <c:v>191.799999999623</c:v>
                </c:pt>
                <c:pt idx="4305">
                  <c:v>191.79999999966799</c:v>
                </c:pt>
                <c:pt idx="4306">
                  <c:v>191.79999999970701</c:v>
                </c:pt>
                <c:pt idx="4307">
                  <c:v>191.799999999742</c:v>
                </c:pt>
                <c:pt idx="4308">
                  <c:v>191.79999999977201</c:v>
                </c:pt>
                <c:pt idx="4309">
                  <c:v>191.79999999979901</c:v>
                </c:pt>
                <c:pt idx="4310">
                  <c:v>191.799999999823</c:v>
                </c:pt>
                <c:pt idx="4311">
                  <c:v>191.799999999844</c:v>
                </c:pt>
                <c:pt idx="4312">
                  <c:v>191.799999999862</c:v>
                </c:pt>
                <c:pt idx="4313">
                  <c:v>191.79999999987899</c:v>
                </c:pt>
                <c:pt idx="4314">
                  <c:v>191.799999999893</c:v>
                </c:pt>
                <c:pt idx="4315">
                  <c:v>191.79999999990599</c:v>
                </c:pt>
                <c:pt idx="4316">
                  <c:v>191.79999999991699</c:v>
                </c:pt>
                <c:pt idx="4317">
                  <c:v>191.799999999927</c:v>
                </c:pt>
                <c:pt idx="4318">
                  <c:v>191.79999999993501</c:v>
                </c:pt>
                <c:pt idx="4319">
                  <c:v>191.799999999943</c:v>
                </c:pt>
                <c:pt idx="4320">
                  <c:v>191.79999999994999</c:v>
                </c:pt>
                <c:pt idx="4321">
                  <c:v>191.79999999995599</c:v>
                </c:pt>
                <c:pt idx="4322">
                  <c:v>191.79999999996099</c:v>
                </c:pt>
                <c:pt idx="4323">
                  <c:v>191.79999999996599</c:v>
                </c:pt>
                <c:pt idx="4324">
                  <c:v>191.79999999997</c:v>
                </c:pt>
                <c:pt idx="4325">
                  <c:v>191.79999999997301</c:v>
                </c:pt>
                <c:pt idx="4326">
                  <c:v>191.799999999976</c:v>
                </c:pt>
                <c:pt idx="4327">
                  <c:v>191.79999999997901</c:v>
                </c:pt>
                <c:pt idx="4328">
                  <c:v>191.79999999998199</c:v>
                </c:pt>
                <c:pt idx="4329">
                  <c:v>191.79999999998401</c:v>
                </c:pt>
                <c:pt idx="4330">
                  <c:v>191.799999999986</c:v>
                </c:pt>
                <c:pt idx="4331">
                  <c:v>191.79999999998699</c:v>
                </c:pt>
                <c:pt idx="4332">
                  <c:v>191.79999999998901</c:v>
                </c:pt>
                <c:pt idx="4333">
                  <c:v>191.79999999999001</c:v>
                </c:pt>
                <c:pt idx="4334">
                  <c:v>191.799999999991</c:v>
                </c:pt>
                <c:pt idx="4335">
                  <c:v>191.799999999992</c:v>
                </c:pt>
                <c:pt idx="4336">
                  <c:v>191.79999999999299</c:v>
                </c:pt>
                <c:pt idx="4337">
                  <c:v>191.79999999999399</c:v>
                </c:pt>
                <c:pt idx="4338">
                  <c:v>191.79999999999501</c:v>
                </c:pt>
                <c:pt idx="4339">
                  <c:v>191.79999999999501</c:v>
                </c:pt>
                <c:pt idx="4340">
                  <c:v>191.799999999996</c:v>
                </c:pt>
                <c:pt idx="4341">
                  <c:v>191.799999999996</c:v>
                </c:pt>
                <c:pt idx="4342">
                  <c:v>191.799999999997</c:v>
                </c:pt>
                <c:pt idx="4343">
                  <c:v>191.799999999997</c:v>
                </c:pt>
                <c:pt idx="4344">
                  <c:v>191.79999999999799</c:v>
                </c:pt>
                <c:pt idx="4345">
                  <c:v>191.79999999999799</c:v>
                </c:pt>
                <c:pt idx="4346">
                  <c:v>191.79999999999799</c:v>
                </c:pt>
                <c:pt idx="4347">
                  <c:v>191.79999999999799</c:v>
                </c:pt>
                <c:pt idx="4348">
                  <c:v>191.79999999999899</c:v>
                </c:pt>
                <c:pt idx="4349">
                  <c:v>191.79999999999899</c:v>
                </c:pt>
                <c:pt idx="4350">
                  <c:v>191.79999999999899</c:v>
                </c:pt>
                <c:pt idx="4351">
                  <c:v>191.79999999999899</c:v>
                </c:pt>
                <c:pt idx="4352">
                  <c:v>191.79999999999899</c:v>
                </c:pt>
                <c:pt idx="4353">
                  <c:v>191.79999999999899</c:v>
                </c:pt>
                <c:pt idx="4354">
                  <c:v>191.79999999999899</c:v>
                </c:pt>
                <c:pt idx="4355">
                  <c:v>191.79999999999899</c:v>
                </c:pt>
                <c:pt idx="4356">
                  <c:v>191.79999999999899</c:v>
                </c:pt>
                <c:pt idx="4357">
                  <c:v>191.8</c:v>
                </c:pt>
                <c:pt idx="4358">
                  <c:v>191.8</c:v>
                </c:pt>
                <c:pt idx="4359">
                  <c:v>191.8</c:v>
                </c:pt>
                <c:pt idx="4360">
                  <c:v>191.8</c:v>
                </c:pt>
                <c:pt idx="4361">
                  <c:v>191.8</c:v>
                </c:pt>
                <c:pt idx="4362">
                  <c:v>191.8</c:v>
                </c:pt>
                <c:pt idx="4363">
                  <c:v>191.8</c:v>
                </c:pt>
                <c:pt idx="4364">
                  <c:v>191.8</c:v>
                </c:pt>
                <c:pt idx="4365">
                  <c:v>191.8</c:v>
                </c:pt>
                <c:pt idx="4366">
                  <c:v>191.8</c:v>
                </c:pt>
                <c:pt idx="4367">
                  <c:v>191.8</c:v>
                </c:pt>
                <c:pt idx="4368">
                  <c:v>191.8</c:v>
                </c:pt>
                <c:pt idx="4369">
                  <c:v>191.8</c:v>
                </c:pt>
                <c:pt idx="4370">
                  <c:v>191.8</c:v>
                </c:pt>
                <c:pt idx="4371">
                  <c:v>191.8</c:v>
                </c:pt>
                <c:pt idx="4372">
                  <c:v>191.8</c:v>
                </c:pt>
                <c:pt idx="4373">
                  <c:v>191.8</c:v>
                </c:pt>
                <c:pt idx="4374">
                  <c:v>191.8</c:v>
                </c:pt>
                <c:pt idx="4375">
                  <c:v>191.8</c:v>
                </c:pt>
                <c:pt idx="4376">
                  <c:v>191.8</c:v>
                </c:pt>
                <c:pt idx="4377">
                  <c:v>191.8</c:v>
                </c:pt>
                <c:pt idx="4378">
                  <c:v>191.8</c:v>
                </c:pt>
                <c:pt idx="4379">
                  <c:v>191.8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4.5776369915984097E-3</c:v>
                </c:pt>
                <c:pt idx="147">
                  <c:v>600</c:v>
                </c:pt>
                <c:pt idx="148">
                  <c:v>600</c:v>
                </c:pt>
                <c:pt idx="149">
                  <c:v>600</c:v>
                </c:pt>
                <c:pt idx="150">
                  <c:v>600</c:v>
                </c:pt>
                <c:pt idx="151">
                  <c:v>600</c:v>
                </c:pt>
                <c:pt idx="152">
                  <c:v>600</c:v>
                </c:pt>
                <c:pt idx="153">
                  <c:v>600</c:v>
                </c:pt>
                <c:pt idx="154">
                  <c:v>600</c:v>
                </c:pt>
                <c:pt idx="155">
                  <c:v>600</c:v>
                </c:pt>
                <c:pt idx="156">
                  <c:v>600</c:v>
                </c:pt>
                <c:pt idx="157">
                  <c:v>600</c:v>
                </c:pt>
                <c:pt idx="158">
                  <c:v>600</c:v>
                </c:pt>
                <c:pt idx="159">
                  <c:v>600</c:v>
                </c:pt>
                <c:pt idx="160">
                  <c:v>600</c:v>
                </c:pt>
                <c:pt idx="161">
                  <c:v>600</c:v>
                </c:pt>
                <c:pt idx="162">
                  <c:v>600</c:v>
                </c:pt>
                <c:pt idx="163">
                  <c:v>600</c:v>
                </c:pt>
                <c:pt idx="164">
                  <c:v>600</c:v>
                </c:pt>
                <c:pt idx="165">
                  <c:v>600</c:v>
                </c:pt>
                <c:pt idx="166">
                  <c:v>600</c:v>
                </c:pt>
                <c:pt idx="167">
                  <c:v>600</c:v>
                </c:pt>
                <c:pt idx="168">
                  <c:v>600</c:v>
                </c:pt>
                <c:pt idx="169">
                  <c:v>600</c:v>
                </c:pt>
                <c:pt idx="170">
                  <c:v>600</c:v>
                </c:pt>
                <c:pt idx="171">
                  <c:v>600</c:v>
                </c:pt>
                <c:pt idx="172">
                  <c:v>600</c:v>
                </c:pt>
                <c:pt idx="173">
                  <c:v>600</c:v>
                </c:pt>
                <c:pt idx="174">
                  <c:v>600</c:v>
                </c:pt>
                <c:pt idx="175">
                  <c:v>600</c:v>
                </c:pt>
                <c:pt idx="176">
                  <c:v>600</c:v>
                </c:pt>
                <c:pt idx="177">
                  <c:v>600</c:v>
                </c:pt>
                <c:pt idx="178">
                  <c:v>600</c:v>
                </c:pt>
                <c:pt idx="179">
                  <c:v>600</c:v>
                </c:pt>
                <c:pt idx="180">
                  <c:v>600</c:v>
                </c:pt>
                <c:pt idx="181">
                  <c:v>600</c:v>
                </c:pt>
                <c:pt idx="182">
                  <c:v>600</c:v>
                </c:pt>
                <c:pt idx="183">
                  <c:v>600</c:v>
                </c:pt>
                <c:pt idx="184">
                  <c:v>600</c:v>
                </c:pt>
                <c:pt idx="185">
                  <c:v>600</c:v>
                </c:pt>
                <c:pt idx="186">
                  <c:v>600</c:v>
                </c:pt>
                <c:pt idx="187">
                  <c:v>600</c:v>
                </c:pt>
                <c:pt idx="188">
                  <c:v>600</c:v>
                </c:pt>
                <c:pt idx="189">
                  <c:v>600</c:v>
                </c:pt>
                <c:pt idx="190">
                  <c:v>600</c:v>
                </c:pt>
                <c:pt idx="191">
                  <c:v>600</c:v>
                </c:pt>
                <c:pt idx="192">
                  <c:v>600</c:v>
                </c:pt>
                <c:pt idx="193">
                  <c:v>600</c:v>
                </c:pt>
                <c:pt idx="194">
                  <c:v>600</c:v>
                </c:pt>
                <c:pt idx="195">
                  <c:v>600</c:v>
                </c:pt>
                <c:pt idx="196">
                  <c:v>600</c:v>
                </c:pt>
                <c:pt idx="197">
                  <c:v>600</c:v>
                </c:pt>
                <c:pt idx="198">
                  <c:v>600</c:v>
                </c:pt>
                <c:pt idx="199">
                  <c:v>600</c:v>
                </c:pt>
                <c:pt idx="200">
                  <c:v>600</c:v>
                </c:pt>
                <c:pt idx="201">
                  <c:v>600</c:v>
                </c:pt>
                <c:pt idx="202">
                  <c:v>600</c:v>
                </c:pt>
                <c:pt idx="203">
                  <c:v>600</c:v>
                </c:pt>
                <c:pt idx="204">
                  <c:v>600</c:v>
                </c:pt>
                <c:pt idx="205">
                  <c:v>600</c:v>
                </c:pt>
                <c:pt idx="206">
                  <c:v>600</c:v>
                </c:pt>
                <c:pt idx="207">
                  <c:v>600</c:v>
                </c:pt>
                <c:pt idx="208">
                  <c:v>600</c:v>
                </c:pt>
                <c:pt idx="209">
                  <c:v>600</c:v>
                </c:pt>
                <c:pt idx="210">
                  <c:v>600</c:v>
                </c:pt>
                <c:pt idx="211">
                  <c:v>600</c:v>
                </c:pt>
                <c:pt idx="212">
                  <c:v>600</c:v>
                </c:pt>
                <c:pt idx="213">
                  <c:v>600</c:v>
                </c:pt>
                <c:pt idx="214">
                  <c:v>600</c:v>
                </c:pt>
                <c:pt idx="215">
                  <c:v>600</c:v>
                </c:pt>
                <c:pt idx="216">
                  <c:v>600</c:v>
                </c:pt>
                <c:pt idx="217">
                  <c:v>1100</c:v>
                </c:pt>
                <c:pt idx="218">
                  <c:v>1100</c:v>
                </c:pt>
                <c:pt idx="219">
                  <c:v>1100</c:v>
                </c:pt>
                <c:pt idx="220">
                  <c:v>1100</c:v>
                </c:pt>
                <c:pt idx="221">
                  <c:v>1100</c:v>
                </c:pt>
                <c:pt idx="222">
                  <c:v>1100</c:v>
                </c:pt>
                <c:pt idx="223">
                  <c:v>1100</c:v>
                </c:pt>
                <c:pt idx="224">
                  <c:v>1100</c:v>
                </c:pt>
                <c:pt idx="225">
                  <c:v>1100</c:v>
                </c:pt>
                <c:pt idx="226">
                  <c:v>1100</c:v>
                </c:pt>
                <c:pt idx="227">
                  <c:v>1100</c:v>
                </c:pt>
                <c:pt idx="228">
                  <c:v>1100</c:v>
                </c:pt>
                <c:pt idx="229">
                  <c:v>1100</c:v>
                </c:pt>
                <c:pt idx="230">
                  <c:v>1100</c:v>
                </c:pt>
                <c:pt idx="231">
                  <c:v>1100</c:v>
                </c:pt>
                <c:pt idx="232">
                  <c:v>1100</c:v>
                </c:pt>
                <c:pt idx="233">
                  <c:v>1100</c:v>
                </c:pt>
                <c:pt idx="234">
                  <c:v>1100</c:v>
                </c:pt>
                <c:pt idx="235">
                  <c:v>1100</c:v>
                </c:pt>
                <c:pt idx="236">
                  <c:v>1100</c:v>
                </c:pt>
                <c:pt idx="237">
                  <c:v>1100</c:v>
                </c:pt>
                <c:pt idx="238">
                  <c:v>1100</c:v>
                </c:pt>
                <c:pt idx="239">
                  <c:v>1100</c:v>
                </c:pt>
                <c:pt idx="240">
                  <c:v>1100</c:v>
                </c:pt>
                <c:pt idx="241">
                  <c:v>1100</c:v>
                </c:pt>
                <c:pt idx="242">
                  <c:v>1100</c:v>
                </c:pt>
                <c:pt idx="243">
                  <c:v>1100</c:v>
                </c:pt>
                <c:pt idx="244">
                  <c:v>1100</c:v>
                </c:pt>
                <c:pt idx="245">
                  <c:v>1100</c:v>
                </c:pt>
                <c:pt idx="246">
                  <c:v>1100</c:v>
                </c:pt>
                <c:pt idx="247">
                  <c:v>1100</c:v>
                </c:pt>
                <c:pt idx="248">
                  <c:v>1100</c:v>
                </c:pt>
                <c:pt idx="249">
                  <c:v>1100</c:v>
                </c:pt>
                <c:pt idx="250">
                  <c:v>1100</c:v>
                </c:pt>
                <c:pt idx="251">
                  <c:v>1100</c:v>
                </c:pt>
                <c:pt idx="252">
                  <c:v>1100</c:v>
                </c:pt>
                <c:pt idx="253">
                  <c:v>1100</c:v>
                </c:pt>
                <c:pt idx="254">
                  <c:v>1100</c:v>
                </c:pt>
                <c:pt idx="255">
                  <c:v>1100</c:v>
                </c:pt>
                <c:pt idx="256">
                  <c:v>1100</c:v>
                </c:pt>
                <c:pt idx="257">
                  <c:v>1100</c:v>
                </c:pt>
                <c:pt idx="258">
                  <c:v>1100</c:v>
                </c:pt>
                <c:pt idx="259">
                  <c:v>1100</c:v>
                </c:pt>
                <c:pt idx="260">
                  <c:v>1100</c:v>
                </c:pt>
                <c:pt idx="261">
                  <c:v>1100</c:v>
                </c:pt>
                <c:pt idx="262">
                  <c:v>1100</c:v>
                </c:pt>
                <c:pt idx="263">
                  <c:v>1100</c:v>
                </c:pt>
                <c:pt idx="264">
                  <c:v>1100</c:v>
                </c:pt>
                <c:pt idx="265">
                  <c:v>1100</c:v>
                </c:pt>
                <c:pt idx="266">
                  <c:v>1100</c:v>
                </c:pt>
                <c:pt idx="267">
                  <c:v>1100</c:v>
                </c:pt>
                <c:pt idx="268">
                  <c:v>1100</c:v>
                </c:pt>
                <c:pt idx="269">
                  <c:v>1100</c:v>
                </c:pt>
                <c:pt idx="270">
                  <c:v>1100</c:v>
                </c:pt>
                <c:pt idx="271">
                  <c:v>1100</c:v>
                </c:pt>
                <c:pt idx="272">
                  <c:v>1100</c:v>
                </c:pt>
                <c:pt idx="273">
                  <c:v>1100</c:v>
                </c:pt>
                <c:pt idx="274">
                  <c:v>1100</c:v>
                </c:pt>
                <c:pt idx="275">
                  <c:v>1100</c:v>
                </c:pt>
                <c:pt idx="276">
                  <c:v>1100</c:v>
                </c:pt>
                <c:pt idx="277">
                  <c:v>2899</c:v>
                </c:pt>
                <c:pt idx="278">
                  <c:v>2899</c:v>
                </c:pt>
                <c:pt idx="279">
                  <c:v>2899</c:v>
                </c:pt>
                <c:pt idx="280">
                  <c:v>2899</c:v>
                </c:pt>
                <c:pt idx="281">
                  <c:v>2899</c:v>
                </c:pt>
                <c:pt idx="282">
                  <c:v>2899</c:v>
                </c:pt>
                <c:pt idx="283">
                  <c:v>2899</c:v>
                </c:pt>
                <c:pt idx="284">
                  <c:v>2899</c:v>
                </c:pt>
                <c:pt idx="285">
                  <c:v>2899</c:v>
                </c:pt>
                <c:pt idx="286">
                  <c:v>2899</c:v>
                </c:pt>
                <c:pt idx="287">
                  <c:v>2899</c:v>
                </c:pt>
                <c:pt idx="288">
                  <c:v>2899</c:v>
                </c:pt>
                <c:pt idx="289">
                  <c:v>2899</c:v>
                </c:pt>
                <c:pt idx="290">
                  <c:v>2899</c:v>
                </c:pt>
                <c:pt idx="291">
                  <c:v>2899</c:v>
                </c:pt>
                <c:pt idx="292">
                  <c:v>2899</c:v>
                </c:pt>
                <c:pt idx="293">
                  <c:v>2899</c:v>
                </c:pt>
                <c:pt idx="294">
                  <c:v>2899</c:v>
                </c:pt>
                <c:pt idx="295">
                  <c:v>2899</c:v>
                </c:pt>
                <c:pt idx="296">
                  <c:v>2899</c:v>
                </c:pt>
                <c:pt idx="297">
                  <c:v>2899</c:v>
                </c:pt>
                <c:pt idx="298">
                  <c:v>2899</c:v>
                </c:pt>
                <c:pt idx="299">
                  <c:v>2899</c:v>
                </c:pt>
                <c:pt idx="300">
                  <c:v>2899</c:v>
                </c:pt>
                <c:pt idx="301">
                  <c:v>2899</c:v>
                </c:pt>
                <c:pt idx="302">
                  <c:v>2899</c:v>
                </c:pt>
                <c:pt idx="303">
                  <c:v>2899</c:v>
                </c:pt>
                <c:pt idx="304">
                  <c:v>2899</c:v>
                </c:pt>
                <c:pt idx="305">
                  <c:v>2899</c:v>
                </c:pt>
                <c:pt idx="306">
                  <c:v>2899</c:v>
                </c:pt>
                <c:pt idx="307">
                  <c:v>2899</c:v>
                </c:pt>
                <c:pt idx="308">
                  <c:v>2899</c:v>
                </c:pt>
                <c:pt idx="309">
                  <c:v>2899</c:v>
                </c:pt>
                <c:pt idx="310">
                  <c:v>2899</c:v>
                </c:pt>
                <c:pt idx="311">
                  <c:v>2899</c:v>
                </c:pt>
                <c:pt idx="312">
                  <c:v>2899</c:v>
                </c:pt>
                <c:pt idx="313">
                  <c:v>2899</c:v>
                </c:pt>
                <c:pt idx="314">
                  <c:v>2899</c:v>
                </c:pt>
                <c:pt idx="315">
                  <c:v>2899</c:v>
                </c:pt>
                <c:pt idx="316">
                  <c:v>2899</c:v>
                </c:pt>
                <c:pt idx="317">
                  <c:v>2899</c:v>
                </c:pt>
                <c:pt idx="318">
                  <c:v>2899</c:v>
                </c:pt>
                <c:pt idx="319">
                  <c:v>2899</c:v>
                </c:pt>
                <c:pt idx="320">
                  <c:v>2899</c:v>
                </c:pt>
                <c:pt idx="321">
                  <c:v>2899</c:v>
                </c:pt>
                <c:pt idx="322">
                  <c:v>2899</c:v>
                </c:pt>
                <c:pt idx="323">
                  <c:v>2899</c:v>
                </c:pt>
                <c:pt idx="324">
                  <c:v>2899</c:v>
                </c:pt>
                <c:pt idx="325">
                  <c:v>2899</c:v>
                </c:pt>
                <c:pt idx="326">
                  <c:v>2899</c:v>
                </c:pt>
                <c:pt idx="327">
                  <c:v>2899</c:v>
                </c:pt>
                <c:pt idx="328">
                  <c:v>2899</c:v>
                </c:pt>
                <c:pt idx="329">
                  <c:v>2899</c:v>
                </c:pt>
                <c:pt idx="330">
                  <c:v>2899</c:v>
                </c:pt>
                <c:pt idx="331">
                  <c:v>2899</c:v>
                </c:pt>
                <c:pt idx="332">
                  <c:v>2899</c:v>
                </c:pt>
                <c:pt idx="333">
                  <c:v>2899</c:v>
                </c:pt>
                <c:pt idx="334">
                  <c:v>2899</c:v>
                </c:pt>
                <c:pt idx="335">
                  <c:v>2899</c:v>
                </c:pt>
                <c:pt idx="336">
                  <c:v>2899</c:v>
                </c:pt>
                <c:pt idx="337">
                  <c:v>3000</c:v>
                </c:pt>
                <c:pt idx="338">
                  <c:v>3000</c:v>
                </c:pt>
                <c:pt idx="339">
                  <c:v>3000</c:v>
                </c:pt>
                <c:pt idx="340">
                  <c:v>3000</c:v>
                </c:pt>
                <c:pt idx="341">
                  <c:v>3000</c:v>
                </c:pt>
                <c:pt idx="342">
                  <c:v>3000</c:v>
                </c:pt>
                <c:pt idx="343">
                  <c:v>3000</c:v>
                </c:pt>
                <c:pt idx="344">
                  <c:v>3000</c:v>
                </c:pt>
                <c:pt idx="345">
                  <c:v>3000</c:v>
                </c:pt>
                <c:pt idx="346">
                  <c:v>3000</c:v>
                </c:pt>
                <c:pt idx="347">
                  <c:v>3000</c:v>
                </c:pt>
                <c:pt idx="348">
                  <c:v>3000</c:v>
                </c:pt>
                <c:pt idx="349">
                  <c:v>3000</c:v>
                </c:pt>
                <c:pt idx="350">
                  <c:v>3000</c:v>
                </c:pt>
                <c:pt idx="351">
                  <c:v>3000</c:v>
                </c:pt>
                <c:pt idx="352">
                  <c:v>3000</c:v>
                </c:pt>
                <c:pt idx="353">
                  <c:v>3000</c:v>
                </c:pt>
                <c:pt idx="354">
                  <c:v>3000</c:v>
                </c:pt>
                <c:pt idx="355">
                  <c:v>3000</c:v>
                </c:pt>
                <c:pt idx="356">
                  <c:v>3000</c:v>
                </c:pt>
                <c:pt idx="357">
                  <c:v>3000</c:v>
                </c:pt>
                <c:pt idx="358">
                  <c:v>3000</c:v>
                </c:pt>
                <c:pt idx="359">
                  <c:v>3000</c:v>
                </c:pt>
                <c:pt idx="360">
                  <c:v>3000</c:v>
                </c:pt>
                <c:pt idx="361">
                  <c:v>3000</c:v>
                </c:pt>
                <c:pt idx="362">
                  <c:v>3000</c:v>
                </c:pt>
                <c:pt idx="363">
                  <c:v>3000</c:v>
                </c:pt>
                <c:pt idx="364">
                  <c:v>3000</c:v>
                </c:pt>
                <c:pt idx="365">
                  <c:v>3000</c:v>
                </c:pt>
                <c:pt idx="366">
                  <c:v>3000</c:v>
                </c:pt>
                <c:pt idx="367">
                  <c:v>3000</c:v>
                </c:pt>
                <c:pt idx="368">
                  <c:v>3000</c:v>
                </c:pt>
                <c:pt idx="369">
                  <c:v>3000</c:v>
                </c:pt>
                <c:pt idx="370">
                  <c:v>3000</c:v>
                </c:pt>
                <c:pt idx="371">
                  <c:v>3000</c:v>
                </c:pt>
                <c:pt idx="372">
                  <c:v>3000</c:v>
                </c:pt>
                <c:pt idx="373">
                  <c:v>3000</c:v>
                </c:pt>
                <c:pt idx="374">
                  <c:v>3000</c:v>
                </c:pt>
                <c:pt idx="375">
                  <c:v>3000</c:v>
                </c:pt>
                <c:pt idx="376">
                  <c:v>3000</c:v>
                </c:pt>
                <c:pt idx="377">
                  <c:v>3000</c:v>
                </c:pt>
                <c:pt idx="378">
                  <c:v>3000</c:v>
                </c:pt>
                <c:pt idx="379">
                  <c:v>3000</c:v>
                </c:pt>
                <c:pt idx="380">
                  <c:v>3000</c:v>
                </c:pt>
                <c:pt idx="381">
                  <c:v>3000</c:v>
                </c:pt>
                <c:pt idx="382">
                  <c:v>3000</c:v>
                </c:pt>
                <c:pt idx="383">
                  <c:v>3000</c:v>
                </c:pt>
                <c:pt idx="384">
                  <c:v>3000</c:v>
                </c:pt>
                <c:pt idx="385">
                  <c:v>3000</c:v>
                </c:pt>
                <c:pt idx="386">
                  <c:v>3000</c:v>
                </c:pt>
                <c:pt idx="387">
                  <c:v>3000</c:v>
                </c:pt>
                <c:pt idx="388">
                  <c:v>3000</c:v>
                </c:pt>
                <c:pt idx="389">
                  <c:v>3000</c:v>
                </c:pt>
                <c:pt idx="390">
                  <c:v>3000</c:v>
                </c:pt>
                <c:pt idx="391">
                  <c:v>3000</c:v>
                </c:pt>
                <c:pt idx="392">
                  <c:v>3000</c:v>
                </c:pt>
                <c:pt idx="393">
                  <c:v>3000</c:v>
                </c:pt>
                <c:pt idx="394">
                  <c:v>3000</c:v>
                </c:pt>
                <c:pt idx="395">
                  <c:v>3000</c:v>
                </c:pt>
                <c:pt idx="396">
                  <c:v>3000</c:v>
                </c:pt>
                <c:pt idx="397">
                  <c:v>3049.9996185273599</c:v>
                </c:pt>
                <c:pt idx="398">
                  <c:v>3100</c:v>
                </c:pt>
                <c:pt idx="399">
                  <c:v>3100</c:v>
                </c:pt>
                <c:pt idx="400">
                  <c:v>3100</c:v>
                </c:pt>
                <c:pt idx="401">
                  <c:v>3100</c:v>
                </c:pt>
                <c:pt idx="402">
                  <c:v>3100</c:v>
                </c:pt>
                <c:pt idx="403">
                  <c:v>3100</c:v>
                </c:pt>
                <c:pt idx="404">
                  <c:v>3100</c:v>
                </c:pt>
                <c:pt idx="405">
                  <c:v>3100</c:v>
                </c:pt>
                <c:pt idx="406">
                  <c:v>3100</c:v>
                </c:pt>
                <c:pt idx="407">
                  <c:v>3100</c:v>
                </c:pt>
                <c:pt idx="408">
                  <c:v>3100</c:v>
                </c:pt>
                <c:pt idx="409">
                  <c:v>3100</c:v>
                </c:pt>
                <c:pt idx="410">
                  <c:v>3100</c:v>
                </c:pt>
                <c:pt idx="411">
                  <c:v>3100</c:v>
                </c:pt>
                <c:pt idx="412">
                  <c:v>3100</c:v>
                </c:pt>
                <c:pt idx="413">
                  <c:v>3100</c:v>
                </c:pt>
                <c:pt idx="414">
                  <c:v>3100</c:v>
                </c:pt>
                <c:pt idx="415">
                  <c:v>3100</c:v>
                </c:pt>
                <c:pt idx="416">
                  <c:v>3100</c:v>
                </c:pt>
                <c:pt idx="417">
                  <c:v>3100</c:v>
                </c:pt>
                <c:pt idx="418">
                  <c:v>3100</c:v>
                </c:pt>
                <c:pt idx="419">
                  <c:v>3100</c:v>
                </c:pt>
                <c:pt idx="420">
                  <c:v>3100</c:v>
                </c:pt>
                <c:pt idx="421">
                  <c:v>3100</c:v>
                </c:pt>
                <c:pt idx="422">
                  <c:v>3100</c:v>
                </c:pt>
                <c:pt idx="423">
                  <c:v>3100</c:v>
                </c:pt>
                <c:pt idx="424">
                  <c:v>3100</c:v>
                </c:pt>
                <c:pt idx="425">
                  <c:v>3100</c:v>
                </c:pt>
                <c:pt idx="426">
                  <c:v>3100</c:v>
                </c:pt>
                <c:pt idx="427">
                  <c:v>3100</c:v>
                </c:pt>
                <c:pt idx="428">
                  <c:v>3100</c:v>
                </c:pt>
                <c:pt idx="429">
                  <c:v>3100</c:v>
                </c:pt>
                <c:pt idx="430">
                  <c:v>3100</c:v>
                </c:pt>
                <c:pt idx="431">
                  <c:v>3100</c:v>
                </c:pt>
                <c:pt idx="432">
                  <c:v>3100</c:v>
                </c:pt>
                <c:pt idx="433">
                  <c:v>3100</c:v>
                </c:pt>
                <c:pt idx="434">
                  <c:v>3100</c:v>
                </c:pt>
                <c:pt idx="435">
                  <c:v>3100</c:v>
                </c:pt>
                <c:pt idx="436">
                  <c:v>3100</c:v>
                </c:pt>
                <c:pt idx="437">
                  <c:v>3100</c:v>
                </c:pt>
                <c:pt idx="438">
                  <c:v>3100</c:v>
                </c:pt>
                <c:pt idx="439">
                  <c:v>3100</c:v>
                </c:pt>
                <c:pt idx="440">
                  <c:v>3100</c:v>
                </c:pt>
                <c:pt idx="441">
                  <c:v>3100</c:v>
                </c:pt>
                <c:pt idx="442">
                  <c:v>3100</c:v>
                </c:pt>
                <c:pt idx="443">
                  <c:v>3100</c:v>
                </c:pt>
                <c:pt idx="444">
                  <c:v>3100</c:v>
                </c:pt>
                <c:pt idx="445">
                  <c:v>3100</c:v>
                </c:pt>
                <c:pt idx="446">
                  <c:v>3100</c:v>
                </c:pt>
                <c:pt idx="447">
                  <c:v>3100</c:v>
                </c:pt>
                <c:pt idx="448">
                  <c:v>3100</c:v>
                </c:pt>
                <c:pt idx="449">
                  <c:v>3100</c:v>
                </c:pt>
                <c:pt idx="450">
                  <c:v>3100</c:v>
                </c:pt>
                <c:pt idx="451">
                  <c:v>3100</c:v>
                </c:pt>
                <c:pt idx="452">
                  <c:v>3100</c:v>
                </c:pt>
                <c:pt idx="453">
                  <c:v>3100</c:v>
                </c:pt>
                <c:pt idx="454">
                  <c:v>3100</c:v>
                </c:pt>
                <c:pt idx="455">
                  <c:v>3100</c:v>
                </c:pt>
                <c:pt idx="456">
                  <c:v>3100</c:v>
                </c:pt>
                <c:pt idx="457">
                  <c:v>3600</c:v>
                </c:pt>
                <c:pt idx="458">
                  <c:v>3600</c:v>
                </c:pt>
                <c:pt idx="459">
                  <c:v>3600</c:v>
                </c:pt>
                <c:pt idx="460">
                  <c:v>3600</c:v>
                </c:pt>
                <c:pt idx="461">
                  <c:v>3600</c:v>
                </c:pt>
                <c:pt idx="462">
                  <c:v>3600</c:v>
                </c:pt>
                <c:pt idx="463">
                  <c:v>3600</c:v>
                </c:pt>
                <c:pt idx="464">
                  <c:v>3600</c:v>
                </c:pt>
                <c:pt idx="465">
                  <c:v>3600</c:v>
                </c:pt>
                <c:pt idx="466">
                  <c:v>3600</c:v>
                </c:pt>
                <c:pt idx="467">
                  <c:v>3600</c:v>
                </c:pt>
                <c:pt idx="468">
                  <c:v>3600</c:v>
                </c:pt>
                <c:pt idx="469">
                  <c:v>3600</c:v>
                </c:pt>
                <c:pt idx="470">
                  <c:v>3600</c:v>
                </c:pt>
                <c:pt idx="471">
                  <c:v>3600</c:v>
                </c:pt>
                <c:pt idx="472">
                  <c:v>3600</c:v>
                </c:pt>
                <c:pt idx="473">
                  <c:v>3600</c:v>
                </c:pt>
                <c:pt idx="474">
                  <c:v>3600</c:v>
                </c:pt>
                <c:pt idx="475">
                  <c:v>3600</c:v>
                </c:pt>
                <c:pt idx="476">
                  <c:v>3600</c:v>
                </c:pt>
                <c:pt idx="477">
                  <c:v>3600</c:v>
                </c:pt>
                <c:pt idx="478">
                  <c:v>3600</c:v>
                </c:pt>
                <c:pt idx="479">
                  <c:v>3600</c:v>
                </c:pt>
                <c:pt idx="480">
                  <c:v>3600</c:v>
                </c:pt>
                <c:pt idx="481">
                  <c:v>3600</c:v>
                </c:pt>
                <c:pt idx="482">
                  <c:v>3600</c:v>
                </c:pt>
                <c:pt idx="483">
                  <c:v>3600</c:v>
                </c:pt>
                <c:pt idx="484">
                  <c:v>3600</c:v>
                </c:pt>
                <c:pt idx="485">
                  <c:v>3600</c:v>
                </c:pt>
                <c:pt idx="486">
                  <c:v>3600</c:v>
                </c:pt>
                <c:pt idx="487">
                  <c:v>3600</c:v>
                </c:pt>
                <c:pt idx="488">
                  <c:v>3600</c:v>
                </c:pt>
                <c:pt idx="489">
                  <c:v>3600</c:v>
                </c:pt>
                <c:pt idx="490">
                  <c:v>3600</c:v>
                </c:pt>
                <c:pt idx="491">
                  <c:v>3600</c:v>
                </c:pt>
                <c:pt idx="492">
                  <c:v>3600</c:v>
                </c:pt>
                <c:pt idx="493">
                  <c:v>3600</c:v>
                </c:pt>
                <c:pt idx="494">
                  <c:v>3600</c:v>
                </c:pt>
                <c:pt idx="495">
                  <c:v>3600</c:v>
                </c:pt>
                <c:pt idx="496">
                  <c:v>3600</c:v>
                </c:pt>
                <c:pt idx="497">
                  <c:v>3600</c:v>
                </c:pt>
                <c:pt idx="498">
                  <c:v>3600</c:v>
                </c:pt>
                <c:pt idx="499">
                  <c:v>3600</c:v>
                </c:pt>
                <c:pt idx="500">
                  <c:v>3600</c:v>
                </c:pt>
                <c:pt idx="501">
                  <c:v>3600</c:v>
                </c:pt>
                <c:pt idx="502">
                  <c:v>3600</c:v>
                </c:pt>
                <c:pt idx="503">
                  <c:v>3600</c:v>
                </c:pt>
                <c:pt idx="504">
                  <c:v>3600</c:v>
                </c:pt>
                <c:pt idx="505">
                  <c:v>3600</c:v>
                </c:pt>
                <c:pt idx="506">
                  <c:v>3600</c:v>
                </c:pt>
                <c:pt idx="507">
                  <c:v>3600</c:v>
                </c:pt>
                <c:pt idx="508">
                  <c:v>3600</c:v>
                </c:pt>
                <c:pt idx="509">
                  <c:v>3600</c:v>
                </c:pt>
                <c:pt idx="510">
                  <c:v>3600</c:v>
                </c:pt>
                <c:pt idx="511">
                  <c:v>3600</c:v>
                </c:pt>
                <c:pt idx="512">
                  <c:v>3600</c:v>
                </c:pt>
                <c:pt idx="513">
                  <c:v>3600</c:v>
                </c:pt>
                <c:pt idx="514">
                  <c:v>3600</c:v>
                </c:pt>
                <c:pt idx="515">
                  <c:v>3600</c:v>
                </c:pt>
                <c:pt idx="516">
                  <c:v>3600</c:v>
                </c:pt>
                <c:pt idx="517">
                  <c:v>3800</c:v>
                </c:pt>
                <c:pt idx="518">
                  <c:v>3800</c:v>
                </c:pt>
                <c:pt idx="519">
                  <c:v>3800</c:v>
                </c:pt>
                <c:pt idx="520">
                  <c:v>3800</c:v>
                </c:pt>
                <c:pt idx="521">
                  <c:v>3800</c:v>
                </c:pt>
                <c:pt idx="522">
                  <c:v>3800</c:v>
                </c:pt>
                <c:pt idx="523">
                  <c:v>3800</c:v>
                </c:pt>
                <c:pt idx="524">
                  <c:v>3800</c:v>
                </c:pt>
                <c:pt idx="525">
                  <c:v>3800</c:v>
                </c:pt>
                <c:pt idx="526">
                  <c:v>3800</c:v>
                </c:pt>
                <c:pt idx="527">
                  <c:v>3800</c:v>
                </c:pt>
                <c:pt idx="528">
                  <c:v>3800</c:v>
                </c:pt>
                <c:pt idx="529">
                  <c:v>3800</c:v>
                </c:pt>
                <c:pt idx="530">
                  <c:v>3800</c:v>
                </c:pt>
                <c:pt idx="531">
                  <c:v>3800</c:v>
                </c:pt>
                <c:pt idx="532">
                  <c:v>3800</c:v>
                </c:pt>
                <c:pt idx="533">
                  <c:v>3800</c:v>
                </c:pt>
                <c:pt idx="534">
                  <c:v>3800</c:v>
                </c:pt>
                <c:pt idx="535">
                  <c:v>3800</c:v>
                </c:pt>
                <c:pt idx="536">
                  <c:v>3800</c:v>
                </c:pt>
                <c:pt idx="537">
                  <c:v>3800</c:v>
                </c:pt>
                <c:pt idx="538">
                  <c:v>3800</c:v>
                </c:pt>
                <c:pt idx="539">
                  <c:v>3800</c:v>
                </c:pt>
                <c:pt idx="540">
                  <c:v>3800</c:v>
                </c:pt>
                <c:pt idx="541">
                  <c:v>3800</c:v>
                </c:pt>
                <c:pt idx="542">
                  <c:v>3800</c:v>
                </c:pt>
                <c:pt idx="543">
                  <c:v>3800</c:v>
                </c:pt>
                <c:pt idx="544">
                  <c:v>3800</c:v>
                </c:pt>
                <c:pt idx="545">
                  <c:v>3800</c:v>
                </c:pt>
                <c:pt idx="546">
                  <c:v>3800</c:v>
                </c:pt>
                <c:pt idx="547">
                  <c:v>3800</c:v>
                </c:pt>
                <c:pt idx="548">
                  <c:v>3800</c:v>
                </c:pt>
                <c:pt idx="549">
                  <c:v>3800</c:v>
                </c:pt>
                <c:pt idx="550">
                  <c:v>3800</c:v>
                </c:pt>
                <c:pt idx="551">
                  <c:v>3800</c:v>
                </c:pt>
                <c:pt idx="552">
                  <c:v>3800</c:v>
                </c:pt>
                <c:pt idx="553">
                  <c:v>3800</c:v>
                </c:pt>
                <c:pt idx="554">
                  <c:v>3800</c:v>
                </c:pt>
                <c:pt idx="555">
                  <c:v>3800</c:v>
                </c:pt>
                <c:pt idx="556">
                  <c:v>3800</c:v>
                </c:pt>
                <c:pt idx="557">
                  <c:v>3800</c:v>
                </c:pt>
                <c:pt idx="558">
                  <c:v>3800</c:v>
                </c:pt>
                <c:pt idx="559">
                  <c:v>3800</c:v>
                </c:pt>
                <c:pt idx="560">
                  <c:v>3800</c:v>
                </c:pt>
                <c:pt idx="561">
                  <c:v>3800</c:v>
                </c:pt>
                <c:pt idx="562">
                  <c:v>3800</c:v>
                </c:pt>
                <c:pt idx="563">
                  <c:v>3800</c:v>
                </c:pt>
                <c:pt idx="564">
                  <c:v>3800</c:v>
                </c:pt>
                <c:pt idx="565">
                  <c:v>3800</c:v>
                </c:pt>
                <c:pt idx="566">
                  <c:v>3800</c:v>
                </c:pt>
                <c:pt idx="567">
                  <c:v>3800</c:v>
                </c:pt>
                <c:pt idx="568">
                  <c:v>3800</c:v>
                </c:pt>
                <c:pt idx="569">
                  <c:v>3800</c:v>
                </c:pt>
                <c:pt idx="570">
                  <c:v>3800</c:v>
                </c:pt>
                <c:pt idx="571">
                  <c:v>3800</c:v>
                </c:pt>
                <c:pt idx="572">
                  <c:v>3800</c:v>
                </c:pt>
                <c:pt idx="573">
                  <c:v>3800</c:v>
                </c:pt>
                <c:pt idx="574">
                  <c:v>3800</c:v>
                </c:pt>
                <c:pt idx="575">
                  <c:v>3800</c:v>
                </c:pt>
                <c:pt idx="576">
                  <c:v>3800</c:v>
                </c:pt>
                <c:pt idx="577">
                  <c:v>3899</c:v>
                </c:pt>
                <c:pt idx="578">
                  <c:v>3899</c:v>
                </c:pt>
                <c:pt idx="579">
                  <c:v>3899</c:v>
                </c:pt>
                <c:pt idx="580">
                  <c:v>3899</c:v>
                </c:pt>
                <c:pt idx="581">
                  <c:v>3899</c:v>
                </c:pt>
                <c:pt idx="582">
                  <c:v>3899</c:v>
                </c:pt>
                <c:pt idx="583">
                  <c:v>3899</c:v>
                </c:pt>
                <c:pt idx="584">
                  <c:v>3899</c:v>
                </c:pt>
                <c:pt idx="585">
                  <c:v>3899</c:v>
                </c:pt>
                <c:pt idx="586">
                  <c:v>3899</c:v>
                </c:pt>
                <c:pt idx="587">
                  <c:v>3899</c:v>
                </c:pt>
                <c:pt idx="588">
                  <c:v>3899</c:v>
                </c:pt>
                <c:pt idx="589">
                  <c:v>3899</c:v>
                </c:pt>
                <c:pt idx="590">
                  <c:v>3899</c:v>
                </c:pt>
                <c:pt idx="591">
                  <c:v>3899</c:v>
                </c:pt>
                <c:pt idx="592">
                  <c:v>3899</c:v>
                </c:pt>
                <c:pt idx="593">
                  <c:v>3899</c:v>
                </c:pt>
                <c:pt idx="594">
                  <c:v>3899</c:v>
                </c:pt>
                <c:pt idx="595">
                  <c:v>3899</c:v>
                </c:pt>
                <c:pt idx="596">
                  <c:v>3899</c:v>
                </c:pt>
                <c:pt idx="597">
                  <c:v>3899</c:v>
                </c:pt>
                <c:pt idx="598">
                  <c:v>3899</c:v>
                </c:pt>
                <c:pt idx="599">
                  <c:v>3899</c:v>
                </c:pt>
                <c:pt idx="600">
                  <c:v>3899</c:v>
                </c:pt>
                <c:pt idx="601">
                  <c:v>3899</c:v>
                </c:pt>
                <c:pt idx="602">
                  <c:v>3899</c:v>
                </c:pt>
                <c:pt idx="603">
                  <c:v>3899</c:v>
                </c:pt>
                <c:pt idx="604">
                  <c:v>3899</c:v>
                </c:pt>
                <c:pt idx="605">
                  <c:v>3899</c:v>
                </c:pt>
                <c:pt idx="606">
                  <c:v>3899</c:v>
                </c:pt>
                <c:pt idx="607">
                  <c:v>3899</c:v>
                </c:pt>
                <c:pt idx="608">
                  <c:v>3899</c:v>
                </c:pt>
                <c:pt idx="609">
                  <c:v>3899</c:v>
                </c:pt>
                <c:pt idx="610">
                  <c:v>3899</c:v>
                </c:pt>
                <c:pt idx="611">
                  <c:v>3899</c:v>
                </c:pt>
                <c:pt idx="612">
                  <c:v>3899</c:v>
                </c:pt>
                <c:pt idx="613">
                  <c:v>3899</c:v>
                </c:pt>
                <c:pt idx="614">
                  <c:v>3899</c:v>
                </c:pt>
                <c:pt idx="615">
                  <c:v>3899</c:v>
                </c:pt>
                <c:pt idx="616">
                  <c:v>3899</c:v>
                </c:pt>
                <c:pt idx="617">
                  <c:v>3899</c:v>
                </c:pt>
                <c:pt idx="618">
                  <c:v>3899</c:v>
                </c:pt>
                <c:pt idx="619">
                  <c:v>3899</c:v>
                </c:pt>
                <c:pt idx="620">
                  <c:v>3899</c:v>
                </c:pt>
                <c:pt idx="621">
                  <c:v>3899</c:v>
                </c:pt>
                <c:pt idx="622">
                  <c:v>3899</c:v>
                </c:pt>
                <c:pt idx="623">
                  <c:v>3899</c:v>
                </c:pt>
                <c:pt idx="624">
                  <c:v>3899</c:v>
                </c:pt>
                <c:pt idx="625">
                  <c:v>3899</c:v>
                </c:pt>
                <c:pt idx="626">
                  <c:v>3899</c:v>
                </c:pt>
                <c:pt idx="627">
                  <c:v>3899</c:v>
                </c:pt>
                <c:pt idx="628">
                  <c:v>3899</c:v>
                </c:pt>
                <c:pt idx="629">
                  <c:v>3899</c:v>
                </c:pt>
                <c:pt idx="630">
                  <c:v>3899</c:v>
                </c:pt>
                <c:pt idx="631">
                  <c:v>3899</c:v>
                </c:pt>
                <c:pt idx="632">
                  <c:v>3899</c:v>
                </c:pt>
                <c:pt idx="633">
                  <c:v>3899</c:v>
                </c:pt>
                <c:pt idx="634">
                  <c:v>3899</c:v>
                </c:pt>
                <c:pt idx="635">
                  <c:v>3899</c:v>
                </c:pt>
                <c:pt idx="636">
                  <c:v>3899</c:v>
                </c:pt>
                <c:pt idx="637">
                  <c:v>3199.0053405357498</c:v>
                </c:pt>
                <c:pt idx="638">
                  <c:v>3199</c:v>
                </c:pt>
                <c:pt idx="639">
                  <c:v>3199</c:v>
                </c:pt>
                <c:pt idx="640">
                  <c:v>3199</c:v>
                </c:pt>
                <c:pt idx="641">
                  <c:v>3199</c:v>
                </c:pt>
                <c:pt idx="642">
                  <c:v>3199</c:v>
                </c:pt>
                <c:pt idx="643">
                  <c:v>3199</c:v>
                </c:pt>
                <c:pt idx="644">
                  <c:v>3199</c:v>
                </c:pt>
                <c:pt idx="645">
                  <c:v>3199</c:v>
                </c:pt>
                <c:pt idx="646">
                  <c:v>3199</c:v>
                </c:pt>
                <c:pt idx="647">
                  <c:v>3199</c:v>
                </c:pt>
                <c:pt idx="648">
                  <c:v>3199</c:v>
                </c:pt>
                <c:pt idx="649">
                  <c:v>3199</c:v>
                </c:pt>
                <c:pt idx="650">
                  <c:v>3199</c:v>
                </c:pt>
                <c:pt idx="651">
                  <c:v>3199</c:v>
                </c:pt>
                <c:pt idx="652">
                  <c:v>3199</c:v>
                </c:pt>
                <c:pt idx="653">
                  <c:v>3199</c:v>
                </c:pt>
                <c:pt idx="654">
                  <c:v>3199</c:v>
                </c:pt>
                <c:pt idx="655">
                  <c:v>3199</c:v>
                </c:pt>
                <c:pt idx="656">
                  <c:v>3199</c:v>
                </c:pt>
                <c:pt idx="657">
                  <c:v>3199</c:v>
                </c:pt>
                <c:pt idx="658">
                  <c:v>3199</c:v>
                </c:pt>
                <c:pt idx="659">
                  <c:v>3199</c:v>
                </c:pt>
                <c:pt idx="660">
                  <c:v>3199</c:v>
                </c:pt>
                <c:pt idx="661">
                  <c:v>3199</c:v>
                </c:pt>
                <c:pt idx="662">
                  <c:v>3199</c:v>
                </c:pt>
                <c:pt idx="663">
                  <c:v>3199</c:v>
                </c:pt>
                <c:pt idx="664">
                  <c:v>3199</c:v>
                </c:pt>
                <c:pt idx="665">
                  <c:v>3199</c:v>
                </c:pt>
                <c:pt idx="666">
                  <c:v>3199</c:v>
                </c:pt>
                <c:pt idx="667">
                  <c:v>3199</c:v>
                </c:pt>
                <c:pt idx="668">
                  <c:v>3199</c:v>
                </c:pt>
                <c:pt idx="669">
                  <c:v>3199</c:v>
                </c:pt>
                <c:pt idx="670">
                  <c:v>3199</c:v>
                </c:pt>
                <c:pt idx="671">
                  <c:v>3199</c:v>
                </c:pt>
                <c:pt idx="672">
                  <c:v>3199</c:v>
                </c:pt>
                <c:pt idx="673">
                  <c:v>3199</c:v>
                </c:pt>
                <c:pt idx="674">
                  <c:v>3199</c:v>
                </c:pt>
                <c:pt idx="675">
                  <c:v>3199</c:v>
                </c:pt>
                <c:pt idx="676">
                  <c:v>3199</c:v>
                </c:pt>
                <c:pt idx="677">
                  <c:v>3199</c:v>
                </c:pt>
                <c:pt idx="678">
                  <c:v>3199</c:v>
                </c:pt>
                <c:pt idx="679">
                  <c:v>3199</c:v>
                </c:pt>
                <c:pt idx="680">
                  <c:v>3199</c:v>
                </c:pt>
                <c:pt idx="681">
                  <c:v>3199</c:v>
                </c:pt>
                <c:pt idx="682">
                  <c:v>3199</c:v>
                </c:pt>
                <c:pt idx="683">
                  <c:v>3199</c:v>
                </c:pt>
                <c:pt idx="684">
                  <c:v>3199</c:v>
                </c:pt>
                <c:pt idx="685">
                  <c:v>3199</c:v>
                </c:pt>
                <c:pt idx="686">
                  <c:v>3199</c:v>
                </c:pt>
                <c:pt idx="687">
                  <c:v>3199</c:v>
                </c:pt>
                <c:pt idx="688">
                  <c:v>3199</c:v>
                </c:pt>
                <c:pt idx="689">
                  <c:v>3199</c:v>
                </c:pt>
                <c:pt idx="690">
                  <c:v>3199</c:v>
                </c:pt>
                <c:pt idx="691">
                  <c:v>3199</c:v>
                </c:pt>
                <c:pt idx="692">
                  <c:v>3199</c:v>
                </c:pt>
                <c:pt idx="693">
                  <c:v>3199</c:v>
                </c:pt>
                <c:pt idx="694">
                  <c:v>3199</c:v>
                </c:pt>
                <c:pt idx="695">
                  <c:v>3199</c:v>
                </c:pt>
                <c:pt idx="696">
                  <c:v>3199.0030593640499</c:v>
                </c:pt>
                <c:pt idx="697">
                  <c:v>3600</c:v>
                </c:pt>
                <c:pt idx="698">
                  <c:v>3600</c:v>
                </c:pt>
                <c:pt idx="699">
                  <c:v>3600</c:v>
                </c:pt>
                <c:pt idx="700">
                  <c:v>3600</c:v>
                </c:pt>
                <c:pt idx="701">
                  <c:v>3600</c:v>
                </c:pt>
                <c:pt idx="702">
                  <c:v>3600</c:v>
                </c:pt>
                <c:pt idx="703">
                  <c:v>3600</c:v>
                </c:pt>
                <c:pt idx="704">
                  <c:v>3600</c:v>
                </c:pt>
                <c:pt idx="705">
                  <c:v>3600</c:v>
                </c:pt>
                <c:pt idx="706">
                  <c:v>3600</c:v>
                </c:pt>
                <c:pt idx="707">
                  <c:v>3600</c:v>
                </c:pt>
                <c:pt idx="708">
                  <c:v>3600</c:v>
                </c:pt>
                <c:pt idx="709">
                  <c:v>3600</c:v>
                </c:pt>
                <c:pt idx="710">
                  <c:v>3600</c:v>
                </c:pt>
                <c:pt idx="711">
                  <c:v>3600</c:v>
                </c:pt>
                <c:pt idx="712">
                  <c:v>3600</c:v>
                </c:pt>
                <c:pt idx="713">
                  <c:v>3600</c:v>
                </c:pt>
                <c:pt idx="714">
                  <c:v>3600</c:v>
                </c:pt>
                <c:pt idx="715">
                  <c:v>3600</c:v>
                </c:pt>
                <c:pt idx="716">
                  <c:v>3600</c:v>
                </c:pt>
                <c:pt idx="717">
                  <c:v>3600</c:v>
                </c:pt>
                <c:pt idx="718">
                  <c:v>3600</c:v>
                </c:pt>
                <c:pt idx="719">
                  <c:v>3600</c:v>
                </c:pt>
                <c:pt idx="720">
                  <c:v>3600</c:v>
                </c:pt>
                <c:pt idx="721">
                  <c:v>3600</c:v>
                </c:pt>
                <c:pt idx="722">
                  <c:v>3600</c:v>
                </c:pt>
                <c:pt idx="723">
                  <c:v>3600</c:v>
                </c:pt>
                <c:pt idx="724">
                  <c:v>3600</c:v>
                </c:pt>
                <c:pt idx="725">
                  <c:v>3600</c:v>
                </c:pt>
                <c:pt idx="726">
                  <c:v>3600</c:v>
                </c:pt>
                <c:pt idx="727">
                  <c:v>3600</c:v>
                </c:pt>
                <c:pt idx="728">
                  <c:v>3600</c:v>
                </c:pt>
                <c:pt idx="729">
                  <c:v>3600</c:v>
                </c:pt>
                <c:pt idx="730">
                  <c:v>3600</c:v>
                </c:pt>
                <c:pt idx="731">
                  <c:v>3600</c:v>
                </c:pt>
                <c:pt idx="732">
                  <c:v>3600</c:v>
                </c:pt>
                <c:pt idx="733">
                  <c:v>3600</c:v>
                </c:pt>
                <c:pt idx="734">
                  <c:v>3600</c:v>
                </c:pt>
                <c:pt idx="735">
                  <c:v>3600</c:v>
                </c:pt>
                <c:pt idx="736">
                  <c:v>3600</c:v>
                </c:pt>
                <c:pt idx="737">
                  <c:v>3600</c:v>
                </c:pt>
                <c:pt idx="738">
                  <c:v>3600</c:v>
                </c:pt>
                <c:pt idx="739">
                  <c:v>3600</c:v>
                </c:pt>
                <c:pt idx="740">
                  <c:v>3600</c:v>
                </c:pt>
                <c:pt idx="741">
                  <c:v>3600</c:v>
                </c:pt>
                <c:pt idx="742">
                  <c:v>3600</c:v>
                </c:pt>
                <c:pt idx="743">
                  <c:v>3600</c:v>
                </c:pt>
                <c:pt idx="744">
                  <c:v>3600</c:v>
                </c:pt>
                <c:pt idx="745">
                  <c:v>3600</c:v>
                </c:pt>
                <c:pt idx="746">
                  <c:v>3600</c:v>
                </c:pt>
                <c:pt idx="747">
                  <c:v>3600</c:v>
                </c:pt>
                <c:pt idx="748">
                  <c:v>3600</c:v>
                </c:pt>
                <c:pt idx="749">
                  <c:v>3600</c:v>
                </c:pt>
                <c:pt idx="750">
                  <c:v>3600</c:v>
                </c:pt>
                <c:pt idx="751">
                  <c:v>3600</c:v>
                </c:pt>
                <c:pt idx="752">
                  <c:v>3600</c:v>
                </c:pt>
                <c:pt idx="753">
                  <c:v>3600</c:v>
                </c:pt>
                <c:pt idx="754">
                  <c:v>3600</c:v>
                </c:pt>
                <c:pt idx="755">
                  <c:v>3600</c:v>
                </c:pt>
                <c:pt idx="756">
                  <c:v>3600</c:v>
                </c:pt>
                <c:pt idx="757">
                  <c:v>3899</c:v>
                </c:pt>
                <c:pt idx="758">
                  <c:v>3899</c:v>
                </c:pt>
                <c:pt idx="759">
                  <c:v>3899</c:v>
                </c:pt>
                <c:pt idx="760">
                  <c:v>3899</c:v>
                </c:pt>
                <c:pt idx="761">
                  <c:v>3899</c:v>
                </c:pt>
                <c:pt idx="762">
                  <c:v>3899</c:v>
                </c:pt>
                <c:pt idx="763">
                  <c:v>3899</c:v>
                </c:pt>
                <c:pt idx="764">
                  <c:v>3899</c:v>
                </c:pt>
                <c:pt idx="765">
                  <c:v>3899</c:v>
                </c:pt>
                <c:pt idx="766">
                  <c:v>3899</c:v>
                </c:pt>
                <c:pt idx="767">
                  <c:v>3899</c:v>
                </c:pt>
                <c:pt idx="768">
                  <c:v>3899</c:v>
                </c:pt>
                <c:pt idx="769">
                  <c:v>3899</c:v>
                </c:pt>
                <c:pt idx="770">
                  <c:v>3899</c:v>
                </c:pt>
                <c:pt idx="771">
                  <c:v>3899</c:v>
                </c:pt>
                <c:pt idx="772">
                  <c:v>3899</c:v>
                </c:pt>
                <c:pt idx="773">
                  <c:v>3899</c:v>
                </c:pt>
                <c:pt idx="774">
                  <c:v>3899</c:v>
                </c:pt>
                <c:pt idx="775">
                  <c:v>3899</c:v>
                </c:pt>
                <c:pt idx="776">
                  <c:v>3899</c:v>
                </c:pt>
                <c:pt idx="777">
                  <c:v>3899</c:v>
                </c:pt>
                <c:pt idx="778">
                  <c:v>3899</c:v>
                </c:pt>
                <c:pt idx="779">
                  <c:v>3899</c:v>
                </c:pt>
                <c:pt idx="780">
                  <c:v>3899</c:v>
                </c:pt>
                <c:pt idx="781">
                  <c:v>3899</c:v>
                </c:pt>
                <c:pt idx="782">
                  <c:v>3899</c:v>
                </c:pt>
                <c:pt idx="783">
                  <c:v>3899</c:v>
                </c:pt>
                <c:pt idx="784">
                  <c:v>3899</c:v>
                </c:pt>
                <c:pt idx="785">
                  <c:v>3899</c:v>
                </c:pt>
                <c:pt idx="786">
                  <c:v>3899</c:v>
                </c:pt>
                <c:pt idx="787">
                  <c:v>3899</c:v>
                </c:pt>
                <c:pt idx="788">
                  <c:v>3899</c:v>
                </c:pt>
                <c:pt idx="789">
                  <c:v>3899</c:v>
                </c:pt>
                <c:pt idx="790">
                  <c:v>3899</c:v>
                </c:pt>
                <c:pt idx="791">
                  <c:v>3899</c:v>
                </c:pt>
                <c:pt idx="792">
                  <c:v>3899</c:v>
                </c:pt>
                <c:pt idx="793">
                  <c:v>3899</c:v>
                </c:pt>
                <c:pt idx="794">
                  <c:v>3899</c:v>
                </c:pt>
                <c:pt idx="795">
                  <c:v>3899</c:v>
                </c:pt>
                <c:pt idx="796">
                  <c:v>3899</c:v>
                </c:pt>
                <c:pt idx="797">
                  <c:v>3899</c:v>
                </c:pt>
                <c:pt idx="798">
                  <c:v>3899</c:v>
                </c:pt>
                <c:pt idx="799">
                  <c:v>3899</c:v>
                </c:pt>
                <c:pt idx="800">
                  <c:v>3899</c:v>
                </c:pt>
                <c:pt idx="801">
                  <c:v>3899</c:v>
                </c:pt>
                <c:pt idx="802">
                  <c:v>3899</c:v>
                </c:pt>
                <c:pt idx="803">
                  <c:v>3899</c:v>
                </c:pt>
                <c:pt idx="804">
                  <c:v>3899</c:v>
                </c:pt>
                <c:pt idx="805">
                  <c:v>3899</c:v>
                </c:pt>
                <c:pt idx="806">
                  <c:v>3899</c:v>
                </c:pt>
                <c:pt idx="807">
                  <c:v>3899</c:v>
                </c:pt>
                <c:pt idx="808">
                  <c:v>3899</c:v>
                </c:pt>
                <c:pt idx="809">
                  <c:v>3899</c:v>
                </c:pt>
                <c:pt idx="810">
                  <c:v>3899</c:v>
                </c:pt>
                <c:pt idx="811">
                  <c:v>3899</c:v>
                </c:pt>
                <c:pt idx="812">
                  <c:v>3899</c:v>
                </c:pt>
                <c:pt idx="813">
                  <c:v>3899</c:v>
                </c:pt>
                <c:pt idx="814">
                  <c:v>3899</c:v>
                </c:pt>
                <c:pt idx="815">
                  <c:v>3899</c:v>
                </c:pt>
                <c:pt idx="816">
                  <c:v>3899</c:v>
                </c:pt>
                <c:pt idx="817">
                  <c:v>3800.0007553043401</c:v>
                </c:pt>
                <c:pt idx="818">
                  <c:v>3800</c:v>
                </c:pt>
                <c:pt idx="819">
                  <c:v>3800</c:v>
                </c:pt>
                <c:pt idx="820">
                  <c:v>3800</c:v>
                </c:pt>
                <c:pt idx="821">
                  <c:v>3800</c:v>
                </c:pt>
                <c:pt idx="822">
                  <c:v>3800</c:v>
                </c:pt>
                <c:pt idx="823">
                  <c:v>3800</c:v>
                </c:pt>
                <c:pt idx="824">
                  <c:v>3800</c:v>
                </c:pt>
                <c:pt idx="825">
                  <c:v>3800</c:v>
                </c:pt>
                <c:pt idx="826">
                  <c:v>3800</c:v>
                </c:pt>
                <c:pt idx="827">
                  <c:v>3800</c:v>
                </c:pt>
                <c:pt idx="828">
                  <c:v>3800</c:v>
                </c:pt>
                <c:pt idx="829">
                  <c:v>3800</c:v>
                </c:pt>
                <c:pt idx="830">
                  <c:v>3800</c:v>
                </c:pt>
                <c:pt idx="831">
                  <c:v>3800</c:v>
                </c:pt>
                <c:pt idx="832">
                  <c:v>3800</c:v>
                </c:pt>
                <c:pt idx="833">
                  <c:v>3800</c:v>
                </c:pt>
                <c:pt idx="834">
                  <c:v>3800</c:v>
                </c:pt>
                <c:pt idx="835">
                  <c:v>3800</c:v>
                </c:pt>
                <c:pt idx="836">
                  <c:v>3800</c:v>
                </c:pt>
                <c:pt idx="837">
                  <c:v>3800</c:v>
                </c:pt>
                <c:pt idx="838">
                  <c:v>3800</c:v>
                </c:pt>
                <c:pt idx="839">
                  <c:v>3800</c:v>
                </c:pt>
                <c:pt idx="840">
                  <c:v>3800</c:v>
                </c:pt>
                <c:pt idx="841">
                  <c:v>3800</c:v>
                </c:pt>
                <c:pt idx="842">
                  <c:v>3800</c:v>
                </c:pt>
                <c:pt idx="843">
                  <c:v>3800</c:v>
                </c:pt>
                <c:pt idx="844">
                  <c:v>3800</c:v>
                </c:pt>
                <c:pt idx="845">
                  <c:v>3800</c:v>
                </c:pt>
                <c:pt idx="846">
                  <c:v>3800</c:v>
                </c:pt>
                <c:pt idx="847">
                  <c:v>3800</c:v>
                </c:pt>
                <c:pt idx="848">
                  <c:v>3800</c:v>
                </c:pt>
                <c:pt idx="849">
                  <c:v>3800</c:v>
                </c:pt>
                <c:pt idx="850">
                  <c:v>3800</c:v>
                </c:pt>
                <c:pt idx="851">
                  <c:v>3800</c:v>
                </c:pt>
                <c:pt idx="852">
                  <c:v>3800</c:v>
                </c:pt>
                <c:pt idx="853">
                  <c:v>3800</c:v>
                </c:pt>
                <c:pt idx="854">
                  <c:v>3800</c:v>
                </c:pt>
                <c:pt idx="855">
                  <c:v>3800</c:v>
                </c:pt>
                <c:pt idx="856">
                  <c:v>3800</c:v>
                </c:pt>
                <c:pt idx="857">
                  <c:v>3800</c:v>
                </c:pt>
                <c:pt idx="858">
                  <c:v>3800</c:v>
                </c:pt>
                <c:pt idx="859">
                  <c:v>3800</c:v>
                </c:pt>
                <c:pt idx="860">
                  <c:v>3800</c:v>
                </c:pt>
                <c:pt idx="861">
                  <c:v>3800</c:v>
                </c:pt>
                <c:pt idx="862">
                  <c:v>3800</c:v>
                </c:pt>
                <c:pt idx="863">
                  <c:v>3800</c:v>
                </c:pt>
                <c:pt idx="864">
                  <c:v>3800</c:v>
                </c:pt>
                <c:pt idx="865">
                  <c:v>3800</c:v>
                </c:pt>
                <c:pt idx="866">
                  <c:v>3800</c:v>
                </c:pt>
                <c:pt idx="867">
                  <c:v>3800</c:v>
                </c:pt>
                <c:pt idx="868">
                  <c:v>3800</c:v>
                </c:pt>
                <c:pt idx="869">
                  <c:v>3800</c:v>
                </c:pt>
                <c:pt idx="870">
                  <c:v>3800</c:v>
                </c:pt>
                <c:pt idx="871">
                  <c:v>3800</c:v>
                </c:pt>
                <c:pt idx="872">
                  <c:v>3800</c:v>
                </c:pt>
                <c:pt idx="873">
                  <c:v>3800</c:v>
                </c:pt>
                <c:pt idx="874">
                  <c:v>3800</c:v>
                </c:pt>
                <c:pt idx="875">
                  <c:v>3800</c:v>
                </c:pt>
                <c:pt idx="876">
                  <c:v>3800</c:v>
                </c:pt>
                <c:pt idx="877">
                  <c:v>3699.0007705688899</c:v>
                </c:pt>
                <c:pt idx="878">
                  <c:v>3699</c:v>
                </c:pt>
                <c:pt idx="879">
                  <c:v>3699</c:v>
                </c:pt>
                <c:pt idx="880">
                  <c:v>3699</c:v>
                </c:pt>
                <c:pt idx="881">
                  <c:v>3699</c:v>
                </c:pt>
                <c:pt idx="882">
                  <c:v>3699</c:v>
                </c:pt>
                <c:pt idx="883">
                  <c:v>3699</c:v>
                </c:pt>
                <c:pt idx="884">
                  <c:v>3699</c:v>
                </c:pt>
                <c:pt idx="885">
                  <c:v>3699</c:v>
                </c:pt>
                <c:pt idx="886">
                  <c:v>3699</c:v>
                </c:pt>
                <c:pt idx="887">
                  <c:v>3699</c:v>
                </c:pt>
                <c:pt idx="888">
                  <c:v>3699</c:v>
                </c:pt>
                <c:pt idx="889">
                  <c:v>3699</c:v>
                </c:pt>
                <c:pt idx="890">
                  <c:v>3699</c:v>
                </c:pt>
                <c:pt idx="891">
                  <c:v>3699</c:v>
                </c:pt>
                <c:pt idx="892">
                  <c:v>3699</c:v>
                </c:pt>
                <c:pt idx="893">
                  <c:v>3699</c:v>
                </c:pt>
                <c:pt idx="894">
                  <c:v>3699</c:v>
                </c:pt>
                <c:pt idx="895">
                  <c:v>3699</c:v>
                </c:pt>
                <c:pt idx="896">
                  <c:v>3699</c:v>
                </c:pt>
                <c:pt idx="897">
                  <c:v>3699</c:v>
                </c:pt>
                <c:pt idx="898">
                  <c:v>3699</c:v>
                </c:pt>
                <c:pt idx="899">
                  <c:v>3699</c:v>
                </c:pt>
                <c:pt idx="900">
                  <c:v>3699</c:v>
                </c:pt>
                <c:pt idx="901">
                  <c:v>3699</c:v>
                </c:pt>
                <c:pt idx="902">
                  <c:v>3699</c:v>
                </c:pt>
                <c:pt idx="903">
                  <c:v>3699</c:v>
                </c:pt>
                <c:pt idx="904">
                  <c:v>3699</c:v>
                </c:pt>
                <c:pt idx="905">
                  <c:v>3699</c:v>
                </c:pt>
                <c:pt idx="906">
                  <c:v>3699</c:v>
                </c:pt>
                <c:pt idx="907">
                  <c:v>3699</c:v>
                </c:pt>
                <c:pt idx="908">
                  <c:v>3699</c:v>
                </c:pt>
                <c:pt idx="909">
                  <c:v>3699</c:v>
                </c:pt>
                <c:pt idx="910">
                  <c:v>3699</c:v>
                </c:pt>
                <c:pt idx="911">
                  <c:v>3699</c:v>
                </c:pt>
                <c:pt idx="912">
                  <c:v>3699</c:v>
                </c:pt>
                <c:pt idx="913">
                  <c:v>3699</c:v>
                </c:pt>
                <c:pt idx="914">
                  <c:v>3699</c:v>
                </c:pt>
                <c:pt idx="915">
                  <c:v>3699</c:v>
                </c:pt>
                <c:pt idx="916">
                  <c:v>3699</c:v>
                </c:pt>
                <c:pt idx="917">
                  <c:v>3699</c:v>
                </c:pt>
                <c:pt idx="918">
                  <c:v>3699</c:v>
                </c:pt>
                <c:pt idx="919">
                  <c:v>3699</c:v>
                </c:pt>
                <c:pt idx="920">
                  <c:v>3699</c:v>
                </c:pt>
                <c:pt idx="921">
                  <c:v>3699</c:v>
                </c:pt>
                <c:pt idx="922">
                  <c:v>3699</c:v>
                </c:pt>
                <c:pt idx="923">
                  <c:v>3699</c:v>
                </c:pt>
                <c:pt idx="924">
                  <c:v>3699</c:v>
                </c:pt>
                <c:pt idx="925">
                  <c:v>3699</c:v>
                </c:pt>
                <c:pt idx="926">
                  <c:v>3699</c:v>
                </c:pt>
                <c:pt idx="927">
                  <c:v>3699</c:v>
                </c:pt>
                <c:pt idx="928">
                  <c:v>3699</c:v>
                </c:pt>
                <c:pt idx="929">
                  <c:v>3699</c:v>
                </c:pt>
                <c:pt idx="930">
                  <c:v>3699</c:v>
                </c:pt>
                <c:pt idx="931">
                  <c:v>3699</c:v>
                </c:pt>
                <c:pt idx="932">
                  <c:v>3699</c:v>
                </c:pt>
                <c:pt idx="933">
                  <c:v>3699</c:v>
                </c:pt>
                <c:pt idx="934">
                  <c:v>3699</c:v>
                </c:pt>
                <c:pt idx="935">
                  <c:v>3699</c:v>
                </c:pt>
                <c:pt idx="936">
                  <c:v>3699</c:v>
                </c:pt>
                <c:pt idx="937">
                  <c:v>3699</c:v>
                </c:pt>
                <c:pt idx="938">
                  <c:v>3699</c:v>
                </c:pt>
                <c:pt idx="939">
                  <c:v>3699</c:v>
                </c:pt>
                <c:pt idx="940">
                  <c:v>3699</c:v>
                </c:pt>
                <c:pt idx="941">
                  <c:v>3699</c:v>
                </c:pt>
                <c:pt idx="942">
                  <c:v>3699</c:v>
                </c:pt>
                <c:pt idx="943">
                  <c:v>3699</c:v>
                </c:pt>
                <c:pt idx="944">
                  <c:v>3699</c:v>
                </c:pt>
                <c:pt idx="945">
                  <c:v>3699</c:v>
                </c:pt>
                <c:pt idx="946">
                  <c:v>3699</c:v>
                </c:pt>
                <c:pt idx="947">
                  <c:v>3699</c:v>
                </c:pt>
                <c:pt idx="948">
                  <c:v>3699</c:v>
                </c:pt>
                <c:pt idx="949">
                  <c:v>3699</c:v>
                </c:pt>
                <c:pt idx="950">
                  <c:v>3699</c:v>
                </c:pt>
                <c:pt idx="951">
                  <c:v>3699</c:v>
                </c:pt>
                <c:pt idx="952">
                  <c:v>3699</c:v>
                </c:pt>
                <c:pt idx="953">
                  <c:v>3699</c:v>
                </c:pt>
                <c:pt idx="954">
                  <c:v>3699</c:v>
                </c:pt>
                <c:pt idx="955">
                  <c:v>3699</c:v>
                </c:pt>
                <c:pt idx="956">
                  <c:v>3699</c:v>
                </c:pt>
                <c:pt idx="957">
                  <c:v>3699</c:v>
                </c:pt>
                <c:pt idx="958">
                  <c:v>3699</c:v>
                </c:pt>
                <c:pt idx="959">
                  <c:v>3699</c:v>
                </c:pt>
                <c:pt idx="960">
                  <c:v>3699</c:v>
                </c:pt>
                <c:pt idx="961">
                  <c:v>3699</c:v>
                </c:pt>
                <c:pt idx="962">
                  <c:v>3699</c:v>
                </c:pt>
                <c:pt idx="963">
                  <c:v>3699</c:v>
                </c:pt>
                <c:pt idx="964">
                  <c:v>3699</c:v>
                </c:pt>
                <c:pt idx="965">
                  <c:v>3699</c:v>
                </c:pt>
                <c:pt idx="966">
                  <c:v>3699</c:v>
                </c:pt>
                <c:pt idx="967">
                  <c:v>3699</c:v>
                </c:pt>
                <c:pt idx="968">
                  <c:v>3699</c:v>
                </c:pt>
                <c:pt idx="969">
                  <c:v>3699</c:v>
                </c:pt>
                <c:pt idx="970">
                  <c:v>3699</c:v>
                </c:pt>
                <c:pt idx="971">
                  <c:v>3699</c:v>
                </c:pt>
                <c:pt idx="972">
                  <c:v>3699</c:v>
                </c:pt>
                <c:pt idx="973">
                  <c:v>3699</c:v>
                </c:pt>
                <c:pt idx="974">
                  <c:v>3699</c:v>
                </c:pt>
                <c:pt idx="975">
                  <c:v>3699</c:v>
                </c:pt>
                <c:pt idx="976">
                  <c:v>3699</c:v>
                </c:pt>
                <c:pt idx="977">
                  <c:v>3699</c:v>
                </c:pt>
                <c:pt idx="978">
                  <c:v>3699</c:v>
                </c:pt>
                <c:pt idx="979">
                  <c:v>3699</c:v>
                </c:pt>
                <c:pt idx="980">
                  <c:v>3699</c:v>
                </c:pt>
                <c:pt idx="981">
                  <c:v>3699</c:v>
                </c:pt>
                <c:pt idx="982">
                  <c:v>3699</c:v>
                </c:pt>
                <c:pt idx="983">
                  <c:v>3699</c:v>
                </c:pt>
                <c:pt idx="984">
                  <c:v>3699</c:v>
                </c:pt>
                <c:pt idx="985">
                  <c:v>3699</c:v>
                </c:pt>
                <c:pt idx="986">
                  <c:v>3699</c:v>
                </c:pt>
                <c:pt idx="987">
                  <c:v>3699</c:v>
                </c:pt>
                <c:pt idx="988">
                  <c:v>3699</c:v>
                </c:pt>
                <c:pt idx="989">
                  <c:v>3699</c:v>
                </c:pt>
                <c:pt idx="990">
                  <c:v>3699</c:v>
                </c:pt>
                <c:pt idx="991">
                  <c:v>3699</c:v>
                </c:pt>
                <c:pt idx="992">
                  <c:v>3699</c:v>
                </c:pt>
                <c:pt idx="993">
                  <c:v>3699</c:v>
                </c:pt>
                <c:pt idx="994">
                  <c:v>3699</c:v>
                </c:pt>
                <c:pt idx="995">
                  <c:v>3699</c:v>
                </c:pt>
                <c:pt idx="996">
                  <c:v>3699</c:v>
                </c:pt>
                <c:pt idx="997">
                  <c:v>3699</c:v>
                </c:pt>
                <c:pt idx="998">
                  <c:v>3399</c:v>
                </c:pt>
                <c:pt idx="999">
                  <c:v>3399</c:v>
                </c:pt>
                <c:pt idx="1000">
                  <c:v>3399</c:v>
                </c:pt>
                <c:pt idx="1001">
                  <c:v>3399</c:v>
                </c:pt>
                <c:pt idx="1002">
                  <c:v>3399</c:v>
                </c:pt>
                <c:pt idx="1003">
                  <c:v>3399</c:v>
                </c:pt>
                <c:pt idx="1004">
                  <c:v>3399</c:v>
                </c:pt>
                <c:pt idx="1005">
                  <c:v>3399</c:v>
                </c:pt>
                <c:pt idx="1006">
                  <c:v>3399</c:v>
                </c:pt>
                <c:pt idx="1007">
                  <c:v>3399</c:v>
                </c:pt>
                <c:pt idx="1008">
                  <c:v>3399</c:v>
                </c:pt>
                <c:pt idx="1009">
                  <c:v>3399</c:v>
                </c:pt>
                <c:pt idx="1010">
                  <c:v>3399</c:v>
                </c:pt>
                <c:pt idx="1011">
                  <c:v>3399</c:v>
                </c:pt>
                <c:pt idx="1012">
                  <c:v>3399</c:v>
                </c:pt>
                <c:pt idx="1013">
                  <c:v>3399</c:v>
                </c:pt>
                <c:pt idx="1014">
                  <c:v>3399</c:v>
                </c:pt>
                <c:pt idx="1015">
                  <c:v>3399</c:v>
                </c:pt>
                <c:pt idx="1016">
                  <c:v>3399</c:v>
                </c:pt>
                <c:pt idx="1017">
                  <c:v>3399</c:v>
                </c:pt>
                <c:pt idx="1018">
                  <c:v>3399</c:v>
                </c:pt>
                <c:pt idx="1019">
                  <c:v>3399</c:v>
                </c:pt>
                <c:pt idx="1020">
                  <c:v>3399</c:v>
                </c:pt>
                <c:pt idx="1021">
                  <c:v>3399</c:v>
                </c:pt>
                <c:pt idx="1022">
                  <c:v>3399</c:v>
                </c:pt>
                <c:pt idx="1023">
                  <c:v>3399</c:v>
                </c:pt>
                <c:pt idx="1024">
                  <c:v>3399</c:v>
                </c:pt>
                <c:pt idx="1025">
                  <c:v>3399</c:v>
                </c:pt>
                <c:pt idx="1026">
                  <c:v>3399</c:v>
                </c:pt>
                <c:pt idx="1027">
                  <c:v>3399</c:v>
                </c:pt>
                <c:pt idx="1028">
                  <c:v>3399</c:v>
                </c:pt>
                <c:pt idx="1029">
                  <c:v>3399</c:v>
                </c:pt>
                <c:pt idx="1030">
                  <c:v>3399</c:v>
                </c:pt>
                <c:pt idx="1031">
                  <c:v>3399</c:v>
                </c:pt>
                <c:pt idx="1032">
                  <c:v>3399</c:v>
                </c:pt>
                <c:pt idx="1033">
                  <c:v>3399</c:v>
                </c:pt>
                <c:pt idx="1034">
                  <c:v>3399</c:v>
                </c:pt>
                <c:pt idx="1035">
                  <c:v>3399</c:v>
                </c:pt>
                <c:pt idx="1036">
                  <c:v>3399</c:v>
                </c:pt>
                <c:pt idx="1037">
                  <c:v>3399</c:v>
                </c:pt>
                <c:pt idx="1038">
                  <c:v>3399</c:v>
                </c:pt>
                <c:pt idx="1039">
                  <c:v>3399</c:v>
                </c:pt>
                <c:pt idx="1040">
                  <c:v>3399</c:v>
                </c:pt>
                <c:pt idx="1041">
                  <c:v>3399</c:v>
                </c:pt>
                <c:pt idx="1042">
                  <c:v>3399</c:v>
                </c:pt>
                <c:pt idx="1043">
                  <c:v>3399</c:v>
                </c:pt>
                <c:pt idx="1044">
                  <c:v>3399</c:v>
                </c:pt>
                <c:pt idx="1045">
                  <c:v>3399</c:v>
                </c:pt>
                <c:pt idx="1046">
                  <c:v>3399</c:v>
                </c:pt>
                <c:pt idx="1047">
                  <c:v>3399</c:v>
                </c:pt>
                <c:pt idx="1048">
                  <c:v>3399</c:v>
                </c:pt>
                <c:pt idx="1049">
                  <c:v>3399</c:v>
                </c:pt>
                <c:pt idx="1050">
                  <c:v>3399</c:v>
                </c:pt>
                <c:pt idx="1051">
                  <c:v>3399</c:v>
                </c:pt>
                <c:pt idx="1052">
                  <c:v>3399</c:v>
                </c:pt>
                <c:pt idx="1053">
                  <c:v>3399</c:v>
                </c:pt>
                <c:pt idx="1054">
                  <c:v>3399</c:v>
                </c:pt>
                <c:pt idx="1055">
                  <c:v>3399</c:v>
                </c:pt>
                <c:pt idx="1056">
                  <c:v>3399</c:v>
                </c:pt>
                <c:pt idx="1057">
                  <c:v>3399</c:v>
                </c:pt>
                <c:pt idx="1058">
                  <c:v>3800</c:v>
                </c:pt>
                <c:pt idx="1059">
                  <c:v>3800</c:v>
                </c:pt>
                <c:pt idx="1060">
                  <c:v>3800</c:v>
                </c:pt>
                <c:pt idx="1061">
                  <c:v>3800</c:v>
                </c:pt>
                <c:pt idx="1062">
                  <c:v>3800</c:v>
                </c:pt>
                <c:pt idx="1063">
                  <c:v>3800</c:v>
                </c:pt>
                <c:pt idx="1064">
                  <c:v>3800</c:v>
                </c:pt>
                <c:pt idx="1065">
                  <c:v>3800</c:v>
                </c:pt>
                <c:pt idx="1066">
                  <c:v>3800</c:v>
                </c:pt>
                <c:pt idx="1067">
                  <c:v>3800</c:v>
                </c:pt>
                <c:pt idx="1068">
                  <c:v>3800</c:v>
                </c:pt>
                <c:pt idx="1069">
                  <c:v>3800</c:v>
                </c:pt>
                <c:pt idx="1070">
                  <c:v>3800</c:v>
                </c:pt>
                <c:pt idx="1071">
                  <c:v>3800</c:v>
                </c:pt>
                <c:pt idx="1072">
                  <c:v>3800</c:v>
                </c:pt>
                <c:pt idx="1073">
                  <c:v>3800</c:v>
                </c:pt>
                <c:pt idx="1074">
                  <c:v>3800</c:v>
                </c:pt>
                <c:pt idx="1075">
                  <c:v>3800</c:v>
                </c:pt>
                <c:pt idx="1076">
                  <c:v>3800</c:v>
                </c:pt>
                <c:pt idx="1077">
                  <c:v>3800</c:v>
                </c:pt>
                <c:pt idx="1078">
                  <c:v>3800</c:v>
                </c:pt>
                <c:pt idx="1079">
                  <c:v>3800</c:v>
                </c:pt>
                <c:pt idx="1080">
                  <c:v>3800</c:v>
                </c:pt>
                <c:pt idx="1081">
                  <c:v>3800</c:v>
                </c:pt>
                <c:pt idx="1082">
                  <c:v>3800</c:v>
                </c:pt>
                <c:pt idx="1083">
                  <c:v>3800</c:v>
                </c:pt>
                <c:pt idx="1084">
                  <c:v>3800</c:v>
                </c:pt>
                <c:pt idx="1085">
                  <c:v>3800</c:v>
                </c:pt>
                <c:pt idx="1086">
                  <c:v>3800</c:v>
                </c:pt>
                <c:pt idx="1087">
                  <c:v>3800</c:v>
                </c:pt>
                <c:pt idx="1088">
                  <c:v>3800</c:v>
                </c:pt>
                <c:pt idx="1089">
                  <c:v>3800</c:v>
                </c:pt>
                <c:pt idx="1090">
                  <c:v>3800</c:v>
                </c:pt>
                <c:pt idx="1091">
                  <c:v>3800</c:v>
                </c:pt>
                <c:pt idx="1092">
                  <c:v>3800</c:v>
                </c:pt>
                <c:pt idx="1093">
                  <c:v>3800</c:v>
                </c:pt>
                <c:pt idx="1094">
                  <c:v>3800</c:v>
                </c:pt>
                <c:pt idx="1095">
                  <c:v>3800</c:v>
                </c:pt>
                <c:pt idx="1096">
                  <c:v>3800</c:v>
                </c:pt>
                <c:pt idx="1097">
                  <c:v>3800</c:v>
                </c:pt>
                <c:pt idx="1098">
                  <c:v>3800</c:v>
                </c:pt>
                <c:pt idx="1099">
                  <c:v>3800</c:v>
                </c:pt>
                <c:pt idx="1100">
                  <c:v>3800</c:v>
                </c:pt>
                <c:pt idx="1101">
                  <c:v>3800</c:v>
                </c:pt>
                <c:pt idx="1102">
                  <c:v>3800</c:v>
                </c:pt>
                <c:pt idx="1103">
                  <c:v>3800</c:v>
                </c:pt>
                <c:pt idx="1104">
                  <c:v>3800</c:v>
                </c:pt>
                <c:pt idx="1105">
                  <c:v>3800</c:v>
                </c:pt>
                <c:pt idx="1106">
                  <c:v>3800</c:v>
                </c:pt>
                <c:pt idx="1107">
                  <c:v>3800</c:v>
                </c:pt>
                <c:pt idx="1108">
                  <c:v>3800</c:v>
                </c:pt>
                <c:pt idx="1109">
                  <c:v>3800</c:v>
                </c:pt>
                <c:pt idx="1110">
                  <c:v>3800</c:v>
                </c:pt>
                <c:pt idx="1111">
                  <c:v>3800</c:v>
                </c:pt>
                <c:pt idx="1112">
                  <c:v>3800</c:v>
                </c:pt>
                <c:pt idx="1113">
                  <c:v>3800</c:v>
                </c:pt>
                <c:pt idx="1114">
                  <c:v>3800</c:v>
                </c:pt>
                <c:pt idx="1115">
                  <c:v>3800</c:v>
                </c:pt>
                <c:pt idx="1116">
                  <c:v>3800</c:v>
                </c:pt>
                <c:pt idx="1117">
                  <c:v>3800</c:v>
                </c:pt>
                <c:pt idx="1118">
                  <c:v>4300</c:v>
                </c:pt>
                <c:pt idx="1119">
                  <c:v>4300</c:v>
                </c:pt>
                <c:pt idx="1120">
                  <c:v>4300</c:v>
                </c:pt>
                <c:pt idx="1121">
                  <c:v>4300</c:v>
                </c:pt>
                <c:pt idx="1122">
                  <c:v>4300</c:v>
                </c:pt>
                <c:pt idx="1123">
                  <c:v>4300</c:v>
                </c:pt>
                <c:pt idx="1124">
                  <c:v>4300</c:v>
                </c:pt>
                <c:pt idx="1125">
                  <c:v>4300</c:v>
                </c:pt>
                <c:pt idx="1126">
                  <c:v>4300</c:v>
                </c:pt>
                <c:pt idx="1127">
                  <c:v>4300</c:v>
                </c:pt>
                <c:pt idx="1128">
                  <c:v>4300</c:v>
                </c:pt>
                <c:pt idx="1129">
                  <c:v>4300</c:v>
                </c:pt>
                <c:pt idx="1130">
                  <c:v>4300</c:v>
                </c:pt>
                <c:pt idx="1131">
                  <c:v>4300</c:v>
                </c:pt>
                <c:pt idx="1132">
                  <c:v>4300</c:v>
                </c:pt>
                <c:pt idx="1133">
                  <c:v>4300</c:v>
                </c:pt>
                <c:pt idx="1134">
                  <c:v>4300</c:v>
                </c:pt>
                <c:pt idx="1135">
                  <c:v>4300</c:v>
                </c:pt>
                <c:pt idx="1136">
                  <c:v>4300</c:v>
                </c:pt>
                <c:pt idx="1137">
                  <c:v>4300</c:v>
                </c:pt>
                <c:pt idx="1138">
                  <c:v>4300</c:v>
                </c:pt>
                <c:pt idx="1139">
                  <c:v>4300</c:v>
                </c:pt>
                <c:pt idx="1140">
                  <c:v>4300</c:v>
                </c:pt>
                <c:pt idx="1141">
                  <c:v>4300</c:v>
                </c:pt>
                <c:pt idx="1142">
                  <c:v>4300</c:v>
                </c:pt>
                <c:pt idx="1143">
                  <c:v>4300</c:v>
                </c:pt>
                <c:pt idx="1144">
                  <c:v>4300</c:v>
                </c:pt>
                <c:pt idx="1145">
                  <c:v>4300</c:v>
                </c:pt>
                <c:pt idx="1146">
                  <c:v>4300</c:v>
                </c:pt>
                <c:pt idx="1147">
                  <c:v>4300</c:v>
                </c:pt>
                <c:pt idx="1148">
                  <c:v>4300</c:v>
                </c:pt>
                <c:pt idx="1149">
                  <c:v>4300</c:v>
                </c:pt>
                <c:pt idx="1150">
                  <c:v>4300</c:v>
                </c:pt>
                <c:pt idx="1151">
                  <c:v>4300</c:v>
                </c:pt>
                <c:pt idx="1152">
                  <c:v>4300</c:v>
                </c:pt>
                <c:pt idx="1153">
                  <c:v>4300</c:v>
                </c:pt>
                <c:pt idx="1154">
                  <c:v>4300</c:v>
                </c:pt>
                <c:pt idx="1155">
                  <c:v>4300</c:v>
                </c:pt>
                <c:pt idx="1156">
                  <c:v>4300</c:v>
                </c:pt>
                <c:pt idx="1157">
                  <c:v>4300</c:v>
                </c:pt>
                <c:pt idx="1158">
                  <c:v>4300</c:v>
                </c:pt>
                <c:pt idx="1159">
                  <c:v>4300</c:v>
                </c:pt>
                <c:pt idx="1160">
                  <c:v>4300</c:v>
                </c:pt>
                <c:pt idx="1161">
                  <c:v>4300</c:v>
                </c:pt>
                <c:pt idx="1162">
                  <c:v>4300</c:v>
                </c:pt>
                <c:pt idx="1163">
                  <c:v>4300</c:v>
                </c:pt>
                <c:pt idx="1164">
                  <c:v>4300</c:v>
                </c:pt>
                <c:pt idx="1165">
                  <c:v>4300</c:v>
                </c:pt>
                <c:pt idx="1166">
                  <c:v>4300</c:v>
                </c:pt>
                <c:pt idx="1167">
                  <c:v>4300</c:v>
                </c:pt>
                <c:pt idx="1168">
                  <c:v>4300</c:v>
                </c:pt>
                <c:pt idx="1169">
                  <c:v>4300</c:v>
                </c:pt>
                <c:pt idx="1170">
                  <c:v>4300</c:v>
                </c:pt>
                <c:pt idx="1171">
                  <c:v>4300</c:v>
                </c:pt>
                <c:pt idx="1172">
                  <c:v>4300</c:v>
                </c:pt>
                <c:pt idx="1173">
                  <c:v>4300</c:v>
                </c:pt>
                <c:pt idx="1174">
                  <c:v>4300</c:v>
                </c:pt>
                <c:pt idx="1175">
                  <c:v>4300</c:v>
                </c:pt>
                <c:pt idx="1176">
                  <c:v>4300</c:v>
                </c:pt>
                <c:pt idx="1177">
                  <c:v>4300</c:v>
                </c:pt>
                <c:pt idx="1178">
                  <c:v>4600</c:v>
                </c:pt>
                <c:pt idx="1179">
                  <c:v>4600</c:v>
                </c:pt>
                <c:pt idx="1180">
                  <c:v>4600</c:v>
                </c:pt>
                <c:pt idx="1181">
                  <c:v>4600</c:v>
                </c:pt>
                <c:pt idx="1182">
                  <c:v>4600</c:v>
                </c:pt>
                <c:pt idx="1183">
                  <c:v>4600</c:v>
                </c:pt>
                <c:pt idx="1184">
                  <c:v>4600</c:v>
                </c:pt>
                <c:pt idx="1185">
                  <c:v>4600</c:v>
                </c:pt>
                <c:pt idx="1186">
                  <c:v>4600</c:v>
                </c:pt>
                <c:pt idx="1187">
                  <c:v>4600</c:v>
                </c:pt>
                <c:pt idx="1188">
                  <c:v>4600</c:v>
                </c:pt>
                <c:pt idx="1189">
                  <c:v>4600</c:v>
                </c:pt>
                <c:pt idx="1190">
                  <c:v>4600</c:v>
                </c:pt>
                <c:pt idx="1191">
                  <c:v>4600</c:v>
                </c:pt>
                <c:pt idx="1192">
                  <c:v>4600</c:v>
                </c:pt>
                <c:pt idx="1193">
                  <c:v>4600</c:v>
                </c:pt>
                <c:pt idx="1194">
                  <c:v>4600</c:v>
                </c:pt>
                <c:pt idx="1195">
                  <c:v>4600</c:v>
                </c:pt>
                <c:pt idx="1196">
                  <c:v>4600</c:v>
                </c:pt>
                <c:pt idx="1197">
                  <c:v>4600</c:v>
                </c:pt>
                <c:pt idx="1198">
                  <c:v>4600</c:v>
                </c:pt>
                <c:pt idx="1199">
                  <c:v>4600</c:v>
                </c:pt>
                <c:pt idx="1200">
                  <c:v>4600</c:v>
                </c:pt>
                <c:pt idx="1201">
                  <c:v>4600</c:v>
                </c:pt>
                <c:pt idx="1202">
                  <c:v>4600</c:v>
                </c:pt>
                <c:pt idx="1203">
                  <c:v>4600</c:v>
                </c:pt>
                <c:pt idx="1204">
                  <c:v>4600</c:v>
                </c:pt>
                <c:pt idx="1205">
                  <c:v>4600</c:v>
                </c:pt>
                <c:pt idx="1206">
                  <c:v>4600</c:v>
                </c:pt>
                <c:pt idx="1207">
                  <c:v>4600</c:v>
                </c:pt>
                <c:pt idx="1208">
                  <c:v>4600</c:v>
                </c:pt>
                <c:pt idx="1209">
                  <c:v>4600</c:v>
                </c:pt>
                <c:pt idx="1210">
                  <c:v>4600</c:v>
                </c:pt>
                <c:pt idx="1211">
                  <c:v>4600</c:v>
                </c:pt>
                <c:pt idx="1212">
                  <c:v>4600</c:v>
                </c:pt>
                <c:pt idx="1213">
                  <c:v>4600</c:v>
                </c:pt>
                <c:pt idx="1214">
                  <c:v>4600</c:v>
                </c:pt>
                <c:pt idx="1215">
                  <c:v>4600</c:v>
                </c:pt>
                <c:pt idx="1216">
                  <c:v>4600</c:v>
                </c:pt>
                <c:pt idx="1217">
                  <c:v>4600</c:v>
                </c:pt>
                <c:pt idx="1218">
                  <c:v>4600</c:v>
                </c:pt>
                <c:pt idx="1219">
                  <c:v>4600</c:v>
                </c:pt>
                <c:pt idx="1220">
                  <c:v>4600</c:v>
                </c:pt>
                <c:pt idx="1221">
                  <c:v>4600</c:v>
                </c:pt>
                <c:pt idx="1222">
                  <c:v>4600</c:v>
                </c:pt>
                <c:pt idx="1223">
                  <c:v>4600</c:v>
                </c:pt>
                <c:pt idx="1224">
                  <c:v>4600</c:v>
                </c:pt>
                <c:pt idx="1225">
                  <c:v>4600</c:v>
                </c:pt>
                <c:pt idx="1226">
                  <c:v>4600</c:v>
                </c:pt>
                <c:pt idx="1227">
                  <c:v>4600</c:v>
                </c:pt>
                <c:pt idx="1228">
                  <c:v>4600</c:v>
                </c:pt>
                <c:pt idx="1229">
                  <c:v>4600</c:v>
                </c:pt>
                <c:pt idx="1230">
                  <c:v>4600</c:v>
                </c:pt>
                <c:pt idx="1231">
                  <c:v>4600</c:v>
                </c:pt>
                <c:pt idx="1232">
                  <c:v>4600</c:v>
                </c:pt>
                <c:pt idx="1233">
                  <c:v>4600</c:v>
                </c:pt>
                <c:pt idx="1234">
                  <c:v>4600</c:v>
                </c:pt>
                <c:pt idx="1235">
                  <c:v>4600</c:v>
                </c:pt>
                <c:pt idx="1236">
                  <c:v>4600</c:v>
                </c:pt>
                <c:pt idx="1237">
                  <c:v>4600</c:v>
                </c:pt>
                <c:pt idx="1238">
                  <c:v>3899.0053481615801</c:v>
                </c:pt>
                <c:pt idx="1239">
                  <c:v>3899</c:v>
                </c:pt>
                <c:pt idx="1240">
                  <c:v>3899</c:v>
                </c:pt>
                <c:pt idx="1241">
                  <c:v>3899</c:v>
                </c:pt>
                <c:pt idx="1242">
                  <c:v>3899</c:v>
                </c:pt>
                <c:pt idx="1243">
                  <c:v>3899</c:v>
                </c:pt>
                <c:pt idx="1244">
                  <c:v>3899</c:v>
                </c:pt>
                <c:pt idx="1245">
                  <c:v>3899</c:v>
                </c:pt>
                <c:pt idx="1246">
                  <c:v>3899</c:v>
                </c:pt>
                <c:pt idx="1247">
                  <c:v>3899</c:v>
                </c:pt>
                <c:pt idx="1248">
                  <c:v>3899</c:v>
                </c:pt>
                <c:pt idx="1249">
                  <c:v>3899</c:v>
                </c:pt>
                <c:pt idx="1250">
                  <c:v>3899</c:v>
                </c:pt>
                <c:pt idx="1251">
                  <c:v>3899</c:v>
                </c:pt>
                <c:pt idx="1252">
                  <c:v>3899</c:v>
                </c:pt>
                <c:pt idx="1253">
                  <c:v>3899</c:v>
                </c:pt>
                <c:pt idx="1254">
                  <c:v>3899</c:v>
                </c:pt>
                <c:pt idx="1255">
                  <c:v>3899</c:v>
                </c:pt>
                <c:pt idx="1256">
                  <c:v>3899</c:v>
                </c:pt>
                <c:pt idx="1257">
                  <c:v>3899</c:v>
                </c:pt>
                <c:pt idx="1258">
                  <c:v>3899</c:v>
                </c:pt>
                <c:pt idx="1259">
                  <c:v>3899</c:v>
                </c:pt>
                <c:pt idx="1260">
                  <c:v>3899</c:v>
                </c:pt>
                <c:pt idx="1261">
                  <c:v>3899</c:v>
                </c:pt>
                <c:pt idx="1262">
                  <c:v>3899</c:v>
                </c:pt>
                <c:pt idx="1263">
                  <c:v>3899</c:v>
                </c:pt>
                <c:pt idx="1264">
                  <c:v>3899</c:v>
                </c:pt>
                <c:pt idx="1265">
                  <c:v>3899</c:v>
                </c:pt>
                <c:pt idx="1266">
                  <c:v>3899</c:v>
                </c:pt>
                <c:pt idx="1267">
                  <c:v>3899</c:v>
                </c:pt>
                <c:pt idx="1268">
                  <c:v>3899</c:v>
                </c:pt>
                <c:pt idx="1269">
                  <c:v>3899</c:v>
                </c:pt>
                <c:pt idx="1270">
                  <c:v>3899</c:v>
                </c:pt>
                <c:pt idx="1271">
                  <c:v>3899</c:v>
                </c:pt>
                <c:pt idx="1272">
                  <c:v>3899</c:v>
                </c:pt>
                <c:pt idx="1273">
                  <c:v>3899</c:v>
                </c:pt>
                <c:pt idx="1274">
                  <c:v>3899</c:v>
                </c:pt>
                <c:pt idx="1275">
                  <c:v>3899</c:v>
                </c:pt>
                <c:pt idx="1276">
                  <c:v>3899</c:v>
                </c:pt>
                <c:pt idx="1277">
                  <c:v>3899</c:v>
                </c:pt>
                <c:pt idx="1278">
                  <c:v>3899</c:v>
                </c:pt>
                <c:pt idx="1279">
                  <c:v>3899</c:v>
                </c:pt>
                <c:pt idx="1280">
                  <c:v>3899</c:v>
                </c:pt>
                <c:pt idx="1281">
                  <c:v>3899</c:v>
                </c:pt>
                <c:pt idx="1282">
                  <c:v>3899</c:v>
                </c:pt>
                <c:pt idx="1283">
                  <c:v>3899</c:v>
                </c:pt>
                <c:pt idx="1284">
                  <c:v>3899</c:v>
                </c:pt>
                <c:pt idx="1285">
                  <c:v>3899</c:v>
                </c:pt>
                <c:pt idx="1286">
                  <c:v>3899</c:v>
                </c:pt>
                <c:pt idx="1287">
                  <c:v>3899</c:v>
                </c:pt>
                <c:pt idx="1288">
                  <c:v>3899</c:v>
                </c:pt>
                <c:pt idx="1289">
                  <c:v>3899</c:v>
                </c:pt>
                <c:pt idx="1290">
                  <c:v>3899</c:v>
                </c:pt>
                <c:pt idx="1291">
                  <c:v>3899</c:v>
                </c:pt>
                <c:pt idx="1292">
                  <c:v>3899</c:v>
                </c:pt>
                <c:pt idx="1293">
                  <c:v>3899</c:v>
                </c:pt>
                <c:pt idx="1294">
                  <c:v>3899</c:v>
                </c:pt>
                <c:pt idx="1295">
                  <c:v>3899</c:v>
                </c:pt>
                <c:pt idx="1296">
                  <c:v>3899</c:v>
                </c:pt>
                <c:pt idx="1297">
                  <c:v>4299.9969406379596</c:v>
                </c:pt>
                <c:pt idx="1298">
                  <c:v>4300</c:v>
                </c:pt>
                <c:pt idx="1299">
                  <c:v>4300</c:v>
                </c:pt>
                <c:pt idx="1300">
                  <c:v>4300</c:v>
                </c:pt>
                <c:pt idx="1301">
                  <c:v>4300</c:v>
                </c:pt>
                <c:pt idx="1302">
                  <c:v>4300</c:v>
                </c:pt>
                <c:pt idx="1303">
                  <c:v>4300</c:v>
                </c:pt>
                <c:pt idx="1304">
                  <c:v>4300</c:v>
                </c:pt>
                <c:pt idx="1305">
                  <c:v>4300</c:v>
                </c:pt>
                <c:pt idx="1306">
                  <c:v>4300</c:v>
                </c:pt>
                <c:pt idx="1307">
                  <c:v>4300</c:v>
                </c:pt>
                <c:pt idx="1308">
                  <c:v>4300</c:v>
                </c:pt>
                <c:pt idx="1309">
                  <c:v>4300</c:v>
                </c:pt>
                <c:pt idx="1310">
                  <c:v>4300</c:v>
                </c:pt>
                <c:pt idx="1311">
                  <c:v>4300</c:v>
                </c:pt>
                <c:pt idx="1312">
                  <c:v>4300</c:v>
                </c:pt>
                <c:pt idx="1313">
                  <c:v>4300</c:v>
                </c:pt>
                <c:pt idx="1314">
                  <c:v>4300</c:v>
                </c:pt>
                <c:pt idx="1315">
                  <c:v>4300</c:v>
                </c:pt>
                <c:pt idx="1316">
                  <c:v>4300</c:v>
                </c:pt>
                <c:pt idx="1317">
                  <c:v>4300</c:v>
                </c:pt>
                <c:pt idx="1318">
                  <c:v>4300</c:v>
                </c:pt>
                <c:pt idx="1319">
                  <c:v>4300</c:v>
                </c:pt>
                <c:pt idx="1320">
                  <c:v>4300</c:v>
                </c:pt>
                <c:pt idx="1321">
                  <c:v>4300</c:v>
                </c:pt>
                <c:pt idx="1322">
                  <c:v>4300</c:v>
                </c:pt>
                <c:pt idx="1323">
                  <c:v>4300</c:v>
                </c:pt>
                <c:pt idx="1324">
                  <c:v>4300</c:v>
                </c:pt>
                <c:pt idx="1325">
                  <c:v>4300</c:v>
                </c:pt>
                <c:pt idx="1326">
                  <c:v>4300</c:v>
                </c:pt>
                <c:pt idx="1327">
                  <c:v>4300</c:v>
                </c:pt>
                <c:pt idx="1328">
                  <c:v>4300</c:v>
                </c:pt>
                <c:pt idx="1329">
                  <c:v>4300</c:v>
                </c:pt>
                <c:pt idx="1330">
                  <c:v>4300</c:v>
                </c:pt>
                <c:pt idx="1331">
                  <c:v>4300</c:v>
                </c:pt>
                <c:pt idx="1332">
                  <c:v>4300</c:v>
                </c:pt>
                <c:pt idx="1333">
                  <c:v>4300</c:v>
                </c:pt>
                <c:pt idx="1334">
                  <c:v>4300</c:v>
                </c:pt>
                <c:pt idx="1335">
                  <c:v>4300</c:v>
                </c:pt>
                <c:pt idx="1336">
                  <c:v>4300</c:v>
                </c:pt>
                <c:pt idx="1337">
                  <c:v>4300</c:v>
                </c:pt>
                <c:pt idx="1338">
                  <c:v>4300</c:v>
                </c:pt>
                <c:pt idx="1339">
                  <c:v>4300</c:v>
                </c:pt>
                <c:pt idx="1340">
                  <c:v>4300</c:v>
                </c:pt>
                <c:pt idx="1341">
                  <c:v>4300</c:v>
                </c:pt>
                <c:pt idx="1342">
                  <c:v>4300</c:v>
                </c:pt>
                <c:pt idx="1343">
                  <c:v>4300</c:v>
                </c:pt>
                <c:pt idx="1344">
                  <c:v>4300</c:v>
                </c:pt>
                <c:pt idx="1345">
                  <c:v>4300</c:v>
                </c:pt>
                <c:pt idx="1346">
                  <c:v>4300</c:v>
                </c:pt>
                <c:pt idx="1347">
                  <c:v>4300</c:v>
                </c:pt>
                <c:pt idx="1348">
                  <c:v>4300</c:v>
                </c:pt>
                <c:pt idx="1349">
                  <c:v>4300</c:v>
                </c:pt>
                <c:pt idx="1350">
                  <c:v>4300</c:v>
                </c:pt>
                <c:pt idx="1351">
                  <c:v>4300</c:v>
                </c:pt>
                <c:pt idx="1352">
                  <c:v>4300</c:v>
                </c:pt>
                <c:pt idx="1353">
                  <c:v>4300</c:v>
                </c:pt>
                <c:pt idx="1354">
                  <c:v>4300</c:v>
                </c:pt>
                <c:pt idx="1355">
                  <c:v>4300</c:v>
                </c:pt>
                <c:pt idx="1356">
                  <c:v>4300</c:v>
                </c:pt>
                <c:pt idx="1357">
                  <c:v>4300</c:v>
                </c:pt>
                <c:pt idx="1358">
                  <c:v>4300</c:v>
                </c:pt>
                <c:pt idx="1359">
                  <c:v>4300</c:v>
                </c:pt>
                <c:pt idx="1360">
                  <c:v>4300</c:v>
                </c:pt>
                <c:pt idx="1361">
                  <c:v>4300</c:v>
                </c:pt>
                <c:pt idx="1362">
                  <c:v>4300</c:v>
                </c:pt>
                <c:pt idx="1363">
                  <c:v>4300</c:v>
                </c:pt>
                <c:pt idx="1364">
                  <c:v>4300</c:v>
                </c:pt>
                <c:pt idx="1365">
                  <c:v>4300</c:v>
                </c:pt>
                <c:pt idx="1366">
                  <c:v>4300</c:v>
                </c:pt>
                <c:pt idx="1367">
                  <c:v>4300</c:v>
                </c:pt>
                <c:pt idx="1368">
                  <c:v>4300</c:v>
                </c:pt>
                <c:pt idx="1369">
                  <c:v>4300</c:v>
                </c:pt>
                <c:pt idx="1370">
                  <c:v>4300</c:v>
                </c:pt>
                <c:pt idx="1371">
                  <c:v>4300</c:v>
                </c:pt>
                <c:pt idx="1372">
                  <c:v>4300</c:v>
                </c:pt>
                <c:pt idx="1373">
                  <c:v>4300</c:v>
                </c:pt>
                <c:pt idx="1374">
                  <c:v>4300</c:v>
                </c:pt>
                <c:pt idx="1375">
                  <c:v>4300</c:v>
                </c:pt>
                <c:pt idx="1376">
                  <c:v>4300</c:v>
                </c:pt>
                <c:pt idx="1377">
                  <c:v>4300</c:v>
                </c:pt>
                <c:pt idx="1378">
                  <c:v>4300</c:v>
                </c:pt>
                <c:pt idx="1379">
                  <c:v>4300</c:v>
                </c:pt>
                <c:pt idx="1380">
                  <c:v>4300</c:v>
                </c:pt>
                <c:pt idx="1381">
                  <c:v>4300</c:v>
                </c:pt>
                <c:pt idx="1382">
                  <c:v>4300</c:v>
                </c:pt>
                <c:pt idx="1383">
                  <c:v>4300</c:v>
                </c:pt>
                <c:pt idx="1384">
                  <c:v>4300</c:v>
                </c:pt>
                <c:pt idx="1385">
                  <c:v>4300</c:v>
                </c:pt>
                <c:pt idx="1386">
                  <c:v>4300</c:v>
                </c:pt>
                <c:pt idx="1387">
                  <c:v>4300</c:v>
                </c:pt>
                <c:pt idx="1388">
                  <c:v>4300</c:v>
                </c:pt>
                <c:pt idx="1389">
                  <c:v>4300</c:v>
                </c:pt>
                <c:pt idx="1390">
                  <c:v>4300</c:v>
                </c:pt>
                <c:pt idx="1391">
                  <c:v>4300</c:v>
                </c:pt>
                <c:pt idx="1392">
                  <c:v>4300</c:v>
                </c:pt>
                <c:pt idx="1393">
                  <c:v>4300</c:v>
                </c:pt>
                <c:pt idx="1394">
                  <c:v>4300</c:v>
                </c:pt>
                <c:pt idx="1395">
                  <c:v>4300</c:v>
                </c:pt>
                <c:pt idx="1396">
                  <c:v>4300</c:v>
                </c:pt>
                <c:pt idx="1397">
                  <c:v>4300</c:v>
                </c:pt>
                <c:pt idx="1398">
                  <c:v>4300</c:v>
                </c:pt>
                <c:pt idx="1399">
                  <c:v>4300</c:v>
                </c:pt>
                <c:pt idx="1400">
                  <c:v>4300</c:v>
                </c:pt>
                <c:pt idx="1401">
                  <c:v>4300</c:v>
                </c:pt>
                <c:pt idx="1402">
                  <c:v>4300</c:v>
                </c:pt>
                <c:pt idx="1403">
                  <c:v>4300</c:v>
                </c:pt>
                <c:pt idx="1404">
                  <c:v>4300</c:v>
                </c:pt>
                <c:pt idx="1405">
                  <c:v>4300</c:v>
                </c:pt>
                <c:pt idx="1406">
                  <c:v>4300</c:v>
                </c:pt>
                <c:pt idx="1407">
                  <c:v>4300</c:v>
                </c:pt>
                <c:pt idx="1408">
                  <c:v>4300</c:v>
                </c:pt>
                <c:pt idx="1409">
                  <c:v>4300</c:v>
                </c:pt>
                <c:pt idx="1410">
                  <c:v>4300</c:v>
                </c:pt>
                <c:pt idx="1411">
                  <c:v>4300</c:v>
                </c:pt>
                <c:pt idx="1412">
                  <c:v>4300</c:v>
                </c:pt>
                <c:pt idx="1413">
                  <c:v>4300</c:v>
                </c:pt>
                <c:pt idx="1414">
                  <c:v>4300</c:v>
                </c:pt>
                <c:pt idx="1415">
                  <c:v>4300</c:v>
                </c:pt>
                <c:pt idx="1416">
                  <c:v>4300</c:v>
                </c:pt>
                <c:pt idx="1417">
                  <c:v>4300</c:v>
                </c:pt>
                <c:pt idx="1418">
                  <c:v>4000.0022887995301</c:v>
                </c:pt>
                <c:pt idx="1419">
                  <c:v>4000</c:v>
                </c:pt>
                <c:pt idx="1420">
                  <c:v>4000</c:v>
                </c:pt>
                <c:pt idx="1421">
                  <c:v>4000</c:v>
                </c:pt>
                <c:pt idx="1422">
                  <c:v>4000</c:v>
                </c:pt>
                <c:pt idx="1423">
                  <c:v>4000</c:v>
                </c:pt>
                <c:pt idx="1424">
                  <c:v>4000</c:v>
                </c:pt>
                <c:pt idx="1425">
                  <c:v>4000</c:v>
                </c:pt>
                <c:pt idx="1426">
                  <c:v>4000</c:v>
                </c:pt>
                <c:pt idx="1427">
                  <c:v>4000</c:v>
                </c:pt>
                <c:pt idx="1428">
                  <c:v>4000</c:v>
                </c:pt>
                <c:pt idx="1429">
                  <c:v>4000</c:v>
                </c:pt>
                <c:pt idx="1430">
                  <c:v>4000</c:v>
                </c:pt>
                <c:pt idx="1431">
                  <c:v>4000</c:v>
                </c:pt>
                <c:pt idx="1432">
                  <c:v>4000</c:v>
                </c:pt>
                <c:pt idx="1433">
                  <c:v>4000</c:v>
                </c:pt>
                <c:pt idx="1434">
                  <c:v>4000</c:v>
                </c:pt>
                <c:pt idx="1435">
                  <c:v>4000</c:v>
                </c:pt>
                <c:pt idx="1436">
                  <c:v>4000</c:v>
                </c:pt>
                <c:pt idx="1437">
                  <c:v>4000</c:v>
                </c:pt>
                <c:pt idx="1438">
                  <c:v>4000</c:v>
                </c:pt>
                <c:pt idx="1439">
                  <c:v>4000</c:v>
                </c:pt>
                <c:pt idx="1440">
                  <c:v>4000</c:v>
                </c:pt>
                <c:pt idx="1441">
                  <c:v>4000</c:v>
                </c:pt>
                <c:pt idx="1442">
                  <c:v>4000</c:v>
                </c:pt>
                <c:pt idx="1443">
                  <c:v>4000</c:v>
                </c:pt>
                <c:pt idx="1444">
                  <c:v>4000</c:v>
                </c:pt>
                <c:pt idx="1445">
                  <c:v>4000</c:v>
                </c:pt>
                <c:pt idx="1446">
                  <c:v>4000</c:v>
                </c:pt>
                <c:pt idx="1447">
                  <c:v>4000</c:v>
                </c:pt>
                <c:pt idx="1448">
                  <c:v>4000</c:v>
                </c:pt>
                <c:pt idx="1449">
                  <c:v>4000</c:v>
                </c:pt>
                <c:pt idx="1450">
                  <c:v>4000</c:v>
                </c:pt>
                <c:pt idx="1451">
                  <c:v>4000</c:v>
                </c:pt>
                <c:pt idx="1452">
                  <c:v>4000</c:v>
                </c:pt>
                <c:pt idx="1453">
                  <c:v>4000</c:v>
                </c:pt>
                <c:pt idx="1454">
                  <c:v>4000</c:v>
                </c:pt>
                <c:pt idx="1455">
                  <c:v>4000</c:v>
                </c:pt>
                <c:pt idx="1456">
                  <c:v>4000</c:v>
                </c:pt>
                <c:pt idx="1457">
                  <c:v>4000</c:v>
                </c:pt>
                <c:pt idx="1458">
                  <c:v>4000</c:v>
                </c:pt>
                <c:pt idx="1459">
                  <c:v>4000</c:v>
                </c:pt>
                <c:pt idx="1460">
                  <c:v>4000</c:v>
                </c:pt>
                <c:pt idx="1461">
                  <c:v>4000</c:v>
                </c:pt>
                <c:pt idx="1462">
                  <c:v>4000</c:v>
                </c:pt>
                <c:pt idx="1463">
                  <c:v>4000</c:v>
                </c:pt>
                <c:pt idx="1464">
                  <c:v>4000</c:v>
                </c:pt>
                <c:pt idx="1465">
                  <c:v>4000</c:v>
                </c:pt>
                <c:pt idx="1466">
                  <c:v>4000</c:v>
                </c:pt>
                <c:pt idx="1467">
                  <c:v>4000</c:v>
                </c:pt>
                <c:pt idx="1468">
                  <c:v>4000</c:v>
                </c:pt>
                <c:pt idx="1469">
                  <c:v>4000</c:v>
                </c:pt>
                <c:pt idx="1470">
                  <c:v>4000</c:v>
                </c:pt>
                <c:pt idx="1471">
                  <c:v>4000</c:v>
                </c:pt>
                <c:pt idx="1472">
                  <c:v>4000</c:v>
                </c:pt>
                <c:pt idx="1473">
                  <c:v>4000</c:v>
                </c:pt>
                <c:pt idx="1474">
                  <c:v>4000</c:v>
                </c:pt>
                <c:pt idx="1475">
                  <c:v>4000</c:v>
                </c:pt>
                <c:pt idx="1476">
                  <c:v>4000</c:v>
                </c:pt>
                <c:pt idx="1477">
                  <c:v>4000</c:v>
                </c:pt>
                <c:pt idx="1478">
                  <c:v>4099.9992370609998</c:v>
                </c:pt>
                <c:pt idx="1479">
                  <c:v>4100</c:v>
                </c:pt>
                <c:pt idx="1480">
                  <c:v>4100</c:v>
                </c:pt>
                <c:pt idx="1481">
                  <c:v>4100</c:v>
                </c:pt>
                <c:pt idx="1482">
                  <c:v>4100</c:v>
                </c:pt>
                <c:pt idx="1483">
                  <c:v>4100</c:v>
                </c:pt>
                <c:pt idx="1484">
                  <c:v>4100</c:v>
                </c:pt>
                <c:pt idx="1485">
                  <c:v>4100</c:v>
                </c:pt>
                <c:pt idx="1486">
                  <c:v>4100</c:v>
                </c:pt>
                <c:pt idx="1487">
                  <c:v>4100</c:v>
                </c:pt>
                <c:pt idx="1488">
                  <c:v>4100</c:v>
                </c:pt>
                <c:pt idx="1489">
                  <c:v>4100</c:v>
                </c:pt>
                <c:pt idx="1490">
                  <c:v>4100</c:v>
                </c:pt>
                <c:pt idx="1491">
                  <c:v>4100</c:v>
                </c:pt>
                <c:pt idx="1492">
                  <c:v>4100</c:v>
                </c:pt>
                <c:pt idx="1493">
                  <c:v>4100</c:v>
                </c:pt>
                <c:pt idx="1494">
                  <c:v>4100</c:v>
                </c:pt>
                <c:pt idx="1495">
                  <c:v>4100</c:v>
                </c:pt>
                <c:pt idx="1496">
                  <c:v>4100</c:v>
                </c:pt>
                <c:pt idx="1497">
                  <c:v>4100</c:v>
                </c:pt>
                <c:pt idx="1498">
                  <c:v>4100</c:v>
                </c:pt>
                <c:pt idx="1499">
                  <c:v>4100</c:v>
                </c:pt>
                <c:pt idx="1500">
                  <c:v>4100</c:v>
                </c:pt>
                <c:pt idx="1501">
                  <c:v>4100</c:v>
                </c:pt>
                <c:pt idx="1502">
                  <c:v>4100</c:v>
                </c:pt>
                <c:pt idx="1503">
                  <c:v>4100</c:v>
                </c:pt>
                <c:pt idx="1504">
                  <c:v>4100</c:v>
                </c:pt>
                <c:pt idx="1505">
                  <c:v>4100</c:v>
                </c:pt>
                <c:pt idx="1506">
                  <c:v>4100</c:v>
                </c:pt>
                <c:pt idx="1507">
                  <c:v>4100</c:v>
                </c:pt>
                <c:pt idx="1508">
                  <c:v>4100</c:v>
                </c:pt>
                <c:pt idx="1509">
                  <c:v>4100</c:v>
                </c:pt>
                <c:pt idx="1510">
                  <c:v>4100</c:v>
                </c:pt>
                <c:pt idx="1511">
                  <c:v>4100</c:v>
                </c:pt>
                <c:pt idx="1512">
                  <c:v>4100</c:v>
                </c:pt>
                <c:pt idx="1513">
                  <c:v>4100</c:v>
                </c:pt>
                <c:pt idx="1514">
                  <c:v>4100</c:v>
                </c:pt>
                <c:pt idx="1515">
                  <c:v>4100</c:v>
                </c:pt>
                <c:pt idx="1516">
                  <c:v>4100</c:v>
                </c:pt>
                <c:pt idx="1517">
                  <c:v>4100</c:v>
                </c:pt>
                <c:pt idx="1518">
                  <c:v>4100</c:v>
                </c:pt>
                <c:pt idx="1519">
                  <c:v>4100</c:v>
                </c:pt>
                <c:pt idx="1520">
                  <c:v>4100</c:v>
                </c:pt>
                <c:pt idx="1521">
                  <c:v>4100</c:v>
                </c:pt>
                <c:pt idx="1522">
                  <c:v>4100</c:v>
                </c:pt>
                <c:pt idx="1523">
                  <c:v>4100</c:v>
                </c:pt>
                <c:pt idx="1524">
                  <c:v>4100</c:v>
                </c:pt>
                <c:pt idx="1525">
                  <c:v>4100</c:v>
                </c:pt>
                <c:pt idx="1526">
                  <c:v>4100</c:v>
                </c:pt>
                <c:pt idx="1527">
                  <c:v>4100</c:v>
                </c:pt>
                <c:pt idx="1528">
                  <c:v>4100</c:v>
                </c:pt>
                <c:pt idx="1529">
                  <c:v>4100</c:v>
                </c:pt>
                <c:pt idx="1530">
                  <c:v>4100</c:v>
                </c:pt>
                <c:pt idx="1531">
                  <c:v>4100</c:v>
                </c:pt>
                <c:pt idx="1532">
                  <c:v>4100</c:v>
                </c:pt>
                <c:pt idx="1533">
                  <c:v>4100</c:v>
                </c:pt>
                <c:pt idx="1534">
                  <c:v>4100</c:v>
                </c:pt>
                <c:pt idx="1535">
                  <c:v>4100</c:v>
                </c:pt>
                <c:pt idx="1536">
                  <c:v>4100</c:v>
                </c:pt>
                <c:pt idx="1537">
                  <c:v>4100</c:v>
                </c:pt>
                <c:pt idx="1538">
                  <c:v>3899.0030669933899</c:v>
                </c:pt>
                <c:pt idx="1539">
                  <c:v>3899</c:v>
                </c:pt>
                <c:pt idx="1540">
                  <c:v>3899</c:v>
                </c:pt>
                <c:pt idx="1541">
                  <c:v>3899</c:v>
                </c:pt>
                <c:pt idx="1542">
                  <c:v>3899</c:v>
                </c:pt>
                <c:pt idx="1543">
                  <c:v>3899</c:v>
                </c:pt>
                <c:pt idx="1544">
                  <c:v>3899</c:v>
                </c:pt>
                <c:pt idx="1545">
                  <c:v>3899</c:v>
                </c:pt>
                <c:pt idx="1546">
                  <c:v>3899</c:v>
                </c:pt>
                <c:pt idx="1547">
                  <c:v>3899</c:v>
                </c:pt>
                <c:pt idx="1548">
                  <c:v>3899</c:v>
                </c:pt>
                <c:pt idx="1549">
                  <c:v>3899</c:v>
                </c:pt>
                <c:pt idx="1550">
                  <c:v>3899</c:v>
                </c:pt>
                <c:pt idx="1551">
                  <c:v>3899</c:v>
                </c:pt>
                <c:pt idx="1552">
                  <c:v>3899</c:v>
                </c:pt>
                <c:pt idx="1553">
                  <c:v>3899</c:v>
                </c:pt>
                <c:pt idx="1554">
                  <c:v>3899</c:v>
                </c:pt>
                <c:pt idx="1555">
                  <c:v>3899</c:v>
                </c:pt>
                <c:pt idx="1556">
                  <c:v>3899</c:v>
                </c:pt>
                <c:pt idx="1557">
                  <c:v>3899</c:v>
                </c:pt>
                <c:pt idx="1558">
                  <c:v>3899</c:v>
                </c:pt>
                <c:pt idx="1559">
                  <c:v>3899</c:v>
                </c:pt>
                <c:pt idx="1560">
                  <c:v>3899</c:v>
                </c:pt>
                <c:pt idx="1561">
                  <c:v>3899</c:v>
                </c:pt>
                <c:pt idx="1562">
                  <c:v>3899</c:v>
                </c:pt>
                <c:pt idx="1563">
                  <c:v>3899</c:v>
                </c:pt>
                <c:pt idx="1564">
                  <c:v>3899</c:v>
                </c:pt>
                <c:pt idx="1565">
                  <c:v>3899</c:v>
                </c:pt>
                <c:pt idx="1566">
                  <c:v>3899</c:v>
                </c:pt>
                <c:pt idx="1567">
                  <c:v>3899</c:v>
                </c:pt>
                <c:pt idx="1568">
                  <c:v>3899</c:v>
                </c:pt>
                <c:pt idx="1569">
                  <c:v>3899</c:v>
                </c:pt>
                <c:pt idx="1570">
                  <c:v>3899</c:v>
                </c:pt>
                <c:pt idx="1571">
                  <c:v>3899</c:v>
                </c:pt>
                <c:pt idx="1572">
                  <c:v>3899</c:v>
                </c:pt>
                <c:pt idx="1573">
                  <c:v>3899</c:v>
                </c:pt>
                <c:pt idx="1574">
                  <c:v>3899</c:v>
                </c:pt>
                <c:pt idx="1575">
                  <c:v>3899</c:v>
                </c:pt>
                <c:pt idx="1576">
                  <c:v>3899</c:v>
                </c:pt>
                <c:pt idx="1577">
                  <c:v>3899</c:v>
                </c:pt>
                <c:pt idx="1578">
                  <c:v>3899</c:v>
                </c:pt>
                <c:pt idx="1579">
                  <c:v>3899</c:v>
                </c:pt>
                <c:pt idx="1580">
                  <c:v>3899</c:v>
                </c:pt>
                <c:pt idx="1581">
                  <c:v>3899</c:v>
                </c:pt>
                <c:pt idx="1582">
                  <c:v>3899</c:v>
                </c:pt>
                <c:pt idx="1583">
                  <c:v>3899</c:v>
                </c:pt>
                <c:pt idx="1584">
                  <c:v>3899</c:v>
                </c:pt>
                <c:pt idx="1585">
                  <c:v>3899</c:v>
                </c:pt>
                <c:pt idx="1586">
                  <c:v>3899</c:v>
                </c:pt>
                <c:pt idx="1587">
                  <c:v>3899</c:v>
                </c:pt>
                <c:pt idx="1588">
                  <c:v>3899</c:v>
                </c:pt>
                <c:pt idx="1589">
                  <c:v>3899</c:v>
                </c:pt>
                <c:pt idx="1590">
                  <c:v>3899</c:v>
                </c:pt>
                <c:pt idx="1591">
                  <c:v>3899</c:v>
                </c:pt>
                <c:pt idx="1592">
                  <c:v>3899</c:v>
                </c:pt>
                <c:pt idx="1593">
                  <c:v>3899</c:v>
                </c:pt>
                <c:pt idx="1594">
                  <c:v>3899</c:v>
                </c:pt>
                <c:pt idx="1595">
                  <c:v>3899</c:v>
                </c:pt>
                <c:pt idx="1596">
                  <c:v>3899</c:v>
                </c:pt>
                <c:pt idx="1597">
                  <c:v>3899</c:v>
                </c:pt>
                <c:pt idx="1598">
                  <c:v>4099.99693303001</c:v>
                </c:pt>
                <c:pt idx="1599">
                  <c:v>4100</c:v>
                </c:pt>
                <c:pt idx="1600">
                  <c:v>4100</c:v>
                </c:pt>
                <c:pt idx="1601">
                  <c:v>4100</c:v>
                </c:pt>
                <c:pt idx="1602">
                  <c:v>4100</c:v>
                </c:pt>
                <c:pt idx="1603">
                  <c:v>4100</c:v>
                </c:pt>
                <c:pt idx="1604">
                  <c:v>4100</c:v>
                </c:pt>
                <c:pt idx="1605">
                  <c:v>4100</c:v>
                </c:pt>
                <c:pt idx="1606">
                  <c:v>4100</c:v>
                </c:pt>
                <c:pt idx="1607">
                  <c:v>4100</c:v>
                </c:pt>
                <c:pt idx="1608">
                  <c:v>4100</c:v>
                </c:pt>
                <c:pt idx="1609">
                  <c:v>4100</c:v>
                </c:pt>
                <c:pt idx="1610">
                  <c:v>4100</c:v>
                </c:pt>
                <c:pt idx="1611">
                  <c:v>4100</c:v>
                </c:pt>
                <c:pt idx="1612">
                  <c:v>4100</c:v>
                </c:pt>
                <c:pt idx="1613">
                  <c:v>4100</c:v>
                </c:pt>
                <c:pt idx="1614">
                  <c:v>4100</c:v>
                </c:pt>
                <c:pt idx="1615">
                  <c:v>4100</c:v>
                </c:pt>
                <c:pt idx="1616">
                  <c:v>4100</c:v>
                </c:pt>
                <c:pt idx="1617">
                  <c:v>4100</c:v>
                </c:pt>
                <c:pt idx="1618">
                  <c:v>4100</c:v>
                </c:pt>
                <c:pt idx="1619">
                  <c:v>4100</c:v>
                </c:pt>
                <c:pt idx="1620">
                  <c:v>4100</c:v>
                </c:pt>
                <c:pt idx="1621">
                  <c:v>4100</c:v>
                </c:pt>
                <c:pt idx="1622">
                  <c:v>4100</c:v>
                </c:pt>
                <c:pt idx="1623">
                  <c:v>4100</c:v>
                </c:pt>
                <c:pt idx="1624">
                  <c:v>4100</c:v>
                </c:pt>
                <c:pt idx="1625">
                  <c:v>4100</c:v>
                </c:pt>
                <c:pt idx="1626">
                  <c:v>4100</c:v>
                </c:pt>
                <c:pt idx="1627">
                  <c:v>4100</c:v>
                </c:pt>
                <c:pt idx="1628">
                  <c:v>4100</c:v>
                </c:pt>
                <c:pt idx="1629">
                  <c:v>4100</c:v>
                </c:pt>
                <c:pt idx="1630">
                  <c:v>4100</c:v>
                </c:pt>
                <c:pt idx="1631">
                  <c:v>4100</c:v>
                </c:pt>
                <c:pt idx="1632">
                  <c:v>4100</c:v>
                </c:pt>
                <c:pt idx="1633">
                  <c:v>4100</c:v>
                </c:pt>
                <c:pt idx="1634">
                  <c:v>4100</c:v>
                </c:pt>
                <c:pt idx="1635">
                  <c:v>4100</c:v>
                </c:pt>
                <c:pt idx="1636">
                  <c:v>4100</c:v>
                </c:pt>
                <c:pt idx="1637">
                  <c:v>4100</c:v>
                </c:pt>
                <c:pt idx="1638">
                  <c:v>4100</c:v>
                </c:pt>
                <c:pt idx="1639">
                  <c:v>4100</c:v>
                </c:pt>
                <c:pt idx="1640">
                  <c:v>4100</c:v>
                </c:pt>
                <c:pt idx="1641">
                  <c:v>4100</c:v>
                </c:pt>
                <c:pt idx="1642">
                  <c:v>4100</c:v>
                </c:pt>
                <c:pt idx="1643">
                  <c:v>4100</c:v>
                </c:pt>
                <c:pt idx="1644">
                  <c:v>4100</c:v>
                </c:pt>
                <c:pt idx="1645">
                  <c:v>4100</c:v>
                </c:pt>
                <c:pt idx="1646">
                  <c:v>4100</c:v>
                </c:pt>
                <c:pt idx="1647">
                  <c:v>4100</c:v>
                </c:pt>
                <c:pt idx="1648">
                  <c:v>4100</c:v>
                </c:pt>
                <c:pt idx="1649">
                  <c:v>4100</c:v>
                </c:pt>
                <c:pt idx="1650">
                  <c:v>4100</c:v>
                </c:pt>
                <c:pt idx="1651">
                  <c:v>4100</c:v>
                </c:pt>
                <c:pt idx="1652">
                  <c:v>4100</c:v>
                </c:pt>
                <c:pt idx="1653">
                  <c:v>4100</c:v>
                </c:pt>
                <c:pt idx="1654">
                  <c:v>4100</c:v>
                </c:pt>
                <c:pt idx="1655">
                  <c:v>4100</c:v>
                </c:pt>
                <c:pt idx="1656">
                  <c:v>4100</c:v>
                </c:pt>
                <c:pt idx="1657">
                  <c:v>4100</c:v>
                </c:pt>
                <c:pt idx="1658">
                  <c:v>4198.9992446961496</c:v>
                </c:pt>
                <c:pt idx="1659">
                  <c:v>4199</c:v>
                </c:pt>
                <c:pt idx="1660">
                  <c:v>4199</c:v>
                </c:pt>
                <c:pt idx="1661">
                  <c:v>4199</c:v>
                </c:pt>
                <c:pt idx="1662">
                  <c:v>4199</c:v>
                </c:pt>
                <c:pt idx="1663">
                  <c:v>4199</c:v>
                </c:pt>
                <c:pt idx="1664">
                  <c:v>4199</c:v>
                </c:pt>
                <c:pt idx="1665">
                  <c:v>4199</c:v>
                </c:pt>
                <c:pt idx="1666">
                  <c:v>4199</c:v>
                </c:pt>
                <c:pt idx="1667">
                  <c:v>4199</c:v>
                </c:pt>
                <c:pt idx="1668">
                  <c:v>4199</c:v>
                </c:pt>
                <c:pt idx="1669">
                  <c:v>4199</c:v>
                </c:pt>
                <c:pt idx="1670">
                  <c:v>4199</c:v>
                </c:pt>
                <c:pt idx="1671">
                  <c:v>4199</c:v>
                </c:pt>
                <c:pt idx="1672">
                  <c:v>4199</c:v>
                </c:pt>
                <c:pt idx="1673">
                  <c:v>4199</c:v>
                </c:pt>
                <c:pt idx="1674">
                  <c:v>4199</c:v>
                </c:pt>
                <c:pt idx="1675">
                  <c:v>4199</c:v>
                </c:pt>
                <c:pt idx="1676">
                  <c:v>4199</c:v>
                </c:pt>
                <c:pt idx="1677">
                  <c:v>4199</c:v>
                </c:pt>
                <c:pt idx="1678">
                  <c:v>4199</c:v>
                </c:pt>
                <c:pt idx="1679">
                  <c:v>4199</c:v>
                </c:pt>
                <c:pt idx="1680">
                  <c:v>4199</c:v>
                </c:pt>
                <c:pt idx="1681">
                  <c:v>4199</c:v>
                </c:pt>
                <c:pt idx="1682">
                  <c:v>4199</c:v>
                </c:pt>
                <c:pt idx="1683">
                  <c:v>4199</c:v>
                </c:pt>
                <c:pt idx="1684">
                  <c:v>4199</c:v>
                </c:pt>
                <c:pt idx="1685">
                  <c:v>4199</c:v>
                </c:pt>
                <c:pt idx="1686">
                  <c:v>4199</c:v>
                </c:pt>
                <c:pt idx="1687">
                  <c:v>4199</c:v>
                </c:pt>
                <c:pt idx="1688">
                  <c:v>4199</c:v>
                </c:pt>
                <c:pt idx="1689">
                  <c:v>4199</c:v>
                </c:pt>
                <c:pt idx="1690">
                  <c:v>4199</c:v>
                </c:pt>
                <c:pt idx="1691">
                  <c:v>4199</c:v>
                </c:pt>
                <c:pt idx="1692">
                  <c:v>4199</c:v>
                </c:pt>
                <c:pt idx="1693">
                  <c:v>4199</c:v>
                </c:pt>
                <c:pt idx="1694">
                  <c:v>4199</c:v>
                </c:pt>
                <c:pt idx="1695">
                  <c:v>4199</c:v>
                </c:pt>
                <c:pt idx="1696">
                  <c:v>4199</c:v>
                </c:pt>
                <c:pt idx="1697">
                  <c:v>4199</c:v>
                </c:pt>
                <c:pt idx="1698">
                  <c:v>4199</c:v>
                </c:pt>
                <c:pt idx="1699">
                  <c:v>4199</c:v>
                </c:pt>
                <c:pt idx="1700">
                  <c:v>4199</c:v>
                </c:pt>
                <c:pt idx="1701">
                  <c:v>4199</c:v>
                </c:pt>
                <c:pt idx="1702">
                  <c:v>4199</c:v>
                </c:pt>
                <c:pt idx="1703">
                  <c:v>4199</c:v>
                </c:pt>
                <c:pt idx="1704">
                  <c:v>4199</c:v>
                </c:pt>
                <c:pt idx="1705">
                  <c:v>4199</c:v>
                </c:pt>
                <c:pt idx="1706">
                  <c:v>4199</c:v>
                </c:pt>
                <c:pt idx="1707">
                  <c:v>4199</c:v>
                </c:pt>
                <c:pt idx="1708">
                  <c:v>4199</c:v>
                </c:pt>
                <c:pt idx="1709">
                  <c:v>4199</c:v>
                </c:pt>
                <c:pt idx="1710">
                  <c:v>4199</c:v>
                </c:pt>
                <c:pt idx="1711">
                  <c:v>4199</c:v>
                </c:pt>
                <c:pt idx="1712">
                  <c:v>4199</c:v>
                </c:pt>
                <c:pt idx="1713">
                  <c:v>4199</c:v>
                </c:pt>
                <c:pt idx="1714">
                  <c:v>4199</c:v>
                </c:pt>
                <c:pt idx="1715">
                  <c:v>4199</c:v>
                </c:pt>
                <c:pt idx="1716">
                  <c:v>4199</c:v>
                </c:pt>
                <c:pt idx="1717">
                  <c:v>4198.9969558966204</c:v>
                </c:pt>
                <c:pt idx="1718">
                  <c:v>3800</c:v>
                </c:pt>
                <c:pt idx="1719">
                  <c:v>3800</c:v>
                </c:pt>
                <c:pt idx="1720">
                  <c:v>3800</c:v>
                </c:pt>
                <c:pt idx="1721">
                  <c:v>3800</c:v>
                </c:pt>
                <c:pt idx="1722">
                  <c:v>3800</c:v>
                </c:pt>
                <c:pt idx="1723">
                  <c:v>3800</c:v>
                </c:pt>
                <c:pt idx="1724">
                  <c:v>3800</c:v>
                </c:pt>
                <c:pt idx="1725">
                  <c:v>3800</c:v>
                </c:pt>
                <c:pt idx="1726">
                  <c:v>3800</c:v>
                </c:pt>
                <c:pt idx="1727">
                  <c:v>3800</c:v>
                </c:pt>
                <c:pt idx="1728">
                  <c:v>3800</c:v>
                </c:pt>
                <c:pt idx="1729">
                  <c:v>3800</c:v>
                </c:pt>
                <c:pt idx="1730">
                  <c:v>3800</c:v>
                </c:pt>
                <c:pt idx="1731">
                  <c:v>3800</c:v>
                </c:pt>
                <c:pt idx="1732">
                  <c:v>3800</c:v>
                </c:pt>
                <c:pt idx="1733">
                  <c:v>3800</c:v>
                </c:pt>
                <c:pt idx="1734">
                  <c:v>3800</c:v>
                </c:pt>
                <c:pt idx="1735">
                  <c:v>3800</c:v>
                </c:pt>
                <c:pt idx="1736">
                  <c:v>3800</c:v>
                </c:pt>
                <c:pt idx="1737">
                  <c:v>3800</c:v>
                </c:pt>
                <c:pt idx="1738">
                  <c:v>3800</c:v>
                </c:pt>
                <c:pt idx="1739">
                  <c:v>3800</c:v>
                </c:pt>
                <c:pt idx="1740">
                  <c:v>3800</c:v>
                </c:pt>
                <c:pt idx="1741">
                  <c:v>3800</c:v>
                </c:pt>
                <c:pt idx="1742">
                  <c:v>3800</c:v>
                </c:pt>
                <c:pt idx="1743">
                  <c:v>3800</c:v>
                </c:pt>
                <c:pt idx="1744">
                  <c:v>3800</c:v>
                </c:pt>
                <c:pt idx="1745">
                  <c:v>3800</c:v>
                </c:pt>
                <c:pt idx="1746">
                  <c:v>3800</c:v>
                </c:pt>
                <c:pt idx="1747">
                  <c:v>3800</c:v>
                </c:pt>
                <c:pt idx="1748">
                  <c:v>3800</c:v>
                </c:pt>
                <c:pt idx="1749">
                  <c:v>3800</c:v>
                </c:pt>
                <c:pt idx="1750">
                  <c:v>3800</c:v>
                </c:pt>
                <c:pt idx="1751">
                  <c:v>3800</c:v>
                </c:pt>
                <c:pt idx="1752">
                  <c:v>3800</c:v>
                </c:pt>
                <c:pt idx="1753">
                  <c:v>3800</c:v>
                </c:pt>
                <c:pt idx="1754">
                  <c:v>3800</c:v>
                </c:pt>
                <c:pt idx="1755">
                  <c:v>3800</c:v>
                </c:pt>
                <c:pt idx="1756">
                  <c:v>3800</c:v>
                </c:pt>
                <c:pt idx="1757">
                  <c:v>3800</c:v>
                </c:pt>
                <c:pt idx="1758">
                  <c:v>3800</c:v>
                </c:pt>
                <c:pt idx="1759">
                  <c:v>3800</c:v>
                </c:pt>
                <c:pt idx="1760">
                  <c:v>3800</c:v>
                </c:pt>
                <c:pt idx="1761">
                  <c:v>3800</c:v>
                </c:pt>
                <c:pt idx="1762">
                  <c:v>3800</c:v>
                </c:pt>
                <c:pt idx="1763">
                  <c:v>3800</c:v>
                </c:pt>
                <c:pt idx="1764">
                  <c:v>3800</c:v>
                </c:pt>
                <c:pt idx="1765">
                  <c:v>3800</c:v>
                </c:pt>
                <c:pt idx="1766">
                  <c:v>3800</c:v>
                </c:pt>
                <c:pt idx="1767">
                  <c:v>3800</c:v>
                </c:pt>
                <c:pt idx="1768">
                  <c:v>3800</c:v>
                </c:pt>
                <c:pt idx="1769">
                  <c:v>3800</c:v>
                </c:pt>
                <c:pt idx="1770">
                  <c:v>3800</c:v>
                </c:pt>
                <c:pt idx="1771">
                  <c:v>3800</c:v>
                </c:pt>
                <c:pt idx="1772">
                  <c:v>3800</c:v>
                </c:pt>
                <c:pt idx="1773">
                  <c:v>3800</c:v>
                </c:pt>
                <c:pt idx="1774">
                  <c:v>3800</c:v>
                </c:pt>
                <c:pt idx="1775">
                  <c:v>3800</c:v>
                </c:pt>
                <c:pt idx="1776">
                  <c:v>3800</c:v>
                </c:pt>
                <c:pt idx="1777">
                  <c:v>3800.0022887995301</c:v>
                </c:pt>
                <c:pt idx="1778">
                  <c:v>4100</c:v>
                </c:pt>
                <c:pt idx="1779">
                  <c:v>4100</c:v>
                </c:pt>
                <c:pt idx="1780">
                  <c:v>4100</c:v>
                </c:pt>
                <c:pt idx="1781">
                  <c:v>4100</c:v>
                </c:pt>
                <c:pt idx="1782">
                  <c:v>4100</c:v>
                </c:pt>
                <c:pt idx="1783">
                  <c:v>4100</c:v>
                </c:pt>
                <c:pt idx="1784">
                  <c:v>4100</c:v>
                </c:pt>
                <c:pt idx="1785">
                  <c:v>4100</c:v>
                </c:pt>
                <c:pt idx="1786">
                  <c:v>4100</c:v>
                </c:pt>
                <c:pt idx="1787">
                  <c:v>4100</c:v>
                </c:pt>
                <c:pt idx="1788">
                  <c:v>4100</c:v>
                </c:pt>
                <c:pt idx="1789">
                  <c:v>4100</c:v>
                </c:pt>
                <c:pt idx="1790">
                  <c:v>4100</c:v>
                </c:pt>
                <c:pt idx="1791">
                  <c:v>4100</c:v>
                </c:pt>
                <c:pt idx="1792">
                  <c:v>4100</c:v>
                </c:pt>
                <c:pt idx="1793">
                  <c:v>4100</c:v>
                </c:pt>
                <c:pt idx="1794">
                  <c:v>4100</c:v>
                </c:pt>
                <c:pt idx="1795">
                  <c:v>4100</c:v>
                </c:pt>
                <c:pt idx="1796">
                  <c:v>4100</c:v>
                </c:pt>
                <c:pt idx="1797">
                  <c:v>4100</c:v>
                </c:pt>
                <c:pt idx="1798">
                  <c:v>4100</c:v>
                </c:pt>
                <c:pt idx="1799">
                  <c:v>4100</c:v>
                </c:pt>
                <c:pt idx="1800">
                  <c:v>4100</c:v>
                </c:pt>
                <c:pt idx="1801">
                  <c:v>4100</c:v>
                </c:pt>
                <c:pt idx="1802">
                  <c:v>4100</c:v>
                </c:pt>
                <c:pt idx="1803">
                  <c:v>4100</c:v>
                </c:pt>
                <c:pt idx="1804">
                  <c:v>4100</c:v>
                </c:pt>
                <c:pt idx="1805">
                  <c:v>4100</c:v>
                </c:pt>
                <c:pt idx="1806">
                  <c:v>4100</c:v>
                </c:pt>
                <c:pt idx="1807">
                  <c:v>4100</c:v>
                </c:pt>
                <c:pt idx="1808">
                  <c:v>4100</c:v>
                </c:pt>
                <c:pt idx="1809">
                  <c:v>4100</c:v>
                </c:pt>
                <c:pt idx="1810">
                  <c:v>4100</c:v>
                </c:pt>
                <c:pt idx="1811">
                  <c:v>4100</c:v>
                </c:pt>
                <c:pt idx="1812">
                  <c:v>4100</c:v>
                </c:pt>
                <c:pt idx="1813">
                  <c:v>4100</c:v>
                </c:pt>
                <c:pt idx="1814">
                  <c:v>4100</c:v>
                </c:pt>
                <c:pt idx="1815">
                  <c:v>4100</c:v>
                </c:pt>
                <c:pt idx="1816">
                  <c:v>4100</c:v>
                </c:pt>
                <c:pt idx="1817">
                  <c:v>4100</c:v>
                </c:pt>
                <c:pt idx="1818">
                  <c:v>4100</c:v>
                </c:pt>
                <c:pt idx="1819">
                  <c:v>4100</c:v>
                </c:pt>
                <c:pt idx="1820">
                  <c:v>4100</c:v>
                </c:pt>
                <c:pt idx="1821">
                  <c:v>4100</c:v>
                </c:pt>
                <c:pt idx="1822">
                  <c:v>4100</c:v>
                </c:pt>
                <c:pt idx="1823">
                  <c:v>4100</c:v>
                </c:pt>
                <c:pt idx="1824">
                  <c:v>4100</c:v>
                </c:pt>
                <c:pt idx="1825">
                  <c:v>4100</c:v>
                </c:pt>
                <c:pt idx="1826">
                  <c:v>4100</c:v>
                </c:pt>
                <c:pt idx="1827">
                  <c:v>4100</c:v>
                </c:pt>
                <c:pt idx="1828">
                  <c:v>4100</c:v>
                </c:pt>
                <c:pt idx="1829">
                  <c:v>4100</c:v>
                </c:pt>
                <c:pt idx="1830">
                  <c:v>4100</c:v>
                </c:pt>
                <c:pt idx="1831">
                  <c:v>4100</c:v>
                </c:pt>
                <c:pt idx="1832">
                  <c:v>4100</c:v>
                </c:pt>
                <c:pt idx="1833">
                  <c:v>4100</c:v>
                </c:pt>
                <c:pt idx="1834">
                  <c:v>4100</c:v>
                </c:pt>
                <c:pt idx="1835">
                  <c:v>4100</c:v>
                </c:pt>
                <c:pt idx="1836">
                  <c:v>4100</c:v>
                </c:pt>
                <c:pt idx="1837">
                  <c:v>4100</c:v>
                </c:pt>
                <c:pt idx="1838">
                  <c:v>4100</c:v>
                </c:pt>
                <c:pt idx="1839">
                  <c:v>3699</c:v>
                </c:pt>
                <c:pt idx="1840">
                  <c:v>3699</c:v>
                </c:pt>
                <c:pt idx="1841">
                  <c:v>3699</c:v>
                </c:pt>
                <c:pt idx="1842">
                  <c:v>3699</c:v>
                </c:pt>
                <c:pt idx="1843">
                  <c:v>3699</c:v>
                </c:pt>
                <c:pt idx="1844">
                  <c:v>3699</c:v>
                </c:pt>
                <c:pt idx="1845">
                  <c:v>3699</c:v>
                </c:pt>
                <c:pt idx="1846">
                  <c:v>3699</c:v>
                </c:pt>
                <c:pt idx="1847">
                  <c:v>3699</c:v>
                </c:pt>
                <c:pt idx="1848">
                  <c:v>3699</c:v>
                </c:pt>
                <c:pt idx="1849">
                  <c:v>3699</c:v>
                </c:pt>
                <c:pt idx="1850">
                  <c:v>3699</c:v>
                </c:pt>
                <c:pt idx="1851">
                  <c:v>3699</c:v>
                </c:pt>
                <c:pt idx="1852">
                  <c:v>3699</c:v>
                </c:pt>
                <c:pt idx="1853">
                  <c:v>3699</c:v>
                </c:pt>
                <c:pt idx="1854">
                  <c:v>3699</c:v>
                </c:pt>
                <c:pt idx="1855">
                  <c:v>3699</c:v>
                </c:pt>
                <c:pt idx="1856">
                  <c:v>3699</c:v>
                </c:pt>
                <c:pt idx="1857">
                  <c:v>3699</c:v>
                </c:pt>
                <c:pt idx="1858">
                  <c:v>3699</c:v>
                </c:pt>
                <c:pt idx="1859">
                  <c:v>3699</c:v>
                </c:pt>
                <c:pt idx="1860">
                  <c:v>3699</c:v>
                </c:pt>
                <c:pt idx="1861">
                  <c:v>3699</c:v>
                </c:pt>
                <c:pt idx="1862">
                  <c:v>3699</c:v>
                </c:pt>
                <c:pt idx="1863">
                  <c:v>3699</c:v>
                </c:pt>
                <c:pt idx="1864">
                  <c:v>3699</c:v>
                </c:pt>
                <c:pt idx="1865">
                  <c:v>3699</c:v>
                </c:pt>
                <c:pt idx="1866">
                  <c:v>3699</c:v>
                </c:pt>
                <c:pt idx="1867">
                  <c:v>3699</c:v>
                </c:pt>
                <c:pt idx="1868">
                  <c:v>3699</c:v>
                </c:pt>
                <c:pt idx="1869">
                  <c:v>3699</c:v>
                </c:pt>
                <c:pt idx="1870">
                  <c:v>3699</c:v>
                </c:pt>
                <c:pt idx="1871">
                  <c:v>3699</c:v>
                </c:pt>
                <c:pt idx="1872">
                  <c:v>3699</c:v>
                </c:pt>
                <c:pt idx="1873">
                  <c:v>3699</c:v>
                </c:pt>
                <c:pt idx="1874">
                  <c:v>3699</c:v>
                </c:pt>
                <c:pt idx="1875">
                  <c:v>3699</c:v>
                </c:pt>
                <c:pt idx="1876">
                  <c:v>3699</c:v>
                </c:pt>
                <c:pt idx="1877">
                  <c:v>3699</c:v>
                </c:pt>
                <c:pt idx="1878">
                  <c:v>3699</c:v>
                </c:pt>
                <c:pt idx="1879">
                  <c:v>3699</c:v>
                </c:pt>
                <c:pt idx="1880">
                  <c:v>3699</c:v>
                </c:pt>
                <c:pt idx="1881">
                  <c:v>3699</c:v>
                </c:pt>
                <c:pt idx="1882">
                  <c:v>3699</c:v>
                </c:pt>
                <c:pt idx="1883">
                  <c:v>3699</c:v>
                </c:pt>
                <c:pt idx="1884">
                  <c:v>3699</c:v>
                </c:pt>
                <c:pt idx="1885">
                  <c:v>3699</c:v>
                </c:pt>
                <c:pt idx="1886">
                  <c:v>3699</c:v>
                </c:pt>
                <c:pt idx="1887">
                  <c:v>3699</c:v>
                </c:pt>
                <c:pt idx="1888">
                  <c:v>3699</c:v>
                </c:pt>
                <c:pt idx="1889">
                  <c:v>3699</c:v>
                </c:pt>
                <c:pt idx="1890">
                  <c:v>3699</c:v>
                </c:pt>
                <c:pt idx="1891">
                  <c:v>3699</c:v>
                </c:pt>
                <c:pt idx="1892">
                  <c:v>3699</c:v>
                </c:pt>
                <c:pt idx="1893">
                  <c:v>3699</c:v>
                </c:pt>
                <c:pt idx="1894">
                  <c:v>3699</c:v>
                </c:pt>
                <c:pt idx="1895">
                  <c:v>3699</c:v>
                </c:pt>
                <c:pt idx="1896">
                  <c:v>3699</c:v>
                </c:pt>
                <c:pt idx="1897">
                  <c:v>3699</c:v>
                </c:pt>
                <c:pt idx="1898">
                  <c:v>3699</c:v>
                </c:pt>
                <c:pt idx="1899">
                  <c:v>4000</c:v>
                </c:pt>
                <c:pt idx="1900">
                  <c:v>4000</c:v>
                </c:pt>
                <c:pt idx="1901">
                  <c:v>4000</c:v>
                </c:pt>
                <c:pt idx="1902">
                  <c:v>4000</c:v>
                </c:pt>
                <c:pt idx="1903">
                  <c:v>4000</c:v>
                </c:pt>
                <c:pt idx="1904">
                  <c:v>4000</c:v>
                </c:pt>
                <c:pt idx="1905">
                  <c:v>4000</c:v>
                </c:pt>
                <c:pt idx="1906">
                  <c:v>4000</c:v>
                </c:pt>
                <c:pt idx="1907">
                  <c:v>4000</c:v>
                </c:pt>
                <c:pt idx="1908">
                  <c:v>4000</c:v>
                </c:pt>
                <c:pt idx="1909">
                  <c:v>4000</c:v>
                </c:pt>
                <c:pt idx="1910">
                  <c:v>4000</c:v>
                </c:pt>
                <c:pt idx="1911">
                  <c:v>4000</c:v>
                </c:pt>
                <c:pt idx="1912">
                  <c:v>4000</c:v>
                </c:pt>
                <c:pt idx="1913">
                  <c:v>4000</c:v>
                </c:pt>
                <c:pt idx="1914">
                  <c:v>4000</c:v>
                </c:pt>
                <c:pt idx="1915">
                  <c:v>4000</c:v>
                </c:pt>
                <c:pt idx="1916">
                  <c:v>4000</c:v>
                </c:pt>
                <c:pt idx="1917">
                  <c:v>4000</c:v>
                </c:pt>
                <c:pt idx="1918">
                  <c:v>4000</c:v>
                </c:pt>
                <c:pt idx="1919">
                  <c:v>4000</c:v>
                </c:pt>
                <c:pt idx="1920">
                  <c:v>4000</c:v>
                </c:pt>
                <c:pt idx="1921">
                  <c:v>4000</c:v>
                </c:pt>
                <c:pt idx="1922">
                  <c:v>4000</c:v>
                </c:pt>
                <c:pt idx="1923">
                  <c:v>4000</c:v>
                </c:pt>
                <c:pt idx="1924">
                  <c:v>4000</c:v>
                </c:pt>
                <c:pt idx="1925">
                  <c:v>4000</c:v>
                </c:pt>
                <c:pt idx="1926">
                  <c:v>4000</c:v>
                </c:pt>
                <c:pt idx="1927">
                  <c:v>4000</c:v>
                </c:pt>
                <c:pt idx="1928">
                  <c:v>4000</c:v>
                </c:pt>
                <c:pt idx="1929">
                  <c:v>4000</c:v>
                </c:pt>
                <c:pt idx="1930">
                  <c:v>4000</c:v>
                </c:pt>
                <c:pt idx="1931">
                  <c:v>4000</c:v>
                </c:pt>
                <c:pt idx="1932">
                  <c:v>4000</c:v>
                </c:pt>
                <c:pt idx="1933">
                  <c:v>4000</c:v>
                </c:pt>
                <c:pt idx="1934">
                  <c:v>4000</c:v>
                </c:pt>
                <c:pt idx="1935">
                  <c:v>4000</c:v>
                </c:pt>
                <c:pt idx="1936">
                  <c:v>4000</c:v>
                </c:pt>
                <c:pt idx="1937">
                  <c:v>4000</c:v>
                </c:pt>
                <c:pt idx="1938">
                  <c:v>4000</c:v>
                </c:pt>
                <c:pt idx="1939">
                  <c:v>4000</c:v>
                </c:pt>
                <c:pt idx="1940">
                  <c:v>4000</c:v>
                </c:pt>
                <c:pt idx="1941">
                  <c:v>4000</c:v>
                </c:pt>
                <c:pt idx="1942">
                  <c:v>4000</c:v>
                </c:pt>
                <c:pt idx="1943">
                  <c:v>4000</c:v>
                </c:pt>
                <c:pt idx="1944">
                  <c:v>4000</c:v>
                </c:pt>
                <c:pt idx="1945">
                  <c:v>4000</c:v>
                </c:pt>
                <c:pt idx="1946">
                  <c:v>4000</c:v>
                </c:pt>
                <c:pt idx="1947">
                  <c:v>4000</c:v>
                </c:pt>
                <c:pt idx="1948">
                  <c:v>4000</c:v>
                </c:pt>
                <c:pt idx="1949">
                  <c:v>4000</c:v>
                </c:pt>
                <c:pt idx="1950">
                  <c:v>4000</c:v>
                </c:pt>
                <c:pt idx="1951">
                  <c:v>4000</c:v>
                </c:pt>
                <c:pt idx="1952">
                  <c:v>4000</c:v>
                </c:pt>
                <c:pt idx="1953">
                  <c:v>4000</c:v>
                </c:pt>
                <c:pt idx="1954">
                  <c:v>4000</c:v>
                </c:pt>
                <c:pt idx="1955">
                  <c:v>4000</c:v>
                </c:pt>
                <c:pt idx="1956">
                  <c:v>4000</c:v>
                </c:pt>
                <c:pt idx="1957">
                  <c:v>4000</c:v>
                </c:pt>
                <c:pt idx="1958">
                  <c:v>4000</c:v>
                </c:pt>
                <c:pt idx="1959">
                  <c:v>3800.0015258663602</c:v>
                </c:pt>
                <c:pt idx="1960">
                  <c:v>3800</c:v>
                </c:pt>
                <c:pt idx="1961">
                  <c:v>3800</c:v>
                </c:pt>
                <c:pt idx="1962">
                  <c:v>3800</c:v>
                </c:pt>
                <c:pt idx="1963">
                  <c:v>3800</c:v>
                </c:pt>
                <c:pt idx="1964">
                  <c:v>3800</c:v>
                </c:pt>
                <c:pt idx="1965">
                  <c:v>3800</c:v>
                </c:pt>
                <c:pt idx="1966">
                  <c:v>3800</c:v>
                </c:pt>
                <c:pt idx="1967">
                  <c:v>3800</c:v>
                </c:pt>
                <c:pt idx="1968">
                  <c:v>3800</c:v>
                </c:pt>
                <c:pt idx="1969">
                  <c:v>3800</c:v>
                </c:pt>
                <c:pt idx="1970">
                  <c:v>3800</c:v>
                </c:pt>
                <c:pt idx="1971">
                  <c:v>3800</c:v>
                </c:pt>
                <c:pt idx="1972">
                  <c:v>3800</c:v>
                </c:pt>
                <c:pt idx="1973">
                  <c:v>3800</c:v>
                </c:pt>
                <c:pt idx="1974">
                  <c:v>3800</c:v>
                </c:pt>
                <c:pt idx="1975">
                  <c:v>3800</c:v>
                </c:pt>
                <c:pt idx="1976">
                  <c:v>3800</c:v>
                </c:pt>
                <c:pt idx="1977">
                  <c:v>3800</c:v>
                </c:pt>
                <c:pt idx="1978">
                  <c:v>3800</c:v>
                </c:pt>
                <c:pt idx="1979">
                  <c:v>3800</c:v>
                </c:pt>
                <c:pt idx="1980">
                  <c:v>3800</c:v>
                </c:pt>
                <c:pt idx="1981">
                  <c:v>3800</c:v>
                </c:pt>
                <c:pt idx="1982">
                  <c:v>3800</c:v>
                </c:pt>
                <c:pt idx="1983">
                  <c:v>3800</c:v>
                </c:pt>
                <c:pt idx="1984">
                  <c:v>3800</c:v>
                </c:pt>
                <c:pt idx="1985">
                  <c:v>3800</c:v>
                </c:pt>
                <c:pt idx="1986">
                  <c:v>3800</c:v>
                </c:pt>
                <c:pt idx="1987">
                  <c:v>3800</c:v>
                </c:pt>
                <c:pt idx="1988">
                  <c:v>3800</c:v>
                </c:pt>
                <c:pt idx="1989">
                  <c:v>3800</c:v>
                </c:pt>
                <c:pt idx="1990">
                  <c:v>3800</c:v>
                </c:pt>
                <c:pt idx="1991">
                  <c:v>3800</c:v>
                </c:pt>
                <c:pt idx="1992">
                  <c:v>3800</c:v>
                </c:pt>
                <c:pt idx="1993">
                  <c:v>3800</c:v>
                </c:pt>
                <c:pt idx="1994">
                  <c:v>3800</c:v>
                </c:pt>
                <c:pt idx="1995">
                  <c:v>3800</c:v>
                </c:pt>
                <c:pt idx="1996">
                  <c:v>3800</c:v>
                </c:pt>
                <c:pt idx="1997">
                  <c:v>3800</c:v>
                </c:pt>
                <c:pt idx="1998">
                  <c:v>3800</c:v>
                </c:pt>
                <c:pt idx="1999">
                  <c:v>3800</c:v>
                </c:pt>
                <c:pt idx="2000">
                  <c:v>3800</c:v>
                </c:pt>
                <c:pt idx="2001">
                  <c:v>3800</c:v>
                </c:pt>
                <c:pt idx="2002">
                  <c:v>3800</c:v>
                </c:pt>
                <c:pt idx="2003">
                  <c:v>3800</c:v>
                </c:pt>
                <c:pt idx="2004">
                  <c:v>3800</c:v>
                </c:pt>
                <c:pt idx="2005">
                  <c:v>3800</c:v>
                </c:pt>
                <c:pt idx="2006">
                  <c:v>3800</c:v>
                </c:pt>
                <c:pt idx="2007">
                  <c:v>3800</c:v>
                </c:pt>
                <c:pt idx="2008">
                  <c:v>3800</c:v>
                </c:pt>
                <c:pt idx="2009">
                  <c:v>3800</c:v>
                </c:pt>
                <c:pt idx="2010">
                  <c:v>3800</c:v>
                </c:pt>
                <c:pt idx="2011">
                  <c:v>3800</c:v>
                </c:pt>
                <c:pt idx="2012">
                  <c:v>3800</c:v>
                </c:pt>
                <c:pt idx="2013">
                  <c:v>3800</c:v>
                </c:pt>
                <c:pt idx="2014">
                  <c:v>3800</c:v>
                </c:pt>
                <c:pt idx="2015">
                  <c:v>3800</c:v>
                </c:pt>
                <c:pt idx="2016">
                  <c:v>3800</c:v>
                </c:pt>
                <c:pt idx="2017">
                  <c:v>3800</c:v>
                </c:pt>
                <c:pt idx="2018">
                  <c:v>3800</c:v>
                </c:pt>
                <c:pt idx="2019">
                  <c:v>4000</c:v>
                </c:pt>
                <c:pt idx="2020">
                  <c:v>4000</c:v>
                </c:pt>
                <c:pt idx="2021">
                  <c:v>4000</c:v>
                </c:pt>
                <c:pt idx="2022">
                  <c:v>4000</c:v>
                </c:pt>
                <c:pt idx="2023">
                  <c:v>4000</c:v>
                </c:pt>
                <c:pt idx="2024">
                  <c:v>4000</c:v>
                </c:pt>
                <c:pt idx="2025">
                  <c:v>4000</c:v>
                </c:pt>
                <c:pt idx="2026">
                  <c:v>4000</c:v>
                </c:pt>
                <c:pt idx="2027">
                  <c:v>4000</c:v>
                </c:pt>
                <c:pt idx="2028">
                  <c:v>4000</c:v>
                </c:pt>
                <c:pt idx="2029">
                  <c:v>4000</c:v>
                </c:pt>
                <c:pt idx="2030">
                  <c:v>4000</c:v>
                </c:pt>
                <c:pt idx="2031">
                  <c:v>4000</c:v>
                </c:pt>
                <c:pt idx="2032">
                  <c:v>4000</c:v>
                </c:pt>
                <c:pt idx="2033">
                  <c:v>4000</c:v>
                </c:pt>
                <c:pt idx="2034">
                  <c:v>4000</c:v>
                </c:pt>
                <c:pt idx="2035">
                  <c:v>4000</c:v>
                </c:pt>
                <c:pt idx="2036">
                  <c:v>4000</c:v>
                </c:pt>
                <c:pt idx="2037">
                  <c:v>4000</c:v>
                </c:pt>
                <c:pt idx="2038">
                  <c:v>4000</c:v>
                </c:pt>
                <c:pt idx="2039">
                  <c:v>4000</c:v>
                </c:pt>
                <c:pt idx="2040">
                  <c:v>4000</c:v>
                </c:pt>
                <c:pt idx="2041">
                  <c:v>4000</c:v>
                </c:pt>
                <c:pt idx="2042">
                  <c:v>4000</c:v>
                </c:pt>
                <c:pt idx="2043">
                  <c:v>4000</c:v>
                </c:pt>
                <c:pt idx="2044">
                  <c:v>4000</c:v>
                </c:pt>
                <c:pt idx="2045">
                  <c:v>4000</c:v>
                </c:pt>
                <c:pt idx="2046">
                  <c:v>4000</c:v>
                </c:pt>
                <c:pt idx="2047">
                  <c:v>4000</c:v>
                </c:pt>
                <c:pt idx="2048">
                  <c:v>4000</c:v>
                </c:pt>
                <c:pt idx="2049">
                  <c:v>4000</c:v>
                </c:pt>
                <c:pt idx="2050">
                  <c:v>4000</c:v>
                </c:pt>
                <c:pt idx="2051">
                  <c:v>4000</c:v>
                </c:pt>
                <c:pt idx="2052">
                  <c:v>4000</c:v>
                </c:pt>
                <c:pt idx="2053">
                  <c:v>4000</c:v>
                </c:pt>
                <c:pt idx="2054">
                  <c:v>4000</c:v>
                </c:pt>
                <c:pt idx="2055">
                  <c:v>4000</c:v>
                </c:pt>
                <c:pt idx="2056">
                  <c:v>4000</c:v>
                </c:pt>
                <c:pt idx="2057">
                  <c:v>4000</c:v>
                </c:pt>
                <c:pt idx="2058">
                  <c:v>4000</c:v>
                </c:pt>
                <c:pt idx="2059">
                  <c:v>4000</c:v>
                </c:pt>
                <c:pt idx="2060">
                  <c:v>4000</c:v>
                </c:pt>
                <c:pt idx="2061">
                  <c:v>4000</c:v>
                </c:pt>
                <c:pt idx="2062">
                  <c:v>4000</c:v>
                </c:pt>
                <c:pt idx="2063">
                  <c:v>4000</c:v>
                </c:pt>
                <c:pt idx="2064">
                  <c:v>4000</c:v>
                </c:pt>
                <c:pt idx="2065">
                  <c:v>4000</c:v>
                </c:pt>
                <c:pt idx="2066">
                  <c:v>4000</c:v>
                </c:pt>
                <c:pt idx="2067">
                  <c:v>4000</c:v>
                </c:pt>
                <c:pt idx="2068">
                  <c:v>4000</c:v>
                </c:pt>
                <c:pt idx="2069">
                  <c:v>4000</c:v>
                </c:pt>
                <c:pt idx="2070">
                  <c:v>4000</c:v>
                </c:pt>
                <c:pt idx="2071">
                  <c:v>4000</c:v>
                </c:pt>
                <c:pt idx="2072">
                  <c:v>4000</c:v>
                </c:pt>
                <c:pt idx="2073">
                  <c:v>4000</c:v>
                </c:pt>
                <c:pt idx="2074">
                  <c:v>4000</c:v>
                </c:pt>
                <c:pt idx="2075">
                  <c:v>4000</c:v>
                </c:pt>
                <c:pt idx="2076">
                  <c:v>4000</c:v>
                </c:pt>
                <c:pt idx="2077">
                  <c:v>4000</c:v>
                </c:pt>
                <c:pt idx="2078">
                  <c:v>4000</c:v>
                </c:pt>
                <c:pt idx="2079">
                  <c:v>4000</c:v>
                </c:pt>
                <c:pt idx="2080">
                  <c:v>4000</c:v>
                </c:pt>
                <c:pt idx="2081">
                  <c:v>4000</c:v>
                </c:pt>
                <c:pt idx="2082">
                  <c:v>4000</c:v>
                </c:pt>
                <c:pt idx="2083">
                  <c:v>4000</c:v>
                </c:pt>
                <c:pt idx="2084">
                  <c:v>4000</c:v>
                </c:pt>
                <c:pt idx="2085">
                  <c:v>4000</c:v>
                </c:pt>
                <c:pt idx="2086">
                  <c:v>4000</c:v>
                </c:pt>
                <c:pt idx="2087">
                  <c:v>4000</c:v>
                </c:pt>
                <c:pt idx="2088">
                  <c:v>4000</c:v>
                </c:pt>
                <c:pt idx="2089">
                  <c:v>4000</c:v>
                </c:pt>
                <c:pt idx="2090">
                  <c:v>4000</c:v>
                </c:pt>
                <c:pt idx="2091">
                  <c:v>4000</c:v>
                </c:pt>
                <c:pt idx="2092">
                  <c:v>4000</c:v>
                </c:pt>
                <c:pt idx="2093">
                  <c:v>4000</c:v>
                </c:pt>
                <c:pt idx="2094">
                  <c:v>4000</c:v>
                </c:pt>
                <c:pt idx="2095">
                  <c:v>4000</c:v>
                </c:pt>
                <c:pt idx="2096">
                  <c:v>4000</c:v>
                </c:pt>
                <c:pt idx="2097">
                  <c:v>4000</c:v>
                </c:pt>
                <c:pt idx="2098">
                  <c:v>4000</c:v>
                </c:pt>
                <c:pt idx="2099">
                  <c:v>4000</c:v>
                </c:pt>
                <c:pt idx="2100">
                  <c:v>4000</c:v>
                </c:pt>
                <c:pt idx="2101">
                  <c:v>4000</c:v>
                </c:pt>
                <c:pt idx="2102">
                  <c:v>4000</c:v>
                </c:pt>
                <c:pt idx="2103">
                  <c:v>4000</c:v>
                </c:pt>
                <c:pt idx="2104">
                  <c:v>4000</c:v>
                </c:pt>
                <c:pt idx="2105">
                  <c:v>4000</c:v>
                </c:pt>
                <c:pt idx="2106">
                  <c:v>4000</c:v>
                </c:pt>
                <c:pt idx="2107">
                  <c:v>4000</c:v>
                </c:pt>
                <c:pt idx="2108">
                  <c:v>4000</c:v>
                </c:pt>
                <c:pt idx="2109">
                  <c:v>4000</c:v>
                </c:pt>
                <c:pt idx="2110">
                  <c:v>4000</c:v>
                </c:pt>
                <c:pt idx="2111">
                  <c:v>4000</c:v>
                </c:pt>
                <c:pt idx="2112">
                  <c:v>4000</c:v>
                </c:pt>
                <c:pt idx="2113">
                  <c:v>4000</c:v>
                </c:pt>
                <c:pt idx="2114">
                  <c:v>4000</c:v>
                </c:pt>
                <c:pt idx="2115">
                  <c:v>4000</c:v>
                </c:pt>
                <c:pt idx="2116">
                  <c:v>4000</c:v>
                </c:pt>
                <c:pt idx="2117">
                  <c:v>4000</c:v>
                </c:pt>
                <c:pt idx="2118">
                  <c:v>4000</c:v>
                </c:pt>
                <c:pt idx="2119">
                  <c:v>4000</c:v>
                </c:pt>
                <c:pt idx="2120">
                  <c:v>4000</c:v>
                </c:pt>
                <c:pt idx="2121">
                  <c:v>4000</c:v>
                </c:pt>
                <c:pt idx="2122">
                  <c:v>4000</c:v>
                </c:pt>
                <c:pt idx="2123">
                  <c:v>4000</c:v>
                </c:pt>
                <c:pt idx="2124">
                  <c:v>4000</c:v>
                </c:pt>
                <c:pt idx="2125">
                  <c:v>4000</c:v>
                </c:pt>
                <c:pt idx="2126">
                  <c:v>4000</c:v>
                </c:pt>
                <c:pt idx="2127">
                  <c:v>4000</c:v>
                </c:pt>
                <c:pt idx="2128">
                  <c:v>4000</c:v>
                </c:pt>
                <c:pt idx="2129">
                  <c:v>4000</c:v>
                </c:pt>
                <c:pt idx="2130">
                  <c:v>4000</c:v>
                </c:pt>
                <c:pt idx="2131">
                  <c:v>4000</c:v>
                </c:pt>
                <c:pt idx="2132">
                  <c:v>4000</c:v>
                </c:pt>
                <c:pt idx="2133">
                  <c:v>4000</c:v>
                </c:pt>
                <c:pt idx="2134">
                  <c:v>4000</c:v>
                </c:pt>
                <c:pt idx="2135">
                  <c:v>4000</c:v>
                </c:pt>
                <c:pt idx="2136">
                  <c:v>4000</c:v>
                </c:pt>
                <c:pt idx="2137">
                  <c:v>4000</c:v>
                </c:pt>
                <c:pt idx="2138">
                  <c:v>4000</c:v>
                </c:pt>
                <c:pt idx="2139">
                  <c:v>3100.0068664509899</c:v>
                </c:pt>
                <c:pt idx="2140">
                  <c:v>3100</c:v>
                </c:pt>
                <c:pt idx="2141">
                  <c:v>3100</c:v>
                </c:pt>
                <c:pt idx="2142">
                  <c:v>3100</c:v>
                </c:pt>
                <c:pt idx="2143">
                  <c:v>3100</c:v>
                </c:pt>
                <c:pt idx="2144">
                  <c:v>3100</c:v>
                </c:pt>
                <c:pt idx="2145">
                  <c:v>3100</c:v>
                </c:pt>
                <c:pt idx="2146">
                  <c:v>3100</c:v>
                </c:pt>
                <c:pt idx="2147">
                  <c:v>3100</c:v>
                </c:pt>
                <c:pt idx="2148">
                  <c:v>3100</c:v>
                </c:pt>
                <c:pt idx="2149">
                  <c:v>3100</c:v>
                </c:pt>
                <c:pt idx="2150">
                  <c:v>3100</c:v>
                </c:pt>
                <c:pt idx="2151">
                  <c:v>3100</c:v>
                </c:pt>
                <c:pt idx="2152">
                  <c:v>3100</c:v>
                </c:pt>
                <c:pt idx="2153">
                  <c:v>3100</c:v>
                </c:pt>
                <c:pt idx="2154">
                  <c:v>3100</c:v>
                </c:pt>
                <c:pt idx="2155">
                  <c:v>3100</c:v>
                </c:pt>
                <c:pt idx="2156">
                  <c:v>3100</c:v>
                </c:pt>
                <c:pt idx="2157">
                  <c:v>3100</c:v>
                </c:pt>
                <c:pt idx="2158">
                  <c:v>3100</c:v>
                </c:pt>
                <c:pt idx="2159">
                  <c:v>3100</c:v>
                </c:pt>
                <c:pt idx="2160">
                  <c:v>3100</c:v>
                </c:pt>
                <c:pt idx="2161">
                  <c:v>3100</c:v>
                </c:pt>
                <c:pt idx="2162">
                  <c:v>3100</c:v>
                </c:pt>
                <c:pt idx="2163">
                  <c:v>3100</c:v>
                </c:pt>
                <c:pt idx="2164">
                  <c:v>3100</c:v>
                </c:pt>
                <c:pt idx="2165">
                  <c:v>3100</c:v>
                </c:pt>
                <c:pt idx="2166">
                  <c:v>3100</c:v>
                </c:pt>
                <c:pt idx="2167">
                  <c:v>3100</c:v>
                </c:pt>
                <c:pt idx="2168">
                  <c:v>3100</c:v>
                </c:pt>
                <c:pt idx="2169">
                  <c:v>3100</c:v>
                </c:pt>
                <c:pt idx="2170">
                  <c:v>3100</c:v>
                </c:pt>
                <c:pt idx="2171">
                  <c:v>3100</c:v>
                </c:pt>
                <c:pt idx="2172">
                  <c:v>3100</c:v>
                </c:pt>
                <c:pt idx="2173">
                  <c:v>3100</c:v>
                </c:pt>
                <c:pt idx="2174">
                  <c:v>3100</c:v>
                </c:pt>
                <c:pt idx="2175">
                  <c:v>3100</c:v>
                </c:pt>
                <c:pt idx="2176">
                  <c:v>3100</c:v>
                </c:pt>
                <c:pt idx="2177">
                  <c:v>3100</c:v>
                </c:pt>
                <c:pt idx="2178">
                  <c:v>3100</c:v>
                </c:pt>
                <c:pt idx="2179">
                  <c:v>3100</c:v>
                </c:pt>
                <c:pt idx="2180">
                  <c:v>3100</c:v>
                </c:pt>
                <c:pt idx="2181">
                  <c:v>3100</c:v>
                </c:pt>
                <c:pt idx="2182">
                  <c:v>3100</c:v>
                </c:pt>
                <c:pt idx="2183">
                  <c:v>3100</c:v>
                </c:pt>
                <c:pt idx="2184">
                  <c:v>3100</c:v>
                </c:pt>
                <c:pt idx="2185">
                  <c:v>3100</c:v>
                </c:pt>
                <c:pt idx="2186">
                  <c:v>3100</c:v>
                </c:pt>
                <c:pt idx="2187">
                  <c:v>3100</c:v>
                </c:pt>
                <c:pt idx="2188">
                  <c:v>3100</c:v>
                </c:pt>
                <c:pt idx="2189">
                  <c:v>3100</c:v>
                </c:pt>
                <c:pt idx="2190">
                  <c:v>3100</c:v>
                </c:pt>
                <c:pt idx="2191">
                  <c:v>3100</c:v>
                </c:pt>
                <c:pt idx="2192">
                  <c:v>3100</c:v>
                </c:pt>
                <c:pt idx="2193">
                  <c:v>3100</c:v>
                </c:pt>
                <c:pt idx="2194">
                  <c:v>3100</c:v>
                </c:pt>
                <c:pt idx="2195">
                  <c:v>3100</c:v>
                </c:pt>
                <c:pt idx="2196">
                  <c:v>3100</c:v>
                </c:pt>
                <c:pt idx="2197">
                  <c:v>3100</c:v>
                </c:pt>
                <c:pt idx="2198">
                  <c:v>3100</c:v>
                </c:pt>
                <c:pt idx="2199">
                  <c:v>3799.9946594677599</c:v>
                </c:pt>
                <c:pt idx="2200">
                  <c:v>3800</c:v>
                </c:pt>
                <c:pt idx="2201">
                  <c:v>3800</c:v>
                </c:pt>
                <c:pt idx="2202">
                  <c:v>3800</c:v>
                </c:pt>
                <c:pt idx="2203">
                  <c:v>3800</c:v>
                </c:pt>
                <c:pt idx="2204">
                  <c:v>3800</c:v>
                </c:pt>
                <c:pt idx="2205">
                  <c:v>3800</c:v>
                </c:pt>
                <c:pt idx="2206">
                  <c:v>3800</c:v>
                </c:pt>
                <c:pt idx="2207">
                  <c:v>3800</c:v>
                </c:pt>
                <c:pt idx="2208">
                  <c:v>3800</c:v>
                </c:pt>
                <c:pt idx="2209">
                  <c:v>3800</c:v>
                </c:pt>
                <c:pt idx="2210">
                  <c:v>3800</c:v>
                </c:pt>
                <c:pt idx="2211">
                  <c:v>3800</c:v>
                </c:pt>
                <c:pt idx="2212">
                  <c:v>3800</c:v>
                </c:pt>
                <c:pt idx="2213">
                  <c:v>3800</c:v>
                </c:pt>
                <c:pt idx="2214">
                  <c:v>3800</c:v>
                </c:pt>
                <c:pt idx="2215">
                  <c:v>3800</c:v>
                </c:pt>
                <c:pt idx="2216">
                  <c:v>3800</c:v>
                </c:pt>
                <c:pt idx="2217">
                  <c:v>3800</c:v>
                </c:pt>
                <c:pt idx="2218">
                  <c:v>3800</c:v>
                </c:pt>
                <c:pt idx="2219">
                  <c:v>3800</c:v>
                </c:pt>
                <c:pt idx="2220">
                  <c:v>3800</c:v>
                </c:pt>
                <c:pt idx="2221">
                  <c:v>3800</c:v>
                </c:pt>
                <c:pt idx="2222">
                  <c:v>3800</c:v>
                </c:pt>
                <c:pt idx="2223">
                  <c:v>3800</c:v>
                </c:pt>
                <c:pt idx="2224">
                  <c:v>3800</c:v>
                </c:pt>
                <c:pt idx="2225">
                  <c:v>3800</c:v>
                </c:pt>
                <c:pt idx="2226">
                  <c:v>3800</c:v>
                </c:pt>
                <c:pt idx="2227">
                  <c:v>3800</c:v>
                </c:pt>
                <c:pt idx="2228">
                  <c:v>3800</c:v>
                </c:pt>
                <c:pt idx="2229">
                  <c:v>3800</c:v>
                </c:pt>
                <c:pt idx="2230">
                  <c:v>3800</c:v>
                </c:pt>
                <c:pt idx="2231">
                  <c:v>3800</c:v>
                </c:pt>
                <c:pt idx="2232">
                  <c:v>3800</c:v>
                </c:pt>
                <c:pt idx="2233">
                  <c:v>3800</c:v>
                </c:pt>
                <c:pt idx="2234">
                  <c:v>3800</c:v>
                </c:pt>
                <c:pt idx="2235">
                  <c:v>3800</c:v>
                </c:pt>
                <c:pt idx="2236">
                  <c:v>3800</c:v>
                </c:pt>
                <c:pt idx="2237">
                  <c:v>3800</c:v>
                </c:pt>
                <c:pt idx="2238">
                  <c:v>3800</c:v>
                </c:pt>
                <c:pt idx="2239">
                  <c:v>3800</c:v>
                </c:pt>
                <c:pt idx="2240">
                  <c:v>3800</c:v>
                </c:pt>
                <c:pt idx="2241">
                  <c:v>3800</c:v>
                </c:pt>
                <c:pt idx="2242">
                  <c:v>3800</c:v>
                </c:pt>
                <c:pt idx="2243">
                  <c:v>3800</c:v>
                </c:pt>
                <c:pt idx="2244">
                  <c:v>3800</c:v>
                </c:pt>
                <c:pt idx="2245">
                  <c:v>3800</c:v>
                </c:pt>
                <c:pt idx="2246">
                  <c:v>3800</c:v>
                </c:pt>
                <c:pt idx="2247">
                  <c:v>3800</c:v>
                </c:pt>
                <c:pt idx="2248">
                  <c:v>3800</c:v>
                </c:pt>
                <c:pt idx="2249">
                  <c:v>3800</c:v>
                </c:pt>
                <c:pt idx="2250">
                  <c:v>3800</c:v>
                </c:pt>
                <c:pt idx="2251">
                  <c:v>3800</c:v>
                </c:pt>
                <c:pt idx="2252">
                  <c:v>3800</c:v>
                </c:pt>
                <c:pt idx="2253">
                  <c:v>3800</c:v>
                </c:pt>
                <c:pt idx="2254">
                  <c:v>3800</c:v>
                </c:pt>
                <c:pt idx="2255">
                  <c:v>3800</c:v>
                </c:pt>
                <c:pt idx="2256">
                  <c:v>3800</c:v>
                </c:pt>
                <c:pt idx="2257">
                  <c:v>3800</c:v>
                </c:pt>
                <c:pt idx="2258">
                  <c:v>3800</c:v>
                </c:pt>
                <c:pt idx="2259">
                  <c:v>3899</c:v>
                </c:pt>
                <c:pt idx="2260">
                  <c:v>3899</c:v>
                </c:pt>
                <c:pt idx="2261">
                  <c:v>3899</c:v>
                </c:pt>
                <c:pt idx="2262">
                  <c:v>3899</c:v>
                </c:pt>
                <c:pt idx="2263">
                  <c:v>3899</c:v>
                </c:pt>
                <c:pt idx="2264">
                  <c:v>3899</c:v>
                </c:pt>
                <c:pt idx="2265">
                  <c:v>3899</c:v>
                </c:pt>
                <c:pt idx="2266">
                  <c:v>3899</c:v>
                </c:pt>
                <c:pt idx="2267">
                  <c:v>3899</c:v>
                </c:pt>
                <c:pt idx="2268">
                  <c:v>3899</c:v>
                </c:pt>
                <c:pt idx="2269">
                  <c:v>3899</c:v>
                </c:pt>
                <c:pt idx="2270">
                  <c:v>3899</c:v>
                </c:pt>
                <c:pt idx="2271">
                  <c:v>3899</c:v>
                </c:pt>
                <c:pt idx="2272">
                  <c:v>3899</c:v>
                </c:pt>
                <c:pt idx="2273">
                  <c:v>3899</c:v>
                </c:pt>
                <c:pt idx="2274">
                  <c:v>3899</c:v>
                </c:pt>
                <c:pt idx="2275">
                  <c:v>3899</c:v>
                </c:pt>
                <c:pt idx="2276">
                  <c:v>3899</c:v>
                </c:pt>
                <c:pt idx="2277">
                  <c:v>3899</c:v>
                </c:pt>
                <c:pt idx="2278">
                  <c:v>3899</c:v>
                </c:pt>
                <c:pt idx="2279">
                  <c:v>3899</c:v>
                </c:pt>
                <c:pt idx="2280">
                  <c:v>3899</c:v>
                </c:pt>
                <c:pt idx="2281">
                  <c:v>3899</c:v>
                </c:pt>
                <c:pt idx="2282">
                  <c:v>3899</c:v>
                </c:pt>
                <c:pt idx="2283">
                  <c:v>3899</c:v>
                </c:pt>
                <c:pt idx="2284">
                  <c:v>3899</c:v>
                </c:pt>
                <c:pt idx="2285">
                  <c:v>3899</c:v>
                </c:pt>
                <c:pt idx="2286">
                  <c:v>3899</c:v>
                </c:pt>
                <c:pt idx="2287">
                  <c:v>3899</c:v>
                </c:pt>
                <c:pt idx="2288">
                  <c:v>3899</c:v>
                </c:pt>
                <c:pt idx="2289">
                  <c:v>3899</c:v>
                </c:pt>
                <c:pt idx="2290">
                  <c:v>3899</c:v>
                </c:pt>
                <c:pt idx="2291">
                  <c:v>3899</c:v>
                </c:pt>
                <c:pt idx="2292">
                  <c:v>3899</c:v>
                </c:pt>
                <c:pt idx="2293">
                  <c:v>3899</c:v>
                </c:pt>
                <c:pt idx="2294">
                  <c:v>3899</c:v>
                </c:pt>
                <c:pt idx="2295">
                  <c:v>3899</c:v>
                </c:pt>
                <c:pt idx="2296">
                  <c:v>3899</c:v>
                </c:pt>
                <c:pt idx="2297">
                  <c:v>3899</c:v>
                </c:pt>
                <c:pt idx="2298">
                  <c:v>3899</c:v>
                </c:pt>
                <c:pt idx="2299">
                  <c:v>3899</c:v>
                </c:pt>
                <c:pt idx="2300">
                  <c:v>3899</c:v>
                </c:pt>
                <c:pt idx="2301">
                  <c:v>3899</c:v>
                </c:pt>
                <c:pt idx="2302">
                  <c:v>3899</c:v>
                </c:pt>
                <c:pt idx="2303">
                  <c:v>3899</c:v>
                </c:pt>
                <c:pt idx="2304">
                  <c:v>3899</c:v>
                </c:pt>
                <c:pt idx="2305">
                  <c:v>3899</c:v>
                </c:pt>
                <c:pt idx="2306">
                  <c:v>3899</c:v>
                </c:pt>
                <c:pt idx="2307">
                  <c:v>3899</c:v>
                </c:pt>
                <c:pt idx="2308">
                  <c:v>3899</c:v>
                </c:pt>
                <c:pt idx="2309">
                  <c:v>3899</c:v>
                </c:pt>
                <c:pt idx="2310">
                  <c:v>3899</c:v>
                </c:pt>
                <c:pt idx="2311">
                  <c:v>3899</c:v>
                </c:pt>
                <c:pt idx="2312">
                  <c:v>3899</c:v>
                </c:pt>
                <c:pt idx="2313">
                  <c:v>3899</c:v>
                </c:pt>
                <c:pt idx="2314">
                  <c:v>3899</c:v>
                </c:pt>
                <c:pt idx="2315">
                  <c:v>3899</c:v>
                </c:pt>
                <c:pt idx="2316">
                  <c:v>3899</c:v>
                </c:pt>
                <c:pt idx="2317">
                  <c:v>3899</c:v>
                </c:pt>
                <c:pt idx="2318">
                  <c:v>3899.0015334956902</c:v>
                </c:pt>
                <c:pt idx="2319">
                  <c:v>4100</c:v>
                </c:pt>
                <c:pt idx="2320">
                  <c:v>4100</c:v>
                </c:pt>
                <c:pt idx="2321">
                  <c:v>4100</c:v>
                </c:pt>
                <c:pt idx="2322">
                  <c:v>4100</c:v>
                </c:pt>
                <c:pt idx="2323">
                  <c:v>4100</c:v>
                </c:pt>
                <c:pt idx="2324">
                  <c:v>4100</c:v>
                </c:pt>
                <c:pt idx="2325">
                  <c:v>4100</c:v>
                </c:pt>
                <c:pt idx="2326">
                  <c:v>4100</c:v>
                </c:pt>
                <c:pt idx="2327">
                  <c:v>4100</c:v>
                </c:pt>
                <c:pt idx="2328">
                  <c:v>4100</c:v>
                </c:pt>
                <c:pt idx="2329">
                  <c:v>4100</c:v>
                </c:pt>
                <c:pt idx="2330">
                  <c:v>4100</c:v>
                </c:pt>
                <c:pt idx="2331">
                  <c:v>4100</c:v>
                </c:pt>
                <c:pt idx="2332">
                  <c:v>4100</c:v>
                </c:pt>
                <c:pt idx="2333">
                  <c:v>4100</c:v>
                </c:pt>
                <c:pt idx="2334">
                  <c:v>4100</c:v>
                </c:pt>
                <c:pt idx="2335">
                  <c:v>4100</c:v>
                </c:pt>
                <c:pt idx="2336">
                  <c:v>4100</c:v>
                </c:pt>
                <c:pt idx="2337">
                  <c:v>4100</c:v>
                </c:pt>
                <c:pt idx="2338">
                  <c:v>4100</c:v>
                </c:pt>
                <c:pt idx="2339">
                  <c:v>4100</c:v>
                </c:pt>
                <c:pt idx="2340">
                  <c:v>4100</c:v>
                </c:pt>
                <c:pt idx="2341">
                  <c:v>4100</c:v>
                </c:pt>
                <c:pt idx="2342">
                  <c:v>4100</c:v>
                </c:pt>
                <c:pt idx="2343">
                  <c:v>4100</c:v>
                </c:pt>
                <c:pt idx="2344">
                  <c:v>4100</c:v>
                </c:pt>
                <c:pt idx="2345">
                  <c:v>4100</c:v>
                </c:pt>
                <c:pt idx="2346">
                  <c:v>4100</c:v>
                </c:pt>
                <c:pt idx="2347">
                  <c:v>4100</c:v>
                </c:pt>
                <c:pt idx="2348">
                  <c:v>4100</c:v>
                </c:pt>
                <c:pt idx="2349">
                  <c:v>4100</c:v>
                </c:pt>
                <c:pt idx="2350">
                  <c:v>4100</c:v>
                </c:pt>
                <c:pt idx="2351">
                  <c:v>4100</c:v>
                </c:pt>
                <c:pt idx="2352">
                  <c:v>4100</c:v>
                </c:pt>
                <c:pt idx="2353">
                  <c:v>4100</c:v>
                </c:pt>
                <c:pt idx="2354">
                  <c:v>4100</c:v>
                </c:pt>
                <c:pt idx="2355">
                  <c:v>4100</c:v>
                </c:pt>
                <c:pt idx="2356">
                  <c:v>4100</c:v>
                </c:pt>
                <c:pt idx="2357">
                  <c:v>4100</c:v>
                </c:pt>
                <c:pt idx="2358">
                  <c:v>4100</c:v>
                </c:pt>
                <c:pt idx="2359">
                  <c:v>4100</c:v>
                </c:pt>
                <c:pt idx="2360">
                  <c:v>4100</c:v>
                </c:pt>
                <c:pt idx="2361">
                  <c:v>4100</c:v>
                </c:pt>
                <c:pt idx="2362">
                  <c:v>4100</c:v>
                </c:pt>
                <c:pt idx="2363">
                  <c:v>4100</c:v>
                </c:pt>
                <c:pt idx="2364">
                  <c:v>4100</c:v>
                </c:pt>
                <c:pt idx="2365">
                  <c:v>4100</c:v>
                </c:pt>
                <c:pt idx="2366">
                  <c:v>4100</c:v>
                </c:pt>
                <c:pt idx="2367">
                  <c:v>4100</c:v>
                </c:pt>
                <c:pt idx="2368">
                  <c:v>4100</c:v>
                </c:pt>
                <c:pt idx="2369">
                  <c:v>4100</c:v>
                </c:pt>
                <c:pt idx="2370">
                  <c:v>4100</c:v>
                </c:pt>
                <c:pt idx="2371">
                  <c:v>4100</c:v>
                </c:pt>
                <c:pt idx="2372">
                  <c:v>4100</c:v>
                </c:pt>
                <c:pt idx="2373">
                  <c:v>4100</c:v>
                </c:pt>
                <c:pt idx="2374">
                  <c:v>4100</c:v>
                </c:pt>
                <c:pt idx="2375">
                  <c:v>4100</c:v>
                </c:pt>
                <c:pt idx="2376">
                  <c:v>4100</c:v>
                </c:pt>
                <c:pt idx="2377">
                  <c:v>4100</c:v>
                </c:pt>
                <c:pt idx="2378">
                  <c:v>4099.9992370668197</c:v>
                </c:pt>
                <c:pt idx="2379">
                  <c:v>4000</c:v>
                </c:pt>
                <c:pt idx="2380">
                  <c:v>4000</c:v>
                </c:pt>
                <c:pt idx="2381">
                  <c:v>4000</c:v>
                </c:pt>
                <c:pt idx="2382">
                  <c:v>4000</c:v>
                </c:pt>
                <c:pt idx="2383">
                  <c:v>4000</c:v>
                </c:pt>
                <c:pt idx="2384">
                  <c:v>4000</c:v>
                </c:pt>
                <c:pt idx="2385">
                  <c:v>4000</c:v>
                </c:pt>
                <c:pt idx="2386">
                  <c:v>4000</c:v>
                </c:pt>
                <c:pt idx="2387">
                  <c:v>4000</c:v>
                </c:pt>
                <c:pt idx="2388">
                  <c:v>4000</c:v>
                </c:pt>
                <c:pt idx="2389">
                  <c:v>4000</c:v>
                </c:pt>
                <c:pt idx="2390">
                  <c:v>4000</c:v>
                </c:pt>
                <c:pt idx="2391">
                  <c:v>4000</c:v>
                </c:pt>
                <c:pt idx="2392">
                  <c:v>4000</c:v>
                </c:pt>
                <c:pt idx="2393">
                  <c:v>4000</c:v>
                </c:pt>
                <c:pt idx="2394">
                  <c:v>4000</c:v>
                </c:pt>
                <c:pt idx="2395">
                  <c:v>4000</c:v>
                </c:pt>
                <c:pt idx="2396">
                  <c:v>4000</c:v>
                </c:pt>
                <c:pt idx="2397">
                  <c:v>4000</c:v>
                </c:pt>
                <c:pt idx="2398">
                  <c:v>4000</c:v>
                </c:pt>
                <c:pt idx="2399">
                  <c:v>4000</c:v>
                </c:pt>
                <c:pt idx="2400">
                  <c:v>4000</c:v>
                </c:pt>
                <c:pt idx="2401">
                  <c:v>4000</c:v>
                </c:pt>
                <c:pt idx="2402">
                  <c:v>4000</c:v>
                </c:pt>
                <c:pt idx="2403">
                  <c:v>4000</c:v>
                </c:pt>
                <c:pt idx="2404">
                  <c:v>4000</c:v>
                </c:pt>
                <c:pt idx="2405">
                  <c:v>4000</c:v>
                </c:pt>
                <c:pt idx="2406">
                  <c:v>4000</c:v>
                </c:pt>
                <c:pt idx="2407">
                  <c:v>4000</c:v>
                </c:pt>
                <c:pt idx="2408">
                  <c:v>4000</c:v>
                </c:pt>
                <c:pt idx="2409">
                  <c:v>4000</c:v>
                </c:pt>
                <c:pt idx="2410">
                  <c:v>4000</c:v>
                </c:pt>
                <c:pt idx="2411">
                  <c:v>4000</c:v>
                </c:pt>
                <c:pt idx="2412">
                  <c:v>4000</c:v>
                </c:pt>
                <c:pt idx="2413">
                  <c:v>4000</c:v>
                </c:pt>
                <c:pt idx="2414">
                  <c:v>4000</c:v>
                </c:pt>
                <c:pt idx="2415">
                  <c:v>4000</c:v>
                </c:pt>
                <c:pt idx="2416">
                  <c:v>4000</c:v>
                </c:pt>
                <c:pt idx="2417">
                  <c:v>4000</c:v>
                </c:pt>
                <c:pt idx="2418">
                  <c:v>4000</c:v>
                </c:pt>
                <c:pt idx="2419">
                  <c:v>4000</c:v>
                </c:pt>
                <c:pt idx="2420">
                  <c:v>4000</c:v>
                </c:pt>
                <c:pt idx="2421">
                  <c:v>4000</c:v>
                </c:pt>
                <c:pt idx="2422">
                  <c:v>4000</c:v>
                </c:pt>
                <c:pt idx="2423">
                  <c:v>4000</c:v>
                </c:pt>
                <c:pt idx="2424">
                  <c:v>4000</c:v>
                </c:pt>
                <c:pt idx="2425">
                  <c:v>4000</c:v>
                </c:pt>
                <c:pt idx="2426">
                  <c:v>4000</c:v>
                </c:pt>
                <c:pt idx="2427">
                  <c:v>4000</c:v>
                </c:pt>
                <c:pt idx="2428">
                  <c:v>4000</c:v>
                </c:pt>
                <c:pt idx="2429">
                  <c:v>4000</c:v>
                </c:pt>
                <c:pt idx="2430">
                  <c:v>4000</c:v>
                </c:pt>
                <c:pt idx="2431">
                  <c:v>4000</c:v>
                </c:pt>
                <c:pt idx="2432">
                  <c:v>4000</c:v>
                </c:pt>
                <c:pt idx="2433">
                  <c:v>4000</c:v>
                </c:pt>
                <c:pt idx="2434">
                  <c:v>4000</c:v>
                </c:pt>
                <c:pt idx="2435">
                  <c:v>4000</c:v>
                </c:pt>
                <c:pt idx="2436">
                  <c:v>4000</c:v>
                </c:pt>
                <c:pt idx="2437">
                  <c:v>4000</c:v>
                </c:pt>
                <c:pt idx="2438">
                  <c:v>4000</c:v>
                </c:pt>
                <c:pt idx="2439">
                  <c:v>4000</c:v>
                </c:pt>
                <c:pt idx="2440">
                  <c:v>4399</c:v>
                </c:pt>
                <c:pt idx="2441">
                  <c:v>4399</c:v>
                </c:pt>
                <c:pt idx="2442">
                  <c:v>4399</c:v>
                </c:pt>
                <c:pt idx="2443">
                  <c:v>4399</c:v>
                </c:pt>
                <c:pt idx="2444">
                  <c:v>4399</c:v>
                </c:pt>
                <c:pt idx="2445">
                  <c:v>4399</c:v>
                </c:pt>
                <c:pt idx="2446">
                  <c:v>4399</c:v>
                </c:pt>
                <c:pt idx="2447">
                  <c:v>4399</c:v>
                </c:pt>
                <c:pt idx="2448">
                  <c:v>4399</c:v>
                </c:pt>
                <c:pt idx="2449">
                  <c:v>4399</c:v>
                </c:pt>
                <c:pt idx="2450">
                  <c:v>4399</c:v>
                </c:pt>
                <c:pt idx="2451">
                  <c:v>4399</c:v>
                </c:pt>
                <c:pt idx="2452">
                  <c:v>4399</c:v>
                </c:pt>
                <c:pt idx="2453">
                  <c:v>4399</c:v>
                </c:pt>
                <c:pt idx="2454">
                  <c:v>4399</c:v>
                </c:pt>
                <c:pt idx="2455">
                  <c:v>4399</c:v>
                </c:pt>
                <c:pt idx="2456">
                  <c:v>4399</c:v>
                </c:pt>
                <c:pt idx="2457">
                  <c:v>4399</c:v>
                </c:pt>
                <c:pt idx="2458">
                  <c:v>4399</c:v>
                </c:pt>
                <c:pt idx="2459">
                  <c:v>4399</c:v>
                </c:pt>
                <c:pt idx="2460">
                  <c:v>4399</c:v>
                </c:pt>
                <c:pt idx="2461">
                  <c:v>4399</c:v>
                </c:pt>
                <c:pt idx="2462">
                  <c:v>4399</c:v>
                </c:pt>
                <c:pt idx="2463">
                  <c:v>4399</c:v>
                </c:pt>
                <c:pt idx="2464">
                  <c:v>4399</c:v>
                </c:pt>
                <c:pt idx="2465">
                  <c:v>4399</c:v>
                </c:pt>
                <c:pt idx="2466">
                  <c:v>4399</c:v>
                </c:pt>
                <c:pt idx="2467">
                  <c:v>4399</c:v>
                </c:pt>
                <c:pt idx="2468">
                  <c:v>4399</c:v>
                </c:pt>
                <c:pt idx="2469">
                  <c:v>4399</c:v>
                </c:pt>
                <c:pt idx="2470">
                  <c:v>4399</c:v>
                </c:pt>
                <c:pt idx="2471">
                  <c:v>4399</c:v>
                </c:pt>
                <c:pt idx="2472">
                  <c:v>4399</c:v>
                </c:pt>
                <c:pt idx="2473">
                  <c:v>4399</c:v>
                </c:pt>
                <c:pt idx="2474">
                  <c:v>4399</c:v>
                </c:pt>
                <c:pt idx="2475">
                  <c:v>4399</c:v>
                </c:pt>
                <c:pt idx="2476">
                  <c:v>4399</c:v>
                </c:pt>
                <c:pt idx="2477">
                  <c:v>4399</c:v>
                </c:pt>
                <c:pt idx="2478">
                  <c:v>4399</c:v>
                </c:pt>
                <c:pt idx="2479">
                  <c:v>4399</c:v>
                </c:pt>
                <c:pt idx="2480">
                  <c:v>4399</c:v>
                </c:pt>
                <c:pt idx="2481">
                  <c:v>4399</c:v>
                </c:pt>
                <c:pt idx="2482">
                  <c:v>4399</c:v>
                </c:pt>
                <c:pt idx="2483">
                  <c:v>4399</c:v>
                </c:pt>
                <c:pt idx="2484">
                  <c:v>4399</c:v>
                </c:pt>
                <c:pt idx="2485">
                  <c:v>4399</c:v>
                </c:pt>
                <c:pt idx="2486">
                  <c:v>4399</c:v>
                </c:pt>
                <c:pt idx="2487">
                  <c:v>4399</c:v>
                </c:pt>
                <c:pt idx="2488">
                  <c:v>4399</c:v>
                </c:pt>
                <c:pt idx="2489">
                  <c:v>4399</c:v>
                </c:pt>
                <c:pt idx="2490">
                  <c:v>4399</c:v>
                </c:pt>
                <c:pt idx="2491">
                  <c:v>4399</c:v>
                </c:pt>
                <c:pt idx="2492">
                  <c:v>4399</c:v>
                </c:pt>
                <c:pt idx="2493">
                  <c:v>4399</c:v>
                </c:pt>
                <c:pt idx="2494">
                  <c:v>4399</c:v>
                </c:pt>
                <c:pt idx="2495">
                  <c:v>4399</c:v>
                </c:pt>
                <c:pt idx="2496">
                  <c:v>4399</c:v>
                </c:pt>
                <c:pt idx="2497">
                  <c:v>4399</c:v>
                </c:pt>
                <c:pt idx="2498">
                  <c:v>4399</c:v>
                </c:pt>
                <c:pt idx="2499">
                  <c:v>4300</c:v>
                </c:pt>
                <c:pt idx="2500">
                  <c:v>4300</c:v>
                </c:pt>
                <c:pt idx="2501">
                  <c:v>4300</c:v>
                </c:pt>
                <c:pt idx="2502">
                  <c:v>4300</c:v>
                </c:pt>
                <c:pt idx="2503">
                  <c:v>4300</c:v>
                </c:pt>
                <c:pt idx="2504">
                  <c:v>4300</c:v>
                </c:pt>
                <c:pt idx="2505">
                  <c:v>4300</c:v>
                </c:pt>
                <c:pt idx="2506">
                  <c:v>4300</c:v>
                </c:pt>
                <c:pt idx="2507">
                  <c:v>4300</c:v>
                </c:pt>
                <c:pt idx="2508">
                  <c:v>4300</c:v>
                </c:pt>
                <c:pt idx="2509">
                  <c:v>4300</c:v>
                </c:pt>
                <c:pt idx="2510">
                  <c:v>4300</c:v>
                </c:pt>
                <c:pt idx="2511">
                  <c:v>4300</c:v>
                </c:pt>
                <c:pt idx="2512">
                  <c:v>4300</c:v>
                </c:pt>
                <c:pt idx="2513">
                  <c:v>4300</c:v>
                </c:pt>
                <c:pt idx="2514">
                  <c:v>4300</c:v>
                </c:pt>
                <c:pt idx="2515">
                  <c:v>4300</c:v>
                </c:pt>
                <c:pt idx="2516">
                  <c:v>4300</c:v>
                </c:pt>
                <c:pt idx="2517">
                  <c:v>4300</c:v>
                </c:pt>
                <c:pt idx="2518">
                  <c:v>4300</c:v>
                </c:pt>
                <c:pt idx="2519">
                  <c:v>4300</c:v>
                </c:pt>
                <c:pt idx="2520">
                  <c:v>4300</c:v>
                </c:pt>
                <c:pt idx="2521">
                  <c:v>4300</c:v>
                </c:pt>
                <c:pt idx="2522">
                  <c:v>4300</c:v>
                </c:pt>
                <c:pt idx="2523">
                  <c:v>4300</c:v>
                </c:pt>
                <c:pt idx="2524">
                  <c:v>4300</c:v>
                </c:pt>
                <c:pt idx="2525">
                  <c:v>4300</c:v>
                </c:pt>
                <c:pt idx="2526">
                  <c:v>4300</c:v>
                </c:pt>
                <c:pt idx="2527">
                  <c:v>4300</c:v>
                </c:pt>
                <c:pt idx="2528">
                  <c:v>4300</c:v>
                </c:pt>
                <c:pt idx="2529">
                  <c:v>4300</c:v>
                </c:pt>
                <c:pt idx="2530">
                  <c:v>4300</c:v>
                </c:pt>
                <c:pt idx="2531">
                  <c:v>4300</c:v>
                </c:pt>
                <c:pt idx="2532">
                  <c:v>4300</c:v>
                </c:pt>
                <c:pt idx="2533">
                  <c:v>4300</c:v>
                </c:pt>
                <c:pt idx="2534">
                  <c:v>4300</c:v>
                </c:pt>
                <c:pt idx="2535">
                  <c:v>4300</c:v>
                </c:pt>
                <c:pt idx="2536">
                  <c:v>4300</c:v>
                </c:pt>
                <c:pt idx="2537">
                  <c:v>4300</c:v>
                </c:pt>
                <c:pt idx="2538">
                  <c:v>4300</c:v>
                </c:pt>
                <c:pt idx="2539">
                  <c:v>4300</c:v>
                </c:pt>
                <c:pt idx="2540">
                  <c:v>4300</c:v>
                </c:pt>
                <c:pt idx="2541">
                  <c:v>4300</c:v>
                </c:pt>
                <c:pt idx="2542">
                  <c:v>4300</c:v>
                </c:pt>
                <c:pt idx="2543">
                  <c:v>4300</c:v>
                </c:pt>
                <c:pt idx="2544">
                  <c:v>4300</c:v>
                </c:pt>
                <c:pt idx="2545">
                  <c:v>4300</c:v>
                </c:pt>
                <c:pt idx="2546">
                  <c:v>4300</c:v>
                </c:pt>
                <c:pt idx="2547">
                  <c:v>4300</c:v>
                </c:pt>
                <c:pt idx="2548">
                  <c:v>4300</c:v>
                </c:pt>
                <c:pt idx="2549">
                  <c:v>4300</c:v>
                </c:pt>
                <c:pt idx="2550">
                  <c:v>4300</c:v>
                </c:pt>
                <c:pt idx="2551">
                  <c:v>4300</c:v>
                </c:pt>
                <c:pt idx="2552">
                  <c:v>4300</c:v>
                </c:pt>
                <c:pt idx="2553">
                  <c:v>4300</c:v>
                </c:pt>
                <c:pt idx="2554">
                  <c:v>4300</c:v>
                </c:pt>
                <c:pt idx="2555">
                  <c:v>4300</c:v>
                </c:pt>
                <c:pt idx="2556">
                  <c:v>4300</c:v>
                </c:pt>
                <c:pt idx="2557">
                  <c:v>4300</c:v>
                </c:pt>
                <c:pt idx="2558">
                  <c:v>4300</c:v>
                </c:pt>
                <c:pt idx="2559">
                  <c:v>4300</c:v>
                </c:pt>
                <c:pt idx="2560">
                  <c:v>4499.9984741336502</c:v>
                </c:pt>
                <c:pt idx="2561">
                  <c:v>4500</c:v>
                </c:pt>
                <c:pt idx="2562">
                  <c:v>4500</c:v>
                </c:pt>
                <c:pt idx="2563">
                  <c:v>4500</c:v>
                </c:pt>
                <c:pt idx="2564">
                  <c:v>4500</c:v>
                </c:pt>
                <c:pt idx="2565">
                  <c:v>4500</c:v>
                </c:pt>
                <c:pt idx="2566">
                  <c:v>4500</c:v>
                </c:pt>
                <c:pt idx="2567">
                  <c:v>4500</c:v>
                </c:pt>
                <c:pt idx="2568">
                  <c:v>4500</c:v>
                </c:pt>
                <c:pt idx="2569">
                  <c:v>4500</c:v>
                </c:pt>
                <c:pt idx="2570">
                  <c:v>4500</c:v>
                </c:pt>
                <c:pt idx="2571">
                  <c:v>4500</c:v>
                </c:pt>
                <c:pt idx="2572">
                  <c:v>4500</c:v>
                </c:pt>
                <c:pt idx="2573">
                  <c:v>4500</c:v>
                </c:pt>
                <c:pt idx="2574">
                  <c:v>4500</c:v>
                </c:pt>
                <c:pt idx="2575">
                  <c:v>4500</c:v>
                </c:pt>
                <c:pt idx="2576">
                  <c:v>4500</c:v>
                </c:pt>
                <c:pt idx="2577">
                  <c:v>4500</c:v>
                </c:pt>
                <c:pt idx="2578">
                  <c:v>4500</c:v>
                </c:pt>
                <c:pt idx="2579">
                  <c:v>4500</c:v>
                </c:pt>
                <c:pt idx="2580">
                  <c:v>4500</c:v>
                </c:pt>
                <c:pt idx="2581">
                  <c:v>4500</c:v>
                </c:pt>
                <c:pt idx="2582">
                  <c:v>4500</c:v>
                </c:pt>
                <c:pt idx="2583">
                  <c:v>4500</c:v>
                </c:pt>
                <c:pt idx="2584">
                  <c:v>4500</c:v>
                </c:pt>
                <c:pt idx="2585">
                  <c:v>4500</c:v>
                </c:pt>
                <c:pt idx="2586">
                  <c:v>4500</c:v>
                </c:pt>
                <c:pt idx="2587">
                  <c:v>4500</c:v>
                </c:pt>
                <c:pt idx="2588">
                  <c:v>4500</c:v>
                </c:pt>
                <c:pt idx="2589">
                  <c:v>4500</c:v>
                </c:pt>
                <c:pt idx="2590">
                  <c:v>4500</c:v>
                </c:pt>
                <c:pt idx="2591">
                  <c:v>4500</c:v>
                </c:pt>
                <c:pt idx="2592">
                  <c:v>4500</c:v>
                </c:pt>
                <c:pt idx="2593">
                  <c:v>4500</c:v>
                </c:pt>
                <c:pt idx="2594">
                  <c:v>4500</c:v>
                </c:pt>
                <c:pt idx="2595">
                  <c:v>4500</c:v>
                </c:pt>
                <c:pt idx="2596">
                  <c:v>4500</c:v>
                </c:pt>
                <c:pt idx="2597">
                  <c:v>4500</c:v>
                </c:pt>
                <c:pt idx="2598">
                  <c:v>4500</c:v>
                </c:pt>
                <c:pt idx="2599">
                  <c:v>4500</c:v>
                </c:pt>
                <c:pt idx="2600">
                  <c:v>4500</c:v>
                </c:pt>
                <c:pt idx="2601">
                  <c:v>4500</c:v>
                </c:pt>
                <c:pt idx="2602">
                  <c:v>4500</c:v>
                </c:pt>
                <c:pt idx="2603">
                  <c:v>4500</c:v>
                </c:pt>
                <c:pt idx="2604">
                  <c:v>4500</c:v>
                </c:pt>
                <c:pt idx="2605">
                  <c:v>4500</c:v>
                </c:pt>
                <c:pt idx="2606">
                  <c:v>4500</c:v>
                </c:pt>
                <c:pt idx="2607">
                  <c:v>4500</c:v>
                </c:pt>
                <c:pt idx="2608">
                  <c:v>4500</c:v>
                </c:pt>
                <c:pt idx="2609">
                  <c:v>4500</c:v>
                </c:pt>
                <c:pt idx="2610">
                  <c:v>4500</c:v>
                </c:pt>
                <c:pt idx="2611">
                  <c:v>4500</c:v>
                </c:pt>
                <c:pt idx="2612">
                  <c:v>4500</c:v>
                </c:pt>
                <c:pt idx="2613">
                  <c:v>4500</c:v>
                </c:pt>
                <c:pt idx="2614">
                  <c:v>4500</c:v>
                </c:pt>
                <c:pt idx="2615">
                  <c:v>4500</c:v>
                </c:pt>
                <c:pt idx="2616">
                  <c:v>4500</c:v>
                </c:pt>
                <c:pt idx="2617">
                  <c:v>4500</c:v>
                </c:pt>
                <c:pt idx="2618">
                  <c:v>4500</c:v>
                </c:pt>
                <c:pt idx="2619">
                  <c:v>4199</c:v>
                </c:pt>
                <c:pt idx="2620">
                  <c:v>4199</c:v>
                </c:pt>
                <c:pt idx="2621">
                  <c:v>4199</c:v>
                </c:pt>
                <c:pt idx="2622">
                  <c:v>4199</c:v>
                </c:pt>
                <c:pt idx="2623">
                  <c:v>4199</c:v>
                </c:pt>
                <c:pt idx="2624">
                  <c:v>4199</c:v>
                </c:pt>
                <c:pt idx="2625">
                  <c:v>4199</c:v>
                </c:pt>
                <c:pt idx="2626">
                  <c:v>4199</c:v>
                </c:pt>
                <c:pt idx="2627">
                  <c:v>4199</c:v>
                </c:pt>
                <c:pt idx="2628">
                  <c:v>4199</c:v>
                </c:pt>
                <c:pt idx="2629">
                  <c:v>4199</c:v>
                </c:pt>
                <c:pt idx="2630">
                  <c:v>4199</c:v>
                </c:pt>
                <c:pt idx="2631">
                  <c:v>4199</c:v>
                </c:pt>
                <c:pt idx="2632">
                  <c:v>4199</c:v>
                </c:pt>
                <c:pt idx="2633">
                  <c:v>4199</c:v>
                </c:pt>
                <c:pt idx="2634">
                  <c:v>4199</c:v>
                </c:pt>
                <c:pt idx="2635">
                  <c:v>4199</c:v>
                </c:pt>
                <c:pt idx="2636">
                  <c:v>4199</c:v>
                </c:pt>
                <c:pt idx="2637">
                  <c:v>4199</c:v>
                </c:pt>
                <c:pt idx="2638">
                  <c:v>4199</c:v>
                </c:pt>
                <c:pt idx="2639">
                  <c:v>4199</c:v>
                </c:pt>
                <c:pt idx="2640">
                  <c:v>4199</c:v>
                </c:pt>
                <c:pt idx="2641">
                  <c:v>4199</c:v>
                </c:pt>
                <c:pt idx="2642">
                  <c:v>4199</c:v>
                </c:pt>
                <c:pt idx="2643">
                  <c:v>4199</c:v>
                </c:pt>
                <c:pt idx="2644">
                  <c:v>4199</c:v>
                </c:pt>
                <c:pt idx="2645">
                  <c:v>4199</c:v>
                </c:pt>
                <c:pt idx="2646">
                  <c:v>4199</c:v>
                </c:pt>
                <c:pt idx="2647">
                  <c:v>4199</c:v>
                </c:pt>
                <c:pt idx="2648">
                  <c:v>4199</c:v>
                </c:pt>
                <c:pt idx="2649">
                  <c:v>4199</c:v>
                </c:pt>
                <c:pt idx="2650">
                  <c:v>4199</c:v>
                </c:pt>
                <c:pt idx="2651">
                  <c:v>4199</c:v>
                </c:pt>
                <c:pt idx="2652">
                  <c:v>4199</c:v>
                </c:pt>
                <c:pt idx="2653">
                  <c:v>4199</c:v>
                </c:pt>
                <c:pt idx="2654">
                  <c:v>4199</c:v>
                </c:pt>
                <c:pt idx="2655">
                  <c:v>4199</c:v>
                </c:pt>
                <c:pt idx="2656">
                  <c:v>4199</c:v>
                </c:pt>
                <c:pt idx="2657">
                  <c:v>4199</c:v>
                </c:pt>
                <c:pt idx="2658">
                  <c:v>4199</c:v>
                </c:pt>
                <c:pt idx="2659">
                  <c:v>4199</c:v>
                </c:pt>
                <c:pt idx="2660">
                  <c:v>4199</c:v>
                </c:pt>
                <c:pt idx="2661">
                  <c:v>4199</c:v>
                </c:pt>
                <c:pt idx="2662">
                  <c:v>4199</c:v>
                </c:pt>
                <c:pt idx="2663">
                  <c:v>4199</c:v>
                </c:pt>
                <c:pt idx="2664">
                  <c:v>4199</c:v>
                </c:pt>
                <c:pt idx="2665">
                  <c:v>4199</c:v>
                </c:pt>
                <c:pt idx="2666">
                  <c:v>4199</c:v>
                </c:pt>
                <c:pt idx="2667">
                  <c:v>4199</c:v>
                </c:pt>
                <c:pt idx="2668">
                  <c:v>4199</c:v>
                </c:pt>
                <c:pt idx="2669">
                  <c:v>4199</c:v>
                </c:pt>
                <c:pt idx="2670">
                  <c:v>4199</c:v>
                </c:pt>
                <c:pt idx="2671">
                  <c:v>4199</c:v>
                </c:pt>
                <c:pt idx="2672">
                  <c:v>4199</c:v>
                </c:pt>
                <c:pt idx="2673">
                  <c:v>4199</c:v>
                </c:pt>
                <c:pt idx="2674">
                  <c:v>4199</c:v>
                </c:pt>
                <c:pt idx="2675">
                  <c:v>4199</c:v>
                </c:pt>
                <c:pt idx="2676">
                  <c:v>4199</c:v>
                </c:pt>
                <c:pt idx="2677">
                  <c:v>4199</c:v>
                </c:pt>
                <c:pt idx="2678">
                  <c:v>4199</c:v>
                </c:pt>
                <c:pt idx="2679">
                  <c:v>4199</c:v>
                </c:pt>
                <c:pt idx="2680">
                  <c:v>4100</c:v>
                </c:pt>
                <c:pt idx="2681">
                  <c:v>4100</c:v>
                </c:pt>
                <c:pt idx="2682">
                  <c:v>4100</c:v>
                </c:pt>
                <c:pt idx="2683">
                  <c:v>4100</c:v>
                </c:pt>
                <c:pt idx="2684">
                  <c:v>4100</c:v>
                </c:pt>
                <c:pt idx="2685">
                  <c:v>4100</c:v>
                </c:pt>
                <c:pt idx="2686">
                  <c:v>4100</c:v>
                </c:pt>
                <c:pt idx="2687">
                  <c:v>4100</c:v>
                </c:pt>
                <c:pt idx="2688">
                  <c:v>4100</c:v>
                </c:pt>
                <c:pt idx="2689">
                  <c:v>4100</c:v>
                </c:pt>
                <c:pt idx="2690">
                  <c:v>4100</c:v>
                </c:pt>
                <c:pt idx="2691">
                  <c:v>4100</c:v>
                </c:pt>
                <c:pt idx="2692">
                  <c:v>4100</c:v>
                </c:pt>
                <c:pt idx="2693">
                  <c:v>4100</c:v>
                </c:pt>
                <c:pt idx="2694">
                  <c:v>4100</c:v>
                </c:pt>
                <c:pt idx="2695">
                  <c:v>4100</c:v>
                </c:pt>
                <c:pt idx="2696">
                  <c:v>4100</c:v>
                </c:pt>
                <c:pt idx="2697">
                  <c:v>4100</c:v>
                </c:pt>
                <c:pt idx="2698">
                  <c:v>4100</c:v>
                </c:pt>
                <c:pt idx="2699">
                  <c:v>4100</c:v>
                </c:pt>
                <c:pt idx="2700">
                  <c:v>4100</c:v>
                </c:pt>
                <c:pt idx="2701">
                  <c:v>4100</c:v>
                </c:pt>
                <c:pt idx="2702">
                  <c:v>4100</c:v>
                </c:pt>
                <c:pt idx="2703">
                  <c:v>4100</c:v>
                </c:pt>
                <c:pt idx="2704">
                  <c:v>4100</c:v>
                </c:pt>
                <c:pt idx="2705">
                  <c:v>4100</c:v>
                </c:pt>
                <c:pt idx="2706">
                  <c:v>4100</c:v>
                </c:pt>
                <c:pt idx="2707">
                  <c:v>4100</c:v>
                </c:pt>
                <c:pt idx="2708">
                  <c:v>4100</c:v>
                </c:pt>
                <c:pt idx="2709">
                  <c:v>4100</c:v>
                </c:pt>
                <c:pt idx="2710">
                  <c:v>4100</c:v>
                </c:pt>
                <c:pt idx="2711">
                  <c:v>4100</c:v>
                </c:pt>
                <c:pt idx="2712">
                  <c:v>4100</c:v>
                </c:pt>
                <c:pt idx="2713">
                  <c:v>4100</c:v>
                </c:pt>
                <c:pt idx="2714">
                  <c:v>4100</c:v>
                </c:pt>
                <c:pt idx="2715">
                  <c:v>4100</c:v>
                </c:pt>
                <c:pt idx="2716">
                  <c:v>4100</c:v>
                </c:pt>
                <c:pt idx="2717">
                  <c:v>4100</c:v>
                </c:pt>
                <c:pt idx="2718">
                  <c:v>4100</c:v>
                </c:pt>
                <c:pt idx="2719">
                  <c:v>4100</c:v>
                </c:pt>
                <c:pt idx="2720">
                  <c:v>4100</c:v>
                </c:pt>
                <c:pt idx="2721">
                  <c:v>4100</c:v>
                </c:pt>
                <c:pt idx="2722">
                  <c:v>4100</c:v>
                </c:pt>
                <c:pt idx="2723">
                  <c:v>4100</c:v>
                </c:pt>
                <c:pt idx="2724">
                  <c:v>4100</c:v>
                </c:pt>
                <c:pt idx="2725">
                  <c:v>4100</c:v>
                </c:pt>
                <c:pt idx="2726">
                  <c:v>4100</c:v>
                </c:pt>
                <c:pt idx="2727">
                  <c:v>4100</c:v>
                </c:pt>
                <c:pt idx="2728">
                  <c:v>4100</c:v>
                </c:pt>
                <c:pt idx="2729">
                  <c:v>4100</c:v>
                </c:pt>
                <c:pt idx="2730">
                  <c:v>4100</c:v>
                </c:pt>
                <c:pt idx="2731">
                  <c:v>4100</c:v>
                </c:pt>
                <c:pt idx="2732">
                  <c:v>4100</c:v>
                </c:pt>
                <c:pt idx="2733">
                  <c:v>4100</c:v>
                </c:pt>
                <c:pt idx="2734">
                  <c:v>4100</c:v>
                </c:pt>
                <c:pt idx="2735">
                  <c:v>4100</c:v>
                </c:pt>
                <c:pt idx="2736">
                  <c:v>4100</c:v>
                </c:pt>
                <c:pt idx="2737">
                  <c:v>4100</c:v>
                </c:pt>
                <c:pt idx="2738">
                  <c:v>4100</c:v>
                </c:pt>
                <c:pt idx="2739">
                  <c:v>4100</c:v>
                </c:pt>
                <c:pt idx="2740">
                  <c:v>4299.9984741336502</c:v>
                </c:pt>
                <c:pt idx="2741">
                  <c:v>4300</c:v>
                </c:pt>
                <c:pt idx="2742">
                  <c:v>4300</c:v>
                </c:pt>
                <c:pt idx="2743">
                  <c:v>4300</c:v>
                </c:pt>
                <c:pt idx="2744">
                  <c:v>4300</c:v>
                </c:pt>
                <c:pt idx="2745">
                  <c:v>4300</c:v>
                </c:pt>
                <c:pt idx="2746">
                  <c:v>4300</c:v>
                </c:pt>
                <c:pt idx="2747">
                  <c:v>4300</c:v>
                </c:pt>
                <c:pt idx="2748">
                  <c:v>4300</c:v>
                </c:pt>
                <c:pt idx="2749">
                  <c:v>4300</c:v>
                </c:pt>
                <c:pt idx="2750">
                  <c:v>4300</c:v>
                </c:pt>
                <c:pt idx="2751">
                  <c:v>4300</c:v>
                </c:pt>
                <c:pt idx="2752">
                  <c:v>4300</c:v>
                </c:pt>
                <c:pt idx="2753">
                  <c:v>4300</c:v>
                </c:pt>
                <c:pt idx="2754">
                  <c:v>4300</c:v>
                </c:pt>
                <c:pt idx="2755">
                  <c:v>4300</c:v>
                </c:pt>
                <c:pt idx="2756">
                  <c:v>4300</c:v>
                </c:pt>
                <c:pt idx="2757">
                  <c:v>4300</c:v>
                </c:pt>
                <c:pt idx="2758">
                  <c:v>4300</c:v>
                </c:pt>
                <c:pt idx="2759">
                  <c:v>4300</c:v>
                </c:pt>
                <c:pt idx="2760">
                  <c:v>4300</c:v>
                </c:pt>
                <c:pt idx="2761">
                  <c:v>4300</c:v>
                </c:pt>
                <c:pt idx="2762">
                  <c:v>4300</c:v>
                </c:pt>
                <c:pt idx="2763">
                  <c:v>4300</c:v>
                </c:pt>
                <c:pt idx="2764">
                  <c:v>4300</c:v>
                </c:pt>
                <c:pt idx="2765">
                  <c:v>4300</c:v>
                </c:pt>
                <c:pt idx="2766">
                  <c:v>4300</c:v>
                </c:pt>
                <c:pt idx="2767">
                  <c:v>4300</c:v>
                </c:pt>
                <c:pt idx="2768">
                  <c:v>4300</c:v>
                </c:pt>
                <c:pt idx="2769">
                  <c:v>4300</c:v>
                </c:pt>
                <c:pt idx="2770">
                  <c:v>4300</c:v>
                </c:pt>
                <c:pt idx="2771">
                  <c:v>4300</c:v>
                </c:pt>
                <c:pt idx="2772">
                  <c:v>4300</c:v>
                </c:pt>
                <c:pt idx="2773">
                  <c:v>4300</c:v>
                </c:pt>
                <c:pt idx="2774">
                  <c:v>4300</c:v>
                </c:pt>
                <c:pt idx="2775">
                  <c:v>4300</c:v>
                </c:pt>
                <c:pt idx="2776">
                  <c:v>4300</c:v>
                </c:pt>
                <c:pt idx="2777">
                  <c:v>4300</c:v>
                </c:pt>
                <c:pt idx="2778">
                  <c:v>4300</c:v>
                </c:pt>
                <c:pt idx="2779">
                  <c:v>4300</c:v>
                </c:pt>
                <c:pt idx="2780">
                  <c:v>4300</c:v>
                </c:pt>
                <c:pt idx="2781">
                  <c:v>4300</c:v>
                </c:pt>
                <c:pt idx="2782">
                  <c:v>4300</c:v>
                </c:pt>
                <c:pt idx="2783">
                  <c:v>4300</c:v>
                </c:pt>
                <c:pt idx="2784">
                  <c:v>4300</c:v>
                </c:pt>
                <c:pt idx="2785">
                  <c:v>4300</c:v>
                </c:pt>
                <c:pt idx="2786">
                  <c:v>4300</c:v>
                </c:pt>
                <c:pt idx="2787">
                  <c:v>4300</c:v>
                </c:pt>
                <c:pt idx="2788">
                  <c:v>4300</c:v>
                </c:pt>
                <c:pt idx="2789">
                  <c:v>4300</c:v>
                </c:pt>
                <c:pt idx="2790">
                  <c:v>4300</c:v>
                </c:pt>
                <c:pt idx="2791">
                  <c:v>4300</c:v>
                </c:pt>
                <c:pt idx="2792">
                  <c:v>4300</c:v>
                </c:pt>
                <c:pt idx="2793">
                  <c:v>4300</c:v>
                </c:pt>
                <c:pt idx="2794">
                  <c:v>4300</c:v>
                </c:pt>
                <c:pt idx="2795">
                  <c:v>4300</c:v>
                </c:pt>
                <c:pt idx="2796">
                  <c:v>4300</c:v>
                </c:pt>
                <c:pt idx="2797">
                  <c:v>4300</c:v>
                </c:pt>
                <c:pt idx="2798">
                  <c:v>4300</c:v>
                </c:pt>
                <c:pt idx="2799">
                  <c:v>4300</c:v>
                </c:pt>
                <c:pt idx="2800">
                  <c:v>4999.9946594677604</c:v>
                </c:pt>
                <c:pt idx="2801">
                  <c:v>5000</c:v>
                </c:pt>
                <c:pt idx="2802">
                  <c:v>5000</c:v>
                </c:pt>
                <c:pt idx="2803">
                  <c:v>5000</c:v>
                </c:pt>
                <c:pt idx="2804">
                  <c:v>5000</c:v>
                </c:pt>
                <c:pt idx="2805">
                  <c:v>5000</c:v>
                </c:pt>
                <c:pt idx="2806">
                  <c:v>5000</c:v>
                </c:pt>
                <c:pt idx="2807">
                  <c:v>5000</c:v>
                </c:pt>
                <c:pt idx="2808">
                  <c:v>5000</c:v>
                </c:pt>
                <c:pt idx="2809">
                  <c:v>5000</c:v>
                </c:pt>
                <c:pt idx="2810">
                  <c:v>5000</c:v>
                </c:pt>
                <c:pt idx="2811">
                  <c:v>5000</c:v>
                </c:pt>
                <c:pt idx="2812">
                  <c:v>5000</c:v>
                </c:pt>
                <c:pt idx="2813">
                  <c:v>5000</c:v>
                </c:pt>
                <c:pt idx="2814">
                  <c:v>5000</c:v>
                </c:pt>
                <c:pt idx="2815">
                  <c:v>5000</c:v>
                </c:pt>
                <c:pt idx="2816">
                  <c:v>5000</c:v>
                </c:pt>
                <c:pt idx="2817">
                  <c:v>5000</c:v>
                </c:pt>
                <c:pt idx="2818">
                  <c:v>5000</c:v>
                </c:pt>
                <c:pt idx="2819">
                  <c:v>5000</c:v>
                </c:pt>
                <c:pt idx="2820">
                  <c:v>5000</c:v>
                </c:pt>
                <c:pt idx="2821">
                  <c:v>5000</c:v>
                </c:pt>
                <c:pt idx="2822">
                  <c:v>5000</c:v>
                </c:pt>
                <c:pt idx="2823">
                  <c:v>5000</c:v>
                </c:pt>
                <c:pt idx="2824">
                  <c:v>5000</c:v>
                </c:pt>
                <c:pt idx="2825">
                  <c:v>5000</c:v>
                </c:pt>
                <c:pt idx="2826">
                  <c:v>5000</c:v>
                </c:pt>
                <c:pt idx="2827">
                  <c:v>5000</c:v>
                </c:pt>
                <c:pt idx="2828">
                  <c:v>5000</c:v>
                </c:pt>
                <c:pt idx="2829">
                  <c:v>5000</c:v>
                </c:pt>
                <c:pt idx="2830">
                  <c:v>5000</c:v>
                </c:pt>
                <c:pt idx="2831">
                  <c:v>5000</c:v>
                </c:pt>
                <c:pt idx="2832">
                  <c:v>5000</c:v>
                </c:pt>
                <c:pt idx="2833">
                  <c:v>5000</c:v>
                </c:pt>
                <c:pt idx="2834">
                  <c:v>5000</c:v>
                </c:pt>
                <c:pt idx="2835">
                  <c:v>5000</c:v>
                </c:pt>
                <c:pt idx="2836">
                  <c:v>5000</c:v>
                </c:pt>
                <c:pt idx="2837">
                  <c:v>5000</c:v>
                </c:pt>
                <c:pt idx="2838">
                  <c:v>5000</c:v>
                </c:pt>
                <c:pt idx="2839">
                  <c:v>5000</c:v>
                </c:pt>
                <c:pt idx="2840">
                  <c:v>5000</c:v>
                </c:pt>
                <c:pt idx="2841">
                  <c:v>5000</c:v>
                </c:pt>
                <c:pt idx="2842">
                  <c:v>5000</c:v>
                </c:pt>
                <c:pt idx="2843">
                  <c:v>5000</c:v>
                </c:pt>
                <c:pt idx="2844">
                  <c:v>5000</c:v>
                </c:pt>
                <c:pt idx="2845">
                  <c:v>5000</c:v>
                </c:pt>
                <c:pt idx="2846">
                  <c:v>5000</c:v>
                </c:pt>
                <c:pt idx="2847">
                  <c:v>5000</c:v>
                </c:pt>
                <c:pt idx="2848">
                  <c:v>5000</c:v>
                </c:pt>
                <c:pt idx="2849">
                  <c:v>5000</c:v>
                </c:pt>
                <c:pt idx="2850">
                  <c:v>5000</c:v>
                </c:pt>
                <c:pt idx="2851">
                  <c:v>5000</c:v>
                </c:pt>
                <c:pt idx="2852">
                  <c:v>5000</c:v>
                </c:pt>
                <c:pt idx="2853">
                  <c:v>5000</c:v>
                </c:pt>
                <c:pt idx="2854">
                  <c:v>5000</c:v>
                </c:pt>
                <c:pt idx="2855">
                  <c:v>5000</c:v>
                </c:pt>
                <c:pt idx="2856">
                  <c:v>5000</c:v>
                </c:pt>
                <c:pt idx="2857">
                  <c:v>5000</c:v>
                </c:pt>
                <c:pt idx="2858">
                  <c:v>5000</c:v>
                </c:pt>
                <c:pt idx="2859">
                  <c:v>5000</c:v>
                </c:pt>
                <c:pt idx="2860">
                  <c:v>4899</c:v>
                </c:pt>
                <c:pt idx="2861">
                  <c:v>4899</c:v>
                </c:pt>
                <c:pt idx="2862">
                  <c:v>4899</c:v>
                </c:pt>
                <c:pt idx="2863">
                  <c:v>4899</c:v>
                </c:pt>
                <c:pt idx="2864">
                  <c:v>4899</c:v>
                </c:pt>
                <c:pt idx="2865">
                  <c:v>4899</c:v>
                </c:pt>
                <c:pt idx="2866">
                  <c:v>4899</c:v>
                </c:pt>
                <c:pt idx="2867">
                  <c:v>4899</c:v>
                </c:pt>
                <c:pt idx="2868">
                  <c:v>4899</c:v>
                </c:pt>
                <c:pt idx="2869">
                  <c:v>4899</c:v>
                </c:pt>
                <c:pt idx="2870">
                  <c:v>4899</c:v>
                </c:pt>
                <c:pt idx="2871">
                  <c:v>4899</c:v>
                </c:pt>
                <c:pt idx="2872">
                  <c:v>4899</c:v>
                </c:pt>
                <c:pt idx="2873">
                  <c:v>4899</c:v>
                </c:pt>
                <c:pt idx="2874">
                  <c:v>4899</c:v>
                </c:pt>
                <c:pt idx="2875">
                  <c:v>4899</c:v>
                </c:pt>
                <c:pt idx="2876">
                  <c:v>4899</c:v>
                </c:pt>
                <c:pt idx="2877">
                  <c:v>4899</c:v>
                </c:pt>
                <c:pt idx="2878">
                  <c:v>4899</c:v>
                </c:pt>
                <c:pt idx="2879">
                  <c:v>4899</c:v>
                </c:pt>
                <c:pt idx="2880">
                  <c:v>4899</c:v>
                </c:pt>
                <c:pt idx="2881">
                  <c:v>4899</c:v>
                </c:pt>
                <c:pt idx="2882">
                  <c:v>4899</c:v>
                </c:pt>
                <c:pt idx="2883">
                  <c:v>4899</c:v>
                </c:pt>
                <c:pt idx="2884">
                  <c:v>4899</c:v>
                </c:pt>
                <c:pt idx="2885">
                  <c:v>4899</c:v>
                </c:pt>
                <c:pt idx="2886">
                  <c:v>4899</c:v>
                </c:pt>
                <c:pt idx="2887">
                  <c:v>4899</c:v>
                </c:pt>
                <c:pt idx="2888">
                  <c:v>4899</c:v>
                </c:pt>
                <c:pt idx="2889">
                  <c:v>4899</c:v>
                </c:pt>
                <c:pt idx="2890">
                  <c:v>4899</c:v>
                </c:pt>
                <c:pt idx="2891">
                  <c:v>4899</c:v>
                </c:pt>
                <c:pt idx="2892">
                  <c:v>4899</c:v>
                </c:pt>
                <c:pt idx="2893">
                  <c:v>4899</c:v>
                </c:pt>
                <c:pt idx="2894">
                  <c:v>4899</c:v>
                </c:pt>
                <c:pt idx="2895">
                  <c:v>4899</c:v>
                </c:pt>
                <c:pt idx="2896">
                  <c:v>4899</c:v>
                </c:pt>
                <c:pt idx="2897">
                  <c:v>4899</c:v>
                </c:pt>
                <c:pt idx="2898">
                  <c:v>4899</c:v>
                </c:pt>
                <c:pt idx="2899">
                  <c:v>4899</c:v>
                </c:pt>
                <c:pt idx="2900">
                  <c:v>4899</c:v>
                </c:pt>
                <c:pt idx="2901">
                  <c:v>4899</c:v>
                </c:pt>
                <c:pt idx="2902">
                  <c:v>4899</c:v>
                </c:pt>
                <c:pt idx="2903">
                  <c:v>4899</c:v>
                </c:pt>
                <c:pt idx="2904">
                  <c:v>4899</c:v>
                </c:pt>
                <c:pt idx="2905">
                  <c:v>4899</c:v>
                </c:pt>
                <c:pt idx="2906">
                  <c:v>4899</c:v>
                </c:pt>
                <c:pt idx="2907">
                  <c:v>4899</c:v>
                </c:pt>
                <c:pt idx="2908">
                  <c:v>4899</c:v>
                </c:pt>
                <c:pt idx="2909">
                  <c:v>4899</c:v>
                </c:pt>
                <c:pt idx="2910">
                  <c:v>4899</c:v>
                </c:pt>
                <c:pt idx="2911">
                  <c:v>4899</c:v>
                </c:pt>
                <c:pt idx="2912">
                  <c:v>4899</c:v>
                </c:pt>
                <c:pt idx="2913">
                  <c:v>4899</c:v>
                </c:pt>
                <c:pt idx="2914">
                  <c:v>4899</c:v>
                </c:pt>
                <c:pt idx="2915">
                  <c:v>4899</c:v>
                </c:pt>
                <c:pt idx="2916">
                  <c:v>4899</c:v>
                </c:pt>
                <c:pt idx="2917">
                  <c:v>4899</c:v>
                </c:pt>
                <c:pt idx="2918">
                  <c:v>4899</c:v>
                </c:pt>
                <c:pt idx="2919">
                  <c:v>4898.9984741219996</c:v>
                </c:pt>
                <c:pt idx="2920">
                  <c:v>4699</c:v>
                </c:pt>
                <c:pt idx="2921">
                  <c:v>4699</c:v>
                </c:pt>
                <c:pt idx="2922">
                  <c:v>4699</c:v>
                </c:pt>
                <c:pt idx="2923">
                  <c:v>4699</c:v>
                </c:pt>
                <c:pt idx="2924">
                  <c:v>4699</c:v>
                </c:pt>
                <c:pt idx="2925">
                  <c:v>4699</c:v>
                </c:pt>
                <c:pt idx="2926">
                  <c:v>4699</c:v>
                </c:pt>
                <c:pt idx="2927">
                  <c:v>4699</c:v>
                </c:pt>
                <c:pt idx="2928">
                  <c:v>4699</c:v>
                </c:pt>
                <c:pt idx="2929">
                  <c:v>4699</c:v>
                </c:pt>
                <c:pt idx="2930">
                  <c:v>4699</c:v>
                </c:pt>
                <c:pt idx="2931">
                  <c:v>4699</c:v>
                </c:pt>
                <c:pt idx="2932">
                  <c:v>4699</c:v>
                </c:pt>
                <c:pt idx="2933">
                  <c:v>4699</c:v>
                </c:pt>
                <c:pt idx="2934">
                  <c:v>4699</c:v>
                </c:pt>
                <c:pt idx="2935">
                  <c:v>4699</c:v>
                </c:pt>
                <c:pt idx="2936">
                  <c:v>4699</c:v>
                </c:pt>
                <c:pt idx="2937">
                  <c:v>4699</c:v>
                </c:pt>
                <c:pt idx="2938">
                  <c:v>4699</c:v>
                </c:pt>
                <c:pt idx="2939">
                  <c:v>4699</c:v>
                </c:pt>
                <c:pt idx="2940">
                  <c:v>4699</c:v>
                </c:pt>
                <c:pt idx="2941">
                  <c:v>4699</c:v>
                </c:pt>
                <c:pt idx="2942">
                  <c:v>4699</c:v>
                </c:pt>
                <c:pt idx="2943">
                  <c:v>4699</c:v>
                </c:pt>
                <c:pt idx="2944">
                  <c:v>4699</c:v>
                </c:pt>
                <c:pt idx="2945">
                  <c:v>4699</c:v>
                </c:pt>
                <c:pt idx="2946">
                  <c:v>4699</c:v>
                </c:pt>
                <c:pt idx="2947">
                  <c:v>4699</c:v>
                </c:pt>
                <c:pt idx="2948">
                  <c:v>4699</c:v>
                </c:pt>
                <c:pt idx="2949">
                  <c:v>4699</c:v>
                </c:pt>
                <c:pt idx="2950">
                  <c:v>4699</c:v>
                </c:pt>
                <c:pt idx="2951">
                  <c:v>4699</c:v>
                </c:pt>
                <c:pt idx="2952">
                  <c:v>4699</c:v>
                </c:pt>
                <c:pt idx="2953">
                  <c:v>4699</c:v>
                </c:pt>
                <c:pt idx="2954">
                  <c:v>4699</c:v>
                </c:pt>
                <c:pt idx="2955">
                  <c:v>4699</c:v>
                </c:pt>
                <c:pt idx="2956">
                  <c:v>4699</c:v>
                </c:pt>
                <c:pt idx="2957">
                  <c:v>4699</c:v>
                </c:pt>
                <c:pt idx="2958">
                  <c:v>4699</c:v>
                </c:pt>
                <c:pt idx="2959">
                  <c:v>4699</c:v>
                </c:pt>
                <c:pt idx="2960">
                  <c:v>4699</c:v>
                </c:pt>
                <c:pt idx="2961">
                  <c:v>4699</c:v>
                </c:pt>
                <c:pt idx="2962">
                  <c:v>4699</c:v>
                </c:pt>
                <c:pt idx="2963">
                  <c:v>4699</c:v>
                </c:pt>
                <c:pt idx="2964">
                  <c:v>4699</c:v>
                </c:pt>
                <c:pt idx="2965">
                  <c:v>4699</c:v>
                </c:pt>
                <c:pt idx="2966">
                  <c:v>4699</c:v>
                </c:pt>
                <c:pt idx="2967">
                  <c:v>4699</c:v>
                </c:pt>
                <c:pt idx="2968">
                  <c:v>4699</c:v>
                </c:pt>
                <c:pt idx="2969">
                  <c:v>4699</c:v>
                </c:pt>
                <c:pt idx="2970">
                  <c:v>4699</c:v>
                </c:pt>
                <c:pt idx="2971">
                  <c:v>4699</c:v>
                </c:pt>
                <c:pt idx="2972">
                  <c:v>4699</c:v>
                </c:pt>
                <c:pt idx="2973">
                  <c:v>4699</c:v>
                </c:pt>
                <c:pt idx="2974">
                  <c:v>4699</c:v>
                </c:pt>
                <c:pt idx="2975">
                  <c:v>4699</c:v>
                </c:pt>
                <c:pt idx="2976">
                  <c:v>4699</c:v>
                </c:pt>
                <c:pt idx="2977">
                  <c:v>4699</c:v>
                </c:pt>
                <c:pt idx="2978">
                  <c:v>4699</c:v>
                </c:pt>
                <c:pt idx="2979">
                  <c:v>4699</c:v>
                </c:pt>
                <c:pt idx="2980">
                  <c:v>5100</c:v>
                </c:pt>
                <c:pt idx="2981">
                  <c:v>5100</c:v>
                </c:pt>
                <c:pt idx="2982">
                  <c:v>5100</c:v>
                </c:pt>
                <c:pt idx="2983">
                  <c:v>5100</c:v>
                </c:pt>
                <c:pt idx="2984">
                  <c:v>5100</c:v>
                </c:pt>
                <c:pt idx="2985">
                  <c:v>5100</c:v>
                </c:pt>
                <c:pt idx="2986">
                  <c:v>5100</c:v>
                </c:pt>
                <c:pt idx="2987">
                  <c:v>5100</c:v>
                </c:pt>
                <c:pt idx="2988">
                  <c:v>5100</c:v>
                </c:pt>
                <c:pt idx="2989">
                  <c:v>5100</c:v>
                </c:pt>
                <c:pt idx="2990">
                  <c:v>5100</c:v>
                </c:pt>
                <c:pt idx="2991">
                  <c:v>5100</c:v>
                </c:pt>
                <c:pt idx="2992">
                  <c:v>5100</c:v>
                </c:pt>
                <c:pt idx="2993">
                  <c:v>5100</c:v>
                </c:pt>
                <c:pt idx="2994">
                  <c:v>5100</c:v>
                </c:pt>
                <c:pt idx="2995">
                  <c:v>5100</c:v>
                </c:pt>
                <c:pt idx="2996">
                  <c:v>5100</c:v>
                </c:pt>
                <c:pt idx="2997">
                  <c:v>5100</c:v>
                </c:pt>
                <c:pt idx="2998">
                  <c:v>5100</c:v>
                </c:pt>
                <c:pt idx="2999">
                  <c:v>5100</c:v>
                </c:pt>
                <c:pt idx="3000">
                  <c:v>5100</c:v>
                </c:pt>
                <c:pt idx="3001">
                  <c:v>5100</c:v>
                </c:pt>
                <c:pt idx="3002">
                  <c:v>5100</c:v>
                </c:pt>
                <c:pt idx="3003">
                  <c:v>5100</c:v>
                </c:pt>
                <c:pt idx="3004">
                  <c:v>5100</c:v>
                </c:pt>
                <c:pt idx="3005">
                  <c:v>5100</c:v>
                </c:pt>
                <c:pt idx="3006">
                  <c:v>5100</c:v>
                </c:pt>
                <c:pt idx="3007">
                  <c:v>5100</c:v>
                </c:pt>
                <c:pt idx="3008">
                  <c:v>5100</c:v>
                </c:pt>
                <c:pt idx="3009">
                  <c:v>5100</c:v>
                </c:pt>
                <c:pt idx="3010">
                  <c:v>5100</c:v>
                </c:pt>
                <c:pt idx="3011">
                  <c:v>5100</c:v>
                </c:pt>
                <c:pt idx="3012">
                  <c:v>5100</c:v>
                </c:pt>
                <c:pt idx="3013">
                  <c:v>5100</c:v>
                </c:pt>
                <c:pt idx="3014">
                  <c:v>5100</c:v>
                </c:pt>
                <c:pt idx="3015">
                  <c:v>5100</c:v>
                </c:pt>
                <c:pt idx="3016">
                  <c:v>5100</c:v>
                </c:pt>
                <c:pt idx="3017">
                  <c:v>5100</c:v>
                </c:pt>
                <c:pt idx="3018">
                  <c:v>5100</c:v>
                </c:pt>
                <c:pt idx="3019">
                  <c:v>5100</c:v>
                </c:pt>
                <c:pt idx="3020">
                  <c:v>5100</c:v>
                </c:pt>
                <c:pt idx="3021">
                  <c:v>5100</c:v>
                </c:pt>
                <c:pt idx="3022">
                  <c:v>5100</c:v>
                </c:pt>
                <c:pt idx="3023">
                  <c:v>5100</c:v>
                </c:pt>
                <c:pt idx="3024">
                  <c:v>5100</c:v>
                </c:pt>
                <c:pt idx="3025">
                  <c:v>5100</c:v>
                </c:pt>
                <c:pt idx="3026">
                  <c:v>5100</c:v>
                </c:pt>
                <c:pt idx="3027">
                  <c:v>5100</c:v>
                </c:pt>
                <c:pt idx="3028">
                  <c:v>5100</c:v>
                </c:pt>
                <c:pt idx="3029">
                  <c:v>5100</c:v>
                </c:pt>
                <c:pt idx="3030">
                  <c:v>5100</c:v>
                </c:pt>
                <c:pt idx="3031">
                  <c:v>5100</c:v>
                </c:pt>
                <c:pt idx="3032">
                  <c:v>5100</c:v>
                </c:pt>
                <c:pt idx="3033">
                  <c:v>5100</c:v>
                </c:pt>
                <c:pt idx="3034">
                  <c:v>5100</c:v>
                </c:pt>
                <c:pt idx="3035">
                  <c:v>5100</c:v>
                </c:pt>
                <c:pt idx="3036">
                  <c:v>5100</c:v>
                </c:pt>
                <c:pt idx="3037">
                  <c:v>5100</c:v>
                </c:pt>
                <c:pt idx="3038">
                  <c:v>5100</c:v>
                </c:pt>
                <c:pt idx="3039">
                  <c:v>5100</c:v>
                </c:pt>
                <c:pt idx="3040">
                  <c:v>5199</c:v>
                </c:pt>
                <c:pt idx="3041">
                  <c:v>5199</c:v>
                </c:pt>
                <c:pt idx="3042">
                  <c:v>5199</c:v>
                </c:pt>
                <c:pt idx="3043">
                  <c:v>5199</c:v>
                </c:pt>
                <c:pt idx="3044">
                  <c:v>5199</c:v>
                </c:pt>
                <c:pt idx="3045">
                  <c:v>5199</c:v>
                </c:pt>
                <c:pt idx="3046">
                  <c:v>5199</c:v>
                </c:pt>
                <c:pt idx="3047">
                  <c:v>5199</c:v>
                </c:pt>
                <c:pt idx="3048">
                  <c:v>5199</c:v>
                </c:pt>
                <c:pt idx="3049">
                  <c:v>5199</c:v>
                </c:pt>
                <c:pt idx="3050">
                  <c:v>5199</c:v>
                </c:pt>
                <c:pt idx="3051">
                  <c:v>5199</c:v>
                </c:pt>
                <c:pt idx="3052">
                  <c:v>5199</c:v>
                </c:pt>
                <c:pt idx="3053">
                  <c:v>5199</c:v>
                </c:pt>
                <c:pt idx="3054">
                  <c:v>5199</c:v>
                </c:pt>
                <c:pt idx="3055">
                  <c:v>5199</c:v>
                </c:pt>
                <c:pt idx="3056">
                  <c:v>5199</c:v>
                </c:pt>
                <c:pt idx="3057">
                  <c:v>5199</c:v>
                </c:pt>
                <c:pt idx="3058">
                  <c:v>5199</c:v>
                </c:pt>
                <c:pt idx="3059">
                  <c:v>5199</c:v>
                </c:pt>
                <c:pt idx="3060">
                  <c:v>5199</c:v>
                </c:pt>
                <c:pt idx="3061">
                  <c:v>5199</c:v>
                </c:pt>
                <c:pt idx="3062">
                  <c:v>5199</c:v>
                </c:pt>
                <c:pt idx="3063">
                  <c:v>5199</c:v>
                </c:pt>
                <c:pt idx="3064">
                  <c:v>5199</c:v>
                </c:pt>
                <c:pt idx="3065">
                  <c:v>5199</c:v>
                </c:pt>
                <c:pt idx="3066">
                  <c:v>5199</c:v>
                </c:pt>
                <c:pt idx="3067">
                  <c:v>5199</c:v>
                </c:pt>
                <c:pt idx="3068">
                  <c:v>5199</c:v>
                </c:pt>
                <c:pt idx="3069">
                  <c:v>5199</c:v>
                </c:pt>
                <c:pt idx="3070">
                  <c:v>5199</c:v>
                </c:pt>
                <c:pt idx="3071">
                  <c:v>5199</c:v>
                </c:pt>
                <c:pt idx="3072">
                  <c:v>5199</c:v>
                </c:pt>
                <c:pt idx="3073">
                  <c:v>5199</c:v>
                </c:pt>
                <c:pt idx="3074">
                  <c:v>5199</c:v>
                </c:pt>
                <c:pt idx="3075">
                  <c:v>5199</c:v>
                </c:pt>
                <c:pt idx="3076">
                  <c:v>5199</c:v>
                </c:pt>
                <c:pt idx="3077">
                  <c:v>5199</c:v>
                </c:pt>
                <c:pt idx="3078">
                  <c:v>5199</c:v>
                </c:pt>
                <c:pt idx="3079">
                  <c:v>5199</c:v>
                </c:pt>
                <c:pt idx="3080">
                  <c:v>5199</c:v>
                </c:pt>
                <c:pt idx="3081">
                  <c:v>5199</c:v>
                </c:pt>
                <c:pt idx="3082">
                  <c:v>5199</c:v>
                </c:pt>
                <c:pt idx="3083">
                  <c:v>5199</c:v>
                </c:pt>
                <c:pt idx="3084">
                  <c:v>5199</c:v>
                </c:pt>
                <c:pt idx="3085">
                  <c:v>5199</c:v>
                </c:pt>
                <c:pt idx="3086">
                  <c:v>5199</c:v>
                </c:pt>
                <c:pt idx="3087">
                  <c:v>5199</c:v>
                </c:pt>
                <c:pt idx="3088">
                  <c:v>5199</c:v>
                </c:pt>
                <c:pt idx="3089">
                  <c:v>5199</c:v>
                </c:pt>
                <c:pt idx="3090">
                  <c:v>5199</c:v>
                </c:pt>
                <c:pt idx="3091">
                  <c:v>5199</c:v>
                </c:pt>
                <c:pt idx="3092">
                  <c:v>5199</c:v>
                </c:pt>
                <c:pt idx="3093">
                  <c:v>5199</c:v>
                </c:pt>
                <c:pt idx="3094">
                  <c:v>5199</c:v>
                </c:pt>
                <c:pt idx="3095">
                  <c:v>5199</c:v>
                </c:pt>
                <c:pt idx="3096">
                  <c:v>5199</c:v>
                </c:pt>
                <c:pt idx="3097">
                  <c:v>5199</c:v>
                </c:pt>
                <c:pt idx="3098">
                  <c:v>5199</c:v>
                </c:pt>
                <c:pt idx="3099">
                  <c:v>5199</c:v>
                </c:pt>
                <c:pt idx="3100">
                  <c:v>4600</c:v>
                </c:pt>
                <c:pt idx="3101">
                  <c:v>4600</c:v>
                </c:pt>
                <c:pt idx="3102">
                  <c:v>4600</c:v>
                </c:pt>
                <c:pt idx="3103">
                  <c:v>4600</c:v>
                </c:pt>
                <c:pt idx="3104">
                  <c:v>4600</c:v>
                </c:pt>
                <c:pt idx="3105">
                  <c:v>4600</c:v>
                </c:pt>
                <c:pt idx="3106">
                  <c:v>4600</c:v>
                </c:pt>
                <c:pt idx="3107">
                  <c:v>4600</c:v>
                </c:pt>
                <c:pt idx="3108">
                  <c:v>4600</c:v>
                </c:pt>
                <c:pt idx="3109">
                  <c:v>4600</c:v>
                </c:pt>
                <c:pt idx="3110">
                  <c:v>4600</c:v>
                </c:pt>
                <c:pt idx="3111">
                  <c:v>4600</c:v>
                </c:pt>
                <c:pt idx="3112">
                  <c:v>4600</c:v>
                </c:pt>
                <c:pt idx="3113">
                  <c:v>4600</c:v>
                </c:pt>
                <c:pt idx="3114">
                  <c:v>4600</c:v>
                </c:pt>
                <c:pt idx="3115">
                  <c:v>4600</c:v>
                </c:pt>
                <c:pt idx="3116">
                  <c:v>4600</c:v>
                </c:pt>
                <c:pt idx="3117">
                  <c:v>4600</c:v>
                </c:pt>
                <c:pt idx="3118">
                  <c:v>4600</c:v>
                </c:pt>
                <c:pt idx="3119">
                  <c:v>4600</c:v>
                </c:pt>
                <c:pt idx="3120">
                  <c:v>4600</c:v>
                </c:pt>
                <c:pt idx="3121">
                  <c:v>4600</c:v>
                </c:pt>
                <c:pt idx="3122">
                  <c:v>4600</c:v>
                </c:pt>
                <c:pt idx="3123">
                  <c:v>4600</c:v>
                </c:pt>
                <c:pt idx="3124">
                  <c:v>4600</c:v>
                </c:pt>
                <c:pt idx="3125">
                  <c:v>4600</c:v>
                </c:pt>
                <c:pt idx="3126">
                  <c:v>4600</c:v>
                </c:pt>
                <c:pt idx="3127">
                  <c:v>4600</c:v>
                </c:pt>
                <c:pt idx="3128">
                  <c:v>4600</c:v>
                </c:pt>
                <c:pt idx="3129">
                  <c:v>4600</c:v>
                </c:pt>
                <c:pt idx="3130">
                  <c:v>4600</c:v>
                </c:pt>
                <c:pt idx="3131">
                  <c:v>4600</c:v>
                </c:pt>
                <c:pt idx="3132">
                  <c:v>4600</c:v>
                </c:pt>
                <c:pt idx="3133">
                  <c:v>4600</c:v>
                </c:pt>
                <c:pt idx="3134">
                  <c:v>4600</c:v>
                </c:pt>
                <c:pt idx="3135">
                  <c:v>4600</c:v>
                </c:pt>
                <c:pt idx="3136">
                  <c:v>4600</c:v>
                </c:pt>
                <c:pt idx="3137">
                  <c:v>4600</c:v>
                </c:pt>
                <c:pt idx="3138">
                  <c:v>4600</c:v>
                </c:pt>
                <c:pt idx="3139">
                  <c:v>4600</c:v>
                </c:pt>
                <c:pt idx="3140">
                  <c:v>4600</c:v>
                </c:pt>
                <c:pt idx="3141">
                  <c:v>4600</c:v>
                </c:pt>
                <c:pt idx="3142">
                  <c:v>4600</c:v>
                </c:pt>
                <c:pt idx="3143">
                  <c:v>4600</c:v>
                </c:pt>
                <c:pt idx="3144">
                  <c:v>4600</c:v>
                </c:pt>
                <c:pt idx="3145">
                  <c:v>4600</c:v>
                </c:pt>
                <c:pt idx="3146">
                  <c:v>4600</c:v>
                </c:pt>
                <c:pt idx="3147">
                  <c:v>4600</c:v>
                </c:pt>
                <c:pt idx="3148">
                  <c:v>4600</c:v>
                </c:pt>
                <c:pt idx="3149">
                  <c:v>4600</c:v>
                </c:pt>
                <c:pt idx="3150">
                  <c:v>4600</c:v>
                </c:pt>
                <c:pt idx="3151">
                  <c:v>4600</c:v>
                </c:pt>
                <c:pt idx="3152">
                  <c:v>4600</c:v>
                </c:pt>
                <c:pt idx="3153">
                  <c:v>4600</c:v>
                </c:pt>
                <c:pt idx="3154">
                  <c:v>4600</c:v>
                </c:pt>
                <c:pt idx="3155">
                  <c:v>4600</c:v>
                </c:pt>
                <c:pt idx="3156">
                  <c:v>4600</c:v>
                </c:pt>
                <c:pt idx="3157">
                  <c:v>4600</c:v>
                </c:pt>
                <c:pt idx="3158">
                  <c:v>4600</c:v>
                </c:pt>
                <c:pt idx="3159">
                  <c:v>4600</c:v>
                </c:pt>
                <c:pt idx="3160">
                  <c:v>4600.0022811527997</c:v>
                </c:pt>
                <c:pt idx="3161">
                  <c:v>4898.9977188472003</c:v>
                </c:pt>
                <c:pt idx="3162">
                  <c:v>4899</c:v>
                </c:pt>
                <c:pt idx="3163">
                  <c:v>4899</c:v>
                </c:pt>
                <c:pt idx="3164">
                  <c:v>4899</c:v>
                </c:pt>
                <c:pt idx="3165">
                  <c:v>4899</c:v>
                </c:pt>
                <c:pt idx="3166">
                  <c:v>4899</c:v>
                </c:pt>
                <c:pt idx="3167">
                  <c:v>4899</c:v>
                </c:pt>
                <c:pt idx="3168">
                  <c:v>4899</c:v>
                </c:pt>
                <c:pt idx="3169">
                  <c:v>4899</c:v>
                </c:pt>
                <c:pt idx="3170">
                  <c:v>4899</c:v>
                </c:pt>
                <c:pt idx="3171">
                  <c:v>4899</c:v>
                </c:pt>
                <c:pt idx="3172">
                  <c:v>4899</c:v>
                </c:pt>
                <c:pt idx="3173">
                  <c:v>4899</c:v>
                </c:pt>
                <c:pt idx="3174">
                  <c:v>4899</c:v>
                </c:pt>
                <c:pt idx="3175">
                  <c:v>4899</c:v>
                </c:pt>
                <c:pt idx="3176">
                  <c:v>4899</c:v>
                </c:pt>
                <c:pt idx="3177">
                  <c:v>4899</c:v>
                </c:pt>
                <c:pt idx="3178">
                  <c:v>4899</c:v>
                </c:pt>
                <c:pt idx="3179">
                  <c:v>4899</c:v>
                </c:pt>
                <c:pt idx="3180">
                  <c:v>4899</c:v>
                </c:pt>
                <c:pt idx="3181">
                  <c:v>4899</c:v>
                </c:pt>
                <c:pt idx="3182">
                  <c:v>4899</c:v>
                </c:pt>
                <c:pt idx="3183">
                  <c:v>4899</c:v>
                </c:pt>
                <c:pt idx="3184">
                  <c:v>4899</c:v>
                </c:pt>
                <c:pt idx="3185">
                  <c:v>4899</c:v>
                </c:pt>
                <c:pt idx="3186">
                  <c:v>4899</c:v>
                </c:pt>
                <c:pt idx="3187">
                  <c:v>4899</c:v>
                </c:pt>
                <c:pt idx="3188">
                  <c:v>4899</c:v>
                </c:pt>
                <c:pt idx="3189">
                  <c:v>4899</c:v>
                </c:pt>
                <c:pt idx="3190">
                  <c:v>4899</c:v>
                </c:pt>
                <c:pt idx="3191">
                  <c:v>4899</c:v>
                </c:pt>
                <c:pt idx="3192">
                  <c:v>4899</c:v>
                </c:pt>
                <c:pt idx="3193">
                  <c:v>4899</c:v>
                </c:pt>
                <c:pt idx="3194">
                  <c:v>4899</c:v>
                </c:pt>
                <c:pt idx="3195">
                  <c:v>4899</c:v>
                </c:pt>
                <c:pt idx="3196">
                  <c:v>4899</c:v>
                </c:pt>
                <c:pt idx="3197">
                  <c:v>4899</c:v>
                </c:pt>
                <c:pt idx="3198">
                  <c:v>4899</c:v>
                </c:pt>
                <c:pt idx="3199">
                  <c:v>4899</c:v>
                </c:pt>
                <c:pt idx="3200">
                  <c:v>4899</c:v>
                </c:pt>
                <c:pt idx="3201">
                  <c:v>4899</c:v>
                </c:pt>
                <c:pt idx="3202">
                  <c:v>4899</c:v>
                </c:pt>
                <c:pt idx="3203">
                  <c:v>4899</c:v>
                </c:pt>
                <c:pt idx="3204">
                  <c:v>4899</c:v>
                </c:pt>
                <c:pt idx="3205">
                  <c:v>4899</c:v>
                </c:pt>
                <c:pt idx="3206">
                  <c:v>4899</c:v>
                </c:pt>
                <c:pt idx="3207">
                  <c:v>4899</c:v>
                </c:pt>
                <c:pt idx="3208">
                  <c:v>4899</c:v>
                </c:pt>
                <c:pt idx="3209">
                  <c:v>4899</c:v>
                </c:pt>
                <c:pt idx="3210">
                  <c:v>4899</c:v>
                </c:pt>
                <c:pt idx="3211">
                  <c:v>4899</c:v>
                </c:pt>
                <c:pt idx="3212">
                  <c:v>4899</c:v>
                </c:pt>
                <c:pt idx="3213">
                  <c:v>4899</c:v>
                </c:pt>
                <c:pt idx="3214">
                  <c:v>4899</c:v>
                </c:pt>
                <c:pt idx="3215">
                  <c:v>4899</c:v>
                </c:pt>
                <c:pt idx="3216">
                  <c:v>4899</c:v>
                </c:pt>
                <c:pt idx="3217">
                  <c:v>4899</c:v>
                </c:pt>
                <c:pt idx="3218">
                  <c:v>4899</c:v>
                </c:pt>
                <c:pt idx="3219">
                  <c:v>4899</c:v>
                </c:pt>
                <c:pt idx="3220">
                  <c:v>4300.0045699697303</c:v>
                </c:pt>
                <c:pt idx="3221">
                  <c:v>4300</c:v>
                </c:pt>
                <c:pt idx="3222">
                  <c:v>4300</c:v>
                </c:pt>
                <c:pt idx="3223">
                  <c:v>4300</c:v>
                </c:pt>
                <c:pt idx="3224">
                  <c:v>4300</c:v>
                </c:pt>
                <c:pt idx="3225">
                  <c:v>4300</c:v>
                </c:pt>
                <c:pt idx="3226">
                  <c:v>4300</c:v>
                </c:pt>
                <c:pt idx="3227">
                  <c:v>4300</c:v>
                </c:pt>
                <c:pt idx="3228">
                  <c:v>4300</c:v>
                </c:pt>
                <c:pt idx="3229">
                  <c:v>4300</c:v>
                </c:pt>
                <c:pt idx="3230">
                  <c:v>4300</c:v>
                </c:pt>
                <c:pt idx="3231">
                  <c:v>4300</c:v>
                </c:pt>
                <c:pt idx="3232">
                  <c:v>4300</c:v>
                </c:pt>
                <c:pt idx="3233">
                  <c:v>4300</c:v>
                </c:pt>
                <c:pt idx="3234">
                  <c:v>4300</c:v>
                </c:pt>
                <c:pt idx="3235">
                  <c:v>4300</c:v>
                </c:pt>
                <c:pt idx="3236">
                  <c:v>4300</c:v>
                </c:pt>
                <c:pt idx="3237">
                  <c:v>4300</c:v>
                </c:pt>
                <c:pt idx="3238">
                  <c:v>4300</c:v>
                </c:pt>
                <c:pt idx="3239">
                  <c:v>4300</c:v>
                </c:pt>
                <c:pt idx="3240">
                  <c:v>4300</c:v>
                </c:pt>
                <c:pt idx="3241">
                  <c:v>4300</c:v>
                </c:pt>
                <c:pt idx="3242">
                  <c:v>4300</c:v>
                </c:pt>
                <c:pt idx="3243">
                  <c:v>4300</c:v>
                </c:pt>
                <c:pt idx="3244">
                  <c:v>4300</c:v>
                </c:pt>
                <c:pt idx="3245">
                  <c:v>4300</c:v>
                </c:pt>
                <c:pt idx="3246">
                  <c:v>4300</c:v>
                </c:pt>
                <c:pt idx="3247">
                  <c:v>4300</c:v>
                </c:pt>
                <c:pt idx="3248">
                  <c:v>4300</c:v>
                </c:pt>
                <c:pt idx="3249">
                  <c:v>4300</c:v>
                </c:pt>
                <c:pt idx="3250">
                  <c:v>4300</c:v>
                </c:pt>
                <c:pt idx="3251">
                  <c:v>4300</c:v>
                </c:pt>
                <c:pt idx="3252">
                  <c:v>4300</c:v>
                </c:pt>
                <c:pt idx="3253">
                  <c:v>4300</c:v>
                </c:pt>
                <c:pt idx="3254">
                  <c:v>4300</c:v>
                </c:pt>
                <c:pt idx="3255">
                  <c:v>4300</c:v>
                </c:pt>
                <c:pt idx="3256">
                  <c:v>4300</c:v>
                </c:pt>
                <c:pt idx="3257">
                  <c:v>4300</c:v>
                </c:pt>
                <c:pt idx="3258">
                  <c:v>4300</c:v>
                </c:pt>
                <c:pt idx="3259">
                  <c:v>4300</c:v>
                </c:pt>
                <c:pt idx="3260">
                  <c:v>4300</c:v>
                </c:pt>
                <c:pt idx="3261">
                  <c:v>4300</c:v>
                </c:pt>
                <c:pt idx="3262">
                  <c:v>4300</c:v>
                </c:pt>
                <c:pt idx="3263">
                  <c:v>4300</c:v>
                </c:pt>
                <c:pt idx="3264">
                  <c:v>4300</c:v>
                </c:pt>
                <c:pt idx="3265">
                  <c:v>4300</c:v>
                </c:pt>
                <c:pt idx="3266">
                  <c:v>4300</c:v>
                </c:pt>
                <c:pt idx="3267">
                  <c:v>4300</c:v>
                </c:pt>
                <c:pt idx="3268">
                  <c:v>4300</c:v>
                </c:pt>
                <c:pt idx="3269">
                  <c:v>4300</c:v>
                </c:pt>
                <c:pt idx="3270">
                  <c:v>4300</c:v>
                </c:pt>
                <c:pt idx="3271">
                  <c:v>4300</c:v>
                </c:pt>
                <c:pt idx="3272">
                  <c:v>4300</c:v>
                </c:pt>
                <c:pt idx="3273">
                  <c:v>4300</c:v>
                </c:pt>
                <c:pt idx="3274">
                  <c:v>4300</c:v>
                </c:pt>
                <c:pt idx="3275">
                  <c:v>4300</c:v>
                </c:pt>
                <c:pt idx="3276">
                  <c:v>4300</c:v>
                </c:pt>
                <c:pt idx="3277">
                  <c:v>4300</c:v>
                </c:pt>
                <c:pt idx="3278">
                  <c:v>4300</c:v>
                </c:pt>
                <c:pt idx="3279">
                  <c:v>4300</c:v>
                </c:pt>
                <c:pt idx="3280">
                  <c:v>4300</c:v>
                </c:pt>
                <c:pt idx="3281">
                  <c:v>5100</c:v>
                </c:pt>
                <c:pt idx="3282">
                  <c:v>5100</c:v>
                </c:pt>
                <c:pt idx="3283">
                  <c:v>5100</c:v>
                </c:pt>
                <c:pt idx="3284">
                  <c:v>5100</c:v>
                </c:pt>
                <c:pt idx="3285">
                  <c:v>5100</c:v>
                </c:pt>
                <c:pt idx="3286">
                  <c:v>5100</c:v>
                </c:pt>
                <c:pt idx="3287">
                  <c:v>5100</c:v>
                </c:pt>
                <c:pt idx="3288">
                  <c:v>5100</c:v>
                </c:pt>
                <c:pt idx="3289">
                  <c:v>5100</c:v>
                </c:pt>
                <c:pt idx="3290">
                  <c:v>5100</c:v>
                </c:pt>
                <c:pt idx="3291">
                  <c:v>5100</c:v>
                </c:pt>
                <c:pt idx="3292">
                  <c:v>5100</c:v>
                </c:pt>
                <c:pt idx="3293">
                  <c:v>5100</c:v>
                </c:pt>
                <c:pt idx="3294">
                  <c:v>5100</c:v>
                </c:pt>
                <c:pt idx="3295">
                  <c:v>5100</c:v>
                </c:pt>
                <c:pt idx="3296">
                  <c:v>5100</c:v>
                </c:pt>
                <c:pt idx="3297">
                  <c:v>5100</c:v>
                </c:pt>
                <c:pt idx="3298">
                  <c:v>5100</c:v>
                </c:pt>
                <c:pt idx="3299">
                  <c:v>5100</c:v>
                </c:pt>
                <c:pt idx="3300">
                  <c:v>5100</c:v>
                </c:pt>
                <c:pt idx="3301">
                  <c:v>5100</c:v>
                </c:pt>
                <c:pt idx="3302">
                  <c:v>5100</c:v>
                </c:pt>
                <c:pt idx="3303">
                  <c:v>5100</c:v>
                </c:pt>
                <c:pt idx="3304">
                  <c:v>5100</c:v>
                </c:pt>
                <c:pt idx="3305">
                  <c:v>5100</c:v>
                </c:pt>
                <c:pt idx="3306">
                  <c:v>5100</c:v>
                </c:pt>
                <c:pt idx="3307">
                  <c:v>5100</c:v>
                </c:pt>
                <c:pt idx="3308">
                  <c:v>5100</c:v>
                </c:pt>
                <c:pt idx="3309">
                  <c:v>5100</c:v>
                </c:pt>
                <c:pt idx="3310">
                  <c:v>5100</c:v>
                </c:pt>
                <c:pt idx="3311">
                  <c:v>5100</c:v>
                </c:pt>
                <c:pt idx="3312">
                  <c:v>5100</c:v>
                </c:pt>
                <c:pt idx="3313">
                  <c:v>5100</c:v>
                </c:pt>
                <c:pt idx="3314">
                  <c:v>5100</c:v>
                </c:pt>
                <c:pt idx="3315">
                  <c:v>5100</c:v>
                </c:pt>
                <c:pt idx="3316">
                  <c:v>5100</c:v>
                </c:pt>
                <c:pt idx="3317">
                  <c:v>5100</c:v>
                </c:pt>
                <c:pt idx="3318">
                  <c:v>5100</c:v>
                </c:pt>
                <c:pt idx="3319">
                  <c:v>5100</c:v>
                </c:pt>
                <c:pt idx="3320">
                  <c:v>5100</c:v>
                </c:pt>
                <c:pt idx="3321">
                  <c:v>5100</c:v>
                </c:pt>
                <c:pt idx="3322">
                  <c:v>5100</c:v>
                </c:pt>
                <c:pt idx="3323">
                  <c:v>5100</c:v>
                </c:pt>
                <c:pt idx="3324">
                  <c:v>5100</c:v>
                </c:pt>
                <c:pt idx="3325">
                  <c:v>5100</c:v>
                </c:pt>
                <c:pt idx="3326">
                  <c:v>5100</c:v>
                </c:pt>
                <c:pt idx="3327">
                  <c:v>5100</c:v>
                </c:pt>
                <c:pt idx="3328">
                  <c:v>5100</c:v>
                </c:pt>
                <c:pt idx="3329">
                  <c:v>5100</c:v>
                </c:pt>
                <c:pt idx="3330">
                  <c:v>5100</c:v>
                </c:pt>
                <c:pt idx="3331">
                  <c:v>5100</c:v>
                </c:pt>
                <c:pt idx="3332">
                  <c:v>5100</c:v>
                </c:pt>
                <c:pt idx="3333">
                  <c:v>5100</c:v>
                </c:pt>
                <c:pt idx="3334">
                  <c:v>5100</c:v>
                </c:pt>
                <c:pt idx="3335">
                  <c:v>5100</c:v>
                </c:pt>
                <c:pt idx="3336">
                  <c:v>5100</c:v>
                </c:pt>
                <c:pt idx="3337">
                  <c:v>5100</c:v>
                </c:pt>
                <c:pt idx="3338">
                  <c:v>5100</c:v>
                </c:pt>
                <c:pt idx="3339">
                  <c:v>5100</c:v>
                </c:pt>
                <c:pt idx="3340">
                  <c:v>5100</c:v>
                </c:pt>
                <c:pt idx="3341">
                  <c:v>5198.9992446961496</c:v>
                </c:pt>
                <c:pt idx="3342">
                  <c:v>5199</c:v>
                </c:pt>
                <c:pt idx="3343">
                  <c:v>5199</c:v>
                </c:pt>
                <c:pt idx="3344">
                  <c:v>5199</c:v>
                </c:pt>
                <c:pt idx="3345">
                  <c:v>5199</c:v>
                </c:pt>
                <c:pt idx="3346">
                  <c:v>5199</c:v>
                </c:pt>
                <c:pt idx="3347">
                  <c:v>5199</c:v>
                </c:pt>
                <c:pt idx="3348">
                  <c:v>5199</c:v>
                </c:pt>
                <c:pt idx="3349">
                  <c:v>5199</c:v>
                </c:pt>
                <c:pt idx="3350">
                  <c:v>5199</c:v>
                </c:pt>
                <c:pt idx="3351">
                  <c:v>5199</c:v>
                </c:pt>
                <c:pt idx="3352">
                  <c:v>5199</c:v>
                </c:pt>
                <c:pt idx="3353">
                  <c:v>5199</c:v>
                </c:pt>
                <c:pt idx="3354">
                  <c:v>5199</c:v>
                </c:pt>
                <c:pt idx="3355">
                  <c:v>5199</c:v>
                </c:pt>
                <c:pt idx="3356">
                  <c:v>5199</c:v>
                </c:pt>
                <c:pt idx="3357">
                  <c:v>5199</c:v>
                </c:pt>
                <c:pt idx="3358">
                  <c:v>5199</c:v>
                </c:pt>
                <c:pt idx="3359">
                  <c:v>5199</c:v>
                </c:pt>
                <c:pt idx="3360">
                  <c:v>5199</c:v>
                </c:pt>
                <c:pt idx="3361">
                  <c:v>5199</c:v>
                </c:pt>
                <c:pt idx="3362">
                  <c:v>5199</c:v>
                </c:pt>
                <c:pt idx="3363">
                  <c:v>5199</c:v>
                </c:pt>
                <c:pt idx="3364">
                  <c:v>5199</c:v>
                </c:pt>
                <c:pt idx="3365">
                  <c:v>5199</c:v>
                </c:pt>
                <c:pt idx="3366">
                  <c:v>5199</c:v>
                </c:pt>
                <c:pt idx="3367">
                  <c:v>5199</c:v>
                </c:pt>
                <c:pt idx="3368">
                  <c:v>5199</c:v>
                </c:pt>
                <c:pt idx="3369">
                  <c:v>5199</c:v>
                </c:pt>
                <c:pt idx="3370">
                  <c:v>5199</c:v>
                </c:pt>
                <c:pt idx="3371">
                  <c:v>5199</c:v>
                </c:pt>
                <c:pt idx="3372">
                  <c:v>5199</c:v>
                </c:pt>
                <c:pt idx="3373">
                  <c:v>5199</c:v>
                </c:pt>
                <c:pt idx="3374">
                  <c:v>5199</c:v>
                </c:pt>
                <c:pt idx="3375">
                  <c:v>5199</c:v>
                </c:pt>
                <c:pt idx="3376">
                  <c:v>5199</c:v>
                </c:pt>
                <c:pt idx="3377">
                  <c:v>5199</c:v>
                </c:pt>
                <c:pt idx="3378">
                  <c:v>5199</c:v>
                </c:pt>
                <c:pt idx="3379">
                  <c:v>5199</c:v>
                </c:pt>
                <c:pt idx="3380">
                  <c:v>5199</c:v>
                </c:pt>
                <c:pt idx="3381">
                  <c:v>5199</c:v>
                </c:pt>
                <c:pt idx="3382">
                  <c:v>5199</c:v>
                </c:pt>
                <c:pt idx="3383">
                  <c:v>5199</c:v>
                </c:pt>
                <c:pt idx="3384">
                  <c:v>5199</c:v>
                </c:pt>
                <c:pt idx="3385">
                  <c:v>5199</c:v>
                </c:pt>
                <c:pt idx="3386">
                  <c:v>5199</c:v>
                </c:pt>
                <c:pt idx="3387">
                  <c:v>5199</c:v>
                </c:pt>
                <c:pt idx="3388">
                  <c:v>5199</c:v>
                </c:pt>
                <c:pt idx="3389">
                  <c:v>5199</c:v>
                </c:pt>
                <c:pt idx="3390">
                  <c:v>5199</c:v>
                </c:pt>
                <c:pt idx="3391">
                  <c:v>5199</c:v>
                </c:pt>
                <c:pt idx="3392">
                  <c:v>5199</c:v>
                </c:pt>
                <c:pt idx="3393">
                  <c:v>5199</c:v>
                </c:pt>
                <c:pt idx="3394">
                  <c:v>5199</c:v>
                </c:pt>
                <c:pt idx="3395">
                  <c:v>5199</c:v>
                </c:pt>
                <c:pt idx="3396">
                  <c:v>5199</c:v>
                </c:pt>
                <c:pt idx="3397">
                  <c:v>5199</c:v>
                </c:pt>
                <c:pt idx="3398">
                  <c:v>5199</c:v>
                </c:pt>
                <c:pt idx="3399">
                  <c:v>5199</c:v>
                </c:pt>
                <c:pt idx="3400">
                  <c:v>5198.9687276076402</c:v>
                </c:pt>
                <c:pt idx="3401">
                  <c:v>1100.0312723923601</c:v>
                </c:pt>
                <c:pt idx="3402">
                  <c:v>1100</c:v>
                </c:pt>
                <c:pt idx="3403">
                  <c:v>1100</c:v>
                </c:pt>
                <c:pt idx="3404">
                  <c:v>1100</c:v>
                </c:pt>
                <c:pt idx="3405">
                  <c:v>1100</c:v>
                </c:pt>
                <c:pt idx="3406">
                  <c:v>1100</c:v>
                </c:pt>
                <c:pt idx="3407">
                  <c:v>1100</c:v>
                </c:pt>
                <c:pt idx="3408">
                  <c:v>1100</c:v>
                </c:pt>
                <c:pt idx="3409">
                  <c:v>1100</c:v>
                </c:pt>
                <c:pt idx="3410">
                  <c:v>1100</c:v>
                </c:pt>
                <c:pt idx="3411">
                  <c:v>1100</c:v>
                </c:pt>
                <c:pt idx="3412">
                  <c:v>1100</c:v>
                </c:pt>
                <c:pt idx="3413">
                  <c:v>1100</c:v>
                </c:pt>
                <c:pt idx="3414">
                  <c:v>1100</c:v>
                </c:pt>
                <c:pt idx="3415">
                  <c:v>1100</c:v>
                </c:pt>
                <c:pt idx="3416">
                  <c:v>1100</c:v>
                </c:pt>
                <c:pt idx="3417">
                  <c:v>1100</c:v>
                </c:pt>
                <c:pt idx="3418">
                  <c:v>1100</c:v>
                </c:pt>
                <c:pt idx="3419">
                  <c:v>1100</c:v>
                </c:pt>
                <c:pt idx="3420">
                  <c:v>1100</c:v>
                </c:pt>
                <c:pt idx="3421">
                  <c:v>1100</c:v>
                </c:pt>
                <c:pt idx="3422">
                  <c:v>1100</c:v>
                </c:pt>
                <c:pt idx="3423">
                  <c:v>1100</c:v>
                </c:pt>
                <c:pt idx="3424">
                  <c:v>1100</c:v>
                </c:pt>
                <c:pt idx="3425">
                  <c:v>1100</c:v>
                </c:pt>
                <c:pt idx="3426">
                  <c:v>1100</c:v>
                </c:pt>
                <c:pt idx="3427">
                  <c:v>1100</c:v>
                </c:pt>
                <c:pt idx="3428">
                  <c:v>1100</c:v>
                </c:pt>
                <c:pt idx="3429">
                  <c:v>1100</c:v>
                </c:pt>
                <c:pt idx="3430">
                  <c:v>1100</c:v>
                </c:pt>
                <c:pt idx="3431">
                  <c:v>1100</c:v>
                </c:pt>
                <c:pt idx="3432">
                  <c:v>1100</c:v>
                </c:pt>
                <c:pt idx="3433">
                  <c:v>1100</c:v>
                </c:pt>
                <c:pt idx="3434">
                  <c:v>1100</c:v>
                </c:pt>
                <c:pt idx="3435">
                  <c:v>1100</c:v>
                </c:pt>
                <c:pt idx="3436">
                  <c:v>1100</c:v>
                </c:pt>
                <c:pt idx="3437">
                  <c:v>1100</c:v>
                </c:pt>
                <c:pt idx="3438">
                  <c:v>1100</c:v>
                </c:pt>
                <c:pt idx="3439">
                  <c:v>1100</c:v>
                </c:pt>
                <c:pt idx="3440">
                  <c:v>1100</c:v>
                </c:pt>
                <c:pt idx="3441">
                  <c:v>1100</c:v>
                </c:pt>
                <c:pt idx="3442">
                  <c:v>1100</c:v>
                </c:pt>
                <c:pt idx="3443">
                  <c:v>1100</c:v>
                </c:pt>
                <c:pt idx="3444">
                  <c:v>1100</c:v>
                </c:pt>
                <c:pt idx="3445">
                  <c:v>1100</c:v>
                </c:pt>
                <c:pt idx="3446">
                  <c:v>1100</c:v>
                </c:pt>
                <c:pt idx="3447">
                  <c:v>1100</c:v>
                </c:pt>
                <c:pt idx="3448">
                  <c:v>1100</c:v>
                </c:pt>
                <c:pt idx="3449">
                  <c:v>1100</c:v>
                </c:pt>
                <c:pt idx="3450">
                  <c:v>1100</c:v>
                </c:pt>
                <c:pt idx="3451">
                  <c:v>1100</c:v>
                </c:pt>
                <c:pt idx="3452">
                  <c:v>1100</c:v>
                </c:pt>
                <c:pt idx="3453">
                  <c:v>1100</c:v>
                </c:pt>
                <c:pt idx="3454">
                  <c:v>1100</c:v>
                </c:pt>
                <c:pt idx="3455">
                  <c:v>1100</c:v>
                </c:pt>
                <c:pt idx="3456">
                  <c:v>1100</c:v>
                </c:pt>
                <c:pt idx="3457">
                  <c:v>1100</c:v>
                </c:pt>
                <c:pt idx="3458">
                  <c:v>1100</c:v>
                </c:pt>
                <c:pt idx="3459">
                  <c:v>1100</c:v>
                </c:pt>
                <c:pt idx="3460">
                  <c:v>1100.0305173271099</c:v>
                </c:pt>
                <c:pt idx="3461">
                  <c:v>5100</c:v>
                </c:pt>
                <c:pt idx="3462">
                  <c:v>5100</c:v>
                </c:pt>
                <c:pt idx="3463">
                  <c:v>5100</c:v>
                </c:pt>
                <c:pt idx="3464">
                  <c:v>5100</c:v>
                </c:pt>
                <c:pt idx="3465">
                  <c:v>5100</c:v>
                </c:pt>
                <c:pt idx="3466">
                  <c:v>5100</c:v>
                </c:pt>
                <c:pt idx="3467">
                  <c:v>5100</c:v>
                </c:pt>
                <c:pt idx="3468">
                  <c:v>5100</c:v>
                </c:pt>
                <c:pt idx="3469">
                  <c:v>5100</c:v>
                </c:pt>
                <c:pt idx="3470">
                  <c:v>5100</c:v>
                </c:pt>
                <c:pt idx="3471">
                  <c:v>5100</c:v>
                </c:pt>
                <c:pt idx="3472">
                  <c:v>5100</c:v>
                </c:pt>
                <c:pt idx="3473">
                  <c:v>5100</c:v>
                </c:pt>
                <c:pt idx="3474">
                  <c:v>5100</c:v>
                </c:pt>
                <c:pt idx="3475">
                  <c:v>5100</c:v>
                </c:pt>
                <c:pt idx="3476">
                  <c:v>5100</c:v>
                </c:pt>
                <c:pt idx="3477">
                  <c:v>5100</c:v>
                </c:pt>
                <c:pt idx="3478">
                  <c:v>5100</c:v>
                </c:pt>
                <c:pt idx="3479">
                  <c:v>5100</c:v>
                </c:pt>
                <c:pt idx="3480">
                  <c:v>5100</c:v>
                </c:pt>
                <c:pt idx="3481">
                  <c:v>5100</c:v>
                </c:pt>
                <c:pt idx="3482">
                  <c:v>5100</c:v>
                </c:pt>
                <c:pt idx="3483">
                  <c:v>5100</c:v>
                </c:pt>
                <c:pt idx="3484">
                  <c:v>5100</c:v>
                </c:pt>
                <c:pt idx="3485">
                  <c:v>5100</c:v>
                </c:pt>
                <c:pt idx="3486">
                  <c:v>5100</c:v>
                </c:pt>
                <c:pt idx="3487">
                  <c:v>5100</c:v>
                </c:pt>
                <c:pt idx="3488">
                  <c:v>5100</c:v>
                </c:pt>
                <c:pt idx="3489">
                  <c:v>5100</c:v>
                </c:pt>
                <c:pt idx="3490">
                  <c:v>5100</c:v>
                </c:pt>
                <c:pt idx="3491">
                  <c:v>5100</c:v>
                </c:pt>
                <c:pt idx="3492">
                  <c:v>5100</c:v>
                </c:pt>
                <c:pt idx="3493">
                  <c:v>5100</c:v>
                </c:pt>
                <c:pt idx="3494">
                  <c:v>5100</c:v>
                </c:pt>
                <c:pt idx="3495">
                  <c:v>5100</c:v>
                </c:pt>
                <c:pt idx="3496">
                  <c:v>5100</c:v>
                </c:pt>
                <c:pt idx="3497">
                  <c:v>5100</c:v>
                </c:pt>
                <c:pt idx="3498">
                  <c:v>5100</c:v>
                </c:pt>
                <c:pt idx="3499">
                  <c:v>5100</c:v>
                </c:pt>
                <c:pt idx="3500">
                  <c:v>5100</c:v>
                </c:pt>
                <c:pt idx="3501">
                  <c:v>5100</c:v>
                </c:pt>
                <c:pt idx="3502">
                  <c:v>5100</c:v>
                </c:pt>
                <c:pt idx="3503">
                  <c:v>5100</c:v>
                </c:pt>
                <c:pt idx="3504">
                  <c:v>5100</c:v>
                </c:pt>
                <c:pt idx="3505">
                  <c:v>5100</c:v>
                </c:pt>
                <c:pt idx="3506">
                  <c:v>5100</c:v>
                </c:pt>
                <c:pt idx="3507">
                  <c:v>5100</c:v>
                </c:pt>
                <c:pt idx="3508">
                  <c:v>5100</c:v>
                </c:pt>
                <c:pt idx="3509">
                  <c:v>5100</c:v>
                </c:pt>
                <c:pt idx="3510">
                  <c:v>5100</c:v>
                </c:pt>
                <c:pt idx="3511">
                  <c:v>5100</c:v>
                </c:pt>
                <c:pt idx="3512">
                  <c:v>5100</c:v>
                </c:pt>
                <c:pt idx="3513">
                  <c:v>5100</c:v>
                </c:pt>
                <c:pt idx="3514">
                  <c:v>5100</c:v>
                </c:pt>
                <c:pt idx="3515">
                  <c:v>5100</c:v>
                </c:pt>
                <c:pt idx="3516">
                  <c:v>5100</c:v>
                </c:pt>
                <c:pt idx="3517">
                  <c:v>5100</c:v>
                </c:pt>
                <c:pt idx="3518">
                  <c:v>5100</c:v>
                </c:pt>
                <c:pt idx="3519">
                  <c:v>5100</c:v>
                </c:pt>
                <c:pt idx="3520">
                  <c:v>3399</c:v>
                </c:pt>
                <c:pt idx="3521">
                  <c:v>3399</c:v>
                </c:pt>
                <c:pt idx="3522">
                  <c:v>3399</c:v>
                </c:pt>
                <c:pt idx="3523">
                  <c:v>3399</c:v>
                </c:pt>
                <c:pt idx="3524">
                  <c:v>3399</c:v>
                </c:pt>
                <c:pt idx="3525">
                  <c:v>3399</c:v>
                </c:pt>
                <c:pt idx="3526">
                  <c:v>3399</c:v>
                </c:pt>
                <c:pt idx="3527">
                  <c:v>3399</c:v>
                </c:pt>
                <c:pt idx="3528">
                  <c:v>3399</c:v>
                </c:pt>
                <c:pt idx="3529">
                  <c:v>3399</c:v>
                </c:pt>
                <c:pt idx="3530">
                  <c:v>3399</c:v>
                </c:pt>
                <c:pt idx="3531">
                  <c:v>3399</c:v>
                </c:pt>
                <c:pt idx="3532">
                  <c:v>3399</c:v>
                </c:pt>
                <c:pt idx="3533">
                  <c:v>3399</c:v>
                </c:pt>
                <c:pt idx="3534">
                  <c:v>3399</c:v>
                </c:pt>
                <c:pt idx="3535">
                  <c:v>3399</c:v>
                </c:pt>
                <c:pt idx="3536">
                  <c:v>3399</c:v>
                </c:pt>
                <c:pt idx="3537">
                  <c:v>3399</c:v>
                </c:pt>
                <c:pt idx="3538">
                  <c:v>3399</c:v>
                </c:pt>
                <c:pt idx="3539">
                  <c:v>3399</c:v>
                </c:pt>
                <c:pt idx="3540">
                  <c:v>3399</c:v>
                </c:pt>
                <c:pt idx="3541">
                  <c:v>3399</c:v>
                </c:pt>
                <c:pt idx="3542">
                  <c:v>3399</c:v>
                </c:pt>
                <c:pt idx="3543">
                  <c:v>3399</c:v>
                </c:pt>
                <c:pt idx="3544">
                  <c:v>3399</c:v>
                </c:pt>
                <c:pt idx="3545">
                  <c:v>3399</c:v>
                </c:pt>
                <c:pt idx="3546">
                  <c:v>3399</c:v>
                </c:pt>
                <c:pt idx="3547">
                  <c:v>3399</c:v>
                </c:pt>
                <c:pt idx="3548">
                  <c:v>3399</c:v>
                </c:pt>
                <c:pt idx="3549">
                  <c:v>3399</c:v>
                </c:pt>
                <c:pt idx="3550">
                  <c:v>3399</c:v>
                </c:pt>
                <c:pt idx="3551">
                  <c:v>3399</c:v>
                </c:pt>
                <c:pt idx="3552">
                  <c:v>3399</c:v>
                </c:pt>
                <c:pt idx="3553">
                  <c:v>3399</c:v>
                </c:pt>
                <c:pt idx="3554">
                  <c:v>3399</c:v>
                </c:pt>
                <c:pt idx="3555">
                  <c:v>3399</c:v>
                </c:pt>
                <c:pt idx="3556">
                  <c:v>3399</c:v>
                </c:pt>
                <c:pt idx="3557">
                  <c:v>3399</c:v>
                </c:pt>
                <c:pt idx="3558">
                  <c:v>3399</c:v>
                </c:pt>
                <c:pt idx="3559">
                  <c:v>3399</c:v>
                </c:pt>
                <c:pt idx="3560">
                  <c:v>3399</c:v>
                </c:pt>
                <c:pt idx="3561">
                  <c:v>3399</c:v>
                </c:pt>
                <c:pt idx="3562">
                  <c:v>3399</c:v>
                </c:pt>
                <c:pt idx="3563">
                  <c:v>3399</c:v>
                </c:pt>
                <c:pt idx="3564">
                  <c:v>3399</c:v>
                </c:pt>
                <c:pt idx="3565">
                  <c:v>3399</c:v>
                </c:pt>
                <c:pt idx="3566">
                  <c:v>3399</c:v>
                </c:pt>
                <c:pt idx="3567">
                  <c:v>3399</c:v>
                </c:pt>
                <c:pt idx="3568">
                  <c:v>3399</c:v>
                </c:pt>
                <c:pt idx="3569">
                  <c:v>3399</c:v>
                </c:pt>
                <c:pt idx="3570">
                  <c:v>3399</c:v>
                </c:pt>
                <c:pt idx="3571">
                  <c:v>3399</c:v>
                </c:pt>
                <c:pt idx="3572">
                  <c:v>3399</c:v>
                </c:pt>
                <c:pt idx="3573">
                  <c:v>3399</c:v>
                </c:pt>
                <c:pt idx="3574">
                  <c:v>3399</c:v>
                </c:pt>
                <c:pt idx="3575">
                  <c:v>3399</c:v>
                </c:pt>
                <c:pt idx="3576">
                  <c:v>3399</c:v>
                </c:pt>
                <c:pt idx="3577">
                  <c:v>3399</c:v>
                </c:pt>
                <c:pt idx="3578">
                  <c:v>3399</c:v>
                </c:pt>
                <c:pt idx="3579">
                  <c:v>3399</c:v>
                </c:pt>
                <c:pt idx="3580">
                  <c:v>3399</c:v>
                </c:pt>
                <c:pt idx="3581">
                  <c:v>4600</c:v>
                </c:pt>
                <c:pt idx="3582">
                  <c:v>4600</c:v>
                </c:pt>
                <c:pt idx="3583">
                  <c:v>4600</c:v>
                </c:pt>
                <c:pt idx="3584">
                  <c:v>4600</c:v>
                </c:pt>
                <c:pt idx="3585">
                  <c:v>4600</c:v>
                </c:pt>
                <c:pt idx="3586">
                  <c:v>4600</c:v>
                </c:pt>
                <c:pt idx="3587">
                  <c:v>4600</c:v>
                </c:pt>
                <c:pt idx="3588">
                  <c:v>4600</c:v>
                </c:pt>
                <c:pt idx="3589">
                  <c:v>4600</c:v>
                </c:pt>
                <c:pt idx="3590">
                  <c:v>4600</c:v>
                </c:pt>
                <c:pt idx="3591">
                  <c:v>4600</c:v>
                </c:pt>
                <c:pt idx="3592">
                  <c:v>4600</c:v>
                </c:pt>
                <c:pt idx="3593">
                  <c:v>4600</c:v>
                </c:pt>
                <c:pt idx="3594">
                  <c:v>4600</c:v>
                </c:pt>
                <c:pt idx="3595">
                  <c:v>4600</c:v>
                </c:pt>
                <c:pt idx="3596">
                  <c:v>4600</c:v>
                </c:pt>
                <c:pt idx="3597">
                  <c:v>4600</c:v>
                </c:pt>
                <c:pt idx="3598">
                  <c:v>4600</c:v>
                </c:pt>
                <c:pt idx="3599">
                  <c:v>4600</c:v>
                </c:pt>
                <c:pt idx="3600">
                  <c:v>4600</c:v>
                </c:pt>
                <c:pt idx="3601">
                  <c:v>4600</c:v>
                </c:pt>
                <c:pt idx="3602">
                  <c:v>4600</c:v>
                </c:pt>
                <c:pt idx="3603">
                  <c:v>4600</c:v>
                </c:pt>
                <c:pt idx="3604">
                  <c:v>4600</c:v>
                </c:pt>
                <c:pt idx="3605">
                  <c:v>4600</c:v>
                </c:pt>
                <c:pt idx="3606">
                  <c:v>4600</c:v>
                </c:pt>
                <c:pt idx="3607">
                  <c:v>4600</c:v>
                </c:pt>
                <c:pt idx="3608">
                  <c:v>4600</c:v>
                </c:pt>
                <c:pt idx="3609">
                  <c:v>4600</c:v>
                </c:pt>
                <c:pt idx="3610">
                  <c:v>4600</c:v>
                </c:pt>
                <c:pt idx="3611">
                  <c:v>4600</c:v>
                </c:pt>
                <c:pt idx="3612">
                  <c:v>4600</c:v>
                </c:pt>
                <c:pt idx="3613">
                  <c:v>4600</c:v>
                </c:pt>
                <c:pt idx="3614">
                  <c:v>4600</c:v>
                </c:pt>
                <c:pt idx="3615">
                  <c:v>4600</c:v>
                </c:pt>
                <c:pt idx="3616">
                  <c:v>4600</c:v>
                </c:pt>
                <c:pt idx="3617">
                  <c:v>4600</c:v>
                </c:pt>
                <c:pt idx="3618">
                  <c:v>4600</c:v>
                </c:pt>
                <c:pt idx="3619">
                  <c:v>4600</c:v>
                </c:pt>
                <c:pt idx="3620">
                  <c:v>4600</c:v>
                </c:pt>
                <c:pt idx="3621">
                  <c:v>4600</c:v>
                </c:pt>
                <c:pt idx="3622">
                  <c:v>4600</c:v>
                </c:pt>
                <c:pt idx="3623">
                  <c:v>4600</c:v>
                </c:pt>
                <c:pt idx="3624">
                  <c:v>4600</c:v>
                </c:pt>
                <c:pt idx="3625">
                  <c:v>4600</c:v>
                </c:pt>
                <c:pt idx="3626">
                  <c:v>4600</c:v>
                </c:pt>
                <c:pt idx="3627">
                  <c:v>4600</c:v>
                </c:pt>
                <c:pt idx="3628">
                  <c:v>4600</c:v>
                </c:pt>
                <c:pt idx="3629">
                  <c:v>4600</c:v>
                </c:pt>
                <c:pt idx="3630">
                  <c:v>4600</c:v>
                </c:pt>
                <c:pt idx="3631">
                  <c:v>4600</c:v>
                </c:pt>
                <c:pt idx="3632">
                  <c:v>4600</c:v>
                </c:pt>
                <c:pt idx="3633">
                  <c:v>4600</c:v>
                </c:pt>
                <c:pt idx="3634">
                  <c:v>4600</c:v>
                </c:pt>
                <c:pt idx="3635">
                  <c:v>4600</c:v>
                </c:pt>
                <c:pt idx="3636">
                  <c:v>4600</c:v>
                </c:pt>
                <c:pt idx="3637">
                  <c:v>4600</c:v>
                </c:pt>
                <c:pt idx="3638">
                  <c:v>4600</c:v>
                </c:pt>
                <c:pt idx="3639">
                  <c:v>4600</c:v>
                </c:pt>
                <c:pt idx="3640">
                  <c:v>4599.9908371725396</c:v>
                </c:pt>
                <c:pt idx="3641">
                  <c:v>3399</c:v>
                </c:pt>
                <c:pt idx="3642">
                  <c:v>3399</c:v>
                </c:pt>
                <c:pt idx="3643">
                  <c:v>3399</c:v>
                </c:pt>
                <c:pt idx="3644">
                  <c:v>3399</c:v>
                </c:pt>
                <c:pt idx="3645">
                  <c:v>3399</c:v>
                </c:pt>
                <c:pt idx="3646">
                  <c:v>3399</c:v>
                </c:pt>
                <c:pt idx="3647">
                  <c:v>3399</c:v>
                </c:pt>
                <c:pt idx="3648">
                  <c:v>3399</c:v>
                </c:pt>
                <c:pt idx="3649">
                  <c:v>3399</c:v>
                </c:pt>
                <c:pt idx="3650">
                  <c:v>3399</c:v>
                </c:pt>
                <c:pt idx="3651">
                  <c:v>3399</c:v>
                </c:pt>
                <c:pt idx="3652">
                  <c:v>3399</c:v>
                </c:pt>
                <c:pt idx="3653">
                  <c:v>3399</c:v>
                </c:pt>
                <c:pt idx="3654">
                  <c:v>3399</c:v>
                </c:pt>
                <c:pt idx="3655">
                  <c:v>3399</c:v>
                </c:pt>
                <c:pt idx="3656">
                  <c:v>3399</c:v>
                </c:pt>
                <c:pt idx="3657">
                  <c:v>3399</c:v>
                </c:pt>
                <c:pt idx="3658">
                  <c:v>3399</c:v>
                </c:pt>
                <c:pt idx="3659">
                  <c:v>3399</c:v>
                </c:pt>
                <c:pt idx="3660">
                  <c:v>3399</c:v>
                </c:pt>
                <c:pt idx="3661">
                  <c:v>3399</c:v>
                </c:pt>
                <c:pt idx="3662">
                  <c:v>3399</c:v>
                </c:pt>
                <c:pt idx="3663">
                  <c:v>3399</c:v>
                </c:pt>
                <c:pt idx="3664">
                  <c:v>3399</c:v>
                </c:pt>
                <c:pt idx="3665">
                  <c:v>3399</c:v>
                </c:pt>
                <c:pt idx="3666">
                  <c:v>3399</c:v>
                </c:pt>
                <c:pt idx="3667">
                  <c:v>3399</c:v>
                </c:pt>
                <c:pt idx="3668">
                  <c:v>3399</c:v>
                </c:pt>
                <c:pt idx="3669">
                  <c:v>3399</c:v>
                </c:pt>
                <c:pt idx="3670">
                  <c:v>3399</c:v>
                </c:pt>
                <c:pt idx="3671">
                  <c:v>3399</c:v>
                </c:pt>
                <c:pt idx="3672">
                  <c:v>3399</c:v>
                </c:pt>
                <c:pt idx="3673">
                  <c:v>3399</c:v>
                </c:pt>
                <c:pt idx="3674">
                  <c:v>3399</c:v>
                </c:pt>
                <c:pt idx="3675">
                  <c:v>3399</c:v>
                </c:pt>
                <c:pt idx="3676">
                  <c:v>3399</c:v>
                </c:pt>
                <c:pt idx="3677">
                  <c:v>3399</c:v>
                </c:pt>
                <c:pt idx="3678">
                  <c:v>3399</c:v>
                </c:pt>
                <c:pt idx="3679">
                  <c:v>3399</c:v>
                </c:pt>
                <c:pt idx="3680">
                  <c:v>3399</c:v>
                </c:pt>
                <c:pt idx="3681">
                  <c:v>3399</c:v>
                </c:pt>
                <c:pt idx="3682">
                  <c:v>3399</c:v>
                </c:pt>
                <c:pt idx="3683">
                  <c:v>3399</c:v>
                </c:pt>
                <c:pt idx="3684">
                  <c:v>3399</c:v>
                </c:pt>
                <c:pt idx="3685">
                  <c:v>3399</c:v>
                </c:pt>
                <c:pt idx="3686">
                  <c:v>3399</c:v>
                </c:pt>
                <c:pt idx="3687">
                  <c:v>3399</c:v>
                </c:pt>
                <c:pt idx="3688">
                  <c:v>3399</c:v>
                </c:pt>
                <c:pt idx="3689">
                  <c:v>3399</c:v>
                </c:pt>
                <c:pt idx="3690">
                  <c:v>3399</c:v>
                </c:pt>
                <c:pt idx="3691">
                  <c:v>3399</c:v>
                </c:pt>
                <c:pt idx="3692">
                  <c:v>3399</c:v>
                </c:pt>
                <c:pt idx="3693">
                  <c:v>3399</c:v>
                </c:pt>
                <c:pt idx="3694">
                  <c:v>3399</c:v>
                </c:pt>
                <c:pt idx="3695">
                  <c:v>3399</c:v>
                </c:pt>
                <c:pt idx="3696">
                  <c:v>3399</c:v>
                </c:pt>
                <c:pt idx="3697">
                  <c:v>3399</c:v>
                </c:pt>
                <c:pt idx="3698">
                  <c:v>3399</c:v>
                </c:pt>
                <c:pt idx="3699">
                  <c:v>3399</c:v>
                </c:pt>
                <c:pt idx="3700">
                  <c:v>3398.9992446961501</c:v>
                </c:pt>
                <c:pt idx="3701">
                  <c:v>3300</c:v>
                </c:pt>
                <c:pt idx="3702">
                  <c:v>3300</c:v>
                </c:pt>
                <c:pt idx="3703">
                  <c:v>3300</c:v>
                </c:pt>
                <c:pt idx="3704">
                  <c:v>3300</c:v>
                </c:pt>
                <c:pt idx="3705">
                  <c:v>3300</c:v>
                </c:pt>
                <c:pt idx="3706">
                  <c:v>3300</c:v>
                </c:pt>
                <c:pt idx="3707">
                  <c:v>3300</c:v>
                </c:pt>
                <c:pt idx="3708">
                  <c:v>3300</c:v>
                </c:pt>
                <c:pt idx="3709">
                  <c:v>3300</c:v>
                </c:pt>
                <c:pt idx="3710">
                  <c:v>3300</c:v>
                </c:pt>
                <c:pt idx="3711">
                  <c:v>3300</c:v>
                </c:pt>
                <c:pt idx="3712">
                  <c:v>3300</c:v>
                </c:pt>
                <c:pt idx="3713">
                  <c:v>3300</c:v>
                </c:pt>
                <c:pt idx="3714">
                  <c:v>3300</c:v>
                </c:pt>
                <c:pt idx="3715">
                  <c:v>3300</c:v>
                </c:pt>
                <c:pt idx="3716">
                  <c:v>3300</c:v>
                </c:pt>
                <c:pt idx="3717">
                  <c:v>3300</c:v>
                </c:pt>
                <c:pt idx="3718">
                  <c:v>3300</c:v>
                </c:pt>
                <c:pt idx="3719">
                  <c:v>3300</c:v>
                </c:pt>
                <c:pt idx="3720">
                  <c:v>3300</c:v>
                </c:pt>
                <c:pt idx="3721">
                  <c:v>3300</c:v>
                </c:pt>
                <c:pt idx="3722">
                  <c:v>3300</c:v>
                </c:pt>
                <c:pt idx="3723">
                  <c:v>3300</c:v>
                </c:pt>
                <c:pt idx="3724">
                  <c:v>3300</c:v>
                </c:pt>
                <c:pt idx="3725">
                  <c:v>3300</c:v>
                </c:pt>
                <c:pt idx="3726">
                  <c:v>3300</c:v>
                </c:pt>
                <c:pt idx="3727">
                  <c:v>3300</c:v>
                </c:pt>
                <c:pt idx="3728">
                  <c:v>3300</c:v>
                </c:pt>
                <c:pt idx="3729">
                  <c:v>3300</c:v>
                </c:pt>
                <c:pt idx="3730">
                  <c:v>3300</c:v>
                </c:pt>
                <c:pt idx="3731">
                  <c:v>3300</c:v>
                </c:pt>
                <c:pt idx="3732">
                  <c:v>3300</c:v>
                </c:pt>
                <c:pt idx="3733">
                  <c:v>3300</c:v>
                </c:pt>
                <c:pt idx="3734">
                  <c:v>3300</c:v>
                </c:pt>
                <c:pt idx="3735">
                  <c:v>3300</c:v>
                </c:pt>
                <c:pt idx="3736">
                  <c:v>3300</c:v>
                </c:pt>
                <c:pt idx="3737">
                  <c:v>3300</c:v>
                </c:pt>
                <c:pt idx="3738">
                  <c:v>3300</c:v>
                </c:pt>
                <c:pt idx="3739">
                  <c:v>3300</c:v>
                </c:pt>
                <c:pt idx="3740">
                  <c:v>3300</c:v>
                </c:pt>
                <c:pt idx="3741">
                  <c:v>3300</c:v>
                </c:pt>
                <c:pt idx="3742">
                  <c:v>3300</c:v>
                </c:pt>
                <c:pt idx="3743">
                  <c:v>3300</c:v>
                </c:pt>
                <c:pt idx="3744">
                  <c:v>3300</c:v>
                </c:pt>
                <c:pt idx="3745">
                  <c:v>3300</c:v>
                </c:pt>
                <c:pt idx="3746">
                  <c:v>3300</c:v>
                </c:pt>
                <c:pt idx="3747">
                  <c:v>3300</c:v>
                </c:pt>
                <c:pt idx="3748">
                  <c:v>3300</c:v>
                </c:pt>
                <c:pt idx="3749">
                  <c:v>3300</c:v>
                </c:pt>
                <c:pt idx="3750">
                  <c:v>3300</c:v>
                </c:pt>
                <c:pt idx="3751">
                  <c:v>3300</c:v>
                </c:pt>
                <c:pt idx="3752">
                  <c:v>3300</c:v>
                </c:pt>
                <c:pt idx="3753">
                  <c:v>3300</c:v>
                </c:pt>
                <c:pt idx="3754">
                  <c:v>3300</c:v>
                </c:pt>
                <c:pt idx="3755">
                  <c:v>3300</c:v>
                </c:pt>
                <c:pt idx="3756">
                  <c:v>3300</c:v>
                </c:pt>
                <c:pt idx="3757">
                  <c:v>3300</c:v>
                </c:pt>
                <c:pt idx="3758">
                  <c:v>3300</c:v>
                </c:pt>
                <c:pt idx="3759">
                  <c:v>3300</c:v>
                </c:pt>
                <c:pt idx="3760">
                  <c:v>3300</c:v>
                </c:pt>
                <c:pt idx="3761">
                  <c:v>3199</c:v>
                </c:pt>
                <c:pt idx="3762">
                  <c:v>3199</c:v>
                </c:pt>
                <c:pt idx="3763">
                  <c:v>3199</c:v>
                </c:pt>
                <c:pt idx="3764">
                  <c:v>3199</c:v>
                </c:pt>
                <c:pt idx="3765">
                  <c:v>3199</c:v>
                </c:pt>
                <c:pt idx="3766">
                  <c:v>3199</c:v>
                </c:pt>
                <c:pt idx="3767">
                  <c:v>3199</c:v>
                </c:pt>
                <c:pt idx="3768">
                  <c:v>3199</c:v>
                </c:pt>
                <c:pt idx="3769">
                  <c:v>3199</c:v>
                </c:pt>
                <c:pt idx="3770">
                  <c:v>3199</c:v>
                </c:pt>
                <c:pt idx="3771">
                  <c:v>3199</c:v>
                </c:pt>
                <c:pt idx="3772">
                  <c:v>3199</c:v>
                </c:pt>
                <c:pt idx="3773">
                  <c:v>3199</c:v>
                </c:pt>
                <c:pt idx="3774">
                  <c:v>3199</c:v>
                </c:pt>
                <c:pt idx="3775">
                  <c:v>3199</c:v>
                </c:pt>
                <c:pt idx="3776">
                  <c:v>3199</c:v>
                </c:pt>
                <c:pt idx="3777">
                  <c:v>3199</c:v>
                </c:pt>
                <c:pt idx="3778">
                  <c:v>3199</c:v>
                </c:pt>
                <c:pt idx="3779">
                  <c:v>3199</c:v>
                </c:pt>
                <c:pt idx="3780">
                  <c:v>3199</c:v>
                </c:pt>
                <c:pt idx="3781">
                  <c:v>3199</c:v>
                </c:pt>
                <c:pt idx="3782">
                  <c:v>3199</c:v>
                </c:pt>
                <c:pt idx="3783">
                  <c:v>3199</c:v>
                </c:pt>
                <c:pt idx="3784">
                  <c:v>3199</c:v>
                </c:pt>
                <c:pt idx="3785">
                  <c:v>3199</c:v>
                </c:pt>
                <c:pt idx="3786">
                  <c:v>3199</c:v>
                </c:pt>
                <c:pt idx="3787">
                  <c:v>3199</c:v>
                </c:pt>
                <c:pt idx="3788">
                  <c:v>3199</c:v>
                </c:pt>
                <c:pt idx="3789">
                  <c:v>3199</c:v>
                </c:pt>
                <c:pt idx="3790">
                  <c:v>3199</c:v>
                </c:pt>
                <c:pt idx="3791">
                  <c:v>3199</c:v>
                </c:pt>
                <c:pt idx="3792">
                  <c:v>3199</c:v>
                </c:pt>
                <c:pt idx="3793">
                  <c:v>3199</c:v>
                </c:pt>
                <c:pt idx="3794">
                  <c:v>3199</c:v>
                </c:pt>
                <c:pt idx="3795">
                  <c:v>3199</c:v>
                </c:pt>
                <c:pt idx="3796">
                  <c:v>3199</c:v>
                </c:pt>
                <c:pt idx="3797">
                  <c:v>3199</c:v>
                </c:pt>
                <c:pt idx="3798">
                  <c:v>3199</c:v>
                </c:pt>
                <c:pt idx="3799">
                  <c:v>3199</c:v>
                </c:pt>
                <c:pt idx="3800">
                  <c:v>3199</c:v>
                </c:pt>
                <c:pt idx="3801">
                  <c:v>3199</c:v>
                </c:pt>
                <c:pt idx="3802">
                  <c:v>3199</c:v>
                </c:pt>
                <c:pt idx="3803">
                  <c:v>3199</c:v>
                </c:pt>
                <c:pt idx="3804">
                  <c:v>3199</c:v>
                </c:pt>
                <c:pt idx="3805">
                  <c:v>3199</c:v>
                </c:pt>
                <c:pt idx="3806">
                  <c:v>3199</c:v>
                </c:pt>
                <c:pt idx="3807">
                  <c:v>3199</c:v>
                </c:pt>
                <c:pt idx="3808">
                  <c:v>3199</c:v>
                </c:pt>
                <c:pt idx="3809">
                  <c:v>3199</c:v>
                </c:pt>
                <c:pt idx="3810">
                  <c:v>3199</c:v>
                </c:pt>
                <c:pt idx="3811">
                  <c:v>3199</c:v>
                </c:pt>
                <c:pt idx="3812">
                  <c:v>3199</c:v>
                </c:pt>
                <c:pt idx="3813">
                  <c:v>3199</c:v>
                </c:pt>
                <c:pt idx="3814">
                  <c:v>3199</c:v>
                </c:pt>
                <c:pt idx="3815">
                  <c:v>3199</c:v>
                </c:pt>
                <c:pt idx="3816">
                  <c:v>3199</c:v>
                </c:pt>
                <c:pt idx="3817">
                  <c:v>3199</c:v>
                </c:pt>
                <c:pt idx="3818">
                  <c:v>3199</c:v>
                </c:pt>
                <c:pt idx="3819">
                  <c:v>3199</c:v>
                </c:pt>
                <c:pt idx="3820">
                  <c:v>3199</c:v>
                </c:pt>
                <c:pt idx="3821">
                  <c:v>3199</c:v>
                </c:pt>
                <c:pt idx="3822">
                  <c:v>3199</c:v>
                </c:pt>
                <c:pt idx="3823">
                  <c:v>3199</c:v>
                </c:pt>
                <c:pt idx="3824">
                  <c:v>3199</c:v>
                </c:pt>
                <c:pt idx="3825">
                  <c:v>3199</c:v>
                </c:pt>
                <c:pt idx="3826">
                  <c:v>3199</c:v>
                </c:pt>
                <c:pt idx="3827">
                  <c:v>3199</c:v>
                </c:pt>
                <c:pt idx="3828">
                  <c:v>3199</c:v>
                </c:pt>
                <c:pt idx="3829">
                  <c:v>3199</c:v>
                </c:pt>
                <c:pt idx="3830">
                  <c:v>3199</c:v>
                </c:pt>
                <c:pt idx="3831">
                  <c:v>3199</c:v>
                </c:pt>
                <c:pt idx="3832">
                  <c:v>3199</c:v>
                </c:pt>
                <c:pt idx="3833">
                  <c:v>3199</c:v>
                </c:pt>
                <c:pt idx="3834">
                  <c:v>3199</c:v>
                </c:pt>
                <c:pt idx="3835">
                  <c:v>3199</c:v>
                </c:pt>
                <c:pt idx="3836">
                  <c:v>3199</c:v>
                </c:pt>
                <c:pt idx="3837">
                  <c:v>3199</c:v>
                </c:pt>
                <c:pt idx="3838">
                  <c:v>3199</c:v>
                </c:pt>
                <c:pt idx="3839">
                  <c:v>3199</c:v>
                </c:pt>
                <c:pt idx="3840">
                  <c:v>3199</c:v>
                </c:pt>
                <c:pt idx="3841">
                  <c:v>3199</c:v>
                </c:pt>
                <c:pt idx="3842">
                  <c:v>3199</c:v>
                </c:pt>
                <c:pt idx="3843">
                  <c:v>3199</c:v>
                </c:pt>
                <c:pt idx="3844">
                  <c:v>3199</c:v>
                </c:pt>
                <c:pt idx="3845">
                  <c:v>3199</c:v>
                </c:pt>
                <c:pt idx="3846">
                  <c:v>3199</c:v>
                </c:pt>
                <c:pt idx="3847">
                  <c:v>3199</c:v>
                </c:pt>
                <c:pt idx="3848">
                  <c:v>3199</c:v>
                </c:pt>
                <c:pt idx="3849">
                  <c:v>3199</c:v>
                </c:pt>
                <c:pt idx="3850">
                  <c:v>3199</c:v>
                </c:pt>
                <c:pt idx="3851">
                  <c:v>3199</c:v>
                </c:pt>
                <c:pt idx="3852">
                  <c:v>3199</c:v>
                </c:pt>
                <c:pt idx="3853">
                  <c:v>3199</c:v>
                </c:pt>
                <c:pt idx="3854">
                  <c:v>3199</c:v>
                </c:pt>
                <c:pt idx="3855">
                  <c:v>3199</c:v>
                </c:pt>
                <c:pt idx="3856">
                  <c:v>3199</c:v>
                </c:pt>
                <c:pt idx="3857">
                  <c:v>3199</c:v>
                </c:pt>
                <c:pt idx="3858">
                  <c:v>3199</c:v>
                </c:pt>
                <c:pt idx="3859">
                  <c:v>3199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2600</c:v>
                </c:pt>
                <c:pt idx="3967">
                  <c:v>2600</c:v>
                </c:pt>
                <c:pt idx="3968">
                  <c:v>2600</c:v>
                </c:pt>
                <c:pt idx="3969">
                  <c:v>2600</c:v>
                </c:pt>
                <c:pt idx="3970">
                  <c:v>2600</c:v>
                </c:pt>
                <c:pt idx="3971">
                  <c:v>2600</c:v>
                </c:pt>
                <c:pt idx="3972">
                  <c:v>2600</c:v>
                </c:pt>
                <c:pt idx="3973">
                  <c:v>2600</c:v>
                </c:pt>
                <c:pt idx="3974">
                  <c:v>2600</c:v>
                </c:pt>
                <c:pt idx="3975">
                  <c:v>2600</c:v>
                </c:pt>
                <c:pt idx="3976">
                  <c:v>2600</c:v>
                </c:pt>
                <c:pt idx="3977">
                  <c:v>2600</c:v>
                </c:pt>
                <c:pt idx="3978">
                  <c:v>2600</c:v>
                </c:pt>
                <c:pt idx="3979">
                  <c:v>2600</c:v>
                </c:pt>
                <c:pt idx="3980">
                  <c:v>2600</c:v>
                </c:pt>
                <c:pt idx="3981">
                  <c:v>2600</c:v>
                </c:pt>
                <c:pt idx="3982">
                  <c:v>2600</c:v>
                </c:pt>
                <c:pt idx="3983">
                  <c:v>2600</c:v>
                </c:pt>
                <c:pt idx="3984">
                  <c:v>2600</c:v>
                </c:pt>
                <c:pt idx="3985">
                  <c:v>2600</c:v>
                </c:pt>
                <c:pt idx="3986">
                  <c:v>2600</c:v>
                </c:pt>
                <c:pt idx="3987">
                  <c:v>2600</c:v>
                </c:pt>
                <c:pt idx="3988">
                  <c:v>2600</c:v>
                </c:pt>
                <c:pt idx="3989">
                  <c:v>2600</c:v>
                </c:pt>
                <c:pt idx="3990">
                  <c:v>2600</c:v>
                </c:pt>
                <c:pt idx="3991">
                  <c:v>2600</c:v>
                </c:pt>
                <c:pt idx="3992">
                  <c:v>2618.1818055712702</c:v>
                </c:pt>
                <c:pt idx="3993">
                  <c:v>2636.3636111425299</c:v>
                </c:pt>
                <c:pt idx="3994">
                  <c:v>2654.5454167138</c:v>
                </c:pt>
                <c:pt idx="3995">
                  <c:v>2672.7272222850602</c:v>
                </c:pt>
                <c:pt idx="3996">
                  <c:v>2690.9090278563299</c:v>
                </c:pt>
                <c:pt idx="3997">
                  <c:v>2709.09083342759</c:v>
                </c:pt>
                <c:pt idx="3998">
                  <c:v>2727.2726389988502</c:v>
                </c:pt>
                <c:pt idx="3999">
                  <c:v>2745.4544445701199</c:v>
                </c:pt>
                <c:pt idx="4000">
                  <c:v>2763.6362501413801</c:v>
                </c:pt>
                <c:pt idx="4001">
                  <c:v>2781.8180557126502</c:v>
                </c:pt>
                <c:pt idx="4002">
                  <c:v>2799.9998612839199</c:v>
                </c:pt>
                <c:pt idx="4003">
                  <c:v>2800</c:v>
                </c:pt>
                <c:pt idx="4004">
                  <c:v>2800</c:v>
                </c:pt>
                <c:pt idx="4005">
                  <c:v>2800</c:v>
                </c:pt>
                <c:pt idx="4006">
                  <c:v>2800</c:v>
                </c:pt>
                <c:pt idx="4007">
                  <c:v>2800</c:v>
                </c:pt>
                <c:pt idx="4008">
                  <c:v>2800</c:v>
                </c:pt>
                <c:pt idx="4009">
                  <c:v>2800</c:v>
                </c:pt>
                <c:pt idx="4010">
                  <c:v>2800</c:v>
                </c:pt>
                <c:pt idx="4011">
                  <c:v>2800</c:v>
                </c:pt>
                <c:pt idx="4012">
                  <c:v>2800</c:v>
                </c:pt>
                <c:pt idx="4013">
                  <c:v>2800</c:v>
                </c:pt>
                <c:pt idx="4014">
                  <c:v>2800</c:v>
                </c:pt>
                <c:pt idx="4015">
                  <c:v>2800</c:v>
                </c:pt>
                <c:pt idx="4016">
                  <c:v>2800</c:v>
                </c:pt>
                <c:pt idx="4017">
                  <c:v>2800</c:v>
                </c:pt>
                <c:pt idx="4018">
                  <c:v>2800</c:v>
                </c:pt>
                <c:pt idx="4019">
                  <c:v>2800</c:v>
                </c:pt>
                <c:pt idx="4020">
                  <c:v>2800</c:v>
                </c:pt>
                <c:pt idx="4021">
                  <c:v>2800</c:v>
                </c:pt>
                <c:pt idx="4022">
                  <c:v>2800</c:v>
                </c:pt>
                <c:pt idx="4023">
                  <c:v>2800</c:v>
                </c:pt>
                <c:pt idx="4024">
                  <c:v>2800</c:v>
                </c:pt>
                <c:pt idx="4025">
                  <c:v>2800</c:v>
                </c:pt>
                <c:pt idx="4026">
                  <c:v>2800</c:v>
                </c:pt>
                <c:pt idx="4027">
                  <c:v>2800</c:v>
                </c:pt>
                <c:pt idx="4028">
                  <c:v>2800</c:v>
                </c:pt>
                <c:pt idx="4029">
                  <c:v>2800</c:v>
                </c:pt>
                <c:pt idx="4030">
                  <c:v>2800</c:v>
                </c:pt>
                <c:pt idx="4031">
                  <c:v>2800</c:v>
                </c:pt>
                <c:pt idx="4032">
                  <c:v>2800</c:v>
                </c:pt>
                <c:pt idx="4033">
                  <c:v>2800</c:v>
                </c:pt>
                <c:pt idx="4034">
                  <c:v>2800</c:v>
                </c:pt>
                <c:pt idx="4035">
                  <c:v>2800</c:v>
                </c:pt>
                <c:pt idx="4036">
                  <c:v>2800</c:v>
                </c:pt>
                <c:pt idx="4037">
                  <c:v>2800</c:v>
                </c:pt>
                <c:pt idx="4038">
                  <c:v>2800</c:v>
                </c:pt>
                <c:pt idx="4039">
                  <c:v>2800</c:v>
                </c:pt>
                <c:pt idx="4040">
                  <c:v>2800</c:v>
                </c:pt>
                <c:pt idx="4041">
                  <c:v>2800.0015258663602</c:v>
                </c:pt>
                <c:pt idx="4042">
                  <c:v>3000</c:v>
                </c:pt>
                <c:pt idx="4043">
                  <c:v>3000</c:v>
                </c:pt>
                <c:pt idx="4044">
                  <c:v>3000</c:v>
                </c:pt>
                <c:pt idx="4045">
                  <c:v>3000</c:v>
                </c:pt>
                <c:pt idx="4046">
                  <c:v>3000</c:v>
                </c:pt>
                <c:pt idx="4047">
                  <c:v>3000</c:v>
                </c:pt>
                <c:pt idx="4048">
                  <c:v>3000</c:v>
                </c:pt>
                <c:pt idx="4049">
                  <c:v>3000</c:v>
                </c:pt>
                <c:pt idx="4050">
                  <c:v>3000</c:v>
                </c:pt>
                <c:pt idx="4051">
                  <c:v>3000</c:v>
                </c:pt>
                <c:pt idx="4052">
                  <c:v>3000</c:v>
                </c:pt>
                <c:pt idx="4053">
                  <c:v>3000</c:v>
                </c:pt>
                <c:pt idx="4054">
                  <c:v>3000</c:v>
                </c:pt>
                <c:pt idx="4055">
                  <c:v>3000</c:v>
                </c:pt>
                <c:pt idx="4056">
                  <c:v>3000</c:v>
                </c:pt>
                <c:pt idx="4057">
                  <c:v>3000</c:v>
                </c:pt>
                <c:pt idx="4058">
                  <c:v>3000</c:v>
                </c:pt>
                <c:pt idx="4059">
                  <c:v>3000</c:v>
                </c:pt>
                <c:pt idx="4060">
                  <c:v>3000</c:v>
                </c:pt>
                <c:pt idx="4061">
                  <c:v>3000</c:v>
                </c:pt>
                <c:pt idx="4062">
                  <c:v>3000</c:v>
                </c:pt>
                <c:pt idx="4063">
                  <c:v>3000</c:v>
                </c:pt>
                <c:pt idx="4064">
                  <c:v>3000</c:v>
                </c:pt>
                <c:pt idx="4065">
                  <c:v>3000</c:v>
                </c:pt>
                <c:pt idx="4066">
                  <c:v>3000</c:v>
                </c:pt>
                <c:pt idx="4067">
                  <c:v>3000</c:v>
                </c:pt>
                <c:pt idx="4068">
                  <c:v>3000</c:v>
                </c:pt>
                <c:pt idx="4069">
                  <c:v>3000</c:v>
                </c:pt>
                <c:pt idx="4070">
                  <c:v>3000</c:v>
                </c:pt>
                <c:pt idx="4071">
                  <c:v>3000</c:v>
                </c:pt>
                <c:pt idx="4072">
                  <c:v>3000</c:v>
                </c:pt>
                <c:pt idx="4073">
                  <c:v>3000</c:v>
                </c:pt>
                <c:pt idx="4074">
                  <c:v>3000</c:v>
                </c:pt>
                <c:pt idx="4075">
                  <c:v>3000</c:v>
                </c:pt>
                <c:pt idx="4076">
                  <c:v>3000</c:v>
                </c:pt>
                <c:pt idx="4077">
                  <c:v>3000</c:v>
                </c:pt>
                <c:pt idx="4078">
                  <c:v>3000</c:v>
                </c:pt>
                <c:pt idx="4079">
                  <c:v>3000</c:v>
                </c:pt>
                <c:pt idx="4080">
                  <c:v>3000</c:v>
                </c:pt>
                <c:pt idx="4081">
                  <c:v>3000</c:v>
                </c:pt>
                <c:pt idx="4082">
                  <c:v>3000</c:v>
                </c:pt>
                <c:pt idx="4083">
                  <c:v>3000</c:v>
                </c:pt>
                <c:pt idx="4084">
                  <c:v>3000</c:v>
                </c:pt>
                <c:pt idx="4085">
                  <c:v>3000</c:v>
                </c:pt>
                <c:pt idx="4086">
                  <c:v>3000</c:v>
                </c:pt>
                <c:pt idx="4087">
                  <c:v>3000</c:v>
                </c:pt>
                <c:pt idx="4088">
                  <c:v>3000</c:v>
                </c:pt>
                <c:pt idx="4089">
                  <c:v>3000</c:v>
                </c:pt>
                <c:pt idx="4090">
                  <c:v>3000</c:v>
                </c:pt>
                <c:pt idx="4091">
                  <c:v>3000</c:v>
                </c:pt>
                <c:pt idx="4092">
                  <c:v>3000</c:v>
                </c:pt>
                <c:pt idx="4093">
                  <c:v>3000</c:v>
                </c:pt>
                <c:pt idx="4094">
                  <c:v>3000</c:v>
                </c:pt>
                <c:pt idx="4095">
                  <c:v>3000</c:v>
                </c:pt>
                <c:pt idx="4096">
                  <c:v>3000</c:v>
                </c:pt>
                <c:pt idx="4097">
                  <c:v>3000</c:v>
                </c:pt>
                <c:pt idx="4098">
                  <c:v>3000</c:v>
                </c:pt>
                <c:pt idx="4099">
                  <c:v>3000</c:v>
                </c:pt>
                <c:pt idx="4100">
                  <c:v>3000</c:v>
                </c:pt>
                <c:pt idx="4101">
                  <c:v>3000</c:v>
                </c:pt>
                <c:pt idx="4102">
                  <c:v>3000</c:v>
                </c:pt>
                <c:pt idx="4103">
                  <c:v>3000</c:v>
                </c:pt>
                <c:pt idx="4104">
                  <c:v>3000</c:v>
                </c:pt>
                <c:pt idx="4105">
                  <c:v>3000</c:v>
                </c:pt>
                <c:pt idx="4106">
                  <c:v>3000</c:v>
                </c:pt>
                <c:pt idx="4107">
                  <c:v>3000</c:v>
                </c:pt>
                <c:pt idx="4108">
                  <c:v>3000</c:v>
                </c:pt>
                <c:pt idx="4109">
                  <c:v>3000</c:v>
                </c:pt>
                <c:pt idx="4110">
                  <c:v>3000</c:v>
                </c:pt>
                <c:pt idx="4111">
                  <c:v>3000</c:v>
                </c:pt>
                <c:pt idx="4112">
                  <c:v>3100</c:v>
                </c:pt>
                <c:pt idx="4113">
                  <c:v>3100</c:v>
                </c:pt>
                <c:pt idx="4114">
                  <c:v>3100</c:v>
                </c:pt>
                <c:pt idx="4115">
                  <c:v>3100</c:v>
                </c:pt>
                <c:pt idx="4116">
                  <c:v>3100</c:v>
                </c:pt>
                <c:pt idx="4117">
                  <c:v>3100</c:v>
                </c:pt>
                <c:pt idx="4118">
                  <c:v>3100</c:v>
                </c:pt>
                <c:pt idx="4119">
                  <c:v>3100</c:v>
                </c:pt>
                <c:pt idx="4120">
                  <c:v>3100</c:v>
                </c:pt>
                <c:pt idx="4121">
                  <c:v>3100</c:v>
                </c:pt>
                <c:pt idx="4122">
                  <c:v>3100</c:v>
                </c:pt>
                <c:pt idx="4123">
                  <c:v>3100</c:v>
                </c:pt>
                <c:pt idx="4124">
                  <c:v>3100</c:v>
                </c:pt>
                <c:pt idx="4125">
                  <c:v>3100</c:v>
                </c:pt>
                <c:pt idx="4126">
                  <c:v>3100</c:v>
                </c:pt>
                <c:pt idx="4127">
                  <c:v>3100</c:v>
                </c:pt>
                <c:pt idx="4128">
                  <c:v>3100</c:v>
                </c:pt>
                <c:pt idx="4129">
                  <c:v>3100</c:v>
                </c:pt>
                <c:pt idx="4130">
                  <c:v>3100</c:v>
                </c:pt>
                <c:pt idx="4131">
                  <c:v>3100</c:v>
                </c:pt>
                <c:pt idx="4132">
                  <c:v>3100</c:v>
                </c:pt>
                <c:pt idx="4133">
                  <c:v>3100</c:v>
                </c:pt>
                <c:pt idx="4134">
                  <c:v>3100</c:v>
                </c:pt>
                <c:pt idx="4135">
                  <c:v>3100</c:v>
                </c:pt>
                <c:pt idx="4136">
                  <c:v>3100</c:v>
                </c:pt>
                <c:pt idx="4137">
                  <c:v>3100</c:v>
                </c:pt>
                <c:pt idx="4138">
                  <c:v>3100</c:v>
                </c:pt>
                <c:pt idx="4139">
                  <c:v>3100</c:v>
                </c:pt>
                <c:pt idx="4140">
                  <c:v>3100</c:v>
                </c:pt>
                <c:pt idx="4141">
                  <c:v>3100</c:v>
                </c:pt>
                <c:pt idx="4142">
                  <c:v>3100</c:v>
                </c:pt>
                <c:pt idx="4143">
                  <c:v>3100</c:v>
                </c:pt>
                <c:pt idx="4144">
                  <c:v>3100</c:v>
                </c:pt>
                <c:pt idx="4145">
                  <c:v>3100</c:v>
                </c:pt>
                <c:pt idx="4146">
                  <c:v>3100</c:v>
                </c:pt>
                <c:pt idx="4147">
                  <c:v>3100</c:v>
                </c:pt>
                <c:pt idx="4148">
                  <c:v>3100</c:v>
                </c:pt>
                <c:pt idx="4149">
                  <c:v>3100</c:v>
                </c:pt>
                <c:pt idx="4150">
                  <c:v>3100</c:v>
                </c:pt>
                <c:pt idx="4151">
                  <c:v>3100</c:v>
                </c:pt>
                <c:pt idx="4152">
                  <c:v>3100</c:v>
                </c:pt>
                <c:pt idx="4153">
                  <c:v>3100</c:v>
                </c:pt>
                <c:pt idx="4154">
                  <c:v>3100</c:v>
                </c:pt>
                <c:pt idx="4155">
                  <c:v>3100</c:v>
                </c:pt>
                <c:pt idx="4156">
                  <c:v>3100</c:v>
                </c:pt>
                <c:pt idx="4157">
                  <c:v>3100</c:v>
                </c:pt>
                <c:pt idx="4158">
                  <c:v>3100</c:v>
                </c:pt>
                <c:pt idx="4159">
                  <c:v>3100</c:v>
                </c:pt>
                <c:pt idx="4160">
                  <c:v>3100</c:v>
                </c:pt>
                <c:pt idx="4161">
                  <c:v>3100</c:v>
                </c:pt>
                <c:pt idx="4162">
                  <c:v>3100</c:v>
                </c:pt>
                <c:pt idx="4163">
                  <c:v>3100</c:v>
                </c:pt>
                <c:pt idx="4164">
                  <c:v>3100</c:v>
                </c:pt>
                <c:pt idx="4165">
                  <c:v>3100</c:v>
                </c:pt>
                <c:pt idx="4166">
                  <c:v>3100</c:v>
                </c:pt>
                <c:pt idx="4167">
                  <c:v>3100</c:v>
                </c:pt>
                <c:pt idx="4168">
                  <c:v>3100</c:v>
                </c:pt>
                <c:pt idx="4169">
                  <c:v>3100</c:v>
                </c:pt>
                <c:pt idx="4170">
                  <c:v>3100</c:v>
                </c:pt>
                <c:pt idx="4171">
                  <c:v>2399</c:v>
                </c:pt>
                <c:pt idx="4172">
                  <c:v>2399</c:v>
                </c:pt>
                <c:pt idx="4173">
                  <c:v>2399</c:v>
                </c:pt>
                <c:pt idx="4174">
                  <c:v>2399</c:v>
                </c:pt>
                <c:pt idx="4175">
                  <c:v>2399</c:v>
                </c:pt>
                <c:pt idx="4176">
                  <c:v>2399</c:v>
                </c:pt>
                <c:pt idx="4177">
                  <c:v>2399</c:v>
                </c:pt>
                <c:pt idx="4178">
                  <c:v>2399</c:v>
                </c:pt>
                <c:pt idx="4179">
                  <c:v>2399</c:v>
                </c:pt>
                <c:pt idx="4180">
                  <c:v>2399</c:v>
                </c:pt>
                <c:pt idx="4181">
                  <c:v>2399</c:v>
                </c:pt>
                <c:pt idx="4182">
                  <c:v>2399</c:v>
                </c:pt>
                <c:pt idx="4183">
                  <c:v>2399</c:v>
                </c:pt>
                <c:pt idx="4184">
                  <c:v>2399</c:v>
                </c:pt>
                <c:pt idx="4185">
                  <c:v>2399</c:v>
                </c:pt>
                <c:pt idx="4186">
                  <c:v>2399</c:v>
                </c:pt>
                <c:pt idx="4187">
                  <c:v>2399</c:v>
                </c:pt>
                <c:pt idx="4188">
                  <c:v>2399</c:v>
                </c:pt>
                <c:pt idx="4189">
                  <c:v>2399</c:v>
                </c:pt>
                <c:pt idx="4190">
                  <c:v>2399</c:v>
                </c:pt>
                <c:pt idx="4191">
                  <c:v>2399</c:v>
                </c:pt>
                <c:pt idx="4192">
                  <c:v>2399</c:v>
                </c:pt>
                <c:pt idx="4193">
                  <c:v>2399</c:v>
                </c:pt>
                <c:pt idx="4194">
                  <c:v>2399</c:v>
                </c:pt>
                <c:pt idx="4195">
                  <c:v>2399</c:v>
                </c:pt>
                <c:pt idx="4196">
                  <c:v>2399</c:v>
                </c:pt>
                <c:pt idx="4197">
                  <c:v>2399</c:v>
                </c:pt>
                <c:pt idx="4198">
                  <c:v>2399</c:v>
                </c:pt>
                <c:pt idx="4199">
                  <c:v>2399</c:v>
                </c:pt>
                <c:pt idx="4200">
                  <c:v>2399</c:v>
                </c:pt>
                <c:pt idx="4201">
                  <c:v>2399</c:v>
                </c:pt>
                <c:pt idx="4202">
                  <c:v>2399</c:v>
                </c:pt>
                <c:pt idx="4203">
                  <c:v>2399</c:v>
                </c:pt>
                <c:pt idx="4204">
                  <c:v>2399</c:v>
                </c:pt>
                <c:pt idx="4205">
                  <c:v>2399</c:v>
                </c:pt>
                <c:pt idx="4206">
                  <c:v>2399</c:v>
                </c:pt>
                <c:pt idx="4207">
                  <c:v>2399</c:v>
                </c:pt>
                <c:pt idx="4208">
                  <c:v>2399</c:v>
                </c:pt>
                <c:pt idx="4209">
                  <c:v>2399</c:v>
                </c:pt>
                <c:pt idx="4210">
                  <c:v>2399</c:v>
                </c:pt>
                <c:pt idx="4211">
                  <c:v>2399</c:v>
                </c:pt>
                <c:pt idx="4212">
                  <c:v>2399</c:v>
                </c:pt>
                <c:pt idx="4213">
                  <c:v>2399</c:v>
                </c:pt>
                <c:pt idx="4214">
                  <c:v>2399</c:v>
                </c:pt>
                <c:pt idx="4215">
                  <c:v>2399</c:v>
                </c:pt>
                <c:pt idx="4216">
                  <c:v>2399</c:v>
                </c:pt>
                <c:pt idx="4217">
                  <c:v>2399</c:v>
                </c:pt>
                <c:pt idx="4218">
                  <c:v>2399</c:v>
                </c:pt>
                <c:pt idx="4219">
                  <c:v>2399</c:v>
                </c:pt>
                <c:pt idx="4220">
                  <c:v>2399</c:v>
                </c:pt>
                <c:pt idx="4221">
                  <c:v>2399</c:v>
                </c:pt>
                <c:pt idx="4222">
                  <c:v>2399</c:v>
                </c:pt>
                <c:pt idx="4223">
                  <c:v>2399</c:v>
                </c:pt>
                <c:pt idx="4224">
                  <c:v>2399</c:v>
                </c:pt>
                <c:pt idx="4225">
                  <c:v>2399</c:v>
                </c:pt>
                <c:pt idx="4226">
                  <c:v>2399</c:v>
                </c:pt>
                <c:pt idx="4227">
                  <c:v>2399</c:v>
                </c:pt>
                <c:pt idx="4228">
                  <c:v>2399</c:v>
                </c:pt>
                <c:pt idx="4229">
                  <c:v>2399</c:v>
                </c:pt>
                <c:pt idx="4230">
                  <c:v>2399</c:v>
                </c:pt>
                <c:pt idx="4231">
                  <c:v>2399</c:v>
                </c:pt>
                <c:pt idx="4232">
                  <c:v>3199</c:v>
                </c:pt>
                <c:pt idx="4233">
                  <c:v>3199</c:v>
                </c:pt>
                <c:pt idx="4234">
                  <c:v>3199</c:v>
                </c:pt>
                <c:pt idx="4235">
                  <c:v>3199</c:v>
                </c:pt>
                <c:pt idx="4236">
                  <c:v>3199</c:v>
                </c:pt>
                <c:pt idx="4237">
                  <c:v>3199</c:v>
                </c:pt>
                <c:pt idx="4238">
                  <c:v>3199</c:v>
                </c:pt>
                <c:pt idx="4239">
                  <c:v>3199</c:v>
                </c:pt>
                <c:pt idx="4240">
                  <c:v>3199</c:v>
                </c:pt>
                <c:pt idx="4241">
                  <c:v>3199</c:v>
                </c:pt>
                <c:pt idx="4242">
                  <c:v>3199</c:v>
                </c:pt>
                <c:pt idx="4243">
                  <c:v>3199</c:v>
                </c:pt>
                <c:pt idx="4244">
                  <c:v>3199</c:v>
                </c:pt>
                <c:pt idx="4245">
                  <c:v>3199</c:v>
                </c:pt>
                <c:pt idx="4246">
                  <c:v>3199</c:v>
                </c:pt>
                <c:pt idx="4247">
                  <c:v>3199</c:v>
                </c:pt>
                <c:pt idx="4248">
                  <c:v>3199</c:v>
                </c:pt>
                <c:pt idx="4249">
                  <c:v>3199</c:v>
                </c:pt>
                <c:pt idx="4250">
                  <c:v>3199</c:v>
                </c:pt>
                <c:pt idx="4251">
                  <c:v>3199</c:v>
                </c:pt>
                <c:pt idx="4252">
                  <c:v>3199</c:v>
                </c:pt>
                <c:pt idx="4253">
                  <c:v>3199</c:v>
                </c:pt>
                <c:pt idx="4254">
                  <c:v>3199</c:v>
                </c:pt>
                <c:pt idx="4255">
                  <c:v>3199</c:v>
                </c:pt>
                <c:pt idx="4256">
                  <c:v>3199</c:v>
                </c:pt>
                <c:pt idx="4257">
                  <c:v>3199</c:v>
                </c:pt>
                <c:pt idx="4258">
                  <c:v>3199</c:v>
                </c:pt>
                <c:pt idx="4259">
                  <c:v>3199</c:v>
                </c:pt>
                <c:pt idx="4260">
                  <c:v>3199</c:v>
                </c:pt>
                <c:pt idx="4261">
                  <c:v>3199</c:v>
                </c:pt>
                <c:pt idx="4262">
                  <c:v>3199</c:v>
                </c:pt>
                <c:pt idx="4263">
                  <c:v>3199</c:v>
                </c:pt>
                <c:pt idx="4264">
                  <c:v>3199</c:v>
                </c:pt>
                <c:pt idx="4265">
                  <c:v>3199</c:v>
                </c:pt>
                <c:pt idx="4266">
                  <c:v>3199</c:v>
                </c:pt>
                <c:pt idx="4267">
                  <c:v>3199</c:v>
                </c:pt>
                <c:pt idx="4268">
                  <c:v>3199</c:v>
                </c:pt>
                <c:pt idx="4269">
                  <c:v>3199</c:v>
                </c:pt>
                <c:pt idx="4270">
                  <c:v>3199</c:v>
                </c:pt>
                <c:pt idx="4271">
                  <c:v>3199</c:v>
                </c:pt>
                <c:pt idx="4272">
                  <c:v>3199</c:v>
                </c:pt>
                <c:pt idx="4273">
                  <c:v>3199</c:v>
                </c:pt>
                <c:pt idx="4274">
                  <c:v>3199</c:v>
                </c:pt>
                <c:pt idx="4275">
                  <c:v>3199</c:v>
                </c:pt>
                <c:pt idx="4276">
                  <c:v>3199</c:v>
                </c:pt>
                <c:pt idx="4277">
                  <c:v>3199</c:v>
                </c:pt>
                <c:pt idx="4278">
                  <c:v>3199</c:v>
                </c:pt>
                <c:pt idx="4279">
                  <c:v>3199</c:v>
                </c:pt>
                <c:pt idx="4280">
                  <c:v>3199</c:v>
                </c:pt>
                <c:pt idx="4281">
                  <c:v>3199</c:v>
                </c:pt>
                <c:pt idx="4282">
                  <c:v>3199</c:v>
                </c:pt>
                <c:pt idx="4283">
                  <c:v>3199</c:v>
                </c:pt>
                <c:pt idx="4284">
                  <c:v>3199</c:v>
                </c:pt>
                <c:pt idx="4285">
                  <c:v>3199</c:v>
                </c:pt>
                <c:pt idx="4286">
                  <c:v>3199</c:v>
                </c:pt>
                <c:pt idx="4287">
                  <c:v>3199</c:v>
                </c:pt>
                <c:pt idx="4288">
                  <c:v>3199</c:v>
                </c:pt>
                <c:pt idx="4289">
                  <c:v>3199</c:v>
                </c:pt>
                <c:pt idx="4290">
                  <c:v>3199</c:v>
                </c:pt>
                <c:pt idx="4291">
                  <c:v>2899</c:v>
                </c:pt>
                <c:pt idx="4292">
                  <c:v>2899</c:v>
                </c:pt>
                <c:pt idx="4293">
                  <c:v>2899</c:v>
                </c:pt>
                <c:pt idx="4294">
                  <c:v>2899</c:v>
                </c:pt>
                <c:pt idx="4295">
                  <c:v>2899</c:v>
                </c:pt>
                <c:pt idx="4296">
                  <c:v>2899</c:v>
                </c:pt>
                <c:pt idx="4297">
                  <c:v>2899</c:v>
                </c:pt>
                <c:pt idx="4298">
                  <c:v>2899</c:v>
                </c:pt>
                <c:pt idx="4299">
                  <c:v>2899</c:v>
                </c:pt>
                <c:pt idx="4300">
                  <c:v>2899</c:v>
                </c:pt>
                <c:pt idx="4301">
                  <c:v>2899</c:v>
                </c:pt>
                <c:pt idx="4302">
                  <c:v>2899</c:v>
                </c:pt>
                <c:pt idx="4303">
                  <c:v>2899</c:v>
                </c:pt>
                <c:pt idx="4304">
                  <c:v>2899</c:v>
                </c:pt>
                <c:pt idx="4305">
                  <c:v>2899</c:v>
                </c:pt>
                <c:pt idx="4306">
                  <c:v>2899</c:v>
                </c:pt>
                <c:pt idx="4307">
                  <c:v>2899</c:v>
                </c:pt>
                <c:pt idx="4308">
                  <c:v>2899</c:v>
                </c:pt>
                <c:pt idx="4309">
                  <c:v>2899</c:v>
                </c:pt>
                <c:pt idx="4310">
                  <c:v>2899</c:v>
                </c:pt>
                <c:pt idx="4311">
                  <c:v>2899</c:v>
                </c:pt>
                <c:pt idx="4312">
                  <c:v>2899</c:v>
                </c:pt>
                <c:pt idx="4313">
                  <c:v>2899</c:v>
                </c:pt>
                <c:pt idx="4314">
                  <c:v>2899</c:v>
                </c:pt>
                <c:pt idx="4315">
                  <c:v>2899</c:v>
                </c:pt>
                <c:pt idx="4316">
                  <c:v>2899</c:v>
                </c:pt>
                <c:pt idx="4317">
                  <c:v>2899</c:v>
                </c:pt>
                <c:pt idx="4318">
                  <c:v>2899</c:v>
                </c:pt>
                <c:pt idx="4319">
                  <c:v>2899</c:v>
                </c:pt>
                <c:pt idx="4320">
                  <c:v>2899</c:v>
                </c:pt>
                <c:pt idx="4321">
                  <c:v>2899</c:v>
                </c:pt>
                <c:pt idx="4322">
                  <c:v>2899</c:v>
                </c:pt>
                <c:pt idx="4323">
                  <c:v>2899</c:v>
                </c:pt>
                <c:pt idx="4324">
                  <c:v>2899</c:v>
                </c:pt>
                <c:pt idx="4325">
                  <c:v>2899</c:v>
                </c:pt>
                <c:pt idx="4326">
                  <c:v>2899</c:v>
                </c:pt>
                <c:pt idx="4327">
                  <c:v>2899</c:v>
                </c:pt>
                <c:pt idx="4328">
                  <c:v>2899</c:v>
                </c:pt>
                <c:pt idx="4329">
                  <c:v>2899</c:v>
                </c:pt>
                <c:pt idx="4330">
                  <c:v>2899</c:v>
                </c:pt>
                <c:pt idx="4331">
                  <c:v>2899</c:v>
                </c:pt>
                <c:pt idx="4332">
                  <c:v>2899</c:v>
                </c:pt>
                <c:pt idx="4333">
                  <c:v>2899</c:v>
                </c:pt>
                <c:pt idx="4334">
                  <c:v>2899</c:v>
                </c:pt>
                <c:pt idx="4335">
                  <c:v>2899</c:v>
                </c:pt>
                <c:pt idx="4336">
                  <c:v>2899</c:v>
                </c:pt>
                <c:pt idx="4337">
                  <c:v>2899</c:v>
                </c:pt>
                <c:pt idx="4338">
                  <c:v>2899</c:v>
                </c:pt>
                <c:pt idx="4339">
                  <c:v>2899</c:v>
                </c:pt>
                <c:pt idx="4340">
                  <c:v>2899</c:v>
                </c:pt>
                <c:pt idx="4341">
                  <c:v>2899</c:v>
                </c:pt>
                <c:pt idx="4342">
                  <c:v>2899</c:v>
                </c:pt>
                <c:pt idx="4343">
                  <c:v>2899</c:v>
                </c:pt>
                <c:pt idx="4344">
                  <c:v>2899</c:v>
                </c:pt>
                <c:pt idx="4345">
                  <c:v>2899</c:v>
                </c:pt>
                <c:pt idx="4346">
                  <c:v>2899</c:v>
                </c:pt>
                <c:pt idx="4347">
                  <c:v>2899</c:v>
                </c:pt>
                <c:pt idx="4348">
                  <c:v>2899</c:v>
                </c:pt>
                <c:pt idx="4349">
                  <c:v>2899</c:v>
                </c:pt>
                <c:pt idx="4350">
                  <c:v>2699</c:v>
                </c:pt>
                <c:pt idx="4351">
                  <c:v>2699</c:v>
                </c:pt>
                <c:pt idx="4352">
                  <c:v>2699</c:v>
                </c:pt>
                <c:pt idx="4353">
                  <c:v>2699</c:v>
                </c:pt>
                <c:pt idx="4354">
                  <c:v>2699</c:v>
                </c:pt>
                <c:pt idx="4355">
                  <c:v>2699</c:v>
                </c:pt>
                <c:pt idx="4356">
                  <c:v>2699</c:v>
                </c:pt>
                <c:pt idx="4357">
                  <c:v>2699</c:v>
                </c:pt>
                <c:pt idx="4358">
                  <c:v>2699</c:v>
                </c:pt>
                <c:pt idx="4359">
                  <c:v>2699</c:v>
                </c:pt>
                <c:pt idx="4360">
                  <c:v>2699</c:v>
                </c:pt>
                <c:pt idx="4361">
                  <c:v>2699</c:v>
                </c:pt>
                <c:pt idx="4362">
                  <c:v>2699</c:v>
                </c:pt>
                <c:pt idx="4363">
                  <c:v>2699</c:v>
                </c:pt>
                <c:pt idx="4364">
                  <c:v>2699</c:v>
                </c:pt>
                <c:pt idx="4365">
                  <c:v>2699</c:v>
                </c:pt>
                <c:pt idx="4366">
                  <c:v>2699</c:v>
                </c:pt>
                <c:pt idx="4367">
                  <c:v>2699</c:v>
                </c:pt>
                <c:pt idx="4368">
                  <c:v>2699</c:v>
                </c:pt>
                <c:pt idx="4369">
                  <c:v>2699</c:v>
                </c:pt>
                <c:pt idx="4370">
                  <c:v>2699</c:v>
                </c:pt>
                <c:pt idx="4371">
                  <c:v>2699</c:v>
                </c:pt>
                <c:pt idx="4372">
                  <c:v>2699</c:v>
                </c:pt>
                <c:pt idx="4373">
                  <c:v>2699</c:v>
                </c:pt>
                <c:pt idx="4374">
                  <c:v>2699</c:v>
                </c:pt>
                <c:pt idx="4375">
                  <c:v>2699</c:v>
                </c:pt>
                <c:pt idx="4376">
                  <c:v>2699</c:v>
                </c:pt>
                <c:pt idx="4377">
                  <c:v>2699</c:v>
                </c:pt>
                <c:pt idx="4378">
                  <c:v>2699</c:v>
                </c:pt>
                <c:pt idx="4379">
                  <c:v>2699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'2019-05-25T19-59-32'!$K$2:$K$98332</c:f>
              <c:numCache>
                <c:formatCode>General</c:formatCode>
                <c:ptCount val="98331"/>
                <c:pt idx="0">
                  <c:v>-5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-5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-5</c:v>
                </c:pt>
                <c:pt idx="13">
                  <c:v>-5</c:v>
                </c:pt>
                <c:pt idx="14">
                  <c:v>-5</c:v>
                </c:pt>
                <c:pt idx="15">
                  <c:v>-5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-5</c:v>
                </c:pt>
                <c:pt idx="20">
                  <c:v>-5</c:v>
                </c:pt>
                <c:pt idx="21">
                  <c:v>-5</c:v>
                </c:pt>
                <c:pt idx="22">
                  <c:v>-5</c:v>
                </c:pt>
                <c:pt idx="23">
                  <c:v>-5</c:v>
                </c:pt>
                <c:pt idx="24">
                  <c:v>-5</c:v>
                </c:pt>
                <c:pt idx="25">
                  <c:v>-5</c:v>
                </c:pt>
                <c:pt idx="26">
                  <c:v>-5</c:v>
                </c:pt>
                <c:pt idx="27">
                  <c:v>-5</c:v>
                </c:pt>
                <c:pt idx="28">
                  <c:v>-5</c:v>
                </c:pt>
                <c:pt idx="29">
                  <c:v>-5</c:v>
                </c:pt>
                <c:pt idx="30">
                  <c:v>-5</c:v>
                </c:pt>
                <c:pt idx="31">
                  <c:v>-5</c:v>
                </c:pt>
                <c:pt idx="32">
                  <c:v>-5</c:v>
                </c:pt>
                <c:pt idx="33">
                  <c:v>-5</c:v>
                </c:pt>
                <c:pt idx="34">
                  <c:v>-5</c:v>
                </c:pt>
                <c:pt idx="35">
                  <c:v>-5</c:v>
                </c:pt>
                <c:pt idx="36">
                  <c:v>-5</c:v>
                </c:pt>
                <c:pt idx="37">
                  <c:v>-5</c:v>
                </c:pt>
                <c:pt idx="38">
                  <c:v>-5</c:v>
                </c:pt>
                <c:pt idx="39">
                  <c:v>-5</c:v>
                </c:pt>
                <c:pt idx="40">
                  <c:v>-5</c:v>
                </c:pt>
                <c:pt idx="41">
                  <c:v>-5</c:v>
                </c:pt>
                <c:pt idx="42">
                  <c:v>-5</c:v>
                </c:pt>
                <c:pt idx="43">
                  <c:v>-5</c:v>
                </c:pt>
                <c:pt idx="44">
                  <c:v>-5</c:v>
                </c:pt>
                <c:pt idx="45">
                  <c:v>-5</c:v>
                </c:pt>
                <c:pt idx="46">
                  <c:v>-5</c:v>
                </c:pt>
                <c:pt idx="47">
                  <c:v>-5</c:v>
                </c:pt>
                <c:pt idx="48">
                  <c:v>-5</c:v>
                </c:pt>
                <c:pt idx="49">
                  <c:v>-5</c:v>
                </c:pt>
                <c:pt idx="50">
                  <c:v>-5</c:v>
                </c:pt>
                <c:pt idx="51">
                  <c:v>-5</c:v>
                </c:pt>
                <c:pt idx="52">
                  <c:v>-5</c:v>
                </c:pt>
                <c:pt idx="53">
                  <c:v>-5</c:v>
                </c:pt>
                <c:pt idx="54">
                  <c:v>-5</c:v>
                </c:pt>
                <c:pt idx="55">
                  <c:v>-5</c:v>
                </c:pt>
                <c:pt idx="56">
                  <c:v>-5</c:v>
                </c:pt>
                <c:pt idx="57">
                  <c:v>-5</c:v>
                </c:pt>
                <c:pt idx="58">
                  <c:v>-5</c:v>
                </c:pt>
                <c:pt idx="59">
                  <c:v>-5</c:v>
                </c:pt>
                <c:pt idx="60">
                  <c:v>-5</c:v>
                </c:pt>
                <c:pt idx="61">
                  <c:v>-5</c:v>
                </c:pt>
                <c:pt idx="62">
                  <c:v>-5</c:v>
                </c:pt>
                <c:pt idx="63">
                  <c:v>-5</c:v>
                </c:pt>
                <c:pt idx="64">
                  <c:v>-5</c:v>
                </c:pt>
                <c:pt idx="65">
                  <c:v>-5</c:v>
                </c:pt>
                <c:pt idx="66">
                  <c:v>-5</c:v>
                </c:pt>
                <c:pt idx="67">
                  <c:v>-5</c:v>
                </c:pt>
                <c:pt idx="68">
                  <c:v>-5</c:v>
                </c:pt>
                <c:pt idx="69">
                  <c:v>-5</c:v>
                </c:pt>
                <c:pt idx="70">
                  <c:v>-5</c:v>
                </c:pt>
                <c:pt idx="71">
                  <c:v>-5</c:v>
                </c:pt>
                <c:pt idx="72">
                  <c:v>-5</c:v>
                </c:pt>
                <c:pt idx="73">
                  <c:v>-5</c:v>
                </c:pt>
                <c:pt idx="74">
                  <c:v>-5</c:v>
                </c:pt>
                <c:pt idx="75">
                  <c:v>-5</c:v>
                </c:pt>
                <c:pt idx="76">
                  <c:v>-5</c:v>
                </c:pt>
                <c:pt idx="77">
                  <c:v>-5</c:v>
                </c:pt>
                <c:pt idx="78">
                  <c:v>-5</c:v>
                </c:pt>
                <c:pt idx="79">
                  <c:v>-5</c:v>
                </c:pt>
                <c:pt idx="80">
                  <c:v>-5</c:v>
                </c:pt>
                <c:pt idx="81">
                  <c:v>-5</c:v>
                </c:pt>
                <c:pt idx="82">
                  <c:v>-5</c:v>
                </c:pt>
                <c:pt idx="83">
                  <c:v>-5</c:v>
                </c:pt>
                <c:pt idx="84">
                  <c:v>-5</c:v>
                </c:pt>
                <c:pt idx="85">
                  <c:v>-5</c:v>
                </c:pt>
                <c:pt idx="86">
                  <c:v>-5</c:v>
                </c:pt>
                <c:pt idx="87">
                  <c:v>-5</c:v>
                </c:pt>
                <c:pt idx="88">
                  <c:v>-5</c:v>
                </c:pt>
                <c:pt idx="89">
                  <c:v>-5</c:v>
                </c:pt>
                <c:pt idx="90">
                  <c:v>-5</c:v>
                </c:pt>
                <c:pt idx="91">
                  <c:v>-5</c:v>
                </c:pt>
                <c:pt idx="92">
                  <c:v>-5</c:v>
                </c:pt>
                <c:pt idx="93">
                  <c:v>-5</c:v>
                </c:pt>
                <c:pt idx="94">
                  <c:v>-5</c:v>
                </c:pt>
                <c:pt idx="95">
                  <c:v>-5</c:v>
                </c:pt>
                <c:pt idx="96">
                  <c:v>-5</c:v>
                </c:pt>
                <c:pt idx="97">
                  <c:v>-5</c:v>
                </c:pt>
                <c:pt idx="98">
                  <c:v>-5</c:v>
                </c:pt>
                <c:pt idx="99">
                  <c:v>-5</c:v>
                </c:pt>
                <c:pt idx="100">
                  <c:v>-5</c:v>
                </c:pt>
                <c:pt idx="101">
                  <c:v>-5</c:v>
                </c:pt>
                <c:pt idx="102">
                  <c:v>-5</c:v>
                </c:pt>
                <c:pt idx="103">
                  <c:v>-5</c:v>
                </c:pt>
                <c:pt idx="104">
                  <c:v>-5</c:v>
                </c:pt>
                <c:pt idx="105">
                  <c:v>-5</c:v>
                </c:pt>
                <c:pt idx="106">
                  <c:v>-5</c:v>
                </c:pt>
                <c:pt idx="107">
                  <c:v>-5</c:v>
                </c:pt>
                <c:pt idx="108">
                  <c:v>-5</c:v>
                </c:pt>
                <c:pt idx="109">
                  <c:v>-5</c:v>
                </c:pt>
                <c:pt idx="110">
                  <c:v>-5</c:v>
                </c:pt>
                <c:pt idx="111">
                  <c:v>-5</c:v>
                </c:pt>
                <c:pt idx="112">
                  <c:v>-5</c:v>
                </c:pt>
                <c:pt idx="113">
                  <c:v>-5</c:v>
                </c:pt>
                <c:pt idx="114">
                  <c:v>-5</c:v>
                </c:pt>
                <c:pt idx="115">
                  <c:v>-5</c:v>
                </c:pt>
                <c:pt idx="116">
                  <c:v>-5</c:v>
                </c:pt>
                <c:pt idx="117">
                  <c:v>-5</c:v>
                </c:pt>
                <c:pt idx="118">
                  <c:v>-5</c:v>
                </c:pt>
                <c:pt idx="119">
                  <c:v>-5</c:v>
                </c:pt>
                <c:pt idx="120">
                  <c:v>-5</c:v>
                </c:pt>
                <c:pt idx="121">
                  <c:v>-5</c:v>
                </c:pt>
                <c:pt idx="122">
                  <c:v>-5</c:v>
                </c:pt>
                <c:pt idx="123">
                  <c:v>-5</c:v>
                </c:pt>
                <c:pt idx="124">
                  <c:v>-5</c:v>
                </c:pt>
                <c:pt idx="125">
                  <c:v>-5</c:v>
                </c:pt>
                <c:pt idx="126">
                  <c:v>-5</c:v>
                </c:pt>
                <c:pt idx="127">
                  <c:v>-5</c:v>
                </c:pt>
                <c:pt idx="128">
                  <c:v>-5</c:v>
                </c:pt>
                <c:pt idx="129">
                  <c:v>-5</c:v>
                </c:pt>
                <c:pt idx="130">
                  <c:v>-5</c:v>
                </c:pt>
                <c:pt idx="131">
                  <c:v>-5</c:v>
                </c:pt>
                <c:pt idx="132">
                  <c:v>-5</c:v>
                </c:pt>
                <c:pt idx="133">
                  <c:v>-5</c:v>
                </c:pt>
                <c:pt idx="134">
                  <c:v>-5</c:v>
                </c:pt>
                <c:pt idx="135">
                  <c:v>-5</c:v>
                </c:pt>
                <c:pt idx="136">
                  <c:v>-5</c:v>
                </c:pt>
                <c:pt idx="137">
                  <c:v>-5</c:v>
                </c:pt>
                <c:pt idx="138">
                  <c:v>-5</c:v>
                </c:pt>
                <c:pt idx="139">
                  <c:v>-5</c:v>
                </c:pt>
                <c:pt idx="140">
                  <c:v>-5</c:v>
                </c:pt>
                <c:pt idx="141">
                  <c:v>-5</c:v>
                </c:pt>
                <c:pt idx="142">
                  <c:v>-5</c:v>
                </c:pt>
                <c:pt idx="143">
                  <c:v>-5</c:v>
                </c:pt>
                <c:pt idx="144">
                  <c:v>-5</c:v>
                </c:pt>
                <c:pt idx="145">
                  <c:v>-5</c:v>
                </c:pt>
                <c:pt idx="146">
                  <c:v>-5</c:v>
                </c:pt>
                <c:pt idx="147">
                  <c:v>-5</c:v>
                </c:pt>
                <c:pt idx="148">
                  <c:v>-5</c:v>
                </c:pt>
                <c:pt idx="149">
                  <c:v>-5</c:v>
                </c:pt>
                <c:pt idx="150">
                  <c:v>-5</c:v>
                </c:pt>
                <c:pt idx="151">
                  <c:v>-5</c:v>
                </c:pt>
                <c:pt idx="152">
                  <c:v>-5</c:v>
                </c:pt>
                <c:pt idx="153">
                  <c:v>-5</c:v>
                </c:pt>
                <c:pt idx="154">
                  <c:v>-5</c:v>
                </c:pt>
                <c:pt idx="155">
                  <c:v>-5</c:v>
                </c:pt>
                <c:pt idx="156">
                  <c:v>-5</c:v>
                </c:pt>
                <c:pt idx="157">
                  <c:v>-5</c:v>
                </c:pt>
                <c:pt idx="158">
                  <c:v>-5</c:v>
                </c:pt>
                <c:pt idx="159">
                  <c:v>-5</c:v>
                </c:pt>
                <c:pt idx="160">
                  <c:v>-5</c:v>
                </c:pt>
                <c:pt idx="161">
                  <c:v>-5</c:v>
                </c:pt>
                <c:pt idx="162">
                  <c:v>-5</c:v>
                </c:pt>
                <c:pt idx="163">
                  <c:v>-5</c:v>
                </c:pt>
                <c:pt idx="164">
                  <c:v>-5</c:v>
                </c:pt>
                <c:pt idx="165">
                  <c:v>-5</c:v>
                </c:pt>
                <c:pt idx="166">
                  <c:v>-5</c:v>
                </c:pt>
                <c:pt idx="167">
                  <c:v>-5</c:v>
                </c:pt>
                <c:pt idx="168">
                  <c:v>-5</c:v>
                </c:pt>
                <c:pt idx="169">
                  <c:v>-5</c:v>
                </c:pt>
                <c:pt idx="170">
                  <c:v>-5</c:v>
                </c:pt>
                <c:pt idx="171">
                  <c:v>-5</c:v>
                </c:pt>
                <c:pt idx="172">
                  <c:v>-5</c:v>
                </c:pt>
                <c:pt idx="173">
                  <c:v>-5</c:v>
                </c:pt>
                <c:pt idx="174">
                  <c:v>-5</c:v>
                </c:pt>
                <c:pt idx="175">
                  <c:v>-5</c:v>
                </c:pt>
                <c:pt idx="176">
                  <c:v>-5</c:v>
                </c:pt>
                <c:pt idx="177">
                  <c:v>-5</c:v>
                </c:pt>
                <c:pt idx="178">
                  <c:v>-5</c:v>
                </c:pt>
                <c:pt idx="179">
                  <c:v>-5</c:v>
                </c:pt>
                <c:pt idx="180">
                  <c:v>-5</c:v>
                </c:pt>
                <c:pt idx="181">
                  <c:v>-5</c:v>
                </c:pt>
                <c:pt idx="182">
                  <c:v>-5</c:v>
                </c:pt>
                <c:pt idx="183">
                  <c:v>-5</c:v>
                </c:pt>
                <c:pt idx="184">
                  <c:v>-5</c:v>
                </c:pt>
                <c:pt idx="185">
                  <c:v>-5</c:v>
                </c:pt>
                <c:pt idx="186">
                  <c:v>-5</c:v>
                </c:pt>
                <c:pt idx="187">
                  <c:v>-5</c:v>
                </c:pt>
                <c:pt idx="188">
                  <c:v>-5</c:v>
                </c:pt>
                <c:pt idx="189">
                  <c:v>-5</c:v>
                </c:pt>
                <c:pt idx="190">
                  <c:v>-5</c:v>
                </c:pt>
                <c:pt idx="191">
                  <c:v>-5</c:v>
                </c:pt>
                <c:pt idx="192">
                  <c:v>-5</c:v>
                </c:pt>
                <c:pt idx="193">
                  <c:v>-5</c:v>
                </c:pt>
                <c:pt idx="194">
                  <c:v>-5</c:v>
                </c:pt>
                <c:pt idx="195">
                  <c:v>-5</c:v>
                </c:pt>
                <c:pt idx="196">
                  <c:v>-5</c:v>
                </c:pt>
                <c:pt idx="197">
                  <c:v>-5</c:v>
                </c:pt>
                <c:pt idx="198">
                  <c:v>-5</c:v>
                </c:pt>
                <c:pt idx="199">
                  <c:v>-5</c:v>
                </c:pt>
                <c:pt idx="200">
                  <c:v>-5</c:v>
                </c:pt>
                <c:pt idx="201">
                  <c:v>-5</c:v>
                </c:pt>
                <c:pt idx="202">
                  <c:v>-5</c:v>
                </c:pt>
                <c:pt idx="203">
                  <c:v>-5</c:v>
                </c:pt>
                <c:pt idx="204">
                  <c:v>-5</c:v>
                </c:pt>
                <c:pt idx="205">
                  <c:v>-5</c:v>
                </c:pt>
                <c:pt idx="206">
                  <c:v>-5</c:v>
                </c:pt>
                <c:pt idx="207">
                  <c:v>-5</c:v>
                </c:pt>
                <c:pt idx="208">
                  <c:v>-5</c:v>
                </c:pt>
                <c:pt idx="209">
                  <c:v>-5</c:v>
                </c:pt>
                <c:pt idx="210">
                  <c:v>-5</c:v>
                </c:pt>
                <c:pt idx="211">
                  <c:v>-5</c:v>
                </c:pt>
                <c:pt idx="212">
                  <c:v>-5</c:v>
                </c:pt>
                <c:pt idx="213">
                  <c:v>-5</c:v>
                </c:pt>
                <c:pt idx="214">
                  <c:v>-5</c:v>
                </c:pt>
                <c:pt idx="215">
                  <c:v>-5</c:v>
                </c:pt>
                <c:pt idx="216">
                  <c:v>-5</c:v>
                </c:pt>
                <c:pt idx="217">
                  <c:v>-5</c:v>
                </c:pt>
                <c:pt idx="218">
                  <c:v>-5</c:v>
                </c:pt>
                <c:pt idx="219">
                  <c:v>-5</c:v>
                </c:pt>
                <c:pt idx="220">
                  <c:v>-5</c:v>
                </c:pt>
                <c:pt idx="221">
                  <c:v>-5</c:v>
                </c:pt>
                <c:pt idx="222">
                  <c:v>-5</c:v>
                </c:pt>
                <c:pt idx="223">
                  <c:v>-5</c:v>
                </c:pt>
                <c:pt idx="224">
                  <c:v>-5</c:v>
                </c:pt>
                <c:pt idx="225">
                  <c:v>-5</c:v>
                </c:pt>
                <c:pt idx="226">
                  <c:v>-5</c:v>
                </c:pt>
                <c:pt idx="227">
                  <c:v>-5</c:v>
                </c:pt>
                <c:pt idx="228">
                  <c:v>-5</c:v>
                </c:pt>
                <c:pt idx="229">
                  <c:v>-5</c:v>
                </c:pt>
                <c:pt idx="230">
                  <c:v>-5</c:v>
                </c:pt>
                <c:pt idx="231">
                  <c:v>-5</c:v>
                </c:pt>
                <c:pt idx="232">
                  <c:v>-5</c:v>
                </c:pt>
                <c:pt idx="233">
                  <c:v>-5</c:v>
                </c:pt>
                <c:pt idx="234">
                  <c:v>-5</c:v>
                </c:pt>
                <c:pt idx="235">
                  <c:v>-5</c:v>
                </c:pt>
                <c:pt idx="236">
                  <c:v>-5</c:v>
                </c:pt>
                <c:pt idx="237">
                  <c:v>-5</c:v>
                </c:pt>
                <c:pt idx="238">
                  <c:v>-5</c:v>
                </c:pt>
                <c:pt idx="239">
                  <c:v>-5</c:v>
                </c:pt>
                <c:pt idx="240">
                  <c:v>-5</c:v>
                </c:pt>
                <c:pt idx="241">
                  <c:v>-5</c:v>
                </c:pt>
                <c:pt idx="242">
                  <c:v>-5</c:v>
                </c:pt>
                <c:pt idx="243">
                  <c:v>-5</c:v>
                </c:pt>
                <c:pt idx="244">
                  <c:v>-5</c:v>
                </c:pt>
                <c:pt idx="245">
                  <c:v>-5</c:v>
                </c:pt>
                <c:pt idx="246">
                  <c:v>-5</c:v>
                </c:pt>
                <c:pt idx="247">
                  <c:v>-5</c:v>
                </c:pt>
                <c:pt idx="248">
                  <c:v>-5</c:v>
                </c:pt>
                <c:pt idx="249">
                  <c:v>-5</c:v>
                </c:pt>
                <c:pt idx="250">
                  <c:v>-5</c:v>
                </c:pt>
                <c:pt idx="251">
                  <c:v>-5</c:v>
                </c:pt>
                <c:pt idx="252">
                  <c:v>-5</c:v>
                </c:pt>
                <c:pt idx="253">
                  <c:v>-5</c:v>
                </c:pt>
                <c:pt idx="254">
                  <c:v>-5</c:v>
                </c:pt>
                <c:pt idx="255">
                  <c:v>-5</c:v>
                </c:pt>
                <c:pt idx="256">
                  <c:v>-5</c:v>
                </c:pt>
                <c:pt idx="257">
                  <c:v>-5</c:v>
                </c:pt>
                <c:pt idx="258">
                  <c:v>-5</c:v>
                </c:pt>
                <c:pt idx="259">
                  <c:v>-5</c:v>
                </c:pt>
                <c:pt idx="260">
                  <c:v>-5</c:v>
                </c:pt>
                <c:pt idx="261">
                  <c:v>-5</c:v>
                </c:pt>
                <c:pt idx="262">
                  <c:v>-5</c:v>
                </c:pt>
                <c:pt idx="263">
                  <c:v>-5</c:v>
                </c:pt>
                <c:pt idx="264">
                  <c:v>-5</c:v>
                </c:pt>
                <c:pt idx="265">
                  <c:v>-5</c:v>
                </c:pt>
                <c:pt idx="266">
                  <c:v>-5</c:v>
                </c:pt>
                <c:pt idx="267">
                  <c:v>-5</c:v>
                </c:pt>
                <c:pt idx="268">
                  <c:v>-5</c:v>
                </c:pt>
                <c:pt idx="269">
                  <c:v>-5</c:v>
                </c:pt>
                <c:pt idx="270">
                  <c:v>-5</c:v>
                </c:pt>
                <c:pt idx="271">
                  <c:v>-5</c:v>
                </c:pt>
                <c:pt idx="272">
                  <c:v>-5</c:v>
                </c:pt>
                <c:pt idx="273">
                  <c:v>-5</c:v>
                </c:pt>
                <c:pt idx="274">
                  <c:v>-5</c:v>
                </c:pt>
                <c:pt idx="275">
                  <c:v>-5</c:v>
                </c:pt>
                <c:pt idx="276">
                  <c:v>-5</c:v>
                </c:pt>
                <c:pt idx="277">
                  <c:v>-5</c:v>
                </c:pt>
                <c:pt idx="278">
                  <c:v>-5</c:v>
                </c:pt>
                <c:pt idx="279">
                  <c:v>-5</c:v>
                </c:pt>
                <c:pt idx="280">
                  <c:v>-5</c:v>
                </c:pt>
                <c:pt idx="281">
                  <c:v>-5</c:v>
                </c:pt>
                <c:pt idx="282">
                  <c:v>-5</c:v>
                </c:pt>
                <c:pt idx="283">
                  <c:v>-5</c:v>
                </c:pt>
                <c:pt idx="284">
                  <c:v>-5</c:v>
                </c:pt>
                <c:pt idx="285">
                  <c:v>-5</c:v>
                </c:pt>
                <c:pt idx="286">
                  <c:v>-5</c:v>
                </c:pt>
                <c:pt idx="287">
                  <c:v>-5</c:v>
                </c:pt>
                <c:pt idx="288">
                  <c:v>-5</c:v>
                </c:pt>
                <c:pt idx="289">
                  <c:v>-5</c:v>
                </c:pt>
                <c:pt idx="290">
                  <c:v>-5</c:v>
                </c:pt>
                <c:pt idx="291">
                  <c:v>-5</c:v>
                </c:pt>
                <c:pt idx="292">
                  <c:v>-5</c:v>
                </c:pt>
                <c:pt idx="293">
                  <c:v>-5</c:v>
                </c:pt>
                <c:pt idx="294">
                  <c:v>-5</c:v>
                </c:pt>
                <c:pt idx="295">
                  <c:v>-5</c:v>
                </c:pt>
                <c:pt idx="296">
                  <c:v>-5</c:v>
                </c:pt>
                <c:pt idx="297">
                  <c:v>-5</c:v>
                </c:pt>
                <c:pt idx="298">
                  <c:v>-5</c:v>
                </c:pt>
                <c:pt idx="299">
                  <c:v>-5</c:v>
                </c:pt>
                <c:pt idx="300">
                  <c:v>-5</c:v>
                </c:pt>
                <c:pt idx="301">
                  <c:v>-5</c:v>
                </c:pt>
                <c:pt idx="302">
                  <c:v>-5</c:v>
                </c:pt>
                <c:pt idx="303">
                  <c:v>-5</c:v>
                </c:pt>
                <c:pt idx="304">
                  <c:v>-5</c:v>
                </c:pt>
                <c:pt idx="305">
                  <c:v>-5.4999961853316099</c:v>
                </c:pt>
                <c:pt idx="306">
                  <c:v>-5.5</c:v>
                </c:pt>
                <c:pt idx="307">
                  <c:v>-5.5</c:v>
                </c:pt>
                <c:pt idx="308">
                  <c:v>-5.5</c:v>
                </c:pt>
                <c:pt idx="309">
                  <c:v>-5.5</c:v>
                </c:pt>
                <c:pt idx="310">
                  <c:v>-5.5</c:v>
                </c:pt>
                <c:pt idx="311">
                  <c:v>-5.5</c:v>
                </c:pt>
                <c:pt idx="312">
                  <c:v>-5.5</c:v>
                </c:pt>
                <c:pt idx="313">
                  <c:v>-5.5</c:v>
                </c:pt>
                <c:pt idx="314">
                  <c:v>-5.5</c:v>
                </c:pt>
                <c:pt idx="315">
                  <c:v>-5.5</c:v>
                </c:pt>
                <c:pt idx="316">
                  <c:v>-5.5</c:v>
                </c:pt>
                <c:pt idx="317">
                  <c:v>-5.5</c:v>
                </c:pt>
                <c:pt idx="318">
                  <c:v>-5.5</c:v>
                </c:pt>
                <c:pt idx="319">
                  <c:v>-5.5</c:v>
                </c:pt>
                <c:pt idx="320">
                  <c:v>-5.5</c:v>
                </c:pt>
                <c:pt idx="321">
                  <c:v>-5.5</c:v>
                </c:pt>
                <c:pt idx="322">
                  <c:v>-5.5</c:v>
                </c:pt>
                <c:pt idx="323">
                  <c:v>-5.5</c:v>
                </c:pt>
                <c:pt idx="324">
                  <c:v>-5.5</c:v>
                </c:pt>
                <c:pt idx="325">
                  <c:v>-5.5</c:v>
                </c:pt>
                <c:pt idx="326">
                  <c:v>-5.5</c:v>
                </c:pt>
                <c:pt idx="327">
                  <c:v>-5.5</c:v>
                </c:pt>
                <c:pt idx="328">
                  <c:v>-5.5</c:v>
                </c:pt>
                <c:pt idx="329">
                  <c:v>-5.5</c:v>
                </c:pt>
                <c:pt idx="330">
                  <c:v>-5.5</c:v>
                </c:pt>
                <c:pt idx="331">
                  <c:v>-5.5</c:v>
                </c:pt>
                <c:pt idx="332">
                  <c:v>-5.5</c:v>
                </c:pt>
                <c:pt idx="333">
                  <c:v>-5.5</c:v>
                </c:pt>
                <c:pt idx="334">
                  <c:v>-5.5</c:v>
                </c:pt>
                <c:pt idx="335">
                  <c:v>-5.5</c:v>
                </c:pt>
                <c:pt idx="336">
                  <c:v>-5.5</c:v>
                </c:pt>
                <c:pt idx="337">
                  <c:v>-5.5</c:v>
                </c:pt>
                <c:pt idx="338">
                  <c:v>-5.5</c:v>
                </c:pt>
                <c:pt idx="339">
                  <c:v>-5.5</c:v>
                </c:pt>
                <c:pt idx="340">
                  <c:v>-5.5</c:v>
                </c:pt>
                <c:pt idx="341">
                  <c:v>-5.5</c:v>
                </c:pt>
                <c:pt idx="342">
                  <c:v>-5.5</c:v>
                </c:pt>
                <c:pt idx="343">
                  <c:v>-5.5</c:v>
                </c:pt>
                <c:pt idx="344">
                  <c:v>-5.5</c:v>
                </c:pt>
                <c:pt idx="345">
                  <c:v>-5.5</c:v>
                </c:pt>
                <c:pt idx="346">
                  <c:v>-5.5</c:v>
                </c:pt>
                <c:pt idx="347">
                  <c:v>-5.5</c:v>
                </c:pt>
                <c:pt idx="348">
                  <c:v>-5.5</c:v>
                </c:pt>
                <c:pt idx="349">
                  <c:v>-5.5</c:v>
                </c:pt>
                <c:pt idx="350">
                  <c:v>-5.5</c:v>
                </c:pt>
                <c:pt idx="351">
                  <c:v>-5.5</c:v>
                </c:pt>
                <c:pt idx="352">
                  <c:v>-5.5</c:v>
                </c:pt>
                <c:pt idx="353">
                  <c:v>-5.5</c:v>
                </c:pt>
                <c:pt idx="354">
                  <c:v>-5.5</c:v>
                </c:pt>
                <c:pt idx="355">
                  <c:v>-5.5</c:v>
                </c:pt>
                <c:pt idx="356">
                  <c:v>-5.5</c:v>
                </c:pt>
                <c:pt idx="357">
                  <c:v>-5.5</c:v>
                </c:pt>
                <c:pt idx="358">
                  <c:v>-5.5</c:v>
                </c:pt>
                <c:pt idx="359">
                  <c:v>-5.5</c:v>
                </c:pt>
                <c:pt idx="360">
                  <c:v>-5.5</c:v>
                </c:pt>
                <c:pt idx="361">
                  <c:v>-5.5</c:v>
                </c:pt>
                <c:pt idx="362">
                  <c:v>-5.5</c:v>
                </c:pt>
                <c:pt idx="363">
                  <c:v>-5.5</c:v>
                </c:pt>
                <c:pt idx="364">
                  <c:v>-5.5</c:v>
                </c:pt>
                <c:pt idx="365">
                  <c:v>-5.5</c:v>
                </c:pt>
                <c:pt idx="366">
                  <c:v>-5.5</c:v>
                </c:pt>
                <c:pt idx="367">
                  <c:v>-5.5</c:v>
                </c:pt>
                <c:pt idx="368">
                  <c:v>-5.5</c:v>
                </c:pt>
                <c:pt idx="369">
                  <c:v>-5.5</c:v>
                </c:pt>
                <c:pt idx="370">
                  <c:v>-5.5</c:v>
                </c:pt>
                <c:pt idx="371">
                  <c:v>-5.5</c:v>
                </c:pt>
                <c:pt idx="372">
                  <c:v>-5.5</c:v>
                </c:pt>
                <c:pt idx="373">
                  <c:v>-5.5</c:v>
                </c:pt>
                <c:pt idx="374">
                  <c:v>-5.5</c:v>
                </c:pt>
                <c:pt idx="375">
                  <c:v>-5.5</c:v>
                </c:pt>
                <c:pt idx="376">
                  <c:v>-5.5</c:v>
                </c:pt>
                <c:pt idx="377">
                  <c:v>-5.5</c:v>
                </c:pt>
                <c:pt idx="378">
                  <c:v>-5.5</c:v>
                </c:pt>
                <c:pt idx="379">
                  <c:v>-5.5</c:v>
                </c:pt>
                <c:pt idx="380">
                  <c:v>-5.5</c:v>
                </c:pt>
                <c:pt idx="381">
                  <c:v>-5.5</c:v>
                </c:pt>
                <c:pt idx="382">
                  <c:v>-5.5</c:v>
                </c:pt>
                <c:pt idx="383">
                  <c:v>-5.5</c:v>
                </c:pt>
                <c:pt idx="384">
                  <c:v>-5.5</c:v>
                </c:pt>
                <c:pt idx="385">
                  <c:v>-5.5</c:v>
                </c:pt>
                <c:pt idx="386">
                  <c:v>-5.5</c:v>
                </c:pt>
                <c:pt idx="387">
                  <c:v>-5.5</c:v>
                </c:pt>
                <c:pt idx="388">
                  <c:v>-5.5</c:v>
                </c:pt>
                <c:pt idx="389">
                  <c:v>-5.5</c:v>
                </c:pt>
                <c:pt idx="390">
                  <c:v>-5.5</c:v>
                </c:pt>
                <c:pt idx="391">
                  <c:v>-5.5</c:v>
                </c:pt>
                <c:pt idx="392">
                  <c:v>-5.5</c:v>
                </c:pt>
                <c:pt idx="393">
                  <c:v>-5.5</c:v>
                </c:pt>
                <c:pt idx="394">
                  <c:v>-5.5</c:v>
                </c:pt>
                <c:pt idx="395">
                  <c:v>-5.5</c:v>
                </c:pt>
                <c:pt idx="396">
                  <c:v>-5.5</c:v>
                </c:pt>
                <c:pt idx="397">
                  <c:v>-5.5</c:v>
                </c:pt>
                <c:pt idx="398">
                  <c:v>-5.5</c:v>
                </c:pt>
                <c:pt idx="399">
                  <c:v>-5.5</c:v>
                </c:pt>
                <c:pt idx="400">
                  <c:v>-5.5</c:v>
                </c:pt>
                <c:pt idx="401">
                  <c:v>-5.5</c:v>
                </c:pt>
                <c:pt idx="402">
                  <c:v>-5.5</c:v>
                </c:pt>
                <c:pt idx="403">
                  <c:v>-5.5</c:v>
                </c:pt>
                <c:pt idx="404">
                  <c:v>-5.5</c:v>
                </c:pt>
                <c:pt idx="405">
                  <c:v>-5.5</c:v>
                </c:pt>
                <c:pt idx="406">
                  <c:v>-5.5</c:v>
                </c:pt>
                <c:pt idx="407">
                  <c:v>-5.5</c:v>
                </c:pt>
                <c:pt idx="408">
                  <c:v>-5.5</c:v>
                </c:pt>
                <c:pt idx="409">
                  <c:v>-5.5</c:v>
                </c:pt>
                <c:pt idx="410">
                  <c:v>-5.5</c:v>
                </c:pt>
                <c:pt idx="411">
                  <c:v>-5.5</c:v>
                </c:pt>
                <c:pt idx="412">
                  <c:v>-5.5</c:v>
                </c:pt>
                <c:pt idx="413">
                  <c:v>-5.5</c:v>
                </c:pt>
                <c:pt idx="414">
                  <c:v>-5.5</c:v>
                </c:pt>
                <c:pt idx="415">
                  <c:v>-5.5</c:v>
                </c:pt>
                <c:pt idx="416">
                  <c:v>-5.5</c:v>
                </c:pt>
                <c:pt idx="417">
                  <c:v>-5.5</c:v>
                </c:pt>
                <c:pt idx="418">
                  <c:v>-5.5</c:v>
                </c:pt>
                <c:pt idx="419">
                  <c:v>-5.5</c:v>
                </c:pt>
                <c:pt idx="420">
                  <c:v>-5.5</c:v>
                </c:pt>
                <c:pt idx="421">
                  <c:v>-5.5</c:v>
                </c:pt>
                <c:pt idx="422">
                  <c:v>-5.5</c:v>
                </c:pt>
                <c:pt idx="423">
                  <c:v>-5.5</c:v>
                </c:pt>
                <c:pt idx="424">
                  <c:v>-5.5</c:v>
                </c:pt>
                <c:pt idx="425">
                  <c:v>-5.5</c:v>
                </c:pt>
                <c:pt idx="426">
                  <c:v>-5.5</c:v>
                </c:pt>
                <c:pt idx="427">
                  <c:v>-5.5</c:v>
                </c:pt>
                <c:pt idx="428">
                  <c:v>-5.5</c:v>
                </c:pt>
                <c:pt idx="429">
                  <c:v>-5.5</c:v>
                </c:pt>
                <c:pt idx="430">
                  <c:v>-5.5</c:v>
                </c:pt>
                <c:pt idx="431">
                  <c:v>-5.5</c:v>
                </c:pt>
                <c:pt idx="432">
                  <c:v>-5.5</c:v>
                </c:pt>
                <c:pt idx="433">
                  <c:v>-5.5</c:v>
                </c:pt>
                <c:pt idx="434">
                  <c:v>-5.5</c:v>
                </c:pt>
                <c:pt idx="435">
                  <c:v>-5.5</c:v>
                </c:pt>
                <c:pt idx="436">
                  <c:v>-5.5</c:v>
                </c:pt>
                <c:pt idx="437">
                  <c:v>-5.5</c:v>
                </c:pt>
                <c:pt idx="438">
                  <c:v>-5.5</c:v>
                </c:pt>
                <c:pt idx="439">
                  <c:v>-5.5</c:v>
                </c:pt>
                <c:pt idx="440">
                  <c:v>-5.5</c:v>
                </c:pt>
                <c:pt idx="441">
                  <c:v>-5.5</c:v>
                </c:pt>
                <c:pt idx="442">
                  <c:v>-5.5</c:v>
                </c:pt>
                <c:pt idx="443">
                  <c:v>-5.5</c:v>
                </c:pt>
                <c:pt idx="444">
                  <c:v>-5.5</c:v>
                </c:pt>
                <c:pt idx="445">
                  <c:v>-5.5</c:v>
                </c:pt>
                <c:pt idx="446">
                  <c:v>-5.5</c:v>
                </c:pt>
                <c:pt idx="447">
                  <c:v>-5.5</c:v>
                </c:pt>
                <c:pt idx="448">
                  <c:v>-5.5</c:v>
                </c:pt>
                <c:pt idx="449">
                  <c:v>-5.5</c:v>
                </c:pt>
                <c:pt idx="450">
                  <c:v>-5.5</c:v>
                </c:pt>
                <c:pt idx="451">
                  <c:v>-5.5</c:v>
                </c:pt>
                <c:pt idx="452">
                  <c:v>-5.5</c:v>
                </c:pt>
                <c:pt idx="453">
                  <c:v>-5.5</c:v>
                </c:pt>
                <c:pt idx="454">
                  <c:v>-5.5</c:v>
                </c:pt>
                <c:pt idx="455">
                  <c:v>-5.5</c:v>
                </c:pt>
                <c:pt idx="456">
                  <c:v>-5.5</c:v>
                </c:pt>
                <c:pt idx="457">
                  <c:v>-5.5</c:v>
                </c:pt>
                <c:pt idx="458">
                  <c:v>-5.5</c:v>
                </c:pt>
                <c:pt idx="459">
                  <c:v>-5.5</c:v>
                </c:pt>
                <c:pt idx="460">
                  <c:v>-5.5</c:v>
                </c:pt>
                <c:pt idx="461">
                  <c:v>-5.5</c:v>
                </c:pt>
                <c:pt idx="462">
                  <c:v>-5.5</c:v>
                </c:pt>
                <c:pt idx="463">
                  <c:v>-5.5</c:v>
                </c:pt>
                <c:pt idx="464">
                  <c:v>-5.5</c:v>
                </c:pt>
                <c:pt idx="465">
                  <c:v>-5.5</c:v>
                </c:pt>
                <c:pt idx="466">
                  <c:v>-5.5</c:v>
                </c:pt>
                <c:pt idx="467">
                  <c:v>-5.5</c:v>
                </c:pt>
                <c:pt idx="468">
                  <c:v>-5.5</c:v>
                </c:pt>
                <c:pt idx="469">
                  <c:v>-5.5</c:v>
                </c:pt>
                <c:pt idx="470">
                  <c:v>-5.5</c:v>
                </c:pt>
                <c:pt idx="471">
                  <c:v>-5.5</c:v>
                </c:pt>
                <c:pt idx="472">
                  <c:v>-5.5</c:v>
                </c:pt>
                <c:pt idx="473">
                  <c:v>-5.5</c:v>
                </c:pt>
                <c:pt idx="474">
                  <c:v>-5.5</c:v>
                </c:pt>
                <c:pt idx="475">
                  <c:v>-5.5</c:v>
                </c:pt>
                <c:pt idx="476">
                  <c:v>-5.5</c:v>
                </c:pt>
                <c:pt idx="477">
                  <c:v>-5.5</c:v>
                </c:pt>
                <c:pt idx="478">
                  <c:v>-5.5</c:v>
                </c:pt>
                <c:pt idx="479">
                  <c:v>-5.5</c:v>
                </c:pt>
                <c:pt idx="480">
                  <c:v>-5.5</c:v>
                </c:pt>
                <c:pt idx="481">
                  <c:v>-5.5</c:v>
                </c:pt>
                <c:pt idx="482">
                  <c:v>-5.5</c:v>
                </c:pt>
                <c:pt idx="483">
                  <c:v>-5.5</c:v>
                </c:pt>
                <c:pt idx="484">
                  <c:v>-5.5</c:v>
                </c:pt>
                <c:pt idx="485">
                  <c:v>-5.5</c:v>
                </c:pt>
                <c:pt idx="486">
                  <c:v>-5.5</c:v>
                </c:pt>
                <c:pt idx="487">
                  <c:v>-5.5</c:v>
                </c:pt>
                <c:pt idx="488">
                  <c:v>-5.5</c:v>
                </c:pt>
                <c:pt idx="489">
                  <c:v>-5.5</c:v>
                </c:pt>
                <c:pt idx="490">
                  <c:v>-5.5</c:v>
                </c:pt>
                <c:pt idx="491">
                  <c:v>-5.5</c:v>
                </c:pt>
                <c:pt idx="492">
                  <c:v>-5.5</c:v>
                </c:pt>
                <c:pt idx="493">
                  <c:v>-5.5</c:v>
                </c:pt>
                <c:pt idx="494">
                  <c:v>-5.5</c:v>
                </c:pt>
                <c:pt idx="495">
                  <c:v>-5.5</c:v>
                </c:pt>
                <c:pt idx="496">
                  <c:v>-5.5</c:v>
                </c:pt>
                <c:pt idx="497">
                  <c:v>-5.5</c:v>
                </c:pt>
                <c:pt idx="498">
                  <c:v>-5.5</c:v>
                </c:pt>
                <c:pt idx="499">
                  <c:v>-5.5</c:v>
                </c:pt>
                <c:pt idx="500">
                  <c:v>-5.5</c:v>
                </c:pt>
                <c:pt idx="501">
                  <c:v>-5.5</c:v>
                </c:pt>
                <c:pt idx="502">
                  <c:v>-5.5</c:v>
                </c:pt>
                <c:pt idx="503">
                  <c:v>-5.5</c:v>
                </c:pt>
                <c:pt idx="504">
                  <c:v>-5.5</c:v>
                </c:pt>
                <c:pt idx="505">
                  <c:v>-5.5</c:v>
                </c:pt>
                <c:pt idx="506">
                  <c:v>-5.5</c:v>
                </c:pt>
                <c:pt idx="507">
                  <c:v>-5.5</c:v>
                </c:pt>
                <c:pt idx="508">
                  <c:v>-5.5</c:v>
                </c:pt>
                <c:pt idx="509">
                  <c:v>-5.5</c:v>
                </c:pt>
                <c:pt idx="510">
                  <c:v>-5.5</c:v>
                </c:pt>
                <c:pt idx="511">
                  <c:v>-5.5</c:v>
                </c:pt>
                <c:pt idx="512">
                  <c:v>-5.5</c:v>
                </c:pt>
                <c:pt idx="513">
                  <c:v>-5.5</c:v>
                </c:pt>
                <c:pt idx="514">
                  <c:v>-5.5</c:v>
                </c:pt>
                <c:pt idx="515">
                  <c:v>-5.5</c:v>
                </c:pt>
                <c:pt idx="516">
                  <c:v>-5.5</c:v>
                </c:pt>
                <c:pt idx="517">
                  <c:v>-5.5</c:v>
                </c:pt>
                <c:pt idx="518">
                  <c:v>-5.5</c:v>
                </c:pt>
                <c:pt idx="519">
                  <c:v>-5.5</c:v>
                </c:pt>
                <c:pt idx="520">
                  <c:v>-5.5</c:v>
                </c:pt>
                <c:pt idx="521">
                  <c:v>-5.5</c:v>
                </c:pt>
                <c:pt idx="522">
                  <c:v>-5.5</c:v>
                </c:pt>
                <c:pt idx="523">
                  <c:v>-5.5</c:v>
                </c:pt>
                <c:pt idx="524">
                  <c:v>-5.5</c:v>
                </c:pt>
                <c:pt idx="525">
                  <c:v>-5.5</c:v>
                </c:pt>
                <c:pt idx="526">
                  <c:v>-5.5</c:v>
                </c:pt>
                <c:pt idx="527">
                  <c:v>-5.5</c:v>
                </c:pt>
                <c:pt idx="528">
                  <c:v>-5.5</c:v>
                </c:pt>
                <c:pt idx="529">
                  <c:v>-5.5</c:v>
                </c:pt>
                <c:pt idx="530">
                  <c:v>-5.5</c:v>
                </c:pt>
                <c:pt idx="531">
                  <c:v>-5.5</c:v>
                </c:pt>
                <c:pt idx="532">
                  <c:v>-5.5</c:v>
                </c:pt>
                <c:pt idx="533">
                  <c:v>-5.5</c:v>
                </c:pt>
                <c:pt idx="534">
                  <c:v>-5.5</c:v>
                </c:pt>
                <c:pt idx="535">
                  <c:v>-5.5</c:v>
                </c:pt>
                <c:pt idx="536">
                  <c:v>-5.5</c:v>
                </c:pt>
                <c:pt idx="537">
                  <c:v>-5.5</c:v>
                </c:pt>
                <c:pt idx="538">
                  <c:v>-5.5</c:v>
                </c:pt>
                <c:pt idx="539">
                  <c:v>-5.5</c:v>
                </c:pt>
                <c:pt idx="540">
                  <c:v>-5.5</c:v>
                </c:pt>
                <c:pt idx="541">
                  <c:v>-5.5</c:v>
                </c:pt>
                <c:pt idx="542">
                  <c:v>-5.5</c:v>
                </c:pt>
                <c:pt idx="543">
                  <c:v>-5.5</c:v>
                </c:pt>
                <c:pt idx="544">
                  <c:v>-5.5</c:v>
                </c:pt>
                <c:pt idx="545">
                  <c:v>-5.5</c:v>
                </c:pt>
                <c:pt idx="546">
                  <c:v>-5.5</c:v>
                </c:pt>
                <c:pt idx="547">
                  <c:v>-5.5</c:v>
                </c:pt>
                <c:pt idx="548">
                  <c:v>-5.5</c:v>
                </c:pt>
                <c:pt idx="549">
                  <c:v>-5.5</c:v>
                </c:pt>
                <c:pt idx="550">
                  <c:v>-5.5</c:v>
                </c:pt>
                <c:pt idx="551">
                  <c:v>-5.5</c:v>
                </c:pt>
                <c:pt idx="552">
                  <c:v>-5.5</c:v>
                </c:pt>
                <c:pt idx="553">
                  <c:v>-5.5</c:v>
                </c:pt>
                <c:pt idx="554">
                  <c:v>-5.5</c:v>
                </c:pt>
                <c:pt idx="555">
                  <c:v>-5.5</c:v>
                </c:pt>
                <c:pt idx="556">
                  <c:v>-5.5</c:v>
                </c:pt>
                <c:pt idx="557">
                  <c:v>-5.5</c:v>
                </c:pt>
                <c:pt idx="558">
                  <c:v>-5.5</c:v>
                </c:pt>
                <c:pt idx="559">
                  <c:v>-5.5</c:v>
                </c:pt>
                <c:pt idx="560">
                  <c:v>-5.5</c:v>
                </c:pt>
                <c:pt idx="561">
                  <c:v>-5.5</c:v>
                </c:pt>
                <c:pt idx="562">
                  <c:v>-5.5</c:v>
                </c:pt>
                <c:pt idx="563">
                  <c:v>-5.5</c:v>
                </c:pt>
                <c:pt idx="564">
                  <c:v>-5.5</c:v>
                </c:pt>
                <c:pt idx="565">
                  <c:v>-5.5</c:v>
                </c:pt>
                <c:pt idx="566">
                  <c:v>-5.5</c:v>
                </c:pt>
                <c:pt idx="567">
                  <c:v>-5.5</c:v>
                </c:pt>
                <c:pt idx="568">
                  <c:v>-5.5</c:v>
                </c:pt>
                <c:pt idx="569">
                  <c:v>-5.5</c:v>
                </c:pt>
                <c:pt idx="570">
                  <c:v>-5.5</c:v>
                </c:pt>
                <c:pt idx="571">
                  <c:v>-5.5</c:v>
                </c:pt>
                <c:pt idx="572">
                  <c:v>-5.5</c:v>
                </c:pt>
                <c:pt idx="573">
                  <c:v>-5.5</c:v>
                </c:pt>
                <c:pt idx="574">
                  <c:v>-5.5</c:v>
                </c:pt>
                <c:pt idx="575">
                  <c:v>-5.5</c:v>
                </c:pt>
                <c:pt idx="576">
                  <c:v>-5.5</c:v>
                </c:pt>
                <c:pt idx="577">
                  <c:v>-5.5</c:v>
                </c:pt>
                <c:pt idx="578">
                  <c:v>-5.5</c:v>
                </c:pt>
                <c:pt idx="579">
                  <c:v>-5.5</c:v>
                </c:pt>
                <c:pt idx="580">
                  <c:v>-5.5</c:v>
                </c:pt>
                <c:pt idx="581">
                  <c:v>-5.5</c:v>
                </c:pt>
                <c:pt idx="582">
                  <c:v>-5.5</c:v>
                </c:pt>
                <c:pt idx="583">
                  <c:v>-5.5</c:v>
                </c:pt>
                <c:pt idx="584">
                  <c:v>-5.5</c:v>
                </c:pt>
                <c:pt idx="585">
                  <c:v>-5.5</c:v>
                </c:pt>
                <c:pt idx="586">
                  <c:v>-5.5</c:v>
                </c:pt>
                <c:pt idx="587">
                  <c:v>-5.5</c:v>
                </c:pt>
                <c:pt idx="588">
                  <c:v>-5.5</c:v>
                </c:pt>
                <c:pt idx="589">
                  <c:v>-5.5</c:v>
                </c:pt>
                <c:pt idx="590">
                  <c:v>-5.5</c:v>
                </c:pt>
                <c:pt idx="591">
                  <c:v>-5.5</c:v>
                </c:pt>
                <c:pt idx="592">
                  <c:v>-5.5</c:v>
                </c:pt>
                <c:pt idx="593">
                  <c:v>-5.5</c:v>
                </c:pt>
                <c:pt idx="594">
                  <c:v>-5.5</c:v>
                </c:pt>
                <c:pt idx="595">
                  <c:v>-5.5</c:v>
                </c:pt>
                <c:pt idx="596">
                  <c:v>-5.5</c:v>
                </c:pt>
                <c:pt idx="597">
                  <c:v>-5.5</c:v>
                </c:pt>
                <c:pt idx="598">
                  <c:v>-5.5</c:v>
                </c:pt>
                <c:pt idx="599">
                  <c:v>-5.5</c:v>
                </c:pt>
                <c:pt idx="600">
                  <c:v>-5.5</c:v>
                </c:pt>
                <c:pt idx="601">
                  <c:v>-5.5</c:v>
                </c:pt>
                <c:pt idx="602">
                  <c:v>-5.5</c:v>
                </c:pt>
                <c:pt idx="603">
                  <c:v>-5.5</c:v>
                </c:pt>
                <c:pt idx="604">
                  <c:v>-5.5</c:v>
                </c:pt>
                <c:pt idx="605">
                  <c:v>-5.5</c:v>
                </c:pt>
                <c:pt idx="606">
                  <c:v>-5.5</c:v>
                </c:pt>
                <c:pt idx="607">
                  <c:v>-5.5</c:v>
                </c:pt>
                <c:pt idx="608">
                  <c:v>-5.5</c:v>
                </c:pt>
                <c:pt idx="609">
                  <c:v>-5.5</c:v>
                </c:pt>
                <c:pt idx="610">
                  <c:v>-5.5</c:v>
                </c:pt>
                <c:pt idx="611">
                  <c:v>-5.5</c:v>
                </c:pt>
                <c:pt idx="612">
                  <c:v>-5.5</c:v>
                </c:pt>
                <c:pt idx="613">
                  <c:v>-5.5</c:v>
                </c:pt>
                <c:pt idx="614">
                  <c:v>-5.5</c:v>
                </c:pt>
                <c:pt idx="615">
                  <c:v>-5.5</c:v>
                </c:pt>
                <c:pt idx="616">
                  <c:v>-5.5</c:v>
                </c:pt>
                <c:pt idx="617">
                  <c:v>-5.5</c:v>
                </c:pt>
                <c:pt idx="618">
                  <c:v>-5.5</c:v>
                </c:pt>
                <c:pt idx="619">
                  <c:v>-5.5</c:v>
                </c:pt>
                <c:pt idx="620">
                  <c:v>-5.5</c:v>
                </c:pt>
                <c:pt idx="621">
                  <c:v>-5.5</c:v>
                </c:pt>
                <c:pt idx="622">
                  <c:v>-5.5</c:v>
                </c:pt>
                <c:pt idx="623">
                  <c:v>-5.5</c:v>
                </c:pt>
                <c:pt idx="624">
                  <c:v>-5.5</c:v>
                </c:pt>
                <c:pt idx="625">
                  <c:v>-5.5</c:v>
                </c:pt>
                <c:pt idx="626">
                  <c:v>-5.5</c:v>
                </c:pt>
                <c:pt idx="627">
                  <c:v>-5.5</c:v>
                </c:pt>
                <c:pt idx="628">
                  <c:v>-5.5</c:v>
                </c:pt>
                <c:pt idx="629">
                  <c:v>-5.5</c:v>
                </c:pt>
                <c:pt idx="630">
                  <c:v>-5.5</c:v>
                </c:pt>
                <c:pt idx="631">
                  <c:v>-5.5</c:v>
                </c:pt>
                <c:pt idx="632">
                  <c:v>-5.5</c:v>
                </c:pt>
                <c:pt idx="633">
                  <c:v>-5.5</c:v>
                </c:pt>
                <c:pt idx="634">
                  <c:v>-5.5</c:v>
                </c:pt>
                <c:pt idx="635">
                  <c:v>-5.5</c:v>
                </c:pt>
                <c:pt idx="636">
                  <c:v>-5.5</c:v>
                </c:pt>
                <c:pt idx="637">
                  <c:v>-5.5</c:v>
                </c:pt>
                <c:pt idx="638">
                  <c:v>-5.5</c:v>
                </c:pt>
                <c:pt idx="639">
                  <c:v>-5.5</c:v>
                </c:pt>
                <c:pt idx="640">
                  <c:v>-5.5</c:v>
                </c:pt>
                <c:pt idx="641">
                  <c:v>-5.5</c:v>
                </c:pt>
                <c:pt idx="642">
                  <c:v>-5.5</c:v>
                </c:pt>
                <c:pt idx="643">
                  <c:v>-5.5</c:v>
                </c:pt>
                <c:pt idx="644">
                  <c:v>-5.5</c:v>
                </c:pt>
                <c:pt idx="645">
                  <c:v>-5.5</c:v>
                </c:pt>
                <c:pt idx="646">
                  <c:v>-5.5</c:v>
                </c:pt>
                <c:pt idx="647">
                  <c:v>-5.5</c:v>
                </c:pt>
                <c:pt idx="648">
                  <c:v>-5.5</c:v>
                </c:pt>
                <c:pt idx="649">
                  <c:v>-5.5</c:v>
                </c:pt>
                <c:pt idx="650">
                  <c:v>-5.5</c:v>
                </c:pt>
                <c:pt idx="651">
                  <c:v>-5.5</c:v>
                </c:pt>
                <c:pt idx="652">
                  <c:v>-5.5</c:v>
                </c:pt>
                <c:pt idx="653">
                  <c:v>-5.5</c:v>
                </c:pt>
                <c:pt idx="654">
                  <c:v>-5.5</c:v>
                </c:pt>
                <c:pt idx="655">
                  <c:v>-5.5</c:v>
                </c:pt>
                <c:pt idx="656">
                  <c:v>-5.5</c:v>
                </c:pt>
                <c:pt idx="657">
                  <c:v>-5.5</c:v>
                </c:pt>
                <c:pt idx="658">
                  <c:v>-5.5</c:v>
                </c:pt>
                <c:pt idx="659">
                  <c:v>-5.5</c:v>
                </c:pt>
                <c:pt idx="660">
                  <c:v>-5.5</c:v>
                </c:pt>
                <c:pt idx="661">
                  <c:v>-5.5</c:v>
                </c:pt>
                <c:pt idx="662">
                  <c:v>-5.5</c:v>
                </c:pt>
                <c:pt idx="663">
                  <c:v>-5.5</c:v>
                </c:pt>
                <c:pt idx="664">
                  <c:v>-5.5</c:v>
                </c:pt>
                <c:pt idx="665">
                  <c:v>-5.5</c:v>
                </c:pt>
                <c:pt idx="666">
                  <c:v>-5</c:v>
                </c:pt>
                <c:pt idx="667">
                  <c:v>-5</c:v>
                </c:pt>
                <c:pt idx="668">
                  <c:v>-5</c:v>
                </c:pt>
                <c:pt idx="669">
                  <c:v>-5</c:v>
                </c:pt>
                <c:pt idx="670">
                  <c:v>-5</c:v>
                </c:pt>
                <c:pt idx="671">
                  <c:v>-5</c:v>
                </c:pt>
                <c:pt idx="672">
                  <c:v>-5</c:v>
                </c:pt>
                <c:pt idx="673">
                  <c:v>-5</c:v>
                </c:pt>
                <c:pt idx="674">
                  <c:v>-5</c:v>
                </c:pt>
                <c:pt idx="675">
                  <c:v>-5</c:v>
                </c:pt>
                <c:pt idx="676">
                  <c:v>-5</c:v>
                </c:pt>
                <c:pt idx="677">
                  <c:v>-5</c:v>
                </c:pt>
                <c:pt idx="678">
                  <c:v>-5</c:v>
                </c:pt>
                <c:pt idx="679">
                  <c:v>-5</c:v>
                </c:pt>
                <c:pt idx="680">
                  <c:v>-5</c:v>
                </c:pt>
                <c:pt idx="681">
                  <c:v>-5</c:v>
                </c:pt>
                <c:pt idx="682">
                  <c:v>-5</c:v>
                </c:pt>
                <c:pt idx="683">
                  <c:v>-5</c:v>
                </c:pt>
                <c:pt idx="684">
                  <c:v>-5</c:v>
                </c:pt>
                <c:pt idx="685">
                  <c:v>-5</c:v>
                </c:pt>
                <c:pt idx="686">
                  <c:v>-5</c:v>
                </c:pt>
                <c:pt idx="687">
                  <c:v>-5</c:v>
                </c:pt>
                <c:pt idx="688">
                  <c:v>-5</c:v>
                </c:pt>
                <c:pt idx="689">
                  <c:v>-5</c:v>
                </c:pt>
                <c:pt idx="690">
                  <c:v>-5</c:v>
                </c:pt>
                <c:pt idx="691">
                  <c:v>-5</c:v>
                </c:pt>
                <c:pt idx="692">
                  <c:v>-5</c:v>
                </c:pt>
                <c:pt idx="693">
                  <c:v>-5</c:v>
                </c:pt>
                <c:pt idx="694">
                  <c:v>-5</c:v>
                </c:pt>
                <c:pt idx="695">
                  <c:v>-5</c:v>
                </c:pt>
                <c:pt idx="696">
                  <c:v>-5</c:v>
                </c:pt>
                <c:pt idx="697">
                  <c:v>-5</c:v>
                </c:pt>
                <c:pt idx="698">
                  <c:v>-5</c:v>
                </c:pt>
                <c:pt idx="699">
                  <c:v>-5</c:v>
                </c:pt>
                <c:pt idx="700">
                  <c:v>-5</c:v>
                </c:pt>
                <c:pt idx="701">
                  <c:v>-5</c:v>
                </c:pt>
                <c:pt idx="702">
                  <c:v>-5</c:v>
                </c:pt>
                <c:pt idx="703">
                  <c:v>-5</c:v>
                </c:pt>
                <c:pt idx="704">
                  <c:v>-5</c:v>
                </c:pt>
                <c:pt idx="705">
                  <c:v>-5</c:v>
                </c:pt>
                <c:pt idx="706">
                  <c:v>-5</c:v>
                </c:pt>
                <c:pt idx="707">
                  <c:v>-5</c:v>
                </c:pt>
                <c:pt idx="708">
                  <c:v>-5</c:v>
                </c:pt>
                <c:pt idx="709">
                  <c:v>-5</c:v>
                </c:pt>
                <c:pt idx="710">
                  <c:v>-5</c:v>
                </c:pt>
                <c:pt idx="711">
                  <c:v>-5</c:v>
                </c:pt>
                <c:pt idx="712">
                  <c:v>-5</c:v>
                </c:pt>
                <c:pt idx="713">
                  <c:v>-5</c:v>
                </c:pt>
                <c:pt idx="714">
                  <c:v>-5</c:v>
                </c:pt>
                <c:pt idx="715">
                  <c:v>-5</c:v>
                </c:pt>
                <c:pt idx="716">
                  <c:v>-5</c:v>
                </c:pt>
                <c:pt idx="717">
                  <c:v>-5</c:v>
                </c:pt>
                <c:pt idx="718">
                  <c:v>-5</c:v>
                </c:pt>
                <c:pt idx="719">
                  <c:v>-5</c:v>
                </c:pt>
                <c:pt idx="720">
                  <c:v>-5</c:v>
                </c:pt>
                <c:pt idx="721">
                  <c:v>-5</c:v>
                </c:pt>
                <c:pt idx="722">
                  <c:v>-5</c:v>
                </c:pt>
                <c:pt idx="723">
                  <c:v>-5</c:v>
                </c:pt>
                <c:pt idx="724">
                  <c:v>-5</c:v>
                </c:pt>
                <c:pt idx="725">
                  <c:v>-5</c:v>
                </c:pt>
                <c:pt idx="726">
                  <c:v>-5</c:v>
                </c:pt>
                <c:pt idx="727">
                  <c:v>-5</c:v>
                </c:pt>
                <c:pt idx="728">
                  <c:v>-5</c:v>
                </c:pt>
                <c:pt idx="729">
                  <c:v>-5</c:v>
                </c:pt>
                <c:pt idx="730">
                  <c:v>-5</c:v>
                </c:pt>
                <c:pt idx="731">
                  <c:v>-5</c:v>
                </c:pt>
                <c:pt idx="732">
                  <c:v>-5</c:v>
                </c:pt>
                <c:pt idx="733">
                  <c:v>-5</c:v>
                </c:pt>
                <c:pt idx="734">
                  <c:v>-5</c:v>
                </c:pt>
                <c:pt idx="735">
                  <c:v>-5</c:v>
                </c:pt>
                <c:pt idx="736">
                  <c:v>-5</c:v>
                </c:pt>
                <c:pt idx="737">
                  <c:v>-5</c:v>
                </c:pt>
                <c:pt idx="738">
                  <c:v>-5</c:v>
                </c:pt>
                <c:pt idx="739">
                  <c:v>-5</c:v>
                </c:pt>
                <c:pt idx="740">
                  <c:v>-5</c:v>
                </c:pt>
                <c:pt idx="741">
                  <c:v>-5</c:v>
                </c:pt>
                <c:pt idx="742">
                  <c:v>-5</c:v>
                </c:pt>
                <c:pt idx="743">
                  <c:v>-5</c:v>
                </c:pt>
                <c:pt idx="744">
                  <c:v>-5</c:v>
                </c:pt>
                <c:pt idx="745">
                  <c:v>-5</c:v>
                </c:pt>
                <c:pt idx="746">
                  <c:v>-5</c:v>
                </c:pt>
                <c:pt idx="747">
                  <c:v>-5</c:v>
                </c:pt>
                <c:pt idx="748">
                  <c:v>-5</c:v>
                </c:pt>
                <c:pt idx="749">
                  <c:v>-5</c:v>
                </c:pt>
                <c:pt idx="750">
                  <c:v>-5</c:v>
                </c:pt>
                <c:pt idx="751">
                  <c:v>-5</c:v>
                </c:pt>
                <c:pt idx="752">
                  <c:v>-5</c:v>
                </c:pt>
                <c:pt idx="753">
                  <c:v>-5</c:v>
                </c:pt>
                <c:pt idx="754">
                  <c:v>-5</c:v>
                </c:pt>
                <c:pt idx="755">
                  <c:v>-5</c:v>
                </c:pt>
                <c:pt idx="756">
                  <c:v>-5</c:v>
                </c:pt>
                <c:pt idx="757">
                  <c:v>-5</c:v>
                </c:pt>
                <c:pt idx="758">
                  <c:v>-5</c:v>
                </c:pt>
                <c:pt idx="759">
                  <c:v>-5</c:v>
                </c:pt>
                <c:pt idx="760">
                  <c:v>-5</c:v>
                </c:pt>
                <c:pt idx="761">
                  <c:v>-5</c:v>
                </c:pt>
                <c:pt idx="762">
                  <c:v>-5</c:v>
                </c:pt>
                <c:pt idx="763">
                  <c:v>-5</c:v>
                </c:pt>
                <c:pt idx="764">
                  <c:v>-5</c:v>
                </c:pt>
                <c:pt idx="765">
                  <c:v>-5</c:v>
                </c:pt>
                <c:pt idx="766">
                  <c:v>-5</c:v>
                </c:pt>
                <c:pt idx="767">
                  <c:v>-5</c:v>
                </c:pt>
                <c:pt idx="768">
                  <c:v>-5</c:v>
                </c:pt>
                <c:pt idx="769">
                  <c:v>-5</c:v>
                </c:pt>
                <c:pt idx="770">
                  <c:v>-5</c:v>
                </c:pt>
                <c:pt idx="771">
                  <c:v>-5</c:v>
                </c:pt>
                <c:pt idx="772">
                  <c:v>-5</c:v>
                </c:pt>
                <c:pt idx="773">
                  <c:v>-5</c:v>
                </c:pt>
                <c:pt idx="774">
                  <c:v>-5</c:v>
                </c:pt>
                <c:pt idx="775">
                  <c:v>-5</c:v>
                </c:pt>
                <c:pt idx="776">
                  <c:v>-5</c:v>
                </c:pt>
                <c:pt idx="777">
                  <c:v>-5</c:v>
                </c:pt>
                <c:pt idx="778">
                  <c:v>-5</c:v>
                </c:pt>
                <c:pt idx="779">
                  <c:v>-5</c:v>
                </c:pt>
                <c:pt idx="780">
                  <c:v>-5</c:v>
                </c:pt>
                <c:pt idx="781">
                  <c:v>-5</c:v>
                </c:pt>
                <c:pt idx="782">
                  <c:v>-5</c:v>
                </c:pt>
                <c:pt idx="783">
                  <c:v>-5</c:v>
                </c:pt>
                <c:pt idx="784">
                  <c:v>-5</c:v>
                </c:pt>
                <c:pt idx="785">
                  <c:v>-4.9999961853316099</c:v>
                </c:pt>
                <c:pt idx="786">
                  <c:v>-4.5</c:v>
                </c:pt>
                <c:pt idx="787">
                  <c:v>-4.5</c:v>
                </c:pt>
                <c:pt idx="788">
                  <c:v>-4.5</c:v>
                </c:pt>
                <c:pt idx="789">
                  <c:v>-4.5</c:v>
                </c:pt>
                <c:pt idx="790">
                  <c:v>-4.5</c:v>
                </c:pt>
                <c:pt idx="791">
                  <c:v>-4.5</c:v>
                </c:pt>
                <c:pt idx="792">
                  <c:v>-4.5</c:v>
                </c:pt>
                <c:pt idx="793">
                  <c:v>-4.5</c:v>
                </c:pt>
                <c:pt idx="794">
                  <c:v>-4.5</c:v>
                </c:pt>
                <c:pt idx="795">
                  <c:v>-4.5</c:v>
                </c:pt>
                <c:pt idx="796">
                  <c:v>-4.5</c:v>
                </c:pt>
                <c:pt idx="797">
                  <c:v>-4.5</c:v>
                </c:pt>
                <c:pt idx="798">
                  <c:v>-4.5</c:v>
                </c:pt>
                <c:pt idx="799">
                  <c:v>-4.5</c:v>
                </c:pt>
                <c:pt idx="800">
                  <c:v>-4.5</c:v>
                </c:pt>
                <c:pt idx="801">
                  <c:v>-4.5</c:v>
                </c:pt>
                <c:pt idx="802">
                  <c:v>-4.5</c:v>
                </c:pt>
                <c:pt idx="803">
                  <c:v>-4.5</c:v>
                </c:pt>
                <c:pt idx="804">
                  <c:v>-4.5</c:v>
                </c:pt>
                <c:pt idx="805">
                  <c:v>-4.5</c:v>
                </c:pt>
                <c:pt idx="806">
                  <c:v>-4.5</c:v>
                </c:pt>
                <c:pt idx="807">
                  <c:v>-4.5</c:v>
                </c:pt>
                <c:pt idx="808">
                  <c:v>-4.5</c:v>
                </c:pt>
                <c:pt idx="809">
                  <c:v>-4.5</c:v>
                </c:pt>
                <c:pt idx="810">
                  <c:v>-4.5</c:v>
                </c:pt>
                <c:pt idx="811">
                  <c:v>-4.5</c:v>
                </c:pt>
                <c:pt idx="812">
                  <c:v>-4.5</c:v>
                </c:pt>
                <c:pt idx="813">
                  <c:v>-4.5</c:v>
                </c:pt>
                <c:pt idx="814">
                  <c:v>-4.5</c:v>
                </c:pt>
                <c:pt idx="815">
                  <c:v>-4.5</c:v>
                </c:pt>
                <c:pt idx="816">
                  <c:v>-4.5</c:v>
                </c:pt>
                <c:pt idx="817">
                  <c:v>-4.5</c:v>
                </c:pt>
                <c:pt idx="818">
                  <c:v>-4.5</c:v>
                </c:pt>
                <c:pt idx="819">
                  <c:v>-4.5</c:v>
                </c:pt>
                <c:pt idx="820">
                  <c:v>-4.5</c:v>
                </c:pt>
                <c:pt idx="821">
                  <c:v>-4.5</c:v>
                </c:pt>
                <c:pt idx="822">
                  <c:v>-4.5</c:v>
                </c:pt>
                <c:pt idx="823">
                  <c:v>-4.5</c:v>
                </c:pt>
                <c:pt idx="824">
                  <c:v>-4.5</c:v>
                </c:pt>
                <c:pt idx="825">
                  <c:v>-4.5</c:v>
                </c:pt>
                <c:pt idx="826">
                  <c:v>-4.5</c:v>
                </c:pt>
                <c:pt idx="827">
                  <c:v>-4.5</c:v>
                </c:pt>
                <c:pt idx="828">
                  <c:v>-4.5</c:v>
                </c:pt>
                <c:pt idx="829">
                  <c:v>-4.5</c:v>
                </c:pt>
                <c:pt idx="830">
                  <c:v>-4.5</c:v>
                </c:pt>
                <c:pt idx="831">
                  <c:v>-4.5</c:v>
                </c:pt>
                <c:pt idx="832">
                  <c:v>-4.5</c:v>
                </c:pt>
                <c:pt idx="833">
                  <c:v>-4.5</c:v>
                </c:pt>
                <c:pt idx="834">
                  <c:v>-4.5</c:v>
                </c:pt>
                <c:pt idx="835">
                  <c:v>-4.5</c:v>
                </c:pt>
                <c:pt idx="836">
                  <c:v>-4.5</c:v>
                </c:pt>
                <c:pt idx="837">
                  <c:v>-4.5</c:v>
                </c:pt>
                <c:pt idx="838">
                  <c:v>-4.5</c:v>
                </c:pt>
                <c:pt idx="839">
                  <c:v>-4.5</c:v>
                </c:pt>
                <c:pt idx="840">
                  <c:v>-4.5</c:v>
                </c:pt>
                <c:pt idx="841">
                  <c:v>-4.5</c:v>
                </c:pt>
                <c:pt idx="842">
                  <c:v>-4.5</c:v>
                </c:pt>
                <c:pt idx="843">
                  <c:v>-4.5</c:v>
                </c:pt>
                <c:pt idx="844">
                  <c:v>-4.5</c:v>
                </c:pt>
                <c:pt idx="845">
                  <c:v>-4.5</c:v>
                </c:pt>
                <c:pt idx="846">
                  <c:v>-4.5</c:v>
                </c:pt>
                <c:pt idx="847">
                  <c:v>-4.5</c:v>
                </c:pt>
                <c:pt idx="848">
                  <c:v>-4.5</c:v>
                </c:pt>
                <c:pt idx="849">
                  <c:v>-4.5</c:v>
                </c:pt>
                <c:pt idx="850">
                  <c:v>-4.5</c:v>
                </c:pt>
                <c:pt idx="851">
                  <c:v>-4.5</c:v>
                </c:pt>
                <c:pt idx="852">
                  <c:v>-4.5</c:v>
                </c:pt>
                <c:pt idx="853">
                  <c:v>-4.5</c:v>
                </c:pt>
                <c:pt idx="854">
                  <c:v>-4.5</c:v>
                </c:pt>
                <c:pt idx="855">
                  <c:v>-4.5</c:v>
                </c:pt>
                <c:pt idx="856">
                  <c:v>-4.5</c:v>
                </c:pt>
                <c:pt idx="857">
                  <c:v>-4.5</c:v>
                </c:pt>
                <c:pt idx="858">
                  <c:v>-4.5</c:v>
                </c:pt>
                <c:pt idx="859">
                  <c:v>-4.5</c:v>
                </c:pt>
                <c:pt idx="860">
                  <c:v>-4.5</c:v>
                </c:pt>
                <c:pt idx="861">
                  <c:v>-4.5</c:v>
                </c:pt>
                <c:pt idx="862">
                  <c:v>-4.5</c:v>
                </c:pt>
                <c:pt idx="863">
                  <c:v>-4.5</c:v>
                </c:pt>
                <c:pt idx="864">
                  <c:v>-4.5</c:v>
                </c:pt>
                <c:pt idx="865">
                  <c:v>-4.5</c:v>
                </c:pt>
                <c:pt idx="866">
                  <c:v>-4.5</c:v>
                </c:pt>
                <c:pt idx="867">
                  <c:v>-4.5</c:v>
                </c:pt>
                <c:pt idx="868">
                  <c:v>-4.5</c:v>
                </c:pt>
                <c:pt idx="869">
                  <c:v>-4.5</c:v>
                </c:pt>
                <c:pt idx="870">
                  <c:v>-4.5</c:v>
                </c:pt>
                <c:pt idx="871">
                  <c:v>-4.5</c:v>
                </c:pt>
                <c:pt idx="872">
                  <c:v>-4.5</c:v>
                </c:pt>
                <c:pt idx="873">
                  <c:v>-4.5</c:v>
                </c:pt>
                <c:pt idx="874">
                  <c:v>-4.5</c:v>
                </c:pt>
                <c:pt idx="875">
                  <c:v>-4.5</c:v>
                </c:pt>
                <c:pt idx="876">
                  <c:v>-4.5</c:v>
                </c:pt>
                <c:pt idx="877">
                  <c:v>-4.5</c:v>
                </c:pt>
                <c:pt idx="878">
                  <c:v>-4.5</c:v>
                </c:pt>
                <c:pt idx="879">
                  <c:v>-4.5</c:v>
                </c:pt>
                <c:pt idx="880">
                  <c:v>-4.5</c:v>
                </c:pt>
                <c:pt idx="881">
                  <c:v>-4.5</c:v>
                </c:pt>
                <c:pt idx="882">
                  <c:v>-4.5</c:v>
                </c:pt>
                <c:pt idx="883">
                  <c:v>-4.5</c:v>
                </c:pt>
                <c:pt idx="884">
                  <c:v>-4.5</c:v>
                </c:pt>
                <c:pt idx="885">
                  <c:v>-4.5</c:v>
                </c:pt>
                <c:pt idx="886">
                  <c:v>-4.5</c:v>
                </c:pt>
                <c:pt idx="887">
                  <c:v>-4.5</c:v>
                </c:pt>
                <c:pt idx="888">
                  <c:v>-4.5</c:v>
                </c:pt>
                <c:pt idx="889">
                  <c:v>-4.5</c:v>
                </c:pt>
                <c:pt idx="890">
                  <c:v>-4.5</c:v>
                </c:pt>
                <c:pt idx="891">
                  <c:v>-4.5</c:v>
                </c:pt>
                <c:pt idx="892">
                  <c:v>-4.5</c:v>
                </c:pt>
                <c:pt idx="893">
                  <c:v>-4.5</c:v>
                </c:pt>
                <c:pt idx="894">
                  <c:v>-4.5</c:v>
                </c:pt>
                <c:pt idx="895">
                  <c:v>-4.5</c:v>
                </c:pt>
                <c:pt idx="896">
                  <c:v>-4.5</c:v>
                </c:pt>
                <c:pt idx="897">
                  <c:v>-4.5</c:v>
                </c:pt>
                <c:pt idx="898">
                  <c:v>-4.5</c:v>
                </c:pt>
                <c:pt idx="899">
                  <c:v>-4.5</c:v>
                </c:pt>
                <c:pt idx="900">
                  <c:v>-4.5</c:v>
                </c:pt>
                <c:pt idx="901">
                  <c:v>-4.5</c:v>
                </c:pt>
                <c:pt idx="902">
                  <c:v>-4.5</c:v>
                </c:pt>
                <c:pt idx="903">
                  <c:v>-4.5</c:v>
                </c:pt>
                <c:pt idx="904">
                  <c:v>-4.5</c:v>
                </c:pt>
                <c:pt idx="905">
                  <c:v>-4.5</c:v>
                </c:pt>
                <c:pt idx="906">
                  <c:v>-4.5</c:v>
                </c:pt>
                <c:pt idx="907">
                  <c:v>-4.5</c:v>
                </c:pt>
                <c:pt idx="908">
                  <c:v>-4.5</c:v>
                </c:pt>
                <c:pt idx="909">
                  <c:v>-4.5</c:v>
                </c:pt>
                <c:pt idx="910">
                  <c:v>-4.5</c:v>
                </c:pt>
                <c:pt idx="911">
                  <c:v>-4.5</c:v>
                </c:pt>
                <c:pt idx="912">
                  <c:v>-4.5</c:v>
                </c:pt>
                <c:pt idx="913">
                  <c:v>-4.5</c:v>
                </c:pt>
                <c:pt idx="914">
                  <c:v>-4.5</c:v>
                </c:pt>
                <c:pt idx="915">
                  <c:v>-4.5</c:v>
                </c:pt>
                <c:pt idx="916">
                  <c:v>-4.5</c:v>
                </c:pt>
                <c:pt idx="917">
                  <c:v>-4.5</c:v>
                </c:pt>
                <c:pt idx="918">
                  <c:v>-4.5</c:v>
                </c:pt>
                <c:pt idx="919">
                  <c:v>-4.5</c:v>
                </c:pt>
                <c:pt idx="920">
                  <c:v>-4.5</c:v>
                </c:pt>
                <c:pt idx="921">
                  <c:v>-4.5</c:v>
                </c:pt>
                <c:pt idx="922">
                  <c:v>-4.5</c:v>
                </c:pt>
                <c:pt idx="923">
                  <c:v>-4.5</c:v>
                </c:pt>
                <c:pt idx="924">
                  <c:v>-4.5</c:v>
                </c:pt>
                <c:pt idx="925">
                  <c:v>-4.5</c:v>
                </c:pt>
                <c:pt idx="926">
                  <c:v>-4.5</c:v>
                </c:pt>
                <c:pt idx="927">
                  <c:v>-4.5</c:v>
                </c:pt>
                <c:pt idx="928">
                  <c:v>-4.5</c:v>
                </c:pt>
                <c:pt idx="929">
                  <c:v>-4.5</c:v>
                </c:pt>
                <c:pt idx="930">
                  <c:v>-4.5</c:v>
                </c:pt>
                <c:pt idx="931">
                  <c:v>-4.5</c:v>
                </c:pt>
                <c:pt idx="932">
                  <c:v>-4.5</c:v>
                </c:pt>
                <c:pt idx="933">
                  <c:v>-4.5</c:v>
                </c:pt>
                <c:pt idx="934">
                  <c:v>-4.5</c:v>
                </c:pt>
                <c:pt idx="935">
                  <c:v>-4.5</c:v>
                </c:pt>
                <c:pt idx="936">
                  <c:v>-4.5</c:v>
                </c:pt>
                <c:pt idx="937">
                  <c:v>-4.5</c:v>
                </c:pt>
                <c:pt idx="938">
                  <c:v>-4.5</c:v>
                </c:pt>
                <c:pt idx="939">
                  <c:v>-4.5</c:v>
                </c:pt>
                <c:pt idx="940">
                  <c:v>-4.5</c:v>
                </c:pt>
                <c:pt idx="941">
                  <c:v>-4.5</c:v>
                </c:pt>
                <c:pt idx="942">
                  <c:v>-4.5</c:v>
                </c:pt>
                <c:pt idx="943">
                  <c:v>-4.5</c:v>
                </c:pt>
                <c:pt idx="944">
                  <c:v>-4.5</c:v>
                </c:pt>
                <c:pt idx="945">
                  <c:v>-4.5</c:v>
                </c:pt>
                <c:pt idx="946">
                  <c:v>-4.5</c:v>
                </c:pt>
                <c:pt idx="947">
                  <c:v>-4.5</c:v>
                </c:pt>
                <c:pt idx="948">
                  <c:v>-4.5</c:v>
                </c:pt>
                <c:pt idx="949">
                  <c:v>-4.5</c:v>
                </c:pt>
                <c:pt idx="950">
                  <c:v>-4.5</c:v>
                </c:pt>
                <c:pt idx="951">
                  <c:v>-4.5</c:v>
                </c:pt>
                <c:pt idx="952">
                  <c:v>-4.5</c:v>
                </c:pt>
                <c:pt idx="953">
                  <c:v>-4.5</c:v>
                </c:pt>
                <c:pt idx="954">
                  <c:v>-4.5</c:v>
                </c:pt>
                <c:pt idx="955">
                  <c:v>-4.5</c:v>
                </c:pt>
                <c:pt idx="956">
                  <c:v>-4.5</c:v>
                </c:pt>
                <c:pt idx="957">
                  <c:v>-4.5</c:v>
                </c:pt>
                <c:pt idx="958">
                  <c:v>-4.5</c:v>
                </c:pt>
                <c:pt idx="959">
                  <c:v>-4.5</c:v>
                </c:pt>
                <c:pt idx="960">
                  <c:v>-4.5</c:v>
                </c:pt>
                <c:pt idx="961">
                  <c:v>-4.5</c:v>
                </c:pt>
                <c:pt idx="962">
                  <c:v>-4.5</c:v>
                </c:pt>
                <c:pt idx="963">
                  <c:v>-4.5</c:v>
                </c:pt>
                <c:pt idx="964">
                  <c:v>-4.5</c:v>
                </c:pt>
                <c:pt idx="965">
                  <c:v>-4.5</c:v>
                </c:pt>
                <c:pt idx="966">
                  <c:v>-4.5</c:v>
                </c:pt>
                <c:pt idx="967">
                  <c:v>-4.5</c:v>
                </c:pt>
                <c:pt idx="968">
                  <c:v>-4.5</c:v>
                </c:pt>
                <c:pt idx="969">
                  <c:v>-4.5</c:v>
                </c:pt>
                <c:pt idx="970">
                  <c:v>-4.5</c:v>
                </c:pt>
                <c:pt idx="971">
                  <c:v>-4.5</c:v>
                </c:pt>
                <c:pt idx="972">
                  <c:v>-4.5</c:v>
                </c:pt>
                <c:pt idx="973">
                  <c:v>-4.5</c:v>
                </c:pt>
                <c:pt idx="974">
                  <c:v>-4.5</c:v>
                </c:pt>
                <c:pt idx="975">
                  <c:v>-4.5</c:v>
                </c:pt>
                <c:pt idx="976">
                  <c:v>-4.5</c:v>
                </c:pt>
                <c:pt idx="977">
                  <c:v>-4.5</c:v>
                </c:pt>
                <c:pt idx="978">
                  <c:v>-4.5</c:v>
                </c:pt>
                <c:pt idx="979">
                  <c:v>-4.5</c:v>
                </c:pt>
                <c:pt idx="980">
                  <c:v>-4.5</c:v>
                </c:pt>
                <c:pt idx="981">
                  <c:v>-4.5</c:v>
                </c:pt>
                <c:pt idx="982">
                  <c:v>-4.5</c:v>
                </c:pt>
                <c:pt idx="983">
                  <c:v>-4.5</c:v>
                </c:pt>
                <c:pt idx="984">
                  <c:v>-4.5</c:v>
                </c:pt>
                <c:pt idx="985">
                  <c:v>-4.5</c:v>
                </c:pt>
                <c:pt idx="986">
                  <c:v>-4.5</c:v>
                </c:pt>
                <c:pt idx="987">
                  <c:v>-4.5</c:v>
                </c:pt>
                <c:pt idx="988">
                  <c:v>-4.5</c:v>
                </c:pt>
                <c:pt idx="989">
                  <c:v>-4.5</c:v>
                </c:pt>
                <c:pt idx="990">
                  <c:v>-4.5</c:v>
                </c:pt>
                <c:pt idx="991">
                  <c:v>-4.5</c:v>
                </c:pt>
                <c:pt idx="992">
                  <c:v>-4.5</c:v>
                </c:pt>
                <c:pt idx="993">
                  <c:v>-4.5</c:v>
                </c:pt>
                <c:pt idx="994">
                  <c:v>-4.5</c:v>
                </c:pt>
                <c:pt idx="995">
                  <c:v>-4.5</c:v>
                </c:pt>
                <c:pt idx="996">
                  <c:v>-4.5</c:v>
                </c:pt>
                <c:pt idx="997">
                  <c:v>-4.5</c:v>
                </c:pt>
                <c:pt idx="998">
                  <c:v>-4.5</c:v>
                </c:pt>
                <c:pt idx="999">
                  <c:v>-4.5</c:v>
                </c:pt>
                <c:pt idx="1000">
                  <c:v>-4.5</c:v>
                </c:pt>
                <c:pt idx="1001">
                  <c:v>-4.5</c:v>
                </c:pt>
                <c:pt idx="1002">
                  <c:v>-4.5</c:v>
                </c:pt>
                <c:pt idx="1003">
                  <c:v>-4.5</c:v>
                </c:pt>
                <c:pt idx="1004">
                  <c:v>-4.5</c:v>
                </c:pt>
                <c:pt idx="1005">
                  <c:v>-4.5</c:v>
                </c:pt>
                <c:pt idx="1006">
                  <c:v>-4.5</c:v>
                </c:pt>
                <c:pt idx="1007">
                  <c:v>-4.5</c:v>
                </c:pt>
                <c:pt idx="1008">
                  <c:v>-4.5</c:v>
                </c:pt>
                <c:pt idx="1009">
                  <c:v>-4.5</c:v>
                </c:pt>
                <c:pt idx="1010">
                  <c:v>-4.5</c:v>
                </c:pt>
                <c:pt idx="1011">
                  <c:v>-4.5</c:v>
                </c:pt>
                <c:pt idx="1012">
                  <c:v>-4.5</c:v>
                </c:pt>
                <c:pt idx="1013">
                  <c:v>-4.5</c:v>
                </c:pt>
                <c:pt idx="1014">
                  <c:v>-4.5</c:v>
                </c:pt>
                <c:pt idx="1015">
                  <c:v>-4.5</c:v>
                </c:pt>
                <c:pt idx="1016">
                  <c:v>-4.5</c:v>
                </c:pt>
                <c:pt idx="1017">
                  <c:v>-4.5</c:v>
                </c:pt>
                <c:pt idx="1018">
                  <c:v>-4.5</c:v>
                </c:pt>
                <c:pt idx="1019">
                  <c:v>-4.5</c:v>
                </c:pt>
                <c:pt idx="1020">
                  <c:v>-4.5</c:v>
                </c:pt>
                <c:pt idx="1021">
                  <c:v>-4.5</c:v>
                </c:pt>
                <c:pt idx="1022">
                  <c:v>-4.5</c:v>
                </c:pt>
                <c:pt idx="1023">
                  <c:v>-4.5</c:v>
                </c:pt>
                <c:pt idx="1024">
                  <c:v>-4.5</c:v>
                </c:pt>
                <c:pt idx="1025">
                  <c:v>-4.5</c:v>
                </c:pt>
                <c:pt idx="1026">
                  <c:v>-4.5</c:v>
                </c:pt>
                <c:pt idx="1027">
                  <c:v>-4.9999961853341102</c:v>
                </c:pt>
                <c:pt idx="1028">
                  <c:v>-5</c:v>
                </c:pt>
                <c:pt idx="1029">
                  <c:v>-5</c:v>
                </c:pt>
                <c:pt idx="1030">
                  <c:v>-5</c:v>
                </c:pt>
                <c:pt idx="1031">
                  <c:v>-5</c:v>
                </c:pt>
                <c:pt idx="1032">
                  <c:v>-5</c:v>
                </c:pt>
                <c:pt idx="1033">
                  <c:v>-5</c:v>
                </c:pt>
                <c:pt idx="1034">
                  <c:v>-5</c:v>
                </c:pt>
                <c:pt idx="1035">
                  <c:v>-5</c:v>
                </c:pt>
                <c:pt idx="1036">
                  <c:v>-5</c:v>
                </c:pt>
                <c:pt idx="1037">
                  <c:v>-5</c:v>
                </c:pt>
                <c:pt idx="1038">
                  <c:v>-5</c:v>
                </c:pt>
                <c:pt idx="1039">
                  <c:v>-5</c:v>
                </c:pt>
                <c:pt idx="1040">
                  <c:v>-5</c:v>
                </c:pt>
                <c:pt idx="1041">
                  <c:v>-5</c:v>
                </c:pt>
                <c:pt idx="1042">
                  <c:v>-5</c:v>
                </c:pt>
                <c:pt idx="1043">
                  <c:v>-5</c:v>
                </c:pt>
                <c:pt idx="1044">
                  <c:v>-5</c:v>
                </c:pt>
                <c:pt idx="1045">
                  <c:v>-5</c:v>
                </c:pt>
                <c:pt idx="1046">
                  <c:v>-5</c:v>
                </c:pt>
                <c:pt idx="1047">
                  <c:v>-5</c:v>
                </c:pt>
                <c:pt idx="1048">
                  <c:v>-5</c:v>
                </c:pt>
                <c:pt idx="1049">
                  <c:v>-5</c:v>
                </c:pt>
                <c:pt idx="1050">
                  <c:v>-5</c:v>
                </c:pt>
                <c:pt idx="1051">
                  <c:v>-5</c:v>
                </c:pt>
                <c:pt idx="1052">
                  <c:v>-5</c:v>
                </c:pt>
                <c:pt idx="1053">
                  <c:v>-5</c:v>
                </c:pt>
                <c:pt idx="1054">
                  <c:v>-5</c:v>
                </c:pt>
                <c:pt idx="1055">
                  <c:v>-5</c:v>
                </c:pt>
                <c:pt idx="1056">
                  <c:v>-5</c:v>
                </c:pt>
                <c:pt idx="1057">
                  <c:v>-5</c:v>
                </c:pt>
                <c:pt idx="1058">
                  <c:v>-5</c:v>
                </c:pt>
                <c:pt idx="1059">
                  <c:v>-5</c:v>
                </c:pt>
                <c:pt idx="1060">
                  <c:v>-5</c:v>
                </c:pt>
                <c:pt idx="1061">
                  <c:v>-5</c:v>
                </c:pt>
                <c:pt idx="1062">
                  <c:v>-5</c:v>
                </c:pt>
                <c:pt idx="1063">
                  <c:v>-5</c:v>
                </c:pt>
                <c:pt idx="1064">
                  <c:v>-5</c:v>
                </c:pt>
                <c:pt idx="1065">
                  <c:v>-5</c:v>
                </c:pt>
                <c:pt idx="1066">
                  <c:v>-5</c:v>
                </c:pt>
                <c:pt idx="1067">
                  <c:v>-5</c:v>
                </c:pt>
                <c:pt idx="1068">
                  <c:v>-5</c:v>
                </c:pt>
                <c:pt idx="1069">
                  <c:v>-5</c:v>
                </c:pt>
                <c:pt idx="1070">
                  <c:v>-5</c:v>
                </c:pt>
                <c:pt idx="1071">
                  <c:v>-5</c:v>
                </c:pt>
                <c:pt idx="1072">
                  <c:v>-5</c:v>
                </c:pt>
                <c:pt idx="1073">
                  <c:v>-5</c:v>
                </c:pt>
                <c:pt idx="1074">
                  <c:v>-5</c:v>
                </c:pt>
                <c:pt idx="1075">
                  <c:v>-5</c:v>
                </c:pt>
                <c:pt idx="1076">
                  <c:v>-5</c:v>
                </c:pt>
                <c:pt idx="1077">
                  <c:v>-5</c:v>
                </c:pt>
                <c:pt idx="1078">
                  <c:v>-5</c:v>
                </c:pt>
                <c:pt idx="1079">
                  <c:v>-5</c:v>
                </c:pt>
                <c:pt idx="1080">
                  <c:v>-5</c:v>
                </c:pt>
                <c:pt idx="1081">
                  <c:v>-5</c:v>
                </c:pt>
                <c:pt idx="1082">
                  <c:v>-5</c:v>
                </c:pt>
                <c:pt idx="1083">
                  <c:v>-5</c:v>
                </c:pt>
                <c:pt idx="1084">
                  <c:v>-5</c:v>
                </c:pt>
                <c:pt idx="1085">
                  <c:v>-5</c:v>
                </c:pt>
                <c:pt idx="1086">
                  <c:v>-5</c:v>
                </c:pt>
                <c:pt idx="1087">
                  <c:v>-5</c:v>
                </c:pt>
                <c:pt idx="1088">
                  <c:v>-5</c:v>
                </c:pt>
                <c:pt idx="1089">
                  <c:v>-5</c:v>
                </c:pt>
                <c:pt idx="1090">
                  <c:v>-5</c:v>
                </c:pt>
                <c:pt idx="1091">
                  <c:v>-5</c:v>
                </c:pt>
                <c:pt idx="1092">
                  <c:v>-5</c:v>
                </c:pt>
                <c:pt idx="1093">
                  <c:v>-5</c:v>
                </c:pt>
                <c:pt idx="1094">
                  <c:v>-5</c:v>
                </c:pt>
                <c:pt idx="1095">
                  <c:v>-5</c:v>
                </c:pt>
                <c:pt idx="1096">
                  <c:v>-5</c:v>
                </c:pt>
                <c:pt idx="1097">
                  <c:v>-5</c:v>
                </c:pt>
                <c:pt idx="1098">
                  <c:v>-5</c:v>
                </c:pt>
                <c:pt idx="1099">
                  <c:v>-5</c:v>
                </c:pt>
                <c:pt idx="1100">
                  <c:v>-5</c:v>
                </c:pt>
                <c:pt idx="1101">
                  <c:v>-5</c:v>
                </c:pt>
                <c:pt idx="1102">
                  <c:v>-5</c:v>
                </c:pt>
                <c:pt idx="1103">
                  <c:v>-5</c:v>
                </c:pt>
                <c:pt idx="1104">
                  <c:v>-5</c:v>
                </c:pt>
                <c:pt idx="1105">
                  <c:v>-5</c:v>
                </c:pt>
                <c:pt idx="1106">
                  <c:v>-5</c:v>
                </c:pt>
                <c:pt idx="1107">
                  <c:v>-5</c:v>
                </c:pt>
                <c:pt idx="1108">
                  <c:v>-5</c:v>
                </c:pt>
                <c:pt idx="1109">
                  <c:v>-5</c:v>
                </c:pt>
                <c:pt idx="1110">
                  <c:v>-5</c:v>
                </c:pt>
                <c:pt idx="1111">
                  <c:v>-5</c:v>
                </c:pt>
                <c:pt idx="1112">
                  <c:v>-5</c:v>
                </c:pt>
                <c:pt idx="1113">
                  <c:v>-5</c:v>
                </c:pt>
                <c:pt idx="1114">
                  <c:v>-5</c:v>
                </c:pt>
                <c:pt idx="1115">
                  <c:v>-5</c:v>
                </c:pt>
                <c:pt idx="1116">
                  <c:v>-5</c:v>
                </c:pt>
                <c:pt idx="1117">
                  <c:v>-5</c:v>
                </c:pt>
                <c:pt idx="1118">
                  <c:v>-5</c:v>
                </c:pt>
                <c:pt idx="1119">
                  <c:v>-5</c:v>
                </c:pt>
                <c:pt idx="1120">
                  <c:v>-5</c:v>
                </c:pt>
                <c:pt idx="1121">
                  <c:v>-5</c:v>
                </c:pt>
                <c:pt idx="1122">
                  <c:v>-5</c:v>
                </c:pt>
                <c:pt idx="1123">
                  <c:v>-5</c:v>
                </c:pt>
                <c:pt idx="1124">
                  <c:v>-5</c:v>
                </c:pt>
                <c:pt idx="1125">
                  <c:v>-5</c:v>
                </c:pt>
                <c:pt idx="1126">
                  <c:v>-5</c:v>
                </c:pt>
                <c:pt idx="1127">
                  <c:v>-5</c:v>
                </c:pt>
                <c:pt idx="1128">
                  <c:v>-5</c:v>
                </c:pt>
                <c:pt idx="1129">
                  <c:v>-5</c:v>
                </c:pt>
                <c:pt idx="1130">
                  <c:v>-5</c:v>
                </c:pt>
                <c:pt idx="1131">
                  <c:v>-5</c:v>
                </c:pt>
                <c:pt idx="1132">
                  <c:v>-5</c:v>
                </c:pt>
                <c:pt idx="1133">
                  <c:v>-5</c:v>
                </c:pt>
                <c:pt idx="1134">
                  <c:v>-5</c:v>
                </c:pt>
                <c:pt idx="1135">
                  <c:v>-5</c:v>
                </c:pt>
                <c:pt idx="1136">
                  <c:v>-5</c:v>
                </c:pt>
                <c:pt idx="1137">
                  <c:v>-5</c:v>
                </c:pt>
                <c:pt idx="1138">
                  <c:v>-5</c:v>
                </c:pt>
                <c:pt idx="1139">
                  <c:v>-5</c:v>
                </c:pt>
                <c:pt idx="1140">
                  <c:v>-5</c:v>
                </c:pt>
                <c:pt idx="1141">
                  <c:v>-5</c:v>
                </c:pt>
                <c:pt idx="1142">
                  <c:v>-5</c:v>
                </c:pt>
                <c:pt idx="1143">
                  <c:v>-5</c:v>
                </c:pt>
                <c:pt idx="1144">
                  <c:v>-5</c:v>
                </c:pt>
                <c:pt idx="1145">
                  <c:v>-5</c:v>
                </c:pt>
                <c:pt idx="1146">
                  <c:v>-5.0000038146658898</c:v>
                </c:pt>
                <c:pt idx="1147">
                  <c:v>-5.5</c:v>
                </c:pt>
                <c:pt idx="1148">
                  <c:v>-5.5</c:v>
                </c:pt>
                <c:pt idx="1149">
                  <c:v>-5.5</c:v>
                </c:pt>
                <c:pt idx="1150">
                  <c:v>-5.5</c:v>
                </c:pt>
                <c:pt idx="1151">
                  <c:v>-5.5</c:v>
                </c:pt>
                <c:pt idx="1152">
                  <c:v>-5.5</c:v>
                </c:pt>
                <c:pt idx="1153">
                  <c:v>-5.5</c:v>
                </c:pt>
                <c:pt idx="1154">
                  <c:v>-5.5</c:v>
                </c:pt>
                <c:pt idx="1155">
                  <c:v>-5.5</c:v>
                </c:pt>
                <c:pt idx="1156">
                  <c:v>-5.5</c:v>
                </c:pt>
                <c:pt idx="1157">
                  <c:v>-5.5</c:v>
                </c:pt>
                <c:pt idx="1158">
                  <c:v>-5.5</c:v>
                </c:pt>
                <c:pt idx="1159">
                  <c:v>-5.5</c:v>
                </c:pt>
                <c:pt idx="1160">
                  <c:v>-5.5</c:v>
                </c:pt>
                <c:pt idx="1161">
                  <c:v>-5.5</c:v>
                </c:pt>
                <c:pt idx="1162">
                  <c:v>-5.5</c:v>
                </c:pt>
                <c:pt idx="1163">
                  <c:v>-5.5</c:v>
                </c:pt>
                <c:pt idx="1164">
                  <c:v>-5.5</c:v>
                </c:pt>
                <c:pt idx="1165">
                  <c:v>-5.5</c:v>
                </c:pt>
                <c:pt idx="1166">
                  <c:v>-5.5</c:v>
                </c:pt>
                <c:pt idx="1167">
                  <c:v>-5.5</c:v>
                </c:pt>
                <c:pt idx="1168">
                  <c:v>-5.5</c:v>
                </c:pt>
                <c:pt idx="1169">
                  <c:v>-5.5</c:v>
                </c:pt>
                <c:pt idx="1170">
                  <c:v>-5.5</c:v>
                </c:pt>
                <c:pt idx="1171">
                  <c:v>-5.5</c:v>
                </c:pt>
                <c:pt idx="1172">
                  <c:v>-5.5</c:v>
                </c:pt>
                <c:pt idx="1173">
                  <c:v>-5.5</c:v>
                </c:pt>
                <c:pt idx="1174">
                  <c:v>-5.5</c:v>
                </c:pt>
                <c:pt idx="1175">
                  <c:v>-5.5</c:v>
                </c:pt>
                <c:pt idx="1176">
                  <c:v>-5.5</c:v>
                </c:pt>
                <c:pt idx="1177">
                  <c:v>-5.5</c:v>
                </c:pt>
                <c:pt idx="1178">
                  <c:v>-5.5</c:v>
                </c:pt>
                <c:pt idx="1179">
                  <c:v>-5.5</c:v>
                </c:pt>
                <c:pt idx="1180">
                  <c:v>-5.5</c:v>
                </c:pt>
                <c:pt idx="1181">
                  <c:v>-5.5</c:v>
                </c:pt>
                <c:pt idx="1182">
                  <c:v>-5.5</c:v>
                </c:pt>
                <c:pt idx="1183">
                  <c:v>-5.5</c:v>
                </c:pt>
                <c:pt idx="1184">
                  <c:v>-5.5</c:v>
                </c:pt>
                <c:pt idx="1185">
                  <c:v>-5.5</c:v>
                </c:pt>
                <c:pt idx="1186">
                  <c:v>-5.5</c:v>
                </c:pt>
                <c:pt idx="1187">
                  <c:v>-5.5</c:v>
                </c:pt>
                <c:pt idx="1188">
                  <c:v>-5.5</c:v>
                </c:pt>
                <c:pt idx="1189">
                  <c:v>-5.5</c:v>
                </c:pt>
                <c:pt idx="1190">
                  <c:v>-5.5</c:v>
                </c:pt>
                <c:pt idx="1191">
                  <c:v>-5.5</c:v>
                </c:pt>
                <c:pt idx="1192">
                  <c:v>-5.5</c:v>
                </c:pt>
                <c:pt idx="1193">
                  <c:v>-5.5</c:v>
                </c:pt>
                <c:pt idx="1194">
                  <c:v>-5.5</c:v>
                </c:pt>
                <c:pt idx="1195">
                  <c:v>-5.5</c:v>
                </c:pt>
                <c:pt idx="1196">
                  <c:v>-5.5</c:v>
                </c:pt>
                <c:pt idx="1197">
                  <c:v>-5.5</c:v>
                </c:pt>
                <c:pt idx="1198">
                  <c:v>-5.5</c:v>
                </c:pt>
                <c:pt idx="1199">
                  <c:v>-5.5</c:v>
                </c:pt>
                <c:pt idx="1200">
                  <c:v>-5.5</c:v>
                </c:pt>
                <c:pt idx="1201">
                  <c:v>-5.5</c:v>
                </c:pt>
                <c:pt idx="1202">
                  <c:v>-5.5</c:v>
                </c:pt>
                <c:pt idx="1203">
                  <c:v>-5.5</c:v>
                </c:pt>
                <c:pt idx="1204">
                  <c:v>-5.5</c:v>
                </c:pt>
                <c:pt idx="1205">
                  <c:v>-5.5</c:v>
                </c:pt>
                <c:pt idx="1206">
                  <c:v>-5.5</c:v>
                </c:pt>
                <c:pt idx="1207">
                  <c:v>-5.5</c:v>
                </c:pt>
                <c:pt idx="1208">
                  <c:v>-5.5</c:v>
                </c:pt>
                <c:pt idx="1209">
                  <c:v>-5.5</c:v>
                </c:pt>
                <c:pt idx="1210">
                  <c:v>-5.5</c:v>
                </c:pt>
                <c:pt idx="1211">
                  <c:v>-5.5</c:v>
                </c:pt>
                <c:pt idx="1212">
                  <c:v>-5.5</c:v>
                </c:pt>
                <c:pt idx="1213">
                  <c:v>-5.5</c:v>
                </c:pt>
                <c:pt idx="1214">
                  <c:v>-5.5</c:v>
                </c:pt>
                <c:pt idx="1215">
                  <c:v>-5.5</c:v>
                </c:pt>
                <c:pt idx="1216">
                  <c:v>-5.5</c:v>
                </c:pt>
                <c:pt idx="1217">
                  <c:v>-5.5</c:v>
                </c:pt>
                <c:pt idx="1218">
                  <c:v>-5.5</c:v>
                </c:pt>
                <c:pt idx="1219">
                  <c:v>-5.5</c:v>
                </c:pt>
                <c:pt idx="1220">
                  <c:v>-5.5</c:v>
                </c:pt>
                <c:pt idx="1221">
                  <c:v>-5.5</c:v>
                </c:pt>
                <c:pt idx="1222">
                  <c:v>-5.5</c:v>
                </c:pt>
                <c:pt idx="1223">
                  <c:v>-5.5</c:v>
                </c:pt>
                <c:pt idx="1224">
                  <c:v>-5.5</c:v>
                </c:pt>
                <c:pt idx="1225">
                  <c:v>-5.5</c:v>
                </c:pt>
                <c:pt idx="1226">
                  <c:v>-5.5</c:v>
                </c:pt>
                <c:pt idx="1227">
                  <c:v>-5.5</c:v>
                </c:pt>
                <c:pt idx="1228">
                  <c:v>-5.5</c:v>
                </c:pt>
                <c:pt idx="1229">
                  <c:v>-5.5</c:v>
                </c:pt>
                <c:pt idx="1230">
                  <c:v>-5.5</c:v>
                </c:pt>
                <c:pt idx="1231">
                  <c:v>-5.5</c:v>
                </c:pt>
                <c:pt idx="1232">
                  <c:v>-5.5</c:v>
                </c:pt>
                <c:pt idx="1233">
                  <c:v>-5.5</c:v>
                </c:pt>
                <c:pt idx="1234">
                  <c:v>-5.5</c:v>
                </c:pt>
                <c:pt idx="1235">
                  <c:v>-5.5</c:v>
                </c:pt>
                <c:pt idx="1236">
                  <c:v>-5.5</c:v>
                </c:pt>
                <c:pt idx="1237">
                  <c:v>-5.5</c:v>
                </c:pt>
                <c:pt idx="1238">
                  <c:v>-5.5</c:v>
                </c:pt>
                <c:pt idx="1239">
                  <c:v>-5.5</c:v>
                </c:pt>
                <c:pt idx="1240">
                  <c:v>-5.5</c:v>
                </c:pt>
                <c:pt idx="1241">
                  <c:v>-5.5</c:v>
                </c:pt>
                <c:pt idx="1242">
                  <c:v>-5.5</c:v>
                </c:pt>
                <c:pt idx="1243">
                  <c:v>-5.5</c:v>
                </c:pt>
                <c:pt idx="1244">
                  <c:v>-5.5</c:v>
                </c:pt>
                <c:pt idx="1245">
                  <c:v>-5.5</c:v>
                </c:pt>
                <c:pt idx="1246">
                  <c:v>-5.5</c:v>
                </c:pt>
                <c:pt idx="1247">
                  <c:v>-5.5</c:v>
                </c:pt>
                <c:pt idx="1248">
                  <c:v>-5.5</c:v>
                </c:pt>
                <c:pt idx="1249">
                  <c:v>-5.5</c:v>
                </c:pt>
                <c:pt idx="1250">
                  <c:v>-5.5</c:v>
                </c:pt>
                <c:pt idx="1251">
                  <c:v>-5.5</c:v>
                </c:pt>
                <c:pt idx="1252">
                  <c:v>-5.5</c:v>
                </c:pt>
                <c:pt idx="1253">
                  <c:v>-5.5</c:v>
                </c:pt>
                <c:pt idx="1254">
                  <c:v>-5.5</c:v>
                </c:pt>
                <c:pt idx="1255">
                  <c:v>-5.5</c:v>
                </c:pt>
                <c:pt idx="1256">
                  <c:v>-5.5</c:v>
                </c:pt>
                <c:pt idx="1257">
                  <c:v>-5.5</c:v>
                </c:pt>
                <c:pt idx="1258">
                  <c:v>-5.5</c:v>
                </c:pt>
                <c:pt idx="1259">
                  <c:v>-5.5</c:v>
                </c:pt>
                <c:pt idx="1260">
                  <c:v>-5.5</c:v>
                </c:pt>
                <c:pt idx="1261">
                  <c:v>-5.5</c:v>
                </c:pt>
                <c:pt idx="1262">
                  <c:v>-5.5</c:v>
                </c:pt>
                <c:pt idx="1263">
                  <c:v>-5.5</c:v>
                </c:pt>
                <c:pt idx="1264">
                  <c:v>-5.5</c:v>
                </c:pt>
                <c:pt idx="1265">
                  <c:v>-5.5</c:v>
                </c:pt>
                <c:pt idx="1266">
                  <c:v>-5.5</c:v>
                </c:pt>
                <c:pt idx="1267">
                  <c:v>-5.5</c:v>
                </c:pt>
                <c:pt idx="1268">
                  <c:v>-5.5</c:v>
                </c:pt>
                <c:pt idx="1269">
                  <c:v>-5.5</c:v>
                </c:pt>
                <c:pt idx="1270">
                  <c:v>-5.5</c:v>
                </c:pt>
                <c:pt idx="1271">
                  <c:v>-5.5</c:v>
                </c:pt>
                <c:pt idx="1272">
                  <c:v>-5.5</c:v>
                </c:pt>
                <c:pt idx="1273">
                  <c:v>-5.5</c:v>
                </c:pt>
                <c:pt idx="1274">
                  <c:v>-5.5</c:v>
                </c:pt>
                <c:pt idx="1275">
                  <c:v>-5.5</c:v>
                </c:pt>
                <c:pt idx="1276">
                  <c:v>-5.5</c:v>
                </c:pt>
                <c:pt idx="1277">
                  <c:v>-5.5</c:v>
                </c:pt>
                <c:pt idx="1278">
                  <c:v>-5.5</c:v>
                </c:pt>
                <c:pt idx="1279">
                  <c:v>-5.5</c:v>
                </c:pt>
                <c:pt idx="1280">
                  <c:v>-5.5</c:v>
                </c:pt>
                <c:pt idx="1281">
                  <c:v>-5.5</c:v>
                </c:pt>
                <c:pt idx="1282">
                  <c:v>-5.5</c:v>
                </c:pt>
                <c:pt idx="1283">
                  <c:v>-5.5</c:v>
                </c:pt>
                <c:pt idx="1284">
                  <c:v>-5.5</c:v>
                </c:pt>
                <c:pt idx="1285">
                  <c:v>-5.5</c:v>
                </c:pt>
                <c:pt idx="1286">
                  <c:v>-5.5</c:v>
                </c:pt>
                <c:pt idx="1287">
                  <c:v>-5.5</c:v>
                </c:pt>
                <c:pt idx="1288">
                  <c:v>-5.5</c:v>
                </c:pt>
                <c:pt idx="1289">
                  <c:v>-5.5</c:v>
                </c:pt>
                <c:pt idx="1290">
                  <c:v>-5.5</c:v>
                </c:pt>
                <c:pt idx="1291">
                  <c:v>-5.5</c:v>
                </c:pt>
                <c:pt idx="1292">
                  <c:v>-5.5</c:v>
                </c:pt>
                <c:pt idx="1293">
                  <c:v>-5.5</c:v>
                </c:pt>
                <c:pt idx="1294">
                  <c:v>-5.5</c:v>
                </c:pt>
                <c:pt idx="1295">
                  <c:v>-5.5</c:v>
                </c:pt>
                <c:pt idx="1296">
                  <c:v>-5.5</c:v>
                </c:pt>
                <c:pt idx="1297">
                  <c:v>-5.5</c:v>
                </c:pt>
                <c:pt idx="1298">
                  <c:v>-5.5</c:v>
                </c:pt>
                <c:pt idx="1299">
                  <c:v>-5.5</c:v>
                </c:pt>
                <c:pt idx="1300">
                  <c:v>-5.5</c:v>
                </c:pt>
                <c:pt idx="1301">
                  <c:v>-5.5</c:v>
                </c:pt>
                <c:pt idx="1302">
                  <c:v>-5.5</c:v>
                </c:pt>
                <c:pt idx="1303">
                  <c:v>-5.5</c:v>
                </c:pt>
                <c:pt idx="1304">
                  <c:v>-5.5</c:v>
                </c:pt>
                <c:pt idx="1305">
                  <c:v>-5.5</c:v>
                </c:pt>
                <c:pt idx="1306">
                  <c:v>-5.5</c:v>
                </c:pt>
                <c:pt idx="1307">
                  <c:v>-5.5</c:v>
                </c:pt>
                <c:pt idx="1308">
                  <c:v>-5.5</c:v>
                </c:pt>
                <c:pt idx="1309">
                  <c:v>-5.5</c:v>
                </c:pt>
                <c:pt idx="1310">
                  <c:v>-5.5</c:v>
                </c:pt>
                <c:pt idx="1311">
                  <c:v>-5.5</c:v>
                </c:pt>
                <c:pt idx="1312">
                  <c:v>-5.5</c:v>
                </c:pt>
                <c:pt idx="1313">
                  <c:v>-5.5</c:v>
                </c:pt>
                <c:pt idx="1314">
                  <c:v>-5.5</c:v>
                </c:pt>
                <c:pt idx="1315">
                  <c:v>-5.5</c:v>
                </c:pt>
                <c:pt idx="1316">
                  <c:v>-5.5</c:v>
                </c:pt>
                <c:pt idx="1317">
                  <c:v>-5.5</c:v>
                </c:pt>
                <c:pt idx="1318">
                  <c:v>-5.5</c:v>
                </c:pt>
                <c:pt idx="1319">
                  <c:v>-5.5</c:v>
                </c:pt>
                <c:pt idx="1320">
                  <c:v>-5.5</c:v>
                </c:pt>
                <c:pt idx="1321">
                  <c:v>-5.5</c:v>
                </c:pt>
                <c:pt idx="1322">
                  <c:v>-5.5</c:v>
                </c:pt>
                <c:pt idx="1323">
                  <c:v>-5.5</c:v>
                </c:pt>
                <c:pt idx="1324">
                  <c:v>-5.5</c:v>
                </c:pt>
                <c:pt idx="1325">
                  <c:v>-5.5</c:v>
                </c:pt>
                <c:pt idx="1326">
                  <c:v>-5.5</c:v>
                </c:pt>
                <c:pt idx="1327">
                  <c:v>-5.5</c:v>
                </c:pt>
                <c:pt idx="1328">
                  <c:v>-5.5</c:v>
                </c:pt>
                <c:pt idx="1329">
                  <c:v>-5.5</c:v>
                </c:pt>
                <c:pt idx="1330">
                  <c:v>-5.5</c:v>
                </c:pt>
                <c:pt idx="1331">
                  <c:v>-5.5</c:v>
                </c:pt>
                <c:pt idx="1332">
                  <c:v>-5.5</c:v>
                </c:pt>
                <c:pt idx="1333">
                  <c:v>-5.5</c:v>
                </c:pt>
                <c:pt idx="1334">
                  <c:v>-5.5</c:v>
                </c:pt>
                <c:pt idx="1335">
                  <c:v>-5.5</c:v>
                </c:pt>
                <c:pt idx="1336">
                  <c:v>-5.5</c:v>
                </c:pt>
                <c:pt idx="1337">
                  <c:v>-5.5</c:v>
                </c:pt>
                <c:pt idx="1338">
                  <c:v>-5.5</c:v>
                </c:pt>
                <c:pt idx="1339">
                  <c:v>-5.5</c:v>
                </c:pt>
                <c:pt idx="1340">
                  <c:v>-5.5</c:v>
                </c:pt>
                <c:pt idx="1341">
                  <c:v>-5.5</c:v>
                </c:pt>
                <c:pt idx="1342">
                  <c:v>-5.5</c:v>
                </c:pt>
                <c:pt idx="1343">
                  <c:v>-5.5</c:v>
                </c:pt>
                <c:pt idx="1344">
                  <c:v>-5.5</c:v>
                </c:pt>
                <c:pt idx="1345">
                  <c:v>-5.5</c:v>
                </c:pt>
                <c:pt idx="1346">
                  <c:v>-5.5</c:v>
                </c:pt>
                <c:pt idx="1347">
                  <c:v>-5.5</c:v>
                </c:pt>
                <c:pt idx="1348">
                  <c:v>-5.5</c:v>
                </c:pt>
                <c:pt idx="1349">
                  <c:v>-5.5</c:v>
                </c:pt>
                <c:pt idx="1350">
                  <c:v>-5.5</c:v>
                </c:pt>
                <c:pt idx="1351">
                  <c:v>-5.5</c:v>
                </c:pt>
                <c:pt idx="1352">
                  <c:v>-5.5</c:v>
                </c:pt>
                <c:pt idx="1353">
                  <c:v>-5.5</c:v>
                </c:pt>
                <c:pt idx="1354">
                  <c:v>-5.5</c:v>
                </c:pt>
                <c:pt idx="1355">
                  <c:v>-5.5</c:v>
                </c:pt>
                <c:pt idx="1356">
                  <c:v>-5.5</c:v>
                </c:pt>
                <c:pt idx="1357">
                  <c:v>-5.5</c:v>
                </c:pt>
                <c:pt idx="1358">
                  <c:v>-5.5</c:v>
                </c:pt>
                <c:pt idx="1359">
                  <c:v>-5.5</c:v>
                </c:pt>
                <c:pt idx="1360">
                  <c:v>-5.5</c:v>
                </c:pt>
                <c:pt idx="1361">
                  <c:v>-5.5</c:v>
                </c:pt>
                <c:pt idx="1362">
                  <c:v>-5.5</c:v>
                </c:pt>
                <c:pt idx="1363">
                  <c:v>-5.5</c:v>
                </c:pt>
                <c:pt idx="1364">
                  <c:v>-5.5</c:v>
                </c:pt>
                <c:pt idx="1365">
                  <c:v>-5.5</c:v>
                </c:pt>
                <c:pt idx="1366">
                  <c:v>-5.5</c:v>
                </c:pt>
                <c:pt idx="1367">
                  <c:v>-5.5</c:v>
                </c:pt>
                <c:pt idx="1368">
                  <c:v>-5.5</c:v>
                </c:pt>
                <c:pt idx="1369">
                  <c:v>-5.5</c:v>
                </c:pt>
                <c:pt idx="1370">
                  <c:v>-5.5</c:v>
                </c:pt>
                <c:pt idx="1371">
                  <c:v>-5.5</c:v>
                </c:pt>
                <c:pt idx="1372">
                  <c:v>-5.5</c:v>
                </c:pt>
                <c:pt idx="1373">
                  <c:v>-5.5</c:v>
                </c:pt>
                <c:pt idx="1374">
                  <c:v>-5.5</c:v>
                </c:pt>
                <c:pt idx="1375">
                  <c:v>-5.5</c:v>
                </c:pt>
                <c:pt idx="1376">
                  <c:v>-5.5</c:v>
                </c:pt>
                <c:pt idx="1377">
                  <c:v>-5.5</c:v>
                </c:pt>
                <c:pt idx="1378">
                  <c:v>-5.5</c:v>
                </c:pt>
                <c:pt idx="1379">
                  <c:v>-5.5</c:v>
                </c:pt>
                <c:pt idx="1380">
                  <c:v>-5.5</c:v>
                </c:pt>
                <c:pt idx="1381">
                  <c:v>-5.5</c:v>
                </c:pt>
                <c:pt idx="1382">
                  <c:v>-5.5</c:v>
                </c:pt>
                <c:pt idx="1383">
                  <c:v>-5.5</c:v>
                </c:pt>
                <c:pt idx="1384">
                  <c:v>-5.5</c:v>
                </c:pt>
                <c:pt idx="1385">
                  <c:v>-5.5</c:v>
                </c:pt>
                <c:pt idx="1386">
                  <c:v>-5.0000038146658898</c:v>
                </c:pt>
                <c:pt idx="1387">
                  <c:v>-5</c:v>
                </c:pt>
                <c:pt idx="1388">
                  <c:v>-5</c:v>
                </c:pt>
                <c:pt idx="1389">
                  <c:v>-5</c:v>
                </c:pt>
                <c:pt idx="1390">
                  <c:v>-5</c:v>
                </c:pt>
                <c:pt idx="1391">
                  <c:v>-5</c:v>
                </c:pt>
                <c:pt idx="1392">
                  <c:v>-5</c:v>
                </c:pt>
                <c:pt idx="1393">
                  <c:v>-5</c:v>
                </c:pt>
                <c:pt idx="1394">
                  <c:v>-5</c:v>
                </c:pt>
                <c:pt idx="1395">
                  <c:v>-5</c:v>
                </c:pt>
                <c:pt idx="1396">
                  <c:v>-5</c:v>
                </c:pt>
                <c:pt idx="1397">
                  <c:v>-5</c:v>
                </c:pt>
                <c:pt idx="1398">
                  <c:v>-5</c:v>
                </c:pt>
                <c:pt idx="1399">
                  <c:v>-5</c:v>
                </c:pt>
                <c:pt idx="1400">
                  <c:v>-5</c:v>
                </c:pt>
                <c:pt idx="1401">
                  <c:v>-5</c:v>
                </c:pt>
                <c:pt idx="1402">
                  <c:v>-5</c:v>
                </c:pt>
                <c:pt idx="1403">
                  <c:v>-5</c:v>
                </c:pt>
                <c:pt idx="1404">
                  <c:v>-5</c:v>
                </c:pt>
                <c:pt idx="1405">
                  <c:v>-5</c:v>
                </c:pt>
                <c:pt idx="1406">
                  <c:v>-5</c:v>
                </c:pt>
                <c:pt idx="1407">
                  <c:v>-5</c:v>
                </c:pt>
                <c:pt idx="1408">
                  <c:v>-5</c:v>
                </c:pt>
                <c:pt idx="1409">
                  <c:v>-5</c:v>
                </c:pt>
                <c:pt idx="1410">
                  <c:v>-5</c:v>
                </c:pt>
                <c:pt idx="1411">
                  <c:v>-5</c:v>
                </c:pt>
                <c:pt idx="1412">
                  <c:v>-5</c:v>
                </c:pt>
                <c:pt idx="1413">
                  <c:v>-5</c:v>
                </c:pt>
                <c:pt idx="1414">
                  <c:v>-5</c:v>
                </c:pt>
                <c:pt idx="1415">
                  <c:v>-5</c:v>
                </c:pt>
                <c:pt idx="1416">
                  <c:v>-5</c:v>
                </c:pt>
                <c:pt idx="1417">
                  <c:v>-5</c:v>
                </c:pt>
                <c:pt idx="1418">
                  <c:v>-5</c:v>
                </c:pt>
                <c:pt idx="1419">
                  <c:v>-5</c:v>
                </c:pt>
                <c:pt idx="1420">
                  <c:v>-5</c:v>
                </c:pt>
                <c:pt idx="1421">
                  <c:v>-5</c:v>
                </c:pt>
                <c:pt idx="1422">
                  <c:v>-5</c:v>
                </c:pt>
                <c:pt idx="1423">
                  <c:v>-5</c:v>
                </c:pt>
                <c:pt idx="1424">
                  <c:v>-5</c:v>
                </c:pt>
                <c:pt idx="1425">
                  <c:v>-5</c:v>
                </c:pt>
                <c:pt idx="1426">
                  <c:v>-5</c:v>
                </c:pt>
                <c:pt idx="1427">
                  <c:v>-5</c:v>
                </c:pt>
                <c:pt idx="1428">
                  <c:v>-5</c:v>
                </c:pt>
                <c:pt idx="1429">
                  <c:v>-5</c:v>
                </c:pt>
                <c:pt idx="1430">
                  <c:v>-5</c:v>
                </c:pt>
                <c:pt idx="1431">
                  <c:v>-5</c:v>
                </c:pt>
                <c:pt idx="1432">
                  <c:v>-5</c:v>
                </c:pt>
                <c:pt idx="1433">
                  <c:v>-5</c:v>
                </c:pt>
                <c:pt idx="1434">
                  <c:v>-5</c:v>
                </c:pt>
                <c:pt idx="1435">
                  <c:v>-5</c:v>
                </c:pt>
                <c:pt idx="1436">
                  <c:v>-5</c:v>
                </c:pt>
                <c:pt idx="1437">
                  <c:v>-5</c:v>
                </c:pt>
                <c:pt idx="1438">
                  <c:v>-5</c:v>
                </c:pt>
                <c:pt idx="1439">
                  <c:v>-5</c:v>
                </c:pt>
                <c:pt idx="1440">
                  <c:v>-5</c:v>
                </c:pt>
                <c:pt idx="1441">
                  <c:v>-5</c:v>
                </c:pt>
                <c:pt idx="1442">
                  <c:v>-5</c:v>
                </c:pt>
                <c:pt idx="1443">
                  <c:v>-5</c:v>
                </c:pt>
                <c:pt idx="1444">
                  <c:v>-5</c:v>
                </c:pt>
                <c:pt idx="1445">
                  <c:v>-5</c:v>
                </c:pt>
                <c:pt idx="1446">
                  <c:v>-5</c:v>
                </c:pt>
                <c:pt idx="1447">
                  <c:v>-4.5</c:v>
                </c:pt>
                <c:pt idx="1448">
                  <c:v>-4.5</c:v>
                </c:pt>
                <c:pt idx="1449">
                  <c:v>-4.5</c:v>
                </c:pt>
                <c:pt idx="1450">
                  <c:v>-4.5</c:v>
                </c:pt>
                <c:pt idx="1451">
                  <c:v>-4.5</c:v>
                </c:pt>
                <c:pt idx="1452">
                  <c:v>-4.5</c:v>
                </c:pt>
                <c:pt idx="1453">
                  <c:v>-4.5</c:v>
                </c:pt>
                <c:pt idx="1454">
                  <c:v>-4.5</c:v>
                </c:pt>
                <c:pt idx="1455">
                  <c:v>-4.5</c:v>
                </c:pt>
                <c:pt idx="1456">
                  <c:v>-4.5</c:v>
                </c:pt>
                <c:pt idx="1457">
                  <c:v>-4.5</c:v>
                </c:pt>
                <c:pt idx="1458">
                  <c:v>-4.5</c:v>
                </c:pt>
                <c:pt idx="1459">
                  <c:v>-4.5</c:v>
                </c:pt>
                <c:pt idx="1460">
                  <c:v>-4.5</c:v>
                </c:pt>
                <c:pt idx="1461">
                  <c:v>-4.5</c:v>
                </c:pt>
                <c:pt idx="1462">
                  <c:v>-4.5</c:v>
                </c:pt>
                <c:pt idx="1463">
                  <c:v>-4.5</c:v>
                </c:pt>
                <c:pt idx="1464">
                  <c:v>-4.5</c:v>
                </c:pt>
                <c:pt idx="1465">
                  <c:v>-4.5</c:v>
                </c:pt>
                <c:pt idx="1466">
                  <c:v>-4.5</c:v>
                </c:pt>
                <c:pt idx="1467">
                  <c:v>-4.5</c:v>
                </c:pt>
                <c:pt idx="1468">
                  <c:v>-4.5</c:v>
                </c:pt>
                <c:pt idx="1469">
                  <c:v>-4.5</c:v>
                </c:pt>
                <c:pt idx="1470">
                  <c:v>-4.5</c:v>
                </c:pt>
                <c:pt idx="1471">
                  <c:v>-4.5</c:v>
                </c:pt>
                <c:pt idx="1472">
                  <c:v>-4.5</c:v>
                </c:pt>
                <c:pt idx="1473">
                  <c:v>-4.5</c:v>
                </c:pt>
                <c:pt idx="1474">
                  <c:v>-4.5</c:v>
                </c:pt>
                <c:pt idx="1475">
                  <c:v>-4.5</c:v>
                </c:pt>
                <c:pt idx="1476">
                  <c:v>-4.5</c:v>
                </c:pt>
                <c:pt idx="1477">
                  <c:v>-4.5</c:v>
                </c:pt>
                <c:pt idx="1478">
                  <c:v>-4.5</c:v>
                </c:pt>
                <c:pt idx="1479">
                  <c:v>-4.5</c:v>
                </c:pt>
                <c:pt idx="1480">
                  <c:v>-4.5</c:v>
                </c:pt>
                <c:pt idx="1481">
                  <c:v>-4.5</c:v>
                </c:pt>
                <c:pt idx="1482">
                  <c:v>-4.5</c:v>
                </c:pt>
                <c:pt idx="1483">
                  <c:v>-4.5</c:v>
                </c:pt>
                <c:pt idx="1484">
                  <c:v>-4.5</c:v>
                </c:pt>
                <c:pt idx="1485">
                  <c:v>-4.5</c:v>
                </c:pt>
                <c:pt idx="1486">
                  <c:v>-4.5</c:v>
                </c:pt>
                <c:pt idx="1487">
                  <c:v>-4.5</c:v>
                </c:pt>
                <c:pt idx="1488">
                  <c:v>-4.5</c:v>
                </c:pt>
                <c:pt idx="1489">
                  <c:v>-4.5</c:v>
                </c:pt>
                <c:pt idx="1490">
                  <c:v>-4.5</c:v>
                </c:pt>
                <c:pt idx="1491">
                  <c:v>-4.5</c:v>
                </c:pt>
                <c:pt idx="1492">
                  <c:v>-4.5</c:v>
                </c:pt>
                <c:pt idx="1493">
                  <c:v>-4.5</c:v>
                </c:pt>
                <c:pt idx="1494">
                  <c:v>-4.5</c:v>
                </c:pt>
                <c:pt idx="1495">
                  <c:v>-4.5</c:v>
                </c:pt>
                <c:pt idx="1496">
                  <c:v>-4.5</c:v>
                </c:pt>
                <c:pt idx="1497">
                  <c:v>-4.5</c:v>
                </c:pt>
                <c:pt idx="1498">
                  <c:v>-4.5</c:v>
                </c:pt>
                <c:pt idx="1499">
                  <c:v>-4.5</c:v>
                </c:pt>
                <c:pt idx="1500">
                  <c:v>-4.5</c:v>
                </c:pt>
                <c:pt idx="1501">
                  <c:v>-4.5</c:v>
                </c:pt>
                <c:pt idx="1502">
                  <c:v>-4.5</c:v>
                </c:pt>
                <c:pt idx="1503">
                  <c:v>-4.5</c:v>
                </c:pt>
                <c:pt idx="1504">
                  <c:v>-4.5</c:v>
                </c:pt>
                <c:pt idx="1505">
                  <c:v>-4.5</c:v>
                </c:pt>
                <c:pt idx="1506">
                  <c:v>-4.5</c:v>
                </c:pt>
                <c:pt idx="1507">
                  <c:v>-4.0000038146658898</c:v>
                </c:pt>
                <c:pt idx="1508">
                  <c:v>-4</c:v>
                </c:pt>
                <c:pt idx="1509">
                  <c:v>-4</c:v>
                </c:pt>
                <c:pt idx="1510">
                  <c:v>-4</c:v>
                </c:pt>
                <c:pt idx="1511">
                  <c:v>-4</c:v>
                </c:pt>
                <c:pt idx="1512">
                  <c:v>-4</c:v>
                </c:pt>
                <c:pt idx="1513">
                  <c:v>-4</c:v>
                </c:pt>
                <c:pt idx="1514">
                  <c:v>-4</c:v>
                </c:pt>
                <c:pt idx="1515">
                  <c:v>-4</c:v>
                </c:pt>
                <c:pt idx="1516">
                  <c:v>-4</c:v>
                </c:pt>
                <c:pt idx="1517">
                  <c:v>-4</c:v>
                </c:pt>
                <c:pt idx="1518">
                  <c:v>-4</c:v>
                </c:pt>
                <c:pt idx="1519">
                  <c:v>-4</c:v>
                </c:pt>
                <c:pt idx="1520">
                  <c:v>-4</c:v>
                </c:pt>
                <c:pt idx="1521">
                  <c:v>-4</c:v>
                </c:pt>
                <c:pt idx="1522">
                  <c:v>-4</c:v>
                </c:pt>
                <c:pt idx="1523">
                  <c:v>-4</c:v>
                </c:pt>
                <c:pt idx="1524">
                  <c:v>-4</c:v>
                </c:pt>
                <c:pt idx="1525">
                  <c:v>-4</c:v>
                </c:pt>
                <c:pt idx="1526">
                  <c:v>-4</c:v>
                </c:pt>
                <c:pt idx="1527">
                  <c:v>-4</c:v>
                </c:pt>
                <c:pt idx="1528">
                  <c:v>-4</c:v>
                </c:pt>
                <c:pt idx="1529">
                  <c:v>-4</c:v>
                </c:pt>
                <c:pt idx="1530">
                  <c:v>-4</c:v>
                </c:pt>
                <c:pt idx="1531">
                  <c:v>-4</c:v>
                </c:pt>
                <c:pt idx="1532">
                  <c:v>-4</c:v>
                </c:pt>
                <c:pt idx="1533">
                  <c:v>-4</c:v>
                </c:pt>
                <c:pt idx="1534">
                  <c:v>-4</c:v>
                </c:pt>
                <c:pt idx="1535">
                  <c:v>-4</c:v>
                </c:pt>
                <c:pt idx="1536">
                  <c:v>-4</c:v>
                </c:pt>
                <c:pt idx="1537">
                  <c:v>-4</c:v>
                </c:pt>
                <c:pt idx="1538">
                  <c:v>-4</c:v>
                </c:pt>
                <c:pt idx="1539">
                  <c:v>-4</c:v>
                </c:pt>
                <c:pt idx="1540">
                  <c:v>-4</c:v>
                </c:pt>
                <c:pt idx="1541">
                  <c:v>-4</c:v>
                </c:pt>
                <c:pt idx="1542">
                  <c:v>-4</c:v>
                </c:pt>
                <c:pt idx="1543">
                  <c:v>-4</c:v>
                </c:pt>
                <c:pt idx="1544">
                  <c:v>-4</c:v>
                </c:pt>
                <c:pt idx="1545">
                  <c:v>-4</c:v>
                </c:pt>
                <c:pt idx="1546">
                  <c:v>-4</c:v>
                </c:pt>
                <c:pt idx="1547">
                  <c:v>-4</c:v>
                </c:pt>
                <c:pt idx="1548">
                  <c:v>-4</c:v>
                </c:pt>
                <c:pt idx="1549">
                  <c:v>-4</c:v>
                </c:pt>
                <c:pt idx="1550">
                  <c:v>-4</c:v>
                </c:pt>
                <c:pt idx="1551">
                  <c:v>-4</c:v>
                </c:pt>
                <c:pt idx="1552">
                  <c:v>-4</c:v>
                </c:pt>
                <c:pt idx="1553">
                  <c:v>-4</c:v>
                </c:pt>
                <c:pt idx="1554">
                  <c:v>-4</c:v>
                </c:pt>
                <c:pt idx="1555">
                  <c:v>-4</c:v>
                </c:pt>
                <c:pt idx="1556">
                  <c:v>-4</c:v>
                </c:pt>
                <c:pt idx="1557">
                  <c:v>-4</c:v>
                </c:pt>
                <c:pt idx="1558">
                  <c:v>-4</c:v>
                </c:pt>
                <c:pt idx="1559">
                  <c:v>-4</c:v>
                </c:pt>
                <c:pt idx="1560">
                  <c:v>-4</c:v>
                </c:pt>
                <c:pt idx="1561">
                  <c:v>-4</c:v>
                </c:pt>
                <c:pt idx="1562">
                  <c:v>-4</c:v>
                </c:pt>
                <c:pt idx="1563">
                  <c:v>-4</c:v>
                </c:pt>
                <c:pt idx="1564">
                  <c:v>-4</c:v>
                </c:pt>
                <c:pt idx="1565">
                  <c:v>-4</c:v>
                </c:pt>
                <c:pt idx="1566">
                  <c:v>-4</c:v>
                </c:pt>
                <c:pt idx="1567">
                  <c:v>-4</c:v>
                </c:pt>
                <c:pt idx="1568">
                  <c:v>-4</c:v>
                </c:pt>
                <c:pt idx="1569">
                  <c:v>-4</c:v>
                </c:pt>
                <c:pt idx="1570">
                  <c:v>-4</c:v>
                </c:pt>
                <c:pt idx="1571">
                  <c:v>-4</c:v>
                </c:pt>
                <c:pt idx="1572">
                  <c:v>-4</c:v>
                </c:pt>
                <c:pt idx="1573">
                  <c:v>-4</c:v>
                </c:pt>
                <c:pt idx="1574">
                  <c:v>-4</c:v>
                </c:pt>
                <c:pt idx="1575">
                  <c:v>-4</c:v>
                </c:pt>
                <c:pt idx="1576">
                  <c:v>-4</c:v>
                </c:pt>
                <c:pt idx="1577">
                  <c:v>-4</c:v>
                </c:pt>
                <c:pt idx="1578">
                  <c:v>-4</c:v>
                </c:pt>
                <c:pt idx="1579">
                  <c:v>-4</c:v>
                </c:pt>
                <c:pt idx="1580">
                  <c:v>-4</c:v>
                </c:pt>
                <c:pt idx="1581">
                  <c:v>-4</c:v>
                </c:pt>
                <c:pt idx="1582">
                  <c:v>-4</c:v>
                </c:pt>
                <c:pt idx="1583">
                  <c:v>-4</c:v>
                </c:pt>
                <c:pt idx="1584">
                  <c:v>-4</c:v>
                </c:pt>
                <c:pt idx="1585">
                  <c:v>-4</c:v>
                </c:pt>
                <c:pt idx="1586">
                  <c:v>-4</c:v>
                </c:pt>
                <c:pt idx="1587">
                  <c:v>-4</c:v>
                </c:pt>
                <c:pt idx="1588">
                  <c:v>-4</c:v>
                </c:pt>
                <c:pt idx="1589">
                  <c:v>-4</c:v>
                </c:pt>
                <c:pt idx="1590">
                  <c:v>-4</c:v>
                </c:pt>
                <c:pt idx="1591">
                  <c:v>-4</c:v>
                </c:pt>
                <c:pt idx="1592">
                  <c:v>-4</c:v>
                </c:pt>
                <c:pt idx="1593">
                  <c:v>-4</c:v>
                </c:pt>
                <c:pt idx="1594">
                  <c:v>-4</c:v>
                </c:pt>
                <c:pt idx="1595">
                  <c:v>-4</c:v>
                </c:pt>
                <c:pt idx="1596">
                  <c:v>-4</c:v>
                </c:pt>
                <c:pt idx="1597">
                  <c:v>-4</c:v>
                </c:pt>
                <c:pt idx="1598">
                  <c:v>-4</c:v>
                </c:pt>
                <c:pt idx="1599">
                  <c:v>-4</c:v>
                </c:pt>
                <c:pt idx="1600">
                  <c:v>-4</c:v>
                </c:pt>
                <c:pt idx="1601">
                  <c:v>-4</c:v>
                </c:pt>
                <c:pt idx="1602">
                  <c:v>-4</c:v>
                </c:pt>
                <c:pt idx="1603">
                  <c:v>-4</c:v>
                </c:pt>
                <c:pt idx="1604">
                  <c:v>-4</c:v>
                </c:pt>
                <c:pt idx="1605">
                  <c:v>-4</c:v>
                </c:pt>
                <c:pt idx="1606">
                  <c:v>-4</c:v>
                </c:pt>
                <c:pt idx="1607">
                  <c:v>-4</c:v>
                </c:pt>
                <c:pt idx="1608">
                  <c:v>-4</c:v>
                </c:pt>
                <c:pt idx="1609">
                  <c:v>-4</c:v>
                </c:pt>
                <c:pt idx="1610">
                  <c:v>-4</c:v>
                </c:pt>
                <c:pt idx="1611">
                  <c:v>-4</c:v>
                </c:pt>
                <c:pt idx="1612">
                  <c:v>-4</c:v>
                </c:pt>
                <c:pt idx="1613">
                  <c:v>-4</c:v>
                </c:pt>
                <c:pt idx="1614">
                  <c:v>-4</c:v>
                </c:pt>
                <c:pt idx="1615">
                  <c:v>-4</c:v>
                </c:pt>
                <c:pt idx="1616">
                  <c:v>-4</c:v>
                </c:pt>
                <c:pt idx="1617">
                  <c:v>-4</c:v>
                </c:pt>
                <c:pt idx="1618">
                  <c:v>-4</c:v>
                </c:pt>
                <c:pt idx="1619">
                  <c:v>-4</c:v>
                </c:pt>
                <c:pt idx="1620">
                  <c:v>-4</c:v>
                </c:pt>
                <c:pt idx="1621">
                  <c:v>-4</c:v>
                </c:pt>
                <c:pt idx="1622">
                  <c:v>-4</c:v>
                </c:pt>
                <c:pt idx="1623">
                  <c:v>-4</c:v>
                </c:pt>
                <c:pt idx="1624">
                  <c:v>-4</c:v>
                </c:pt>
                <c:pt idx="1625">
                  <c:v>-4</c:v>
                </c:pt>
                <c:pt idx="1626">
                  <c:v>-4</c:v>
                </c:pt>
                <c:pt idx="1627">
                  <c:v>-4</c:v>
                </c:pt>
                <c:pt idx="1628">
                  <c:v>-4</c:v>
                </c:pt>
                <c:pt idx="1629">
                  <c:v>-4</c:v>
                </c:pt>
                <c:pt idx="1630">
                  <c:v>-4</c:v>
                </c:pt>
                <c:pt idx="1631">
                  <c:v>-4</c:v>
                </c:pt>
                <c:pt idx="1632">
                  <c:v>-4</c:v>
                </c:pt>
                <c:pt idx="1633">
                  <c:v>-4</c:v>
                </c:pt>
                <c:pt idx="1634">
                  <c:v>-4</c:v>
                </c:pt>
                <c:pt idx="1635">
                  <c:v>-4</c:v>
                </c:pt>
                <c:pt idx="1636">
                  <c:v>-4</c:v>
                </c:pt>
                <c:pt idx="1637">
                  <c:v>-4</c:v>
                </c:pt>
                <c:pt idx="1638">
                  <c:v>-4</c:v>
                </c:pt>
                <c:pt idx="1639">
                  <c:v>-4</c:v>
                </c:pt>
                <c:pt idx="1640">
                  <c:v>-4</c:v>
                </c:pt>
                <c:pt idx="1641">
                  <c:v>-4</c:v>
                </c:pt>
                <c:pt idx="1642">
                  <c:v>-4</c:v>
                </c:pt>
                <c:pt idx="1643">
                  <c:v>-4</c:v>
                </c:pt>
                <c:pt idx="1644">
                  <c:v>-4</c:v>
                </c:pt>
                <c:pt idx="1645">
                  <c:v>-4</c:v>
                </c:pt>
                <c:pt idx="1646">
                  <c:v>-4</c:v>
                </c:pt>
                <c:pt idx="1647">
                  <c:v>-4</c:v>
                </c:pt>
                <c:pt idx="1648">
                  <c:v>-4</c:v>
                </c:pt>
                <c:pt idx="1649">
                  <c:v>-4</c:v>
                </c:pt>
                <c:pt idx="1650">
                  <c:v>-4</c:v>
                </c:pt>
                <c:pt idx="1651">
                  <c:v>-4</c:v>
                </c:pt>
                <c:pt idx="1652">
                  <c:v>-4</c:v>
                </c:pt>
                <c:pt idx="1653">
                  <c:v>-4</c:v>
                </c:pt>
                <c:pt idx="1654">
                  <c:v>-4</c:v>
                </c:pt>
                <c:pt idx="1655">
                  <c:v>-4</c:v>
                </c:pt>
                <c:pt idx="1656">
                  <c:v>-4</c:v>
                </c:pt>
                <c:pt idx="1657">
                  <c:v>-4</c:v>
                </c:pt>
                <c:pt idx="1658">
                  <c:v>-4</c:v>
                </c:pt>
                <c:pt idx="1659">
                  <c:v>-4</c:v>
                </c:pt>
                <c:pt idx="1660">
                  <c:v>-4</c:v>
                </c:pt>
                <c:pt idx="1661">
                  <c:v>-4</c:v>
                </c:pt>
                <c:pt idx="1662">
                  <c:v>-4</c:v>
                </c:pt>
                <c:pt idx="1663">
                  <c:v>-4</c:v>
                </c:pt>
                <c:pt idx="1664">
                  <c:v>-4</c:v>
                </c:pt>
                <c:pt idx="1665">
                  <c:v>-4</c:v>
                </c:pt>
                <c:pt idx="1666">
                  <c:v>-4</c:v>
                </c:pt>
                <c:pt idx="1667">
                  <c:v>-4</c:v>
                </c:pt>
                <c:pt idx="1668">
                  <c:v>-4</c:v>
                </c:pt>
                <c:pt idx="1669">
                  <c:v>-4</c:v>
                </c:pt>
                <c:pt idx="1670">
                  <c:v>-4</c:v>
                </c:pt>
                <c:pt idx="1671">
                  <c:v>-4</c:v>
                </c:pt>
                <c:pt idx="1672">
                  <c:v>-4</c:v>
                </c:pt>
                <c:pt idx="1673">
                  <c:v>-4</c:v>
                </c:pt>
                <c:pt idx="1674">
                  <c:v>-4</c:v>
                </c:pt>
                <c:pt idx="1675">
                  <c:v>-4</c:v>
                </c:pt>
                <c:pt idx="1676">
                  <c:v>-4</c:v>
                </c:pt>
                <c:pt idx="1677">
                  <c:v>-4</c:v>
                </c:pt>
                <c:pt idx="1678">
                  <c:v>-4</c:v>
                </c:pt>
                <c:pt idx="1679">
                  <c:v>-4</c:v>
                </c:pt>
                <c:pt idx="1680">
                  <c:v>-4</c:v>
                </c:pt>
                <c:pt idx="1681">
                  <c:v>-4</c:v>
                </c:pt>
                <c:pt idx="1682">
                  <c:v>-4</c:v>
                </c:pt>
                <c:pt idx="1683">
                  <c:v>-4</c:v>
                </c:pt>
                <c:pt idx="1684">
                  <c:v>-4</c:v>
                </c:pt>
                <c:pt idx="1685">
                  <c:v>-4</c:v>
                </c:pt>
                <c:pt idx="1686">
                  <c:v>-4</c:v>
                </c:pt>
                <c:pt idx="1687">
                  <c:v>-4</c:v>
                </c:pt>
                <c:pt idx="1688">
                  <c:v>-4</c:v>
                </c:pt>
                <c:pt idx="1689">
                  <c:v>-4</c:v>
                </c:pt>
                <c:pt idx="1690">
                  <c:v>-4</c:v>
                </c:pt>
                <c:pt idx="1691">
                  <c:v>-4</c:v>
                </c:pt>
                <c:pt idx="1692">
                  <c:v>-4</c:v>
                </c:pt>
                <c:pt idx="1693">
                  <c:v>-4</c:v>
                </c:pt>
                <c:pt idx="1694">
                  <c:v>-4</c:v>
                </c:pt>
                <c:pt idx="1695">
                  <c:v>-4</c:v>
                </c:pt>
                <c:pt idx="1696">
                  <c:v>-4</c:v>
                </c:pt>
                <c:pt idx="1697">
                  <c:v>-4</c:v>
                </c:pt>
                <c:pt idx="1698">
                  <c:v>-4</c:v>
                </c:pt>
                <c:pt idx="1699">
                  <c:v>-4</c:v>
                </c:pt>
                <c:pt idx="1700">
                  <c:v>-4</c:v>
                </c:pt>
                <c:pt idx="1701">
                  <c:v>-4</c:v>
                </c:pt>
                <c:pt idx="1702">
                  <c:v>-4</c:v>
                </c:pt>
                <c:pt idx="1703">
                  <c:v>-4</c:v>
                </c:pt>
                <c:pt idx="1704">
                  <c:v>-4</c:v>
                </c:pt>
                <c:pt idx="1705">
                  <c:v>-4</c:v>
                </c:pt>
                <c:pt idx="1706">
                  <c:v>-4</c:v>
                </c:pt>
                <c:pt idx="1707">
                  <c:v>-4</c:v>
                </c:pt>
                <c:pt idx="1708">
                  <c:v>-4</c:v>
                </c:pt>
                <c:pt idx="1709">
                  <c:v>-4</c:v>
                </c:pt>
                <c:pt idx="1710">
                  <c:v>-4</c:v>
                </c:pt>
                <c:pt idx="1711">
                  <c:v>-4</c:v>
                </c:pt>
                <c:pt idx="1712">
                  <c:v>-4</c:v>
                </c:pt>
                <c:pt idx="1713">
                  <c:v>-4</c:v>
                </c:pt>
                <c:pt idx="1714">
                  <c:v>-4</c:v>
                </c:pt>
                <c:pt idx="1715">
                  <c:v>-4</c:v>
                </c:pt>
                <c:pt idx="1716">
                  <c:v>-4</c:v>
                </c:pt>
                <c:pt idx="1717">
                  <c:v>-4</c:v>
                </c:pt>
                <c:pt idx="1718">
                  <c:v>-4</c:v>
                </c:pt>
                <c:pt idx="1719">
                  <c:v>-4</c:v>
                </c:pt>
                <c:pt idx="1720">
                  <c:v>-4</c:v>
                </c:pt>
                <c:pt idx="1721">
                  <c:v>-4</c:v>
                </c:pt>
                <c:pt idx="1722">
                  <c:v>-4</c:v>
                </c:pt>
                <c:pt idx="1723">
                  <c:v>-4</c:v>
                </c:pt>
                <c:pt idx="1724">
                  <c:v>-4</c:v>
                </c:pt>
                <c:pt idx="1725">
                  <c:v>-4</c:v>
                </c:pt>
                <c:pt idx="1726">
                  <c:v>-4</c:v>
                </c:pt>
                <c:pt idx="1727">
                  <c:v>-4</c:v>
                </c:pt>
                <c:pt idx="1728">
                  <c:v>-4</c:v>
                </c:pt>
                <c:pt idx="1729">
                  <c:v>-4</c:v>
                </c:pt>
                <c:pt idx="1730">
                  <c:v>-4</c:v>
                </c:pt>
                <c:pt idx="1731">
                  <c:v>-4</c:v>
                </c:pt>
                <c:pt idx="1732">
                  <c:v>-4</c:v>
                </c:pt>
                <c:pt idx="1733">
                  <c:v>-4</c:v>
                </c:pt>
                <c:pt idx="1734">
                  <c:v>-4</c:v>
                </c:pt>
                <c:pt idx="1735">
                  <c:v>-4</c:v>
                </c:pt>
                <c:pt idx="1736">
                  <c:v>-4</c:v>
                </c:pt>
                <c:pt idx="1737">
                  <c:v>-4</c:v>
                </c:pt>
                <c:pt idx="1738">
                  <c:v>-4</c:v>
                </c:pt>
                <c:pt idx="1739">
                  <c:v>-4</c:v>
                </c:pt>
                <c:pt idx="1740">
                  <c:v>-4</c:v>
                </c:pt>
                <c:pt idx="1741">
                  <c:v>-4</c:v>
                </c:pt>
                <c:pt idx="1742">
                  <c:v>-4</c:v>
                </c:pt>
                <c:pt idx="1743">
                  <c:v>-4</c:v>
                </c:pt>
                <c:pt idx="1744">
                  <c:v>-4</c:v>
                </c:pt>
                <c:pt idx="1745">
                  <c:v>-4</c:v>
                </c:pt>
                <c:pt idx="1746">
                  <c:v>-4</c:v>
                </c:pt>
                <c:pt idx="1747">
                  <c:v>-3.5</c:v>
                </c:pt>
                <c:pt idx="1748">
                  <c:v>-3.5</c:v>
                </c:pt>
                <c:pt idx="1749">
                  <c:v>-3.5</c:v>
                </c:pt>
                <c:pt idx="1750">
                  <c:v>-3.5</c:v>
                </c:pt>
                <c:pt idx="1751">
                  <c:v>-3.5</c:v>
                </c:pt>
                <c:pt idx="1752">
                  <c:v>-3.5</c:v>
                </c:pt>
                <c:pt idx="1753">
                  <c:v>-3.5</c:v>
                </c:pt>
                <c:pt idx="1754">
                  <c:v>-3.5</c:v>
                </c:pt>
                <c:pt idx="1755">
                  <c:v>-3.5</c:v>
                </c:pt>
                <c:pt idx="1756">
                  <c:v>-3.5</c:v>
                </c:pt>
                <c:pt idx="1757">
                  <c:v>-3.5</c:v>
                </c:pt>
                <c:pt idx="1758">
                  <c:v>-3.5</c:v>
                </c:pt>
                <c:pt idx="1759">
                  <c:v>-3.5</c:v>
                </c:pt>
                <c:pt idx="1760">
                  <c:v>-3.5</c:v>
                </c:pt>
                <c:pt idx="1761">
                  <c:v>-3.5</c:v>
                </c:pt>
                <c:pt idx="1762">
                  <c:v>-3.5</c:v>
                </c:pt>
                <c:pt idx="1763">
                  <c:v>-3.5</c:v>
                </c:pt>
                <c:pt idx="1764">
                  <c:v>-3.5</c:v>
                </c:pt>
                <c:pt idx="1765">
                  <c:v>-3.5</c:v>
                </c:pt>
                <c:pt idx="1766">
                  <c:v>-3.5</c:v>
                </c:pt>
                <c:pt idx="1767">
                  <c:v>-3.5</c:v>
                </c:pt>
                <c:pt idx="1768">
                  <c:v>-3.5</c:v>
                </c:pt>
                <c:pt idx="1769">
                  <c:v>-3.5</c:v>
                </c:pt>
                <c:pt idx="1770">
                  <c:v>-3.5</c:v>
                </c:pt>
                <c:pt idx="1771">
                  <c:v>-3.5</c:v>
                </c:pt>
                <c:pt idx="1772">
                  <c:v>-3.5</c:v>
                </c:pt>
                <c:pt idx="1773">
                  <c:v>-3.5</c:v>
                </c:pt>
                <c:pt idx="1774">
                  <c:v>-3.5</c:v>
                </c:pt>
                <c:pt idx="1775">
                  <c:v>-3.5</c:v>
                </c:pt>
                <c:pt idx="1776">
                  <c:v>-3.5</c:v>
                </c:pt>
                <c:pt idx="1777">
                  <c:v>-3.5</c:v>
                </c:pt>
                <c:pt idx="1778">
                  <c:v>-3.5</c:v>
                </c:pt>
                <c:pt idx="1779">
                  <c:v>-3.5</c:v>
                </c:pt>
                <c:pt idx="1780">
                  <c:v>-3.5</c:v>
                </c:pt>
                <c:pt idx="1781">
                  <c:v>-3.5</c:v>
                </c:pt>
                <c:pt idx="1782">
                  <c:v>-3.5</c:v>
                </c:pt>
                <c:pt idx="1783">
                  <c:v>-3.5</c:v>
                </c:pt>
                <c:pt idx="1784">
                  <c:v>-3.5</c:v>
                </c:pt>
                <c:pt idx="1785">
                  <c:v>-3.5</c:v>
                </c:pt>
                <c:pt idx="1786">
                  <c:v>-3.5</c:v>
                </c:pt>
                <c:pt idx="1787">
                  <c:v>-3.5</c:v>
                </c:pt>
                <c:pt idx="1788">
                  <c:v>-3.5</c:v>
                </c:pt>
                <c:pt idx="1789">
                  <c:v>-3.5</c:v>
                </c:pt>
                <c:pt idx="1790">
                  <c:v>-3.5</c:v>
                </c:pt>
                <c:pt idx="1791">
                  <c:v>-3.5</c:v>
                </c:pt>
                <c:pt idx="1792">
                  <c:v>-3.5</c:v>
                </c:pt>
                <c:pt idx="1793">
                  <c:v>-3.5</c:v>
                </c:pt>
                <c:pt idx="1794">
                  <c:v>-3.5</c:v>
                </c:pt>
                <c:pt idx="1795">
                  <c:v>-3.5</c:v>
                </c:pt>
                <c:pt idx="1796">
                  <c:v>-3.5</c:v>
                </c:pt>
                <c:pt idx="1797">
                  <c:v>-3.5</c:v>
                </c:pt>
                <c:pt idx="1798">
                  <c:v>-3.5</c:v>
                </c:pt>
                <c:pt idx="1799">
                  <c:v>-3.5</c:v>
                </c:pt>
                <c:pt idx="1800">
                  <c:v>-3.5</c:v>
                </c:pt>
                <c:pt idx="1801">
                  <c:v>-3.5</c:v>
                </c:pt>
                <c:pt idx="1802">
                  <c:v>-3.5</c:v>
                </c:pt>
                <c:pt idx="1803">
                  <c:v>-3.5</c:v>
                </c:pt>
                <c:pt idx="1804">
                  <c:v>-3.5</c:v>
                </c:pt>
                <c:pt idx="1805">
                  <c:v>-3.5</c:v>
                </c:pt>
                <c:pt idx="1806">
                  <c:v>-3.5</c:v>
                </c:pt>
                <c:pt idx="1807">
                  <c:v>-3.5</c:v>
                </c:pt>
                <c:pt idx="1808">
                  <c:v>-3.5</c:v>
                </c:pt>
                <c:pt idx="1809">
                  <c:v>-3.5</c:v>
                </c:pt>
                <c:pt idx="1810">
                  <c:v>-3.5</c:v>
                </c:pt>
                <c:pt idx="1811">
                  <c:v>-3.5</c:v>
                </c:pt>
                <c:pt idx="1812">
                  <c:v>-3.5</c:v>
                </c:pt>
                <c:pt idx="1813">
                  <c:v>-3.5</c:v>
                </c:pt>
                <c:pt idx="1814">
                  <c:v>-3.5</c:v>
                </c:pt>
                <c:pt idx="1815">
                  <c:v>-3.5</c:v>
                </c:pt>
                <c:pt idx="1816">
                  <c:v>-3.5</c:v>
                </c:pt>
                <c:pt idx="1817">
                  <c:v>-3.5</c:v>
                </c:pt>
                <c:pt idx="1818">
                  <c:v>-3.5</c:v>
                </c:pt>
                <c:pt idx="1819">
                  <c:v>-3.5</c:v>
                </c:pt>
                <c:pt idx="1820">
                  <c:v>-3.5</c:v>
                </c:pt>
                <c:pt idx="1821">
                  <c:v>-3.5</c:v>
                </c:pt>
                <c:pt idx="1822">
                  <c:v>-3.5</c:v>
                </c:pt>
                <c:pt idx="1823">
                  <c:v>-3.5</c:v>
                </c:pt>
                <c:pt idx="1824">
                  <c:v>-3.5</c:v>
                </c:pt>
                <c:pt idx="1825">
                  <c:v>-3.5</c:v>
                </c:pt>
                <c:pt idx="1826">
                  <c:v>-3.5</c:v>
                </c:pt>
                <c:pt idx="1827">
                  <c:v>-3.5</c:v>
                </c:pt>
                <c:pt idx="1828">
                  <c:v>-3.5</c:v>
                </c:pt>
                <c:pt idx="1829">
                  <c:v>-3.5</c:v>
                </c:pt>
                <c:pt idx="1830">
                  <c:v>-3.5</c:v>
                </c:pt>
                <c:pt idx="1831">
                  <c:v>-3.5</c:v>
                </c:pt>
                <c:pt idx="1832">
                  <c:v>-3.5</c:v>
                </c:pt>
                <c:pt idx="1833">
                  <c:v>-3.5</c:v>
                </c:pt>
                <c:pt idx="1834">
                  <c:v>-3.5</c:v>
                </c:pt>
                <c:pt idx="1835">
                  <c:v>-3.5</c:v>
                </c:pt>
                <c:pt idx="1836">
                  <c:v>-3.5</c:v>
                </c:pt>
                <c:pt idx="1837">
                  <c:v>-3.5</c:v>
                </c:pt>
                <c:pt idx="1838">
                  <c:v>-3.5</c:v>
                </c:pt>
                <c:pt idx="1839">
                  <c:v>-3.5</c:v>
                </c:pt>
                <c:pt idx="1840">
                  <c:v>-3.5</c:v>
                </c:pt>
                <c:pt idx="1841">
                  <c:v>-3.5</c:v>
                </c:pt>
                <c:pt idx="1842">
                  <c:v>-3.5</c:v>
                </c:pt>
                <c:pt idx="1843">
                  <c:v>-3.5</c:v>
                </c:pt>
                <c:pt idx="1844">
                  <c:v>-3.5</c:v>
                </c:pt>
                <c:pt idx="1845">
                  <c:v>-3.5</c:v>
                </c:pt>
                <c:pt idx="1846">
                  <c:v>-3.5</c:v>
                </c:pt>
                <c:pt idx="1847">
                  <c:v>-3.5</c:v>
                </c:pt>
                <c:pt idx="1848">
                  <c:v>-3.5</c:v>
                </c:pt>
                <c:pt idx="1849">
                  <c:v>-3.5</c:v>
                </c:pt>
                <c:pt idx="1850">
                  <c:v>-3.5</c:v>
                </c:pt>
                <c:pt idx="1851">
                  <c:v>-3.5</c:v>
                </c:pt>
                <c:pt idx="1852">
                  <c:v>-3.5</c:v>
                </c:pt>
                <c:pt idx="1853">
                  <c:v>-3.5</c:v>
                </c:pt>
                <c:pt idx="1854">
                  <c:v>-3.5</c:v>
                </c:pt>
                <c:pt idx="1855">
                  <c:v>-3.5</c:v>
                </c:pt>
                <c:pt idx="1856">
                  <c:v>-3.5</c:v>
                </c:pt>
                <c:pt idx="1857">
                  <c:v>-3.5</c:v>
                </c:pt>
                <c:pt idx="1858">
                  <c:v>-3.5</c:v>
                </c:pt>
                <c:pt idx="1859">
                  <c:v>-3.5</c:v>
                </c:pt>
                <c:pt idx="1860">
                  <c:v>-3.5</c:v>
                </c:pt>
                <c:pt idx="1861">
                  <c:v>-3.5</c:v>
                </c:pt>
                <c:pt idx="1862">
                  <c:v>-3.5</c:v>
                </c:pt>
                <c:pt idx="1863">
                  <c:v>-3.5</c:v>
                </c:pt>
                <c:pt idx="1864">
                  <c:v>-3.5</c:v>
                </c:pt>
                <c:pt idx="1865">
                  <c:v>-3.5</c:v>
                </c:pt>
                <c:pt idx="1866">
                  <c:v>-3.5</c:v>
                </c:pt>
                <c:pt idx="1867">
                  <c:v>-3</c:v>
                </c:pt>
                <c:pt idx="1868">
                  <c:v>-3</c:v>
                </c:pt>
                <c:pt idx="1869">
                  <c:v>-3</c:v>
                </c:pt>
                <c:pt idx="1870">
                  <c:v>-3</c:v>
                </c:pt>
                <c:pt idx="1871">
                  <c:v>-3</c:v>
                </c:pt>
                <c:pt idx="1872">
                  <c:v>-3</c:v>
                </c:pt>
                <c:pt idx="1873">
                  <c:v>-3</c:v>
                </c:pt>
                <c:pt idx="1874">
                  <c:v>-3</c:v>
                </c:pt>
                <c:pt idx="1875">
                  <c:v>-3</c:v>
                </c:pt>
                <c:pt idx="1876">
                  <c:v>-3</c:v>
                </c:pt>
                <c:pt idx="1877">
                  <c:v>-3</c:v>
                </c:pt>
                <c:pt idx="1878">
                  <c:v>-3</c:v>
                </c:pt>
                <c:pt idx="1879">
                  <c:v>-3</c:v>
                </c:pt>
                <c:pt idx="1880">
                  <c:v>-3</c:v>
                </c:pt>
                <c:pt idx="1881">
                  <c:v>-3</c:v>
                </c:pt>
                <c:pt idx="1882">
                  <c:v>-3</c:v>
                </c:pt>
                <c:pt idx="1883">
                  <c:v>-3</c:v>
                </c:pt>
                <c:pt idx="1884">
                  <c:v>-3</c:v>
                </c:pt>
                <c:pt idx="1885">
                  <c:v>-3</c:v>
                </c:pt>
                <c:pt idx="1886">
                  <c:v>-3</c:v>
                </c:pt>
                <c:pt idx="1887">
                  <c:v>-3</c:v>
                </c:pt>
                <c:pt idx="1888">
                  <c:v>-3</c:v>
                </c:pt>
                <c:pt idx="1889">
                  <c:v>-3</c:v>
                </c:pt>
                <c:pt idx="1890">
                  <c:v>-3</c:v>
                </c:pt>
                <c:pt idx="1891">
                  <c:v>-3</c:v>
                </c:pt>
                <c:pt idx="1892">
                  <c:v>-3</c:v>
                </c:pt>
                <c:pt idx="1893">
                  <c:v>-3</c:v>
                </c:pt>
                <c:pt idx="1894">
                  <c:v>-3</c:v>
                </c:pt>
                <c:pt idx="1895">
                  <c:v>-3</c:v>
                </c:pt>
                <c:pt idx="1896">
                  <c:v>-3</c:v>
                </c:pt>
                <c:pt idx="1897">
                  <c:v>-3</c:v>
                </c:pt>
                <c:pt idx="1898">
                  <c:v>-3</c:v>
                </c:pt>
                <c:pt idx="1899">
                  <c:v>-3</c:v>
                </c:pt>
                <c:pt idx="1900">
                  <c:v>-3</c:v>
                </c:pt>
                <c:pt idx="1901">
                  <c:v>-3</c:v>
                </c:pt>
                <c:pt idx="1902">
                  <c:v>-3</c:v>
                </c:pt>
                <c:pt idx="1903">
                  <c:v>-3</c:v>
                </c:pt>
                <c:pt idx="1904">
                  <c:v>-3</c:v>
                </c:pt>
                <c:pt idx="1905">
                  <c:v>-3</c:v>
                </c:pt>
                <c:pt idx="1906">
                  <c:v>-3</c:v>
                </c:pt>
                <c:pt idx="1907">
                  <c:v>-3</c:v>
                </c:pt>
                <c:pt idx="1908">
                  <c:v>-3</c:v>
                </c:pt>
                <c:pt idx="1909">
                  <c:v>-3</c:v>
                </c:pt>
                <c:pt idx="1910">
                  <c:v>-3</c:v>
                </c:pt>
                <c:pt idx="1911">
                  <c:v>-3</c:v>
                </c:pt>
                <c:pt idx="1912">
                  <c:v>-3</c:v>
                </c:pt>
                <c:pt idx="1913">
                  <c:v>-3</c:v>
                </c:pt>
                <c:pt idx="1914">
                  <c:v>-3</c:v>
                </c:pt>
                <c:pt idx="1915">
                  <c:v>-3</c:v>
                </c:pt>
                <c:pt idx="1916">
                  <c:v>-3</c:v>
                </c:pt>
                <c:pt idx="1917">
                  <c:v>-3</c:v>
                </c:pt>
                <c:pt idx="1918">
                  <c:v>-3</c:v>
                </c:pt>
                <c:pt idx="1919">
                  <c:v>-3</c:v>
                </c:pt>
                <c:pt idx="1920">
                  <c:v>-3</c:v>
                </c:pt>
                <c:pt idx="1921">
                  <c:v>-3</c:v>
                </c:pt>
                <c:pt idx="1922">
                  <c:v>-3</c:v>
                </c:pt>
                <c:pt idx="1923">
                  <c:v>-3</c:v>
                </c:pt>
                <c:pt idx="1924">
                  <c:v>-3</c:v>
                </c:pt>
                <c:pt idx="1925">
                  <c:v>-3</c:v>
                </c:pt>
                <c:pt idx="1926">
                  <c:v>-3</c:v>
                </c:pt>
                <c:pt idx="1927">
                  <c:v>-3</c:v>
                </c:pt>
                <c:pt idx="1928">
                  <c:v>-3</c:v>
                </c:pt>
                <c:pt idx="1929">
                  <c:v>-3</c:v>
                </c:pt>
                <c:pt idx="1930">
                  <c:v>-3</c:v>
                </c:pt>
                <c:pt idx="1931">
                  <c:v>-3</c:v>
                </c:pt>
                <c:pt idx="1932">
                  <c:v>-3</c:v>
                </c:pt>
                <c:pt idx="1933">
                  <c:v>-3</c:v>
                </c:pt>
                <c:pt idx="1934">
                  <c:v>-3</c:v>
                </c:pt>
                <c:pt idx="1935">
                  <c:v>-3</c:v>
                </c:pt>
                <c:pt idx="1936">
                  <c:v>-3</c:v>
                </c:pt>
                <c:pt idx="1937">
                  <c:v>-3</c:v>
                </c:pt>
                <c:pt idx="1938">
                  <c:v>-3</c:v>
                </c:pt>
                <c:pt idx="1939">
                  <c:v>-3</c:v>
                </c:pt>
                <c:pt idx="1940">
                  <c:v>-3</c:v>
                </c:pt>
                <c:pt idx="1941">
                  <c:v>-3</c:v>
                </c:pt>
                <c:pt idx="1942">
                  <c:v>-3</c:v>
                </c:pt>
                <c:pt idx="1943">
                  <c:v>-3</c:v>
                </c:pt>
                <c:pt idx="1944">
                  <c:v>-3</c:v>
                </c:pt>
                <c:pt idx="1945">
                  <c:v>-3</c:v>
                </c:pt>
                <c:pt idx="1946">
                  <c:v>-3</c:v>
                </c:pt>
                <c:pt idx="1947">
                  <c:v>-3</c:v>
                </c:pt>
                <c:pt idx="1948">
                  <c:v>-3</c:v>
                </c:pt>
                <c:pt idx="1949">
                  <c:v>-3</c:v>
                </c:pt>
                <c:pt idx="1950">
                  <c:v>-3</c:v>
                </c:pt>
                <c:pt idx="1951">
                  <c:v>-3</c:v>
                </c:pt>
                <c:pt idx="1952">
                  <c:v>-3</c:v>
                </c:pt>
                <c:pt idx="1953">
                  <c:v>-3</c:v>
                </c:pt>
                <c:pt idx="1954">
                  <c:v>-3</c:v>
                </c:pt>
                <c:pt idx="1955">
                  <c:v>-3</c:v>
                </c:pt>
                <c:pt idx="1956">
                  <c:v>-3</c:v>
                </c:pt>
                <c:pt idx="1957">
                  <c:v>-3</c:v>
                </c:pt>
                <c:pt idx="1958">
                  <c:v>-3</c:v>
                </c:pt>
                <c:pt idx="1959">
                  <c:v>-3</c:v>
                </c:pt>
                <c:pt idx="1960">
                  <c:v>-3</c:v>
                </c:pt>
                <c:pt idx="1961">
                  <c:v>-3</c:v>
                </c:pt>
                <c:pt idx="1962">
                  <c:v>-3</c:v>
                </c:pt>
                <c:pt idx="1963">
                  <c:v>-3</c:v>
                </c:pt>
                <c:pt idx="1964">
                  <c:v>-3</c:v>
                </c:pt>
                <c:pt idx="1965">
                  <c:v>-3</c:v>
                </c:pt>
                <c:pt idx="1966">
                  <c:v>-3</c:v>
                </c:pt>
                <c:pt idx="1967">
                  <c:v>-3</c:v>
                </c:pt>
                <c:pt idx="1968">
                  <c:v>-3</c:v>
                </c:pt>
                <c:pt idx="1969">
                  <c:v>-3</c:v>
                </c:pt>
                <c:pt idx="1970">
                  <c:v>-3</c:v>
                </c:pt>
                <c:pt idx="1971">
                  <c:v>-3</c:v>
                </c:pt>
                <c:pt idx="1972">
                  <c:v>-3</c:v>
                </c:pt>
                <c:pt idx="1973">
                  <c:v>-3</c:v>
                </c:pt>
                <c:pt idx="1974">
                  <c:v>-3</c:v>
                </c:pt>
                <c:pt idx="1975">
                  <c:v>-3</c:v>
                </c:pt>
                <c:pt idx="1976">
                  <c:v>-3</c:v>
                </c:pt>
                <c:pt idx="1977">
                  <c:v>-3</c:v>
                </c:pt>
                <c:pt idx="1978">
                  <c:v>-3</c:v>
                </c:pt>
                <c:pt idx="1979">
                  <c:v>-3</c:v>
                </c:pt>
                <c:pt idx="1980">
                  <c:v>-3</c:v>
                </c:pt>
                <c:pt idx="1981">
                  <c:v>-3</c:v>
                </c:pt>
                <c:pt idx="1982">
                  <c:v>-3</c:v>
                </c:pt>
                <c:pt idx="1983">
                  <c:v>-3</c:v>
                </c:pt>
                <c:pt idx="1984">
                  <c:v>-3</c:v>
                </c:pt>
                <c:pt idx="1985">
                  <c:v>-3</c:v>
                </c:pt>
                <c:pt idx="1986">
                  <c:v>-3</c:v>
                </c:pt>
                <c:pt idx="1987">
                  <c:v>-3</c:v>
                </c:pt>
                <c:pt idx="1988">
                  <c:v>-3</c:v>
                </c:pt>
                <c:pt idx="1989">
                  <c:v>-3</c:v>
                </c:pt>
                <c:pt idx="1990">
                  <c:v>-3</c:v>
                </c:pt>
                <c:pt idx="1991">
                  <c:v>-3</c:v>
                </c:pt>
                <c:pt idx="1992">
                  <c:v>-3</c:v>
                </c:pt>
                <c:pt idx="1993">
                  <c:v>-3</c:v>
                </c:pt>
                <c:pt idx="1994">
                  <c:v>-3</c:v>
                </c:pt>
                <c:pt idx="1995">
                  <c:v>-3</c:v>
                </c:pt>
                <c:pt idx="1996">
                  <c:v>-3</c:v>
                </c:pt>
                <c:pt idx="1997">
                  <c:v>-3</c:v>
                </c:pt>
                <c:pt idx="1998">
                  <c:v>-3</c:v>
                </c:pt>
                <c:pt idx="1999">
                  <c:v>-3</c:v>
                </c:pt>
                <c:pt idx="2000">
                  <c:v>-3</c:v>
                </c:pt>
                <c:pt idx="2001">
                  <c:v>-3</c:v>
                </c:pt>
                <c:pt idx="2002">
                  <c:v>-3</c:v>
                </c:pt>
                <c:pt idx="2003">
                  <c:v>-3</c:v>
                </c:pt>
                <c:pt idx="2004">
                  <c:v>-3</c:v>
                </c:pt>
                <c:pt idx="2005">
                  <c:v>-3</c:v>
                </c:pt>
                <c:pt idx="2006">
                  <c:v>-3</c:v>
                </c:pt>
                <c:pt idx="2007">
                  <c:v>-3</c:v>
                </c:pt>
                <c:pt idx="2008">
                  <c:v>-3</c:v>
                </c:pt>
                <c:pt idx="2009">
                  <c:v>-3</c:v>
                </c:pt>
                <c:pt idx="2010">
                  <c:v>-3</c:v>
                </c:pt>
                <c:pt idx="2011">
                  <c:v>-3</c:v>
                </c:pt>
                <c:pt idx="2012">
                  <c:v>-3</c:v>
                </c:pt>
                <c:pt idx="2013">
                  <c:v>-3</c:v>
                </c:pt>
                <c:pt idx="2014">
                  <c:v>-3</c:v>
                </c:pt>
                <c:pt idx="2015">
                  <c:v>-3</c:v>
                </c:pt>
                <c:pt idx="2016">
                  <c:v>-3</c:v>
                </c:pt>
                <c:pt idx="2017">
                  <c:v>-3</c:v>
                </c:pt>
                <c:pt idx="2018">
                  <c:v>-3</c:v>
                </c:pt>
                <c:pt idx="2019">
                  <c:v>-3</c:v>
                </c:pt>
                <c:pt idx="2020">
                  <c:v>-3</c:v>
                </c:pt>
                <c:pt idx="2021">
                  <c:v>-3</c:v>
                </c:pt>
                <c:pt idx="2022">
                  <c:v>-3</c:v>
                </c:pt>
                <c:pt idx="2023">
                  <c:v>-3</c:v>
                </c:pt>
                <c:pt idx="2024">
                  <c:v>-3</c:v>
                </c:pt>
                <c:pt idx="2025">
                  <c:v>-3</c:v>
                </c:pt>
                <c:pt idx="2026">
                  <c:v>-3</c:v>
                </c:pt>
                <c:pt idx="2027">
                  <c:v>-3</c:v>
                </c:pt>
                <c:pt idx="2028">
                  <c:v>-3</c:v>
                </c:pt>
                <c:pt idx="2029">
                  <c:v>-3</c:v>
                </c:pt>
                <c:pt idx="2030">
                  <c:v>-3</c:v>
                </c:pt>
                <c:pt idx="2031">
                  <c:v>-3</c:v>
                </c:pt>
                <c:pt idx="2032">
                  <c:v>-3</c:v>
                </c:pt>
                <c:pt idx="2033">
                  <c:v>-3</c:v>
                </c:pt>
                <c:pt idx="2034">
                  <c:v>-3</c:v>
                </c:pt>
                <c:pt idx="2035">
                  <c:v>-3</c:v>
                </c:pt>
                <c:pt idx="2036">
                  <c:v>-3</c:v>
                </c:pt>
                <c:pt idx="2037">
                  <c:v>-3</c:v>
                </c:pt>
                <c:pt idx="2038">
                  <c:v>-3</c:v>
                </c:pt>
                <c:pt idx="2039">
                  <c:v>-3</c:v>
                </c:pt>
                <c:pt idx="2040">
                  <c:v>-3</c:v>
                </c:pt>
                <c:pt idx="2041">
                  <c:v>-3</c:v>
                </c:pt>
                <c:pt idx="2042">
                  <c:v>-3</c:v>
                </c:pt>
                <c:pt idx="2043">
                  <c:v>-3</c:v>
                </c:pt>
                <c:pt idx="2044">
                  <c:v>-3</c:v>
                </c:pt>
                <c:pt idx="2045">
                  <c:v>-3</c:v>
                </c:pt>
                <c:pt idx="2046">
                  <c:v>-3.0000038146658898</c:v>
                </c:pt>
                <c:pt idx="2047">
                  <c:v>-3.5</c:v>
                </c:pt>
                <c:pt idx="2048">
                  <c:v>-3.5</c:v>
                </c:pt>
                <c:pt idx="2049">
                  <c:v>-3.5</c:v>
                </c:pt>
                <c:pt idx="2050">
                  <c:v>-3.5</c:v>
                </c:pt>
                <c:pt idx="2051">
                  <c:v>-3.5</c:v>
                </c:pt>
                <c:pt idx="2052">
                  <c:v>-3.5</c:v>
                </c:pt>
                <c:pt idx="2053">
                  <c:v>-3.5</c:v>
                </c:pt>
                <c:pt idx="2054">
                  <c:v>-3.5</c:v>
                </c:pt>
                <c:pt idx="2055">
                  <c:v>-3.5</c:v>
                </c:pt>
                <c:pt idx="2056">
                  <c:v>-3.5</c:v>
                </c:pt>
                <c:pt idx="2057">
                  <c:v>-3.5</c:v>
                </c:pt>
                <c:pt idx="2058">
                  <c:v>-3.5</c:v>
                </c:pt>
                <c:pt idx="2059">
                  <c:v>-3.5</c:v>
                </c:pt>
                <c:pt idx="2060">
                  <c:v>-3.5</c:v>
                </c:pt>
                <c:pt idx="2061">
                  <c:v>-3.5</c:v>
                </c:pt>
                <c:pt idx="2062">
                  <c:v>-3.5</c:v>
                </c:pt>
                <c:pt idx="2063">
                  <c:v>-3.5</c:v>
                </c:pt>
                <c:pt idx="2064">
                  <c:v>-3.5</c:v>
                </c:pt>
                <c:pt idx="2065">
                  <c:v>-3.5</c:v>
                </c:pt>
                <c:pt idx="2066">
                  <c:v>-3.5</c:v>
                </c:pt>
                <c:pt idx="2067">
                  <c:v>-3.5</c:v>
                </c:pt>
                <c:pt idx="2068">
                  <c:v>-3.5</c:v>
                </c:pt>
                <c:pt idx="2069">
                  <c:v>-3.5</c:v>
                </c:pt>
                <c:pt idx="2070">
                  <c:v>-3.5</c:v>
                </c:pt>
                <c:pt idx="2071">
                  <c:v>-3.5</c:v>
                </c:pt>
                <c:pt idx="2072">
                  <c:v>-3.5</c:v>
                </c:pt>
                <c:pt idx="2073">
                  <c:v>-3.5</c:v>
                </c:pt>
                <c:pt idx="2074">
                  <c:v>-3.5</c:v>
                </c:pt>
                <c:pt idx="2075">
                  <c:v>-3.5</c:v>
                </c:pt>
                <c:pt idx="2076">
                  <c:v>-3.5</c:v>
                </c:pt>
                <c:pt idx="2077">
                  <c:v>-3.5</c:v>
                </c:pt>
                <c:pt idx="2078">
                  <c:v>-3.5</c:v>
                </c:pt>
                <c:pt idx="2079">
                  <c:v>-3.5</c:v>
                </c:pt>
                <c:pt idx="2080">
                  <c:v>-3.5</c:v>
                </c:pt>
                <c:pt idx="2081">
                  <c:v>-3.5</c:v>
                </c:pt>
                <c:pt idx="2082">
                  <c:v>-3.5</c:v>
                </c:pt>
                <c:pt idx="2083">
                  <c:v>-3.5</c:v>
                </c:pt>
                <c:pt idx="2084">
                  <c:v>-3.5</c:v>
                </c:pt>
                <c:pt idx="2085">
                  <c:v>-3.5</c:v>
                </c:pt>
                <c:pt idx="2086">
                  <c:v>-3.5</c:v>
                </c:pt>
                <c:pt idx="2087">
                  <c:v>-3.5</c:v>
                </c:pt>
                <c:pt idx="2088">
                  <c:v>-3.5</c:v>
                </c:pt>
                <c:pt idx="2089">
                  <c:v>-3.5</c:v>
                </c:pt>
                <c:pt idx="2090">
                  <c:v>-3.5</c:v>
                </c:pt>
                <c:pt idx="2091">
                  <c:v>-3.5</c:v>
                </c:pt>
                <c:pt idx="2092">
                  <c:v>-3.5</c:v>
                </c:pt>
                <c:pt idx="2093">
                  <c:v>-3.5</c:v>
                </c:pt>
                <c:pt idx="2094">
                  <c:v>-3.5</c:v>
                </c:pt>
                <c:pt idx="2095">
                  <c:v>-3.5</c:v>
                </c:pt>
                <c:pt idx="2096">
                  <c:v>-3.5</c:v>
                </c:pt>
                <c:pt idx="2097">
                  <c:v>-3.5</c:v>
                </c:pt>
                <c:pt idx="2098">
                  <c:v>-3.5</c:v>
                </c:pt>
                <c:pt idx="2099">
                  <c:v>-3.5</c:v>
                </c:pt>
                <c:pt idx="2100">
                  <c:v>-3.5</c:v>
                </c:pt>
                <c:pt idx="2101">
                  <c:v>-3.5</c:v>
                </c:pt>
                <c:pt idx="2102">
                  <c:v>-3.5</c:v>
                </c:pt>
                <c:pt idx="2103">
                  <c:v>-3.5</c:v>
                </c:pt>
                <c:pt idx="2104">
                  <c:v>-3.5</c:v>
                </c:pt>
                <c:pt idx="2105">
                  <c:v>-3.5</c:v>
                </c:pt>
                <c:pt idx="2106">
                  <c:v>-3.5</c:v>
                </c:pt>
                <c:pt idx="2107">
                  <c:v>-3.5</c:v>
                </c:pt>
                <c:pt idx="2108">
                  <c:v>-3.5</c:v>
                </c:pt>
                <c:pt idx="2109">
                  <c:v>-3.5</c:v>
                </c:pt>
                <c:pt idx="2110">
                  <c:v>-3.5</c:v>
                </c:pt>
                <c:pt idx="2111">
                  <c:v>-3.5</c:v>
                </c:pt>
                <c:pt idx="2112">
                  <c:v>-3.5</c:v>
                </c:pt>
                <c:pt idx="2113">
                  <c:v>-3.5</c:v>
                </c:pt>
                <c:pt idx="2114">
                  <c:v>-3.5</c:v>
                </c:pt>
                <c:pt idx="2115">
                  <c:v>-3.5</c:v>
                </c:pt>
                <c:pt idx="2116">
                  <c:v>-3.5</c:v>
                </c:pt>
                <c:pt idx="2117">
                  <c:v>-3.5</c:v>
                </c:pt>
                <c:pt idx="2118">
                  <c:v>-3.5</c:v>
                </c:pt>
                <c:pt idx="2119">
                  <c:v>-3.5</c:v>
                </c:pt>
                <c:pt idx="2120">
                  <c:v>-3.5</c:v>
                </c:pt>
                <c:pt idx="2121">
                  <c:v>-3.5</c:v>
                </c:pt>
                <c:pt idx="2122">
                  <c:v>-3.5</c:v>
                </c:pt>
                <c:pt idx="2123">
                  <c:v>-3.5</c:v>
                </c:pt>
                <c:pt idx="2124">
                  <c:v>-3.5</c:v>
                </c:pt>
                <c:pt idx="2125">
                  <c:v>-3.5</c:v>
                </c:pt>
                <c:pt idx="2126">
                  <c:v>-3.5</c:v>
                </c:pt>
                <c:pt idx="2127">
                  <c:v>-3.5</c:v>
                </c:pt>
                <c:pt idx="2128">
                  <c:v>-3.5</c:v>
                </c:pt>
                <c:pt idx="2129">
                  <c:v>-3.5</c:v>
                </c:pt>
                <c:pt idx="2130">
                  <c:v>-3.5</c:v>
                </c:pt>
                <c:pt idx="2131">
                  <c:v>-3.5</c:v>
                </c:pt>
                <c:pt idx="2132">
                  <c:v>-3.5</c:v>
                </c:pt>
                <c:pt idx="2133">
                  <c:v>-3.5</c:v>
                </c:pt>
                <c:pt idx="2134">
                  <c:v>-3.5</c:v>
                </c:pt>
                <c:pt idx="2135">
                  <c:v>-3.5</c:v>
                </c:pt>
                <c:pt idx="2136">
                  <c:v>-3.5</c:v>
                </c:pt>
                <c:pt idx="2137">
                  <c:v>-3.5</c:v>
                </c:pt>
                <c:pt idx="2138">
                  <c:v>-3.5</c:v>
                </c:pt>
                <c:pt idx="2139">
                  <c:v>-3.5</c:v>
                </c:pt>
                <c:pt idx="2140">
                  <c:v>-3.5</c:v>
                </c:pt>
                <c:pt idx="2141">
                  <c:v>-3.5</c:v>
                </c:pt>
                <c:pt idx="2142">
                  <c:v>-3.5</c:v>
                </c:pt>
                <c:pt idx="2143">
                  <c:v>-3.5</c:v>
                </c:pt>
                <c:pt idx="2144">
                  <c:v>-3.5</c:v>
                </c:pt>
                <c:pt idx="2145">
                  <c:v>-3.5</c:v>
                </c:pt>
                <c:pt idx="2146">
                  <c:v>-3.5</c:v>
                </c:pt>
                <c:pt idx="2147">
                  <c:v>-3.5</c:v>
                </c:pt>
                <c:pt idx="2148">
                  <c:v>-3.5</c:v>
                </c:pt>
                <c:pt idx="2149">
                  <c:v>-3.5</c:v>
                </c:pt>
                <c:pt idx="2150">
                  <c:v>-3.5</c:v>
                </c:pt>
                <c:pt idx="2151">
                  <c:v>-3.5</c:v>
                </c:pt>
                <c:pt idx="2152">
                  <c:v>-3.5</c:v>
                </c:pt>
                <c:pt idx="2153">
                  <c:v>-3.5</c:v>
                </c:pt>
                <c:pt idx="2154">
                  <c:v>-3.5</c:v>
                </c:pt>
                <c:pt idx="2155">
                  <c:v>-3.5</c:v>
                </c:pt>
                <c:pt idx="2156">
                  <c:v>-3.5</c:v>
                </c:pt>
                <c:pt idx="2157">
                  <c:v>-3.5</c:v>
                </c:pt>
                <c:pt idx="2158">
                  <c:v>-3.5</c:v>
                </c:pt>
                <c:pt idx="2159">
                  <c:v>-3.5</c:v>
                </c:pt>
                <c:pt idx="2160">
                  <c:v>-3.5</c:v>
                </c:pt>
                <c:pt idx="2161">
                  <c:v>-3.5</c:v>
                </c:pt>
                <c:pt idx="2162">
                  <c:v>-3.5</c:v>
                </c:pt>
                <c:pt idx="2163">
                  <c:v>-3.5</c:v>
                </c:pt>
                <c:pt idx="2164">
                  <c:v>-3.5</c:v>
                </c:pt>
                <c:pt idx="2165">
                  <c:v>-3.5</c:v>
                </c:pt>
                <c:pt idx="2166">
                  <c:v>-3.5</c:v>
                </c:pt>
                <c:pt idx="2167">
                  <c:v>-3.5</c:v>
                </c:pt>
                <c:pt idx="2168">
                  <c:v>-3.5</c:v>
                </c:pt>
                <c:pt idx="2169">
                  <c:v>-3.5</c:v>
                </c:pt>
                <c:pt idx="2170">
                  <c:v>-3.5</c:v>
                </c:pt>
                <c:pt idx="2171">
                  <c:v>-3.5</c:v>
                </c:pt>
                <c:pt idx="2172">
                  <c:v>-3.5</c:v>
                </c:pt>
                <c:pt idx="2173">
                  <c:v>-3.5</c:v>
                </c:pt>
                <c:pt idx="2174">
                  <c:v>-3.5</c:v>
                </c:pt>
                <c:pt idx="2175">
                  <c:v>-3.5</c:v>
                </c:pt>
                <c:pt idx="2176">
                  <c:v>-3.5</c:v>
                </c:pt>
                <c:pt idx="2177">
                  <c:v>-3.5</c:v>
                </c:pt>
                <c:pt idx="2178">
                  <c:v>-3.5</c:v>
                </c:pt>
                <c:pt idx="2179">
                  <c:v>-3.5</c:v>
                </c:pt>
                <c:pt idx="2180">
                  <c:v>-3.5</c:v>
                </c:pt>
                <c:pt idx="2181">
                  <c:v>-3.5</c:v>
                </c:pt>
                <c:pt idx="2182">
                  <c:v>-3.5</c:v>
                </c:pt>
                <c:pt idx="2183">
                  <c:v>-3.5</c:v>
                </c:pt>
                <c:pt idx="2184">
                  <c:v>-3.5</c:v>
                </c:pt>
                <c:pt idx="2185">
                  <c:v>-3.5</c:v>
                </c:pt>
                <c:pt idx="2186">
                  <c:v>-3.5</c:v>
                </c:pt>
                <c:pt idx="2187">
                  <c:v>-3.5</c:v>
                </c:pt>
                <c:pt idx="2188">
                  <c:v>-3.5</c:v>
                </c:pt>
                <c:pt idx="2189">
                  <c:v>-3.5</c:v>
                </c:pt>
                <c:pt idx="2190">
                  <c:v>-3.5</c:v>
                </c:pt>
                <c:pt idx="2191">
                  <c:v>-3.5</c:v>
                </c:pt>
                <c:pt idx="2192">
                  <c:v>-3.5</c:v>
                </c:pt>
                <c:pt idx="2193">
                  <c:v>-3.5</c:v>
                </c:pt>
                <c:pt idx="2194">
                  <c:v>-3.5</c:v>
                </c:pt>
                <c:pt idx="2195">
                  <c:v>-3.5</c:v>
                </c:pt>
                <c:pt idx="2196">
                  <c:v>-3.5</c:v>
                </c:pt>
                <c:pt idx="2197">
                  <c:v>-3.5</c:v>
                </c:pt>
                <c:pt idx="2198">
                  <c:v>-3.5</c:v>
                </c:pt>
                <c:pt idx="2199">
                  <c:v>-3.5</c:v>
                </c:pt>
                <c:pt idx="2200">
                  <c:v>-3.5</c:v>
                </c:pt>
                <c:pt idx="2201">
                  <c:v>-3.5</c:v>
                </c:pt>
                <c:pt idx="2202">
                  <c:v>-3.5</c:v>
                </c:pt>
                <c:pt idx="2203">
                  <c:v>-3.5</c:v>
                </c:pt>
                <c:pt idx="2204">
                  <c:v>-3.5</c:v>
                </c:pt>
                <c:pt idx="2205">
                  <c:v>-3.5</c:v>
                </c:pt>
                <c:pt idx="2206">
                  <c:v>-3.5</c:v>
                </c:pt>
                <c:pt idx="2207">
                  <c:v>-3.5</c:v>
                </c:pt>
                <c:pt idx="2208">
                  <c:v>-3.5</c:v>
                </c:pt>
                <c:pt idx="2209">
                  <c:v>-3.5</c:v>
                </c:pt>
                <c:pt idx="2210">
                  <c:v>-3.5</c:v>
                </c:pt>
                <c:pt idx="2211">
                  <c:v>-3.5</c:v>
                </c:pt>
                <c:pt idx="2212">
                  <c:v>-3.5</c:v>
                </c:pt>
                <c:pt idx="2213">
                  <c:v>-3.5</c:v>
                </c:pt>
                <c:pt idx="2214">
                  <c:v>-3.5</c:v>
                </c:pt>
                <c:pt idx="2215">
                  <c:v>-3.5</c:v>
                </c:pt>
                <c:pt idx="2216">
                  <c:v>-3.5</c:v>
                </c:pt>
                <c:pt idx="2217">
                  <c:v>-3.5</c:v>
                </c:pt>
                <c:pt idx="2218">
                  <c:v>-3.5</c:v>
                </c:pt>
                <c:pt idx="2219">
                  <c:v>-3.5</c:v>
                </c:pt>
                <c:pt idx="2220">
                  <c:v>-3.5</c:v>
                </c:pt>
                <c:pt idx="2221">
                  <c:v>-3.5</c:v>
                </c:pt>
                <c:pt idx="2222">
                  <c:v>-3.5</c:v>
                </c:pt>
                <c:pt idx="2223">
                  <c:v>-3.5</c:v>
                </c:pt>
                <c:pt idx="2224">
                  <c:v>-3.5</c:v>
                </c:pt>
                <c:pt idx="2225">
                  <c:v>-3.5</c:v>
                </c:pt>
                <c:pt idx="2226">
                  <c:v>-3.9999961853341102</c:v>
                </c:pt>
                <c:pt idx="2227">
                  <c:v>-4</c:v>
                </c:pt>
                <c:pt idx="2228">
                  <c:v>-4</c:v>
                </c:pt>
                <c:pt idx="2229">
                  <c:v>-4</c:v>
                </c:pt>
                <c:pt idx="2230">
                  <c:v>-4</c:v>
                </c:pt>
                <c:pt idx="2231">
                  <c:v>-4</c:v>
                </c:pt>
                <c:pt idx="2232">
                  <c:v>-4</c:v>
                </c:pt>
                <c:pt idx="2233">
                  <c:v>-4</c:v>
                </c:pt>
                <c:pt idx="2234">
                  <c:v>-4</c:v>
                </c:pt>
                <c:pt idx="2235">
                  <c:v>-4</c:v>
                </c:pt>
                <c:pt idx="2236">
                  <c:v>-4</c:v>
                </c:pt>
                <c:pt idx="2237">
                  <c:v>-4</c:v>
                </c:pt>
                <c:pt idx="2238">
                  <c:v>-4</c:v>
                </c:pt>
                <c:pt idx="2239">
                  <c:v>-4</c:v>
                </c:pt>
                <c:pt idx="2240">
                  <c:v>-4</c:v>
                </c:pt>
                <c:pt idx="2241">
                  <c:v>-4</c:v>
                </c:pt>
                <c:pt idx="2242">
                  <c:v>-4</c:v>
                </c:pt>
                <c:pt idx="2243">
                  <c:v>-4</c:v>
                </c:pt>
                <c:pt idx="2244">
                  <c:v>-4</c:v>
                </c:pt>
                <c:pt idx="2245">
                  <c:v>-4</c:v>
                </c:pt>
                <c:pt idx="2246">
                  <c:v>-4</c:v>
                </c:pt>
                <c:pt idx="2247">
                  <c:v>-4</c:v>
                </c:pt>
                <c:pt idx="2248">
                  <c:v>-4</c:v>
                </c:pt>
                <c:pt idx="2249">
                  <c:v>-4</c:v>
                </c:pt>
                <c:pt idx="2250">
                  <c:v>-4</c:v>
                </c:pt>
                <c:pt idx="2251">
                  <c:v>-4</c:v>
                </c:pt>
                <c:pt idx="2252">
                  <c:v>-4</c:v>
                </c:pt>
                <c:pt idx="2253">
                  <c:v>-4</c:v>
                </c:pt>
                <c:pt idx="2254">
                  <c:v>-4</c:v>
                </c:pt>
                <c:pt idx="2255">
                  <c:v>-4</c:v>
                </c:pt>
                <c:pt idx="2256">
                  <c:v>-4</c:v>
                </c:pt>
                <c:pt idx="2257">
                  <c:v>-4</c:v>
                </c:pt>
                <c:pt idx="2258">
                  <c:v>-4</c:v>
                </c:pt>
                <c:pt idx="2259">
                  <c:v>-4</c:v>
                </c:pt>
                <c:pt idx="2260">
                  <c:v>-4</c:v>
                </c:pt>
                <c:pt idx="2261">
                  <c:v>-4</c:v>
                </c:pt>
                <c:pt idx="2262">
                  <c:v>-4</c:v>
                </c:pt>
                <c:pt idx="2263">
                  <c:v>-4</c:v>
                </c:pt>
                <c:pt idx="2264">
                  <c:v>-4</c:v>
                </c:pt>
                <c:pt idx="2265">
                  <c:v>-4</c:v>
                </c:pt>
                <c:pt idx="2266">
                  <c:v>-4</c:v>
                </c:pt>
                <c:pt idx="2267">
                  <c:v>-4</c:v>
                </c:pt>
                <c:pt idx="2268">
                  <c:v>-4</c:v>
                </c:pt>
                <c:pt idx="2269">
                  <c:v>-4</c:v>
                </c:pt>
                <c:pt idx="2270">
                  <c:v>-4</c:v>
                </c:pt>
                <c:pt idx="2271">
                  <c:v>-4</c:v>
                </c:pt>
                <c:pt idx="2272">
                  <c:v>-4</c:v>
                </c:pt>
                <c:pt idx="2273">
                  <c:v>-4</c:v>
                </c:pt>
                <c:pt idx="2274">
                  <c:v>-4</c:v>
                </c:pt>
                <c:pt idx="2275">
                  <c:v>-4</c:v>
                </c:pt>
                <c:pt idx="2276">
                  <c:v>-4</c:v>
                </c:pt>
                <c:pt idx="2277">
                  <c:v>-4</c:v>
                </c:pt>
                <c:pt idx="2278">
                  <c:v>-4</c:v>
                </c:pt>
                <c:pt idx="2279">
                  <c:v>-4</c:v>
                </c:pt>
                <c:pt idx="2280">
                  <c:v>-4</c:v>
                </c:pt>
                <c:pt idx="2281">
                  <c:v>-4</c:v>
                </c:pt>
                <c:pt idx="2282">
                  <c:v>-4</c:v>
                </c:pt>
                <c:pt idx="2283">
                  <c:v>-4</c:v>
                </c:pt>
                <c:pt idx="2284">
                  <c:v>-4</c:v>
                </c:pt>
                <c:pt idx="2285">
                  <c:v>-4</c:v>
                </c:pt>
                <c:pt idx="2286">
                  <c:v>-4</c:v>
                </c:pt>
                <c:pt idx="2287">
                  <c:v>-4</c:v>
                </c:pt>
                <c:pt idx="2288">
                  <c:v>-4</c:v>
                </c:pt>
                <c:pt idx="2289">
                  <c:v>-4</c:v>
                </c:pt>
                <c:pt idx="2290">
                  <c:v>-4</c:v>
                </c:pt>
                <c:pt idx="2291">
                  <c:v>-4</c:v>
                </c:pt>
                <c:pt idx="2292">
                  <c:v>-4</c:v>
                </c:pt>
                <c:pt idx="2293">
                  <c:v>-4</c:v>
                </c:pt>
                <c:pt idx="2294">
                  <c:v>-4</c:v>
                </c:pt>
                <c:pt idx="2295">
                  <c:v>-4</c:v>
                </c:pt>
                <c:pt idx="2296">
                  <c:v>-4</c:v>
                </c:pt>
                <c:pt idx="2297">
                  <c:v>-4</c:v>
                </c:pt>
                <c:pt idx="2298">
                  <c:v>-4</c:v>
                </c:pt>
                <c:pt idx="2299">
                  <c:v>-4</c:v>
                </c:pt>
                <c:pt idx="2300">
                  <c:v>-4</c:v>
                </c:pt>
                <c:pt idx="2301">
                  <c:v>-4</c:v>
                </c:pt>
                <c:pt idx="2302">
                  <c:v>-4</c:v>
                </c:pt>
                <c:pt idx="2303">
                  <c:v>-4</c:v>
                </c:pt>
                <c:pt idx="2304">
                  <c:v>-4</c:v>
                </c:pt>
                <c:pt idx="2305">
                  <c:v>-4</c:v>
                </c:pt>
                <c:pt idx="2306">
                  <c:v>-4</c:v>
                </c:pt>
                <c:pt idx="2307">
                  <c:v>-4</c:v>
                </c:pt>
                <c:pt idx="2308">
                  <c:v>-4</c:v>
                </c:pt>
                <c:pt idx="2309">
                  <c:v>-4</c:v>
                </c:pt>
                <c:pt idx="2310">
                  <c:v>-4</c:v>
                </c:pt>
                <c:pt idx="2311">
                  <c:v>-4</c:v>
                </c:pt>
                <c:pt idx="2312">
                  <c:v>-4</c:v>
                </c:pt>
                <c:pt idx="2313">
                  <c:v>-4</c:v>
                </c:pt>
                <c:pt idx="2314">
                  <c:v>-4</c:v>
                </c:pt>
                <c:pt idx="2315">
                  <c:v>-4</c:v>
                </c:pt>
                <c:pt idx="2316">
                  <c:v>-4</c:v>
                </c:pt>
                <c:pt idx="2317">
                  <c:v>-4</c:v>
                </c:pt>
                <c:pt idx="2318">
                  <c:v>-4</c:v>
                </c:pt>
                <c:pt idx="2319">
                  <c:v>-4</c:v>
                </c:pt>
                <c:pt idx="2320">
                  <c:v>-4</c:v>
                </c:pt>
                <c:pt idx="2321">
                  <c:v>-4</c:v>
                </c:pt>
                <c:pt idx="2322">
                  <c:v>-4</c:v>
                </c:pt>
                <c:pt idx="2323">
                  <c:v>-4</c:v>
                </c:pt>
                <c:pt idx="2324">
                  <c:v>-4</c:v>
                </c:pt>
                <c:pt idx="2325">
                  <c:v>-4</c:v>
                </c:pt>
                <c:pt idx="2326">
                  <c:v>-4</c:v>
                </c:pt>
                <c:pt idx="2327">
                  <c:v>-4</c:v>
                </c:pt>
                <c:pt idx="2328">
                  <c:v>-4</c:v>
                </c:pt>
                <c:pt idx="2329">
                  <c:v>-4</c:v>
                </c:pt>
                <c:pt idx="2330">
                  <c:v>-4</c:v>
                </c:pt>
                <c:pt idx="2331">
                  <c:v>-4</c:v>
                </c:pt>
                <c:pt idx="2332">
                  <c:v>-4</c:v>
                </c:pt>
                <c:pt idx="2333">
                  <c:v>-4</c:v>
                </c:pt>
                <c:pt idx="2334">
                  <c:v>-4</c:v>
                </c:pt>
                <c:pt idx="2335">
                  <c:v>-4</c:v>
                </c:pt>
                <c:pt idx="2336">
                  <c:v>-4</c:v>
                </c:pt>
                <c:pt idx="2337">
                  <c:v>-4</c:v>
                </c:pt>
                <c:pt idx="2338">
                  <c:v>-4</c:v>
                </c:pt>
                <c:pt idx="2339">
                  <c:v>-4</c:v>
                </c:pt>
                <c:pt idx="2340">
                  <c:v>-4</c:v>
                </c:pt>
                <c:pt idx="2341">
                  <c:v>-4</c:v>
                </c:pt>
                <c:pt idx="2342">
                  <c:v>-4</c:v>
                </c:pt>
                <c:pt idx="2343">
                  <c:v>-4</c:v>
                </c:pt>
                <c:pt idx="2344">
                  <c:v>-4</c:v>
                </c:pt>
                <c:pt idx="2345">
                  <c:v>-4</c:v>
                </c:pt>
                <c:pt idx="2346">
                  <c:v>-4.5</c:v>
                </c:pt>
                <c:pt idx="2347">
                  <c:v>-4.5</c:v>
                </c:pt>
                <c:pt idx="2348">
                  <c:v>-4.5</c:v>
                </c:pt>
                <c:pt idx="2349">
                  <c:v>-4.5</c:v>
                </c:pt>
                <c:pt idx="2350">
                  <c:v>-4.5</c:v>
                </c:pt>
                <c:pt idx="2351">
                  <c:v>-4.5</c:v>
                </c:pt>
                <c:pt idx="2352">
                  <c:v>-4.5</c:v>
                </c:pt>
                <c:pt idx="2353">
                  <c:v>-4.5</c:v>
                </c:pt>
                <c:pt idx="2354">
                  <c:v>-4.5</c:v>
                </c:pt>
                <c:pt idx="2355">
                  <c:v>-4.5</c:v>
                </c:pt>
                <c:pt idx="2356">
                  <c:v>-4.5</c:v>
                </c:pt>
                <c:pt idx="2357">
                  <c:v>-4.5</c:v>
                </c:pt>
                <c:pt idx="2358">
                  <c:v>-4.5</c:v>
                </c:pt>
                <c:pt idx="2359">
                  <c:v>-4.5</c:v>
                </c:pt>
                <c:pt idx="2360">
                  <c:v>-4.5</c:v>
                </c:pt>
                <c:pt idx="2361">
                  <c:v>-4.5</c:v>
                </c:pt>
                <c:pt idx="2362">
                  <c:v>-4.5</c:v>
                </c:pt>
                <c:pt idx="2363">
                  <c:v>-4.5</c:v>
                </c:pt>
                <c:pt idx="2364">
                  <c:v>-4.5</c:v>
                </c:pt>
                <c:pt idx="2365">
                  <c:v>-4.5</c:v>
                </c:pt>
                <c:pt idx="2366">
                  <c:v>-4.5</c:v>
                </c:pt>
                <c:pt idx="2367">
                  <c:v>-4.5</c:v>
                </c:pt>
                <c:pt idx="2368">
                  <c:v>-4.5</c:v>
                </c:pt>
                <c:pt idx="2369">
                  <c:v>-4.5</c:v>
                </c:pt>
                <c:pt idx="2370">
                  <c:v>-4.5</c:v>
                </c:pt>
                <c:pt idx="2371">
                  <c:v>-4.5</c:v>
                </c:pt>
                <c:pt idx="2372">
                  <c:v>-4.5</c:v>
                </c:pt>
                <c:pt idx="2373">
                  <c:v>-4.5</c:v>
                </c:pt>
                <c:pt idx="2374">
                  <c:v>-4.5</c:v>
                </c:pt>
                <c:pt idx="2375">
                  <c:v>-4.5</c:v>
                </c:pt>
                <c:pt idx="2376">
                  <c:v>-4.5</c:v>
                </c:pt>
                <c:pt idx="2377">
                  <c:v>-4.5</c:v>
                </c:pt>
                <c:pt idx="2378">
                  <c:v>-4.5</c:v>
                </c:pt>
                <c:pt idx="2379">
                  <c:v>-4.5</c:v>
                </c:pt>
                <c:pt idx="2380">
                  <c:v>-4.5</c:v>
                </c:pt>
                <c:pt idx="2381">
                  <c:v>-4.5</c:v>
                </c:pt>
                <c:pt idx="2382">
                  <c:v>-4.5</c:v>
                </c:pt>
                <c:pt idx="2383">
                  <c:v>-4.5</c:v>
                </c:pt>
                <c:pt idx="2384">
                  <c:v>-4.5</c:v>
                </c:pt>
                <c:pt idx="2385">
                  <c:v>-4.5</c:v>
                </c:pt>
                <c:pt idx="2386">
                  <c:v>-4.5</c:v>
                </c:pt>
                <c:pt idx="2387">
                  <c:v>-4.5</c:v>
                </c:pt>
                <c:pt idx="2388">
                  <c:v>-4.5</c:v>
                </c:pt>
                <c:pt idx="2389">
                  <c:v>-4.5</c:v>
                </c:pt>
                <c:pt idx="2390">
                  <c:v>-4.5</c:v>
                </c:pt>
                <c:pt idx="2391">
                  <c:v>-4.5</c:v>
                </c:pt>
                <c:pt idx="2392">
                  <c:v>-4.5</c:v>
                </c:pt>
                <c:pt idx="2393">
                  <c:v>-4.5</c:v>
                </c:pt>
                <c:pt idx="2394">
                  <c:v>-4.5</c:v>
                </c:pt>
                <c:pt idx="2395">
                  <c:v>-4.5</c:v>
                </c:pt>
                <c:pt idx="2396">
                  <c:v>-4.5</c:v>
                </c:pt>
                <c:pt idx="2397">
                  <c:v>-4.5</c:v>
                </c:pt>
                <c:pt idx="2398">
                  <c:v>-4.5</c:v>
                </c:pt>
                <c:pt idx="2399">
                  <c:v>-4.5</c:v>
                </c:pt>
                <c:pt idx="2400">
                  <c:v>-4.5</c:v>
                </c:pt>
                <c:pt idx="2401">
                  <c:v>-4.5</c:v>
                </c:pt>
                <c:pt idx="2402">
                  <c:v>-4.5</c:v>
                </c:pt>
                <c:pt idx="2403">
                  <c:v>-4.5</c:v>
                </c:pt>
                <c:pt idx="2404">
                  <c:v>-4.5</c:v>
                </c:pt>
                <c:pt idx="2405">
                  <c:v>-4.5</c:v>
                </c:pt>
                <c:pt idx="2406">
                  <c:v>-4.5</c:v>
                </c:pt>
                <c:pt idx="2407">
                  <c:v>-4.5</c:v>
                </c:pt>
                <c:pt idx="2408">
                  <c:v>-4.5</c:v>
                </c:pt>
                <c:pt idx="2409">
                  <c:v>-4.5</c:v>
                </c:pt>
                <c:pt idx="2410">
                  <c:v>-4.5</c:v>
                </c:pt>
                <c:pt idx="2411">
                  <c:v>-4.5</c:v>
                </c:pt>
                <c:pt idx="2412">
                  <c:v>-4.5</c:v>
                </c:pt>
                <c:pt idx="2413">
                  <c:v>-4.5</c:v>
                </c:pt>
                <c:pt idx="2414">
                  <c:v>-4.5</c:v>
                </c:pt>
                <c:pt idx="2415">
                  <c:v>-4.5</c:v>
                </c:pt>
                <c:pt idx="2416">
                  <c:v>-4.5</c:v>
                </c:pt>
                <c:pt idx="2417">
                  <c:v>-4.5</c:v>
                </c:pt>
                <c:pt idx="2418">
                  <c:v>-4.5</c:v>
                </c:pt>
                <c:pt idx="2419">
                  <c:v>-4.5</c:v>
                </c:pt>
                <c:pt idx="2420">
                  <c:v>-4.5</c:v>
                </c:pt>
                <c:pt idx="2421">
                  <c:v>-4.5</c:v>
                </c:pt>
                <c:pt idx="2422">
                  <c:v>-4.5</c:v>
                </c:pt>
                <c:pt idx="2423">
                  <c:v>-4.5</c:v>
                </c:pt>
                <c:pt idx="2424">
                  <c:v>-4.5</c:v>
                </c:pt>
                <c:pt idx="2425">
                  <c:v>-4.5</c:v>
                </c:pt>
                <c:pt idx="2426">
                  <c:v>-4.5</c:v>
                </c:pt>
                <c:pt idx="2427">
                  <c:v>-4.5</c:v>
                </c:pt>
                <c:pt idx="2428">
                  <c:v>-4.5</c:v>
                </c:pt>
                <c:pt idx="2429">
                  <c:v>-4.5</c:v>
                </c:pt>
                <c:pt idx="2430">
                  <c:v>-4.5</c:v>
                </c:pt>
                <c:pt idx="2431">
                  <c:v>-4.5</c:v>
                </c:pt>
                <c:pt idx="2432">
                  <c:v>-4.5</c:v>
                </c:pt>
                <c:pt idx="2433">
                  <c:v>-4.5</c:v>
                </c:pt>
                <c:pt idx="2434">
                  <c:v>-4.5</c:v>
                </c:pt>
                <c:pt idx="2435">
                  <c:v>-4.5</c:v>
                </c:pt>
                <c:pt idx="2436">
                  <c:v>-4.5</c:v>
                </c:pt>
                <c:pt idx="2437">
                  <c:v>-4.5</c:v>
                </c:pt>
                <c:pt idx="2438">
                  <c:v>-4.5</c:v>
                </c:pt>
                <c:pt idx="2439">
                  <c:v>-4.5</c:v>
                </c:pt>
                <c:pt idx="2440">
                  <c:v>-4.5</c:v>
                </c:pt>
                <c:pt idx="2441">
                  <c:v>-4.5</c:v>
                </c:pt>
                <c:pt idx="2442">
                  <c:v>-4.5</c:v>
                </c:pt>
                <c:pt idx="2443">
                  <c:v>-4.5</c:v>
                </c:pt>
                <c:pt idx="2444">
                  <c:v>-4.5</c:v>
                </c:pt>
                <c:pt idx="2445">
                  <c:v>-4.5</c:v>
                </c:pt>
                <c:pt idx="2446">
                  <c:v>-4.5</c:v>
                </c:pt>
                <c:pt idx="2447">
                  <c:v>-4.5</c:v>
                </c:pt>
                <c:pt idx="2448">
                  <c:v>-4.5</c:v>
                </c:pt>
                <c:pt idx="2449">
                  <c:v>-4.5</c:v>
                </c:pt>
                <c:pt idx="2450">
                  <c:v>-4.5</c:v>
                </c:pt>
                <c:pt idx="2451">
                  <c:v>-4.5</c:v>
                </c:pt>
                <c:pt idx="2452">
                  <c:v>-4.5</c:v>
                </c:pt>
                <c:pt idx="2453">
                  <c:v>-4.5</c:v>
                </c:pt>
                <c:pt idx="2454">
                  <c:v>-4.5</c:v>
                </c:pt>
                <c:pt idx="2455">
                  <c:v>-4.5</c:v>
                </c:pt>
                <c:pt idx="2456">
                  <c:v>-4.5</c:v>
                </c:pt>
                <c:pt idx="2457">
                  <c:v>-4.5</c:v>
                </c:pt>
                <c:pt idx="2458">
                  <c:v>-4.5</c:v>
                </c:pt>
                <c:pt idx="2459">
                  <c:v>-4.5</c:v>
                </c:pt>
                <c:pt idx="2460">
                  <c:v>-4.5</c:v>
                </c:pt>
                <c:pt idx="2461">
                  <c:v>-4.5</c:v>
                </c:pt>
                <c:pt idx="2462">
                  <c:v>-4.5</c:v>
                </c:pt>
                <c:pt idx="2463">
                  <c:v>-4.5</c:v>
                </c:pt>
                <c:pt idx="2464">
                  <c:v>-4.5</c:v>
                </c:pt>
                <c:pt idx="2465">
                  <c:v>-4.5</c:v>
                </c:pt>
                <c:pt idx="2466">
                  <c:v>-4.5000038146658898</c:v>
                </c:pt>
                <c:pt idx="2467">
                  <c:v>-5</c:v>
                </c:pt>
                <c:pt idx="2468">
                  <c:v>-5</c:v>
                </c:pt>
                <c:pt idx="2469">
                  <c:v>-5</c:v>
                </c:pt>
                <c:pt idx="2470">
                  <c:v>-5</c:v>
                </c:pt>
                <c:pt idx="2471">
                  <c:v>-5</c:v>
                </c:pt>
                <c:pt idx="2472">
                  <c:v>-5</c:v>
                </c:pt>
                <c:pt idx="2473">
                  <c:v>-5</c:v>
                </c:pt>
                <c:pt idx="2474">
                  <c:v>-5</c:v>
                </c:pt>
                <c:pt idx="2475">
                  <c:v>-5</c:v>
                </c:pt>
                <c:pt idx="2476">
                  <c:v>-5</c:v>
                </c:pt>
                <c:pt idx="2477">
                  <c:v>-5</c:v>
                </c:pt>
                <c:pt idx="2478">
                  <c:v>-5</c:v>
                </c:pt>
                <c:pt idx="2479">
                  <c:v>-5</c:v>
                </c:pt>
                <c:pt idx="2480">
                  <c:v>-5</c:v>
                </c:pt>
                <c:pt idx="2481">
                  <c:v>-5</c:v>
                </c:pt>
                <c:pt idx="2482">
                  <c:v>-5</c:v>
                </c:pt>
                <c:pt idx="2483">
                  <c:v>-5</c:v>
                </c:pt>
                <c:pt idx="2484">
                  <c:v>-5</c:v>
                </c:pt>
                <c:pt idx="2485">
                  <c:v>-5</c:v>
                </c:pt>
                <c:pt idx="2486">
                  <c:v>-5</c:v>
                </c:pt>
                <c:pt idx="2487">
                  <c:v>-5</c:v>
                </c:pt>
                <c:pt idx="2488">
                  <c:v>-5</c:v>
                </c:pt>
                <c:pt idx="2489">
                  <c:v>-5</c:v>
                </c:pt>
                <c:pt idx="2490">
                  <c:v>-5</c:v>
                </c:pt>
                <c:pt idx="2491">
                  <c:v>-5</c:v>
                </c:pt>
                <c:pt idx="2492">
                  <c:v>-5</c:v>
                </c:pt>
                <c:pt idx="2493">
                  <c:v>-5</c:v>
                </c:pt>
                <c:pt idx="2494">
                  <c:v>-5</c:v>
                </c:pt>
                <c:pt idx="2495">
                  <c:v>-5</c:v>
                </c:pt>
                <c:pt idx="2496">
                  <c:v>-5</c:v>
                </c:pt>
                <c:pt idx="2497">
                  <c:v>-5</c:v>
                </c:pt>
                <c:pt idx="2498">
                  <c:v>-5</c:v>
                </c:pt>
                <c:pt idx="2499">
                  <c:v>-5</c:v>
                </c:pt>
                <c:pt idx="2500">
                  <c:v>-5</c:v>
                </c:pt>
                <c:pt idx="2501">
                  <c:v>-5</c:v>
                </c:pt>
                <c:pt idx="2502">
                  <c:v>-5</c:v>
                </c:pt>
                <c:pt idx="2503">
                  <c:v>-5</c:v>
                </c:pt>
                <c:pt idx="2504">
                  <c:v>-5</c:v>
                </c:pt>
                <c:pt idx="2505">
                  <c:v>-5</c:v>
                </c:pt>
                <c:pt idx="2506">
                  <c:v>-5</c:v>
                </c:pt>
                <c:pt idx="2507">
                  <c:v>-5</c:v>
                </c:pt>
                <c:pt idx="2508">
                  <c:v>-5</c:v>
                </c:pt>
                <c:pt idx="2509">
                  <c:v>-5</c:v>
                </c:pt>
                <c:pt idx="2510">
                  <c:v>-5</c:v>
                </c:pt>
                <c:pt idx="2511">
                  <c:v>-5</c:v>
                </c:pt>
                <c:pt idx="2512">
                  <c:v>-5</c:v>
                </c:pt>
                <c:pt idx="2513">
                  <c:v>-5</c:v>
                </c:pt>
                <c:pt idx="2514">
                  <c:v>-5</c:v>
                </c:pt>
                <c:pt idx="2515">
                  <c:v>-5</c:v>
                </c:pt>
                <c:pt idx="2516">
                  <c:v>-5</c:v>
                </c:pt>
                <c:pt idx="2517">
                  <c:v>-5</c:v>
                </c:pt>
                <c:pt idx="2518">
                  <c:v>-5</c:v>
                </c:pt>
                <c:pt idx="2519">
                  <c:v>-5</c:v>
                </c:pt>
                <c:pt idx="2520">
                  <c:v>-5</c:v>
                </c:pt>
                <c:pt idx="2521">
                  <c:v>-5</c:v>
                </c:pt>
                <c:pt idx="2522">
                  <c:v>-5</c:v>
                </c:pt>
                <c:pt idx="2523">
                  <c:v>-5</c:v>
                </c:pt>
                <c:pt idx="2524">
                  <c:v>-5</c:v>
                </c:pt>
                <c:pt idx="2525">
                  <c:v>-5</c:v>
                </c:pt>
                <c:pt idx="2526">
                  <c:v>-5</c:v>
                </c:pt>
                <c:pt idx="2527">
                  <c:v>-5</c:v>
                </c:pt>
                <c:pt idx="2528">
                  <c:v>-5</c:v>
                </c:pt>
                <c:pt idx="2529">
                  <c:v>-5</c:v>
                </c:pt>
                <c:pt idx="2530">
                  <c:v>-5</c:v>
                </c:pt>
                <c:pt idx="2531">
                  <c:v>-5</c:v>
                </c:pt>
                <c:pt idx="2532">
                  <c:v>-5</c:v>
                </c:pt>
                <c:pt idx="2533">
                  <c:v>-5</c:v>
                </c:pt>
                <c:pt idx="2534">
                  <c:v>-5</c:v>
                </c:pt>
                <c:pt idx="2535">
                  <c:v>-5</c:v>
                </c:pt>
                <c:pt idx="2536">
                  <c:v>-5</c:v>
                </c:pt>
                <c:pt idx="2537">
                  <c:v>-5</c:v>
                </c:pt>
                <c:pt idx="2538">
                  <c:v>-5</c:v>
                </c:pt>
                <c:pt idx="2539">
                  <c:v>-5</c:v>
                </c:pt>
                <c:pt idx="2540">
                  <c:v>-5</c:v>
                </c:pt>
                <c:pt idx="2541">
                  <c:v>-5</c:v>
                </c:pt>
                <c:pt idx="2542">
                  <c:v>-5</c:v>
                </c:pt>
                <c:pt idx="2543">
                  <c:v>-5</c:v>
                </c:pt>
                <c:pt idx="2544">
                  <c:v>-5</c:v>
                </c:pt>
                <c:pt idx="2545">
                  <c:v>-5</c:v>
                </c:pt>
                <c:pt idx="2546">
                  <c:v>-5</c:v>
                </c:pt>
                <c:pt idx="2547">
                  <c:v>-5</c:v>
                </c:pt>
                <c:pt idx="2548">
                  <c:v>-5</c:v>
                </c:pt>
                <c:pt idx="2549">
                  <c:v>-5</c:v>
                </c:pt>
                <c:pt idx="2550">
                  <c:v>-5</c:v>
                </c:pt>
                <c:pt idx="2551">
                  <c:v>-5</c:v>
                </c:pt>
                <c:pt idx="2552">
                  <c:v>-5</c:v>
                </c:pt>
                <c:pt idx="2553">
                  <c:v>-5</c:v>
                </c:pt>
                <c:pt idx="2554">
                  <c:v>-5</c:v>
                </c:pt>
                <c:pt idx="2555">
                  <c:v>-5</c:v>
                </c:pt>
                <c:pt idx="2556">
                  <c:v>-5</c:v>
                </c:pt>
                <c:pt idx="2557">
                  <c:v>-5</c:v>
                </c:pt>
                <c:pt idx="2558">
                  <c:v>-5</c:v>
                </c:pt>
                <c:pt idx="2559">
                  <c:v>-5</c:v>
                </c:pt>
                <c:pt idx="2560">
                  <c:v>-5</c:v>
                </c:pt>
                <c:pt idx="2561">
                  <c:v>-5</c:v>
                </c:pt>
                <c:pt idx="2562">
                  <c:v>-5</c:v>
                </c:pt>
                <c:pt idx="2563">
                  <c:v>-5</c:v>
                </c:pt>
                <c:pt idx="2564">
                  <c:v>-5</c:v>
                </c:pt>
                <c:pt idx="2565">
                  <c:v>-5</c:v>
                </c:pt>
                <c:pt idx="2566">
                  <c:v>-5</c:v>
                </c:pt>
                <c:pt idx="2567">
                  <c:v>-5</c:v>
                </c:pt>
                <c:pt idx="2568">
                  <c:v>-5</c:v>
                </c:pt>
                <c:pt idx="2569">
                  <c:v>-5</c:v>
                </c:pt>
                <c:pt idx="2570">
                  <c:v>-5</c:v>
                </c:pt>
                <c:pt idx="2571">
                  <c:v>-5</c:v>
                </c:pt>
                <c:pt idx="2572">
                  <c:v>-5</c:v>
                </c:pt>
                <c:pt idx="2573">
                  <c:v>-5</c:v>
                </c:pt>
                <c:pt idx="2574">
                  <c:v>-5</c:v>
                </c:pt>
                <c:pt idx="2575">
                  <c:v>-5</c:v>
                </c:pt>
                <c:pt idx="2576">
                  <c:v>-5</c:v>
                </c:pt>
                <c:pt idx="2577">
                  <c:v>-5</c:v>
                </c:pt>
                <c:pt idx="2578">
                  <c:v>-5</c:v>
                </c:pt>
                <c:pt idx="2579">
                  <c:v>-5</c:v>
                </c:pt>
                <c:pt idx="2580">
                  <c:v>-5</c:v>
                </c:pt>
                <c:pt idx="2581">
                  <c:v>-5</c:v>
                </c:pt>
                <c:pt idx="2582">
                  <c:v>-5</c:v>
                </c:pt>
                <c:pt idx="2583">
                  <c:v>-5</c:v>
                </c:pt>
                <c:pt idx="2584">
                  <c:v>-5</c:v>
                </c:pt>
                <c:pt idx="2585">
                  <c:v>-5</c:v>
                </c:pt>
                <c:pt idx="2586">
                  <c:v>-5</c:v>
                </c:pt>
                <c:pt idx="2587">
                  <c:v>-5.5</c:v>
                </c:pt>
                <c:pt idx="2588">
                  <c:v>-5.5</c:v>
                </c:pt>
                <c:pt idx="2589">
                  <c:v>-5.5</c:v>
                </c:pt>
                <c:pt idx="2590">
                  <c:v>-5.5</c:v>
                </c:pt>
                <c:pt idx="2591">
                  <c:v>-5.5</c:v>
                </c:pt>
                <c:pt idx="2592">
                  <c:v>-5.5</c:v>
                </c:pt>
                <c:pt idx="2593">
                  <c:v>-5.5</c:v>
                </c:pt>
                <c:pt idx="2594">
                  <c:v>-5.5</c:v>
                </c:pt>
                <c:pt idx="2595">
                  <c:v>-5.5</c:v>
                </c:pt>
                <c:pt idx="2596">
                  <c:v>-5.5</c:v>
                </c:pt>
                <c:pt idx="2597">
                  <c:v>-5.5</c:v>
                </c:pt>
                <c:pt idx="2598">
                  <c:v>-5.5</c:v>
                </c:pt>
                <c:pt idx="2599">
                  <c:v>-5.5</c:v>
                </c:pt>
                <c:pt idx="2600">
                  <c:v>-5.5</c:v>
                </c:pt>
                <c:pt idx="2601">
                  <c:v>-5.5</c:v>
                </c:pt>
                <c:pt idx="2602">
                  <c:v>-5.5</c:v>
                </c:pt>
                <c:pt idx="2603">
                  <c:v>-5.5</c:v>
                </c:pt>
                <c:pt idx="2604">
                  <c:v>-5.5</c:v>
                </c:pt>
                <c:pt idx="2605">
                  <c:v>-5.5</c:v>
                </c:pt>
                <c:pt idx="2606">
                  <c:v>-5.5</c:v>
                </c:pt>
                <c:pt idx="2607">
                  <c:v>-5.5</c:v>
                </c:pt>
                <c:pt idx="2608">
                  <c:v>-5.5</c:v>
                </c:pt>
                <c:pt idx="2609">
                  <c:v>-5.5</c:v>
                </c:pt>
                <c:pt idx="2610">
                  <c:v>-5.5</c:v>
                </c:pt>
                <c:pt idx="2611">
                  <c:v>-5.5</c:v>
                </c:pt>
                <c:pt idx="2612">
                  <c:v>-5.5</c:v>
                </c:pt>
                <c:pt idx="2613">
                  <c:v>-5.5</c:v>
                </c:pt>
                <c:pt idx="2614">
                  <c:v>-5.5</c:v>
                </c:pt>
                <c:pt idx="2615">
                  <c:v>-5.5</c:v>
                </c:pt>
                <c:pt idx="2616">
                  <c:v>-5.5</c:v>
                </c:pt>
                <c:pt idx="2617">
                  <c:v>-5.5</c:v>
                </c:pt>
                <c:pt idx="2618">
                  <c:v>-5.5</c:v>
                </c:pt>
                <c:pt idx="2619">
                  <c:v>-5.5</c:v>
                </c:pt>
                <c:pt idx="2620">
                  <c:v>-5.5</c:v>
                </c:pt>
                <c:pt idx="2621">
                  <c:v>-5.5</c:v>
                </c:pt>
                <c:pt idx="2622">
                  <c:v>-5.5</c:v>
                </c:pt>
                <c:pt idx="2623">
                  <c:v>-5.5</c:v>
                </c:pt>
                <c:pt idx="2624">
                  <c:v>-5.5</c:v>
                </c:pt>
                <c:pt idx="2625">
                  <c:v>-5.5</c:v>
                </c:pt>
                <c:pt idx="2626">
                  <c:v>-5.5</c:v>
                </c:pt>
                <c:pt idx="2627">
                  <c:v>-5.5</c:v>
                </c:pt>
                <c:pt idx="2628">
                  <c:v>-5.5</c:v>
                </c:pt>
                <c:pt idx="2629">
                  <c:v>-5.5</c:v>
                </c:pt>
                <c:pt idx="2630">
                  <c:v>-5.5</c:v>
                </c:pt>
                <c:pt idx="2631">
                  <c:v>-5.5</c:v>
                </c:pt>
                <c:pt idx="2632">
                  <c:v>-5.5</c:v>
                </c:pt>
                <c:pt idx="2633">
                  <c:v>-5.5</c:v>
                </c:pt>
                <c:pt idx="2634">
                  <c:v>-5.5</c:v>
                </c:pt>
                <c:pt idx="2635">
                  <c:v>-5.5</c:v>
                </c:pt>
                <c:pt idx="2636">
                  <c:v>-5.5</c:v>
                </c:pt>
                <c:pt idx="2637">
                  <c:v>-5.5</c:v>
                </c:pt>
                <c:pt idx="2638">
                  <c:v>-5.5</c:v>
                </c:pt>
                <c:pt idx="2639">
                  <c:v>-5.5</c:v>
                </c:pt>
                <c:pt idx="2640">
                  <c:v>-5.5</c:v>
                </c:pt>
                <c:pt idx="2641">
                  <c:v>-5.5</c:v>
                </c:pt>
                <c:pt idx="2642">
                  <c:v>-5.5</c:v>
                </c:pt>
                <c:pt idx="2643">
                  <c:v>-5.5</c:v>
                </c:pt>
                <c:pt idx="2644">
                  <c:v>-5.5</c:v>
                </c:pt>
                <c:pt idx="2645">
                  <c:v>-5.5</c:v>
                </c:pt>
                <c:pt idx="2646">
                  <c:v>-5.5</c:v>
                </c:pt>
                <c:pt idx="2647">
                  <c:v>-5.5</c:v>
                </c:pt>
                <c:pt idx="2648">
                  <c:v>-5.5</c:v>
                </c:pt>
                <c:pt idx="2649">
                  <c:v>-5.5</c:v>
                </c:pt>
                <c:pt idx="2650">
                  <c:v>-5.5</c:v>
                </c:pt>
                <c:pt idx="2651">
                  <c:v>-5.5</c:v>
                </c:pt>
                <c:pt idx="2652">
                  <c:v>-5.5</c:v>
                </c:pt>
                <c:pt idx="2653">
                  <c:v>-5.5</c:v>
                </c:pt>
                <c:pt idx="2654">
                  <c:v>-5.5</c:v>
                </c:pt>
                <c:pt idx="2655">
                  <c:v>-5.5</c:v>
                </c:pt>
                <c:pt idx="2656">
                  <c:v>-5.5</c:v>
                </c:pt>
                <c:pt idx="2657">
                  <c:v>-5.5</c:v>
                </c:pt>
                <c:pt idx="2658">
                  <c:v>-5.5</c:v>
                </c:pt>
                <c:pt idx="2659">
                  <c:v>-5.5</c:v>
                </c:pt>
                <c:pt idx="2660">
                  <c:v>-5.5</c:v>
                </c:pt>
                <c:pt idx="2661">
                  <c:v>-5.5</c:v>
                </c:pt>
                <c:pt idx="2662">
                  <c:v>-5.5</c:v>
                </c:pt>
                <c:pt idx="2663">
                  <c:v>-5.5</c:v>
                </c:pt>
                <c:pt idx="2664">
                  <c:v>-5.5</c:v>
                </c:pt>
                <c:pt idx="2665">
                  <c:v>-5.5</c:v>
                </c:pt>
                <c:pt idx="2666">
                  <c:v>-5.5</c:v>
                </c:pt>
                <c:pt idx="2667">
                  <c:v>-5.5</c:v>
                </c:pt>
                <c:pt idx="2668">
                  <c:v>-5.5</c:v>
                </c:pt>
                <c:pt idx="2669">
                  <c:v>-5.5</c:v>
                </c:pt>
                <c:pt idx="2670">
                  <c:v>-5.5</c:v>
                </c:pt>
                <c:pt idx="2671">
                  <c:v>-5.5</c:v>
                </c:pt>
                <c:pt idx="2672">
                  <c:v>-5.5</c:v>
                </c:pt>
                <c:pt idx="2673">
                  <c:v>-5.5</c:v>
                </c:pt>
                <c:pt idx="2674">
                  <c:v>-5.5</c:v>
                </c:pt>
                <c:pt idx="2675">
                  <c:v>-5.5</c:v>
                </c:pt>
                <c:pt idx="2676">
                  <c:v>-5.5</c:v>
                </c:pt>
                <c:pt idx="2677">
                  <c:v>-5.5</c:v>
                </c:pt>
                <c:pt idx="2678">
                  <c:v>-5.5</c:v>
                </c:pt>
                <c:pt idx="2679">
                  <c:v>-5.5</c:v>
                </c:pt>
                <c:pt idx="2680">
                  <c:v>-5.5</c:v>
                </c:pt>
                <c:pt idx="2681">
                  <c:v>-5.5</c:v>
                </c:pt>
                <c:pt idx="2682">
                  <c:v>-5.5</c:v>
                </c:pt>
                <c:pt idx="2683">
                  <c:v>-5.5</c:v>
                </c:pt>
                <c:pt idx="2684">
                  <c:v>-5.5</c:v>
                </c:pt>
                <c:pt idx="2685">
                  <c:v>-5.5</c:v>
                </c:pt>
                <c:pt idx="2686">
                  <c:v>-5.5</c:v>
                </c:pt>
                <c:pt idx="2687">
                  <c:v>-5.5</c:v>
                </c:pt>
                <c:pt idx="2688">
                  <c:v>-5.5</c:v>
                </c:pt>
                <c:pt idx="2689">
                  <c:v>-5.5</c:v>
                </c:pt>
                <c:pt idx="2690">
                  <c:v>-5.5</c:v>
                </c:pt>
                <c:pt idx="2691">
                  <c:v>-5.5</c:v>
                </c:pt>
                <c:pt idx="2692">
                  <c:v>-5.5</c:v>
                </c:pt>
                <c:pt idx="2693">
                  <c:v>-5.5</c:v>
                </c:pt>
                <c:pt idx="2694">
                  <c:v>-5.5</c:v>
                </c:pt>
                <c:pt idx="2695">
                  <c:v>-5.5</c:v>
                </c:pt>
                <c:pt idx="2696">
                  <c:v>-5.5</c:v>
                </c:pt>
                <c:pt idx="2697">
                  <c:v>-5.5</c:v>
                </c:pt>
                <c:pt idx="2698">
                  <c:v>-5.5</c:v>
                </c:pt>
                <c:pt idx="2699">
                  <c:v>-5.5</c:v>
                </c:pt>
                <c:pt idx="2700">
                  <c:v>-5.5</c:v>
                </c:pt>
                <c:pt idx="2701">
                  <c:v>-5.5</c:v>
                </c:pt>
                <c:pt idx="2702">
                  <c:v>-5.5</c:v>
                </c:pt>
                <c:pt idx="2703">
                  <c:v>-5.5</c:v>
                </c:pt>
                <c:pt idx="2704">
                  <c:v>-5.5</c:v>
                </c:pt>
                <c:pt idx="2705">
                  <c:v>-5.5</c:v>
                </c:pt>
                <c:pt idx="2706">
                  <c:v>-5.5</c:v>
                </c:pt>
                <c:pt idx="2707">
                  <c:v>-5.5</c:v>
                </c:pt>
                <c:pt idx="2708">
                  <c:v>-5.5</c:v>
                </c:pt>
                <c:pt idx="2709">
                  <c:v>-5.5</c:v>
                </c:pt>
                <c:pt idx="2710">
                  <c:v>-5.5</c:v>
                </c:pt>
                <c:pt idx="2711">
                  <c:v>-5.5</c:v>
                </c:pt>
                <c:pt idx="2712">
                  <c:v>-5.5</c:v>
                </c:pt>
                <c:pt idx="2713">
                  <c:v>-5.5</c:v>
                </c:pt>
                <c:pt idx="2714">
                  <c:v>-5.5</c:v>
                </c:pt>
                <c:pt idx="2715">
                  <c:v>-5.5</c:v>
                </c:pt>
                <c:pt idx="2716">
                  <c:v>-5.5</c:v>
                </c:pt>
                <c:pt idx="2717">
                  <c:v>-5.5</c:v>
                </c:pt>
                <c:pt idx="2718">
                  <c:v>-5.5</c:v>
                </c:pt>
                <c:pt idx="2719">
                  <c:v>-5.5</c:v>
                </c:pt>
                <c:pt idx="2720">
                  <c:v>-5.5</c:v>
                </c:pt>
                <c:pt idx="2721">
                  <c:v>-5.5</c:v>
                </c:pt>
                <c:pt idx="2722">
                  <c:v>-5.5</c:v>
                </c:pt>
                <c:pt idx="2723">
                  <c:v>-5.5</c:v>
                </c:pt>
                <c:pt idx="2724">
                  <c:v>-5.5</c:v>
                </c:pt>
                <c:pt idx="2725">
                  <c:v>-5.5</c:v>
                </c:pt>
                <c:pt idx="2726">
                  <c:v>-5.5</c:v>
                </c:pt>
                <c:pt idx="2727">
                  <c:v>-5.5</c:v>
                </c:pt>
                <c:pt idx="2728">
                  <c:v>-5.5</c:v>
                </c:pt>
                <c:pt idx="2729">
                  <c:v>-5.5</c:v>
                </c:pt>
                <c:pt idx="2730">
                  <c:v>-5.5</c:v>
                </c:pt>
                <c:pt idx="2731">
                  <c:v>-5.5</c:v>
                </c:pt>
                <c:pt idx="2732">
                  <c:v>-5.5</c:v>
                </c:pt>
                <c:pt idx="2733">
                  <c:v>-5.5</c:v>
                </c:pt>
                <c:pt idx="2734">
                  <c:v>-5.5</c:v>
                </c:pt>
                <c:pt idx="2735">
                  <c:v>-5.5</c:v>
                </c:pt>
                <c:pt idx="2736">
                  <c:v>-5.5</c:v>
                </c:pt>
                <c:pt idx="2737">
                  <c:v>-5.5</c:v>
                </c:pt>
                <c:pt idx="2738">
                  <c:v>-5.5</c:v>
                </c:pt>
                <c:pt idx="2739">
                  <c:v>-5.5</c:v>
                </c:pt>
                <c:pt idx="2740">
                  <c:v>-5.5</c:v>
                </c:pt>
                <c:pt idx="2741">
                  <c:v>-5.5</c:v>
                </c:pt>
                <c:pt idx="2742">
                  <c:v>-5.5</c:v>
                </c:pt>
                <c:pt idx="2743">
                  <c:v>-5.5</c:v>
                </c:pt>
                <c:pt idx="2744">
                  <c:v>-5.5</c:v>
                </c:pt>
                <c:pt idx="2745">
                  <c:v>-5.5</c:v>
                </c:pt>
                <c:pt idx="2746">
                  <c:v>-5.5</c:v>
                </c:pt>
                <c:pt idx="2747">
                  <c:v>-5.5</c:v>
                </c:pt>
                <c:pt idx="2748">
                  <c:v>-5.5</c:v>
                </c:pt>
                <c:pt idx="2749">
                  <c:v>-5.5</c:v>
                </c:pt>
                <c:pt idx="2750">
                  <c:v>-5.5</c:v>
                </c:pt>
                <c:pt idx="2751">
                  <c:v>-5.5</c:v>
                </c:pt>
                <c:pt idx="2752">
                  <c:v>-5.5</c:v>
                </c:pt>
                <c:pt idx="2753">
                  <c:v>-5.5</c:v>
                </c:pt>
                <c:pt idx="2754">
                  <c:v>-5.5</c:v>
                </c:pt>
                <c:pt idx="2755">
                  <c:v>-5.5</c:v>
                </c:pt>
                <c:pt idx="2756">
                  <c:v>-5.5</c:v>
                </c:pt>
                <c:pt idx="2757">
                  <c:v>-5.5</c:v>
                </c:pt>
                <c:pt idx="2758">
                  <c:v>-5.5</c:v>
                </c:pt>
                <c:pt idx="2759">
                  <c:v>-5.5</c:v>
                </c:pt>
                <c:pt idx="2760">
                  <c:v>-5.5</c:v>
                </c:pt>
                <c:pt idx="2761">
                  <c:v>-5.5</c:v>
                </c:pt>
                <c:pt idx="2762">
                  <c:v>-5.5</c:v>
                </c:pt>
                <c:pt idx="2763">
                  <c:v>-5.5</c:v>
                </c:pt>
                <c:pt idx="2764">
                  <c:v>-5.5</c:v>
                </c:pt>
                <c:pt idx="2765">
                  <c:v>-5.5</c:v>
                </c:pt>
                <c:pt idx="2766">
                  <c:v>-5.5</c:v>
                </c:pt>
                <c:pt idx="2767">
                  <c:v>-6</c:v>
                </c:pt>
                <c:pt idx="2768">
                  <c:v>-6</c:v>
                </c:pt>
                <c:pt idx="2769">
                  <c:v>-6</c:v>
                </c:pt>
                <c:pt idx="2770">
                  <c:v>-6</c:v>
                </c:pt>
                <c:pt idx="2771">
                  <c:v>-6</c:v>
                </c:pt>
                <c:pt idx="2772">
                  <c:v>-6</c:v>
                </c:pt>
                <c:pt idx="2773">
                  <c:v>-6</c:v>
                </c:pt>
                <c:pt idx="2774">
                  <c:v>-6</c:v>
                </c:pt>
                <c:pt idx="2775">
                  <c:v>-6</c:v>
                </c:pt>
                <c:pt idx="2776">
                  <c:v>-6</c:v>
                </c:pt>
                <c:pt idx="2777">
                  <c:v>-6</c:v>
                </c:pt>
                <c:pt idx="2778">
                  <c:v>-6</c:v>
                </c:pt>
                <c:pt idx="2779">
                  <c:v>-6</c:v>
                </c:pt>
                <c:pt idx="2780">
                  <c:v>-6</c:v>
                </c:pt>
                <c:pt idx="2781">
                  <c:v>-6</c:v>
                </c:pt>
                <c:pt idx="2782">
                  <c:v>-6</c:v>
                </c:pt>
                <c:pt idx="2783">
                  <c:v>-6</c:v>
                </c:pt>
                <c:pt idx="2784">
                  <c:v>-6</c:v>
                </c:pt>
                <c:pt idx="2785">
                  <c:v>-6</c:v>
                </c:pt>
                <c:pt idx="2786">
                  <c:v>-6</c:v>
                </c:pt>
                <c:pt idx="2787">
                  <c:v>-6</c:v>
                </c:pt>
                <c:pt idx="2788">
                  <c:v>-6</c:v>
                </c:pt>
                <c:pt idx="2789">
                  <c:v>-6</c:v>
                </c:pt>
                <c:pt idx="2790">
                  <c:v>-6</c:v>
                </c:pt>
                <c:pt idx="2791">
                  <c:v>-6</c:v>
                </c:pt>
                <c:pt idx="2792">
                  <c:v>-6</c:v>
                </c:pt>
                <c:pt idx="2793">
                  <c:v>-6</c:v>
                </c:pt>
                <c:pt idx="2794">
                  <c:v>-6</c:v>
                </c:pt>
                <c:pt idx="2795">
                  <c:v>-6</c:v>
                </c:pt>
                <c:pt idx="2796">
                  <c:v>-6</c:v>
                </c:pt>
                <c:pt idx="2797">
                  <c:v>-6</c:v>
                </c:pt>
                <c:pt idx="2798">
                  <c:v>-6</c:v>
                </c:pt>
                <c:pt idx="2799">
                  <c:v>-6</c:v>
                </c:pt>
                <c:pt idx="2800">
                  <c:v>-6</c:v>
                </c:pt>
                <c:pt idx="2801">
                  <c:v>-6</c:v>
                </c:pt>
                <c:pt idx="2802">
                  <c:v>-6</c:v>
                </c:pt>
                <c:pt idx="2803">
                  <c:v>-6</c:v>
                </c:pt>
                <c:pt idx="2804">
                  <c:v>-6</c:v>
                </c:pt>
                <c:pt idx="2805">
                  <c:v>-6</c:v>
                </c:pt>
                <c:pt idx="2806">
                  <c:v>-6</c:v>
                </c:pt>
                <c:pt idx="2807">
                  <c:v>-6</c:v>
                </c:pt>
                <c:pt idx="2808">
                  <c:v>-6</c:v>
                </c:pt>
                <c:pt idx="2809">
                  <c:v>-6</c:v>
                </c:pt>
                <c:pt idx="2810">
                  <c:v>-6</c:v>
                </c:pt>
                <c:pt idx="2811">
                  <c:v>-6</c:v>
                </c:pt>
                <c:pt idx="2812">
                  <c:v>-6</c:v>
                </c:pt>
                <c:pt idx="2813">
                  <c:v>-6</c:v>
                </c:pt>
                <c:pt idx="2814">
                  <c:v>-6</c:v>
                </c:pt>
                <c:pt idx="2815">
                  <c:v>-6</c:v>
                </c:pt>
                <c:pt idx="2816">
                  <c:v>-6</c:v>
                </c:pt>
                <c:pt idx="2817">
                  <c:v>-6</c:v>
                </c:pt>
                <c:pt idx="2818">
                  <c:v>-6</c:v>
                </c:pt>
                <c:pt idx="2819">
                  <c:v>-6</c:v>
                </c:pt>
                <c:pt idx="2820">
                  <c:v>-6</c:v>
                </c:pt>
                <c:pt idx="2821">
                  <c:v>-6</c:v>
                </c:pt>
                <c:pt idx="2822">
                  <c:v>-6</c:v>
                </c:pt>
                <c:pt idx="2823">
                  <c:v>-6</c:v>
                </c:pt>
                <c:pt idx="2824">
                  <c:v>-6</c:v>
                </c:pt>
                <c:pt idx="2825">
                  <c:v>-6</c:v>
                </c:pt>
                <c:pt idx="2826">
                  <c:v>-6</c:v>
                </c:pt>
                <c:pt idx="2827">
                  <c:v>-6</c:v>
                </c:pt>
                <c:pt idx="2828">
                  <c:v>-6</c:v>
                </c:pt>
                <c:pt idx="2829">
                  <c:v>-6</c:v>
                </c:pt>
                <c:pt idx="2830">
                  <c:v>-6</c:v>
                </c:pt>
                <c:pt idx="2831">
                  <c:v>-6</c:v>
                </c:pt>
                <c:pt idx="2832">
                  <c:v>-6</c:v>
                </c:pt>
                <c:pt idx="2833">
                  <c:v>-6</c:v>
                </c:pt>
                <c:pt idx="2834">
                  <c:v>-6</c:v>
                </c:pt>
                <c:pt idx="2835">
                  <c:v>-6</c:v>
                </c:pt>
                <c:pt idx="2836">
                  <c:v>-6</c:v>
                </c:pt>
                <c:pt idx="2837">
                  <c:v>-6</c:v>
                </c:pt>
                <c:pt idx="2838">
                  <c:v>-6</c:v>
                </c:pt>
                <c:pt idx="2839">
                  <c:v>-6</c:v>
                </c:pt>
                <c:pt idx="2840">
                  <c:v>-6</c:v>
                </c:pt>
                <c:pt idx="2841">
                  <c:v>-6</c:v>
                </c:pt>
                <c:pt idx="2842">
                  <c:v>-6</c:v>
                </c:pt>
                <c:pt idx="2843">
                  <c:v>-6</c:v>
                </c:pt>
                <c:pt idx="2844">
                  <c:v>-6</c:v>
                </c:pt>
                <c:pt idx="2845">
                  <c:v>-6</c:v>
                </c:pt>
                <c:pt idx="2846">
                  <c:v>-6</c:v>
                </c:pt>
                <c:pt idx="2847">
                  <c:v>-6</c:v>
                </c:pt>
                <c:pt idx="2848">
                  <c:v>-6</c:v>
                </c:pt>
                <c:pt idx="2849">
                  <c:v>-6</c:v>
                </c:pt>
                <c:pt idx="2850">
                  <c:v>-6</c:v>
                </c:pt>
                <c:pt idx="2851">
                  <c:v>-6</c:v>
                </c:pt>
                <c:pt idx="2852">
                  <c:v>-6</c:v>
                </c:pt>
                <c:pt idx="2853">
                  <c:v>-6</c:v>
                </c:pt>
                <c:pt idx="2854">
                  <c:v>-6</c:v>
                </c:pt>
                <c:pt idx="2855">
                  <c:v>-6</c:v>
                </c:pt>
                <c:pt idx="2856">
                  <c:v>-6</c:v>
                </c:pt>
                <c:pt idx="2857">
                  <c:v>-6</c:v>
                </c:pt>
                <c:pt idx="2858">
                  <c:v>-6</c:v>
                </c:pt>
                <c:pt idx="2859">
                  <c:v>-6</c:v>
                </c:pt>
                <c:pt idx="2860">
                  <c:v>-6</c:v>
                </c:pt>
                <c:pt idx="2861">
                  <c:v>-6</c:v>
                </c:pt>
                <c:pt idx="2862">
                  <c:v>-6</c:v>
                </c:pt>
                <c:pt idx="2863">
                  <c:v>-6</c:v>
                </c:pt>
                <c:pt idx="2864">
                  <c:v>-6</c:v>
                </c:pt>
                <c:pt idx="2865">
                  <c:v>-6</c:v>
                </c:pt>
                <c:pt idx="2866">
                  <c:v>-6</c:v>
                </c:pt>
                <c:pt idx="2867">
                  <c:v>-6</c:v>
                </c:pt>
                <c:pt idx="2868">
                  <c:v>-6</c:v>
                </c:pt>
                <c:pt idx="2869">
                  <c:v>-6</c:v>
                </c:pt>
                <c:pt idx="2870">
                  <c:v>-6</c:v>
                </c:pt>
                <c:pt idx="2871">
                  <c:v>-6</c:v>
                </c:pt>
                <c:pt idx="2872">
                  <c:v>-6</c:v>
                </c:pt>
                <c:pt idx="2873">
                  <c:v>-6</c:v>
                </c:pt>
                <c:pt idx="2874">
                  <c:v>-6</c:v>
                </c:pt>
                <c:pt idx="2875">
                  <c:v>-6</c:v>
                </c:pt>
                <c:pt idx="2876">
                  <c:v>-6</c:v>
                </c:pt>
                <c:pt idx="2877">
                  <c:v>-6</c:v>
                </c:pt>
                <c:pt idx="2878">
                  <c:v>-6</c:v>
                </c:pt>
                <c:pt idx="2879">
                  <c:v>-6</c:v>
                </c:pt>
                <c:pt idx="2880">
                  <c:v>-6</c:v>
                </c:pt>
                <c:pt idx="2881">
                  <c:v>-6</c:v>
                </c:pt>
                <c:pt idx="2882">
                  <c:v>-6</c:v>
                </c:pt>
                <c:pt idx="2883">
                  <c:v>-6</c:v>
                </c:pt>
                <c:pt idx="2884">
                  <c:v>-6</c:v>
                </c:pt>
                <c:pt idx="2885">
                  <c:v>-6</c:v>
                </c:pt>
                <c:pt idx="2886">
                  <c:v>-6</c:v>
                </c:pt>
                <c:pt idx="2887">
                  <c:v>-6.4999961853341102</c:v>
                </c:pt>
                <c:pt idx="2888">
                  <c:v>-6.5</c:v>
                </c:pt>
                <c:pt idx="2889">
                  <c:v>-6.5</c:v>
                </c:pt>
                <c:pt idx="2890">
                  <c:v>-6.5</c:v>
                </c:pt>
                <c:pt idx="2891">
                  <c:v>-6.5</c:v>
                </c:pt>
                <c:pt idx="2892">
                  <c:v>-6.5</c:v>
                </c:pt>
                <c:pt idx="2893">
                  <c:v>-6.5</c:v>
                </c:pt>
                <c:pt idx="2894">
                  <c:v>-6.5</c:v>
                </c:pt>
                <c:pt idx="2895">
                  <c:v>-6.5</c:v>
                </c:pt>
                <c:pt idx="2896">
                  <c:v>-6.5</c:v>
                </c:pt>
                <c:pt idx="2897">
                  <c:v>-6.5</c:v>
                </c:pt>
                <c:pt idx="2898">
                  <c:v>-6.5</c:v>
                </c:pt>
                <c:pt idx="2899">
                  <c:v>-6.5</c:v>
                </c:pt>
                <c:pt idx="2900">
                  <c:v>-6.5</c:v>
                </c:pt>
                <c:pt idx="2901">
                  <c:v>-6.5</c:v>
                </c:pt>
                <c:pt idx="2902">
                  <c:v>-6.5</c:v>
                </c:pt>
                <c:pt idx="2903">
                  <c:v>-6.5</c:v>
                </c:pt>
                <c:pt idx="2904">
                  <c:v>-6.5</c:v>
                </c:pt>
                <c:pt idx="2905">
                  <c:v>-6.5</c:v>
                </c:pt>
                <c:pt idx="2906">
                  <c:v>-6.5</c:v>
                </c:pt>
                <c:pt idx="2907">
                  <c:v>-6.5</c:v>
                </c:pt>
                <c:pt idx="2908">
                  <c:v>-6.5</c:v>
                </c:pt>
                <c:pt idx="2909">
                  <c:v>-6.5</c:v>
                </c:pt>
                <c:pt idx="2910">
                  <c:v>-6.5</c:v>
                </c:pt>
                <c:pt idx="2911">
                  <c:v>-6.5</c:v>
                </c:pt>
                <c:pt idx="2912">
                  <c:v>-6.5</c:v>
                </c:pt>
                <c:pt idx="2913">
                  <c:v>-6.5</c:v>
                </c:pt>
                <c:pt idx="2914">
                  <c:v>-6.5</c:v>
                </c:pt>
                <c:pt idx="2915">
                  <c:v>-6.5</c:v>
                </c:pt>
                <c:pt idx="2916">
                  <c:v>-6.5</c:v>
                </c:pt>
                <c:pt idx="2917">
                  <c:v>-6.5</c:v>
                </c:pt>
                <c:pt idx="2918">
                  <c:v>-6.5</c:v>
                </c:pt>
                <c:pt idx="2919">
                  <c:v>-6.5</c:v>
                </c:pt>
                <c:pt idx="2920">
                  <c:v>-6.5</c:v>
                </c:pt>
                <c:pt idx="2921">
                  <c:v>-6.5</c:v>
                </c:pt>
                <c:pt idx="2922">
                  <c:v>-6.5</c:v>
                </c:pt>
                <c:pt idx="2923">
                  <c:v>-6.5</c:v>
                </c:pt>
                <c:pt idx="2924">
                  <c:v>-6.5</c:v>
                </c:pt>
                <c:pt idx="2925">
                  <c:v>-6.5</c:v>
                </c:pt>
                <c:pt idx="2926">
                  <c:v>-6.5</c:v>
                </c:pt>
                <c:pt idx="2927">
                  <c:v>-6.5</c:v>
                </c:pt>
                <c:pt idx="2928">
                  <c:v>-6.5</c:v>
                </c:pt>
                <c:pt idx="2929">
                  <c:v>-6.5</c:v>
                </c:pt>
                <c:pt idx="2930">
                  <c:v>-6.5</c:v>
                </c:pt>
                <c:pt idx="2931">
                  <c:v>-6.5</c:v>
                </c:pt>
                <c:pt idx="2932">
                  <c:v>-6.5</c:v>
                </c:pt>
                <c:pt idx="2933">
                  <c:v>-6.5</c:v>
                </c:pt>
                <c:pt idx="2934">
                  <c:v>-6.5</c:v>
                </c:pt>
                <c:pt idx="2935">
                  <c:v>-6.5</c:v>
                </c:pt>
                <c:pt idx="2936">
                  <c:v>-6.5</c:v>
                </c:pt>
                <c:pt idx="2937">
                  <c:v>-6.5</c:v>
                </c:pt>
                <c:pt idx="2938">
                  <c:v>-6.5</c:v>
                </c:pt>
                <c:pt idx="2939">
                  <c:v>-6.5</c:v>
                </c:pt>
                <c:pt idx="2940">
                  <c:v>-6.5</c:v>
                </c:pt>
                <c:pt idx="2941">
                  <c:v>-6.5</c:v>
                </c:pt>
                <c:pt idx="2942">
                  <c:v>-6.5</c:v>
                </c:pt>
                <c:pt idx="2943">
                  <c:v>-6.5</c:v>
                </c:pt>
                <c:pt idx="2944">
                  <c:v>-6.5</c:v>
                </c:pt>
                <c:pt idx="2945">
                  <c:v>-6.5</c:v>
                </c:pt>
                <c:pt idx="2946">
                  <c:v>-6.5</c:v>
                </c:pt>
                <c:pt idx="2947">
                  <c:v>-7</c:v>
                </c:pt>
                <c:pt idx="2948">
                  <c:v>-7</c:v>
                </c:pt>
                <c:pt idx="2949">
                  <c:v>-7</c:v>
                </c:pt>
                <c:pt idx="2950">
                  <c:v>-7</c:v>
                </c:pt>
                <c:pt idx="2951">
                  <c:v>-7</c:v>
                </c:pt>
                <c:pt idx="2952">
                  <c:v>-7</c:v>
                </c:pt>
                <c:pt idx="2953">
                  <c:v>-7</c:v>
                </c:pt>
                <c:pt idx="2954">
                  <c:v>-7</c:v>
                </c:pt>
                <c:pt idx="2955">
                  <c:v>-7</c:v>
                </c:pt>
                <c:pt idx="2956">
                  <c:v>-7</c:v>
                </c:pt>
                <c:pt idx="2957">
                  <c:v>-7</c:v>
                </c:pt>
                <c:pt idx="2958">
                  <c:v>-7</c:v>
                </c:pt>
                <c:pt idx="2959">
                  <c:v>-7</c:v>
                </c:pt>
                <c:pt idx="2960">
                  <c:v>-7</c:v>
                </c:pt>
                <c:pt idx="2961">
                  <c:v>-7</c:v>
                </c:pt>
                <c:pt idx="2962">
                  <c:v>-7</c:v>
                </c:pt>
                <c:pt idx="2963">
                  <c:v>-7</c:v>
                </c:pt>
                <c:pt idx="2964">
                  <c:v>-7</c:v>
                </c:pt>
                <c:pt idx="2965">
                  <c:v>-7</c:v>
                </c:pt>
                <c:pt idx="2966">
                  <c:v>-7</c:v>
                </c:pt>
                <c:pt idx="2967">
                  <c:v>-7</c:v>
                </c:pt>
                <c:pt idx="2968">
                  <c:v>-7</c:v>
                </c:pt>
                <c:pt idx="2969">
                  <c:v>-7</c:v>
                </c:pt>
                <c:pt idx="2970">
                  <c:v>-7</c:v>
                </c:pt>
                <c:pt idx="2971">
                  <c:v>-7</c:v>
                </c:pt>
                <c:pt idx="2972">
                  <c:v>-7</c:v>
                </c:pt>
                <c:pt idx="2973">
                  <c:v>-7</c:v>
                </c:pt>
                <c:pt idx="2974">
                  <c:v>-7</c:v>
                </c:pt>
                <c:pt idx="2975">
                  <c:v>-7</c:v>
                </c:pt>
                <c:pt idx="2976">
                  <c:v>-7</c:v>
                </c:pt>
                <c:pt idx="2977">
                  <c:v>-7</c:v>
                </c:pt>
                <c:pt idx="2978">
                  <c:v>-7</c:v>
                </c:pt>
                <c:pt idx="2979">
                  <c:v>-7</c:v>
                </c:pt>
                <c:pt idx="2980">
                  <c:v>-7</c:v>
                </c:pt>
                <c:pt idx="2981">
                  <c:v>-7</c:v>
                </c:pt>
                <c:pt idx="2982">
                  <c:v>-7</c:v>
                </c:pt>
                <c:pt idx="2983">
                  <c:v>-7</c:v>
                </c:pt>
                <c:pt idx="2984">
                  <c:v>-7</c:v>
                </c:pt>
                <c:pt idx="2985">
                  <c:v>-7</c:v>
                </c:pt>
                <c:pt idx="2986">
                  <c:v>-7</c:v>
                </c:pt>
                <c:pt idx="2987">
                  <c:v>-7</c:v>
                </c:pt>
                <c:pt idx="2988">
                  <c:v>-7</c:v>
                </c:pt>
                <c:pt idx="2989">
                  <c:v>-7</c:v>
                </c:pt>
                <c:pt idx="2990">
                  <c:v>-7</c:v>
                </c:pt>
                <c:pt idx="2991">
                  <c:v>-7</c:v>
                </c:pt>
                <c:pt idx="2992">
                  <c:v>-7</c:v>
                </c:pt>
                <c:pt idx="2993">
                  <c:v>-7</c:v>
                </c:pt>
                <c:pt idx="2994">
                  <c:v>-7</c:v>
                </c:pt>
                <c:pt idx="2995">
                  <c:v>-7</c:v>
                </c:pt>
                <c:pt idx="2996">
                  <c:v>-7</c:v>
                </c:pt>
                <c:pt idx="2997">
                  <c:v>-7</c:v>
                </c:pt>
                <c:pt idx="2998">
                  <c:v>-7</c:v>
                </c:pt>
                <c:pt idx="2999">
                  <c:v>-7</c:v>
                </c:pt>
                <c:pt idx="3000">
                  <c:v>-7</c:v>
                </c:pt>
                <c:pt idx="3001">
                  <c:v>-7</c:v>
                </c:pt>
                <c:pt idx="3002">
                  <c:v>-7</c:v>
                </c:pt>
                <c:pt idx="3003">
                  <c:v>-7</c:v>
                </c:pt>
                <c:pt idx="3004">
                  <c:v>-7</c:v>
                </c:pt>
                <c:pt idx="3005">
                  <c:v>-7</c:v>
                </c:pt>
                <c:pt idx="3006">
                  <c:v>-7</c:v>
                </c:pt>
                <c:pt idx="3007">
                  <c:v>-7.5</c:v>
                </c:pt>
                <c:pt idx="3008">
                  <c:v>-7.5</c:v>
                </c:pt>
                <c:pt idx="3009">
                  <c:v>-7.5</c:v>
                </c:pt>
                <c:pt idx="3010">
                  <c:v>-7.5</c:v>
                </c:pt>
                <c:pt idx="3011">
                  <c:v>-7.5</c:v>
                </c:pt>
                <c:pt idx="3012">
                  <c:v>-7.5</c:v>
                </c:pt>
                <c:pt idx="3013">
                  <c:v>-7.5</c:v>
                </c:pt>
                <c:pt idx="3014">
                  <c:v>-7.5</c:v>
                </c:pt>
                <c:pt idx="3015">
                  <c:v>-7.5</c:v>
                </c:pt>
                <c:pt idx="3016">
                  <c:v>-7.5</c:v>
                </c:pt>
                <c:pt idx="3017">
                  <c:v>-7.5</c:v>
                </c:pt>
                <c:pt idx="3018">
                  <c:v>-7.5</c:v>
                </c:pt>
                <c:pt idx="3019">
                  <c:v>-7.5</c:v>
                </c:pt>
                <c:pt idx="3020">
                  <c:v>-7.5</c:v>
                </c:pt>
                <c:pt idx="3021">
                  <c:v>-7.5</c:v>
                </c:pt>
                <c:pt idx="3022">
                  <c:v>-7.5</c:v>
                </c:pt>
                <c:pt idx="3023">
                  <c:v>-7.5</c:v>
                </c:pt>
                <c:pt idx="3024">
                  <c:v>-7.5</c:v>
                </c:pt>
                <c:pt idx="3025">
                  <c:v>-7.5</c:v>
                </c:pt>
                <c:pt idx="3026">
                  <c:v>-7.5</c:v>
                </c:pt>
                <c:pt idx="3027">
                  <c:v>-7.5</c:v>
                </c:pt>
                <c:pt idx="3028">
                  <c:v>-7.5</c:v>
                </c:pt>
                <c:pt idx="3029">
                  <c:v>-7.5</c:v>
                </c:pt>
                <c:pt idx="3030">
                  <c:v>-7.5</c:v>
                </c:pt>
                <c:pt idx="3031">
                  <c:v>-7.5</c:v>
                </c:pt>
                <c:pt idx="3032">
                  <c:v>-7.5</c:v>
                </c:pt>
                <c:pt idx="3033">
                  <c:v>-7.5</c:v>
                </c:pt>
                <c:pt idx="3034">
                  <c:v>-7.5</c:v>
                </c:pt>
                <c:pt idx="3035">
                  <c:v>-7.5</c:v>
                </c:pt>
                <c:pt idx="3036">
                  <c:v>-7.5</c:v>
                </c:pt>
                <c:pt idx="3037">
                  <c:v>-7.5</c:v>
                </c:pt>
                <c:pt idx="3038">
                  <c:v>-7.5</c:v>
                </c:pt>
                <c:pt idx="3039">
                  <c:v>-7.5</c:v>
                </c:pt>
                <c:pt idx="3040">
                  <c:v>-7.5</c:v>
                </c:pt>
                <c:pt idx="3041">
                  <c:v>-7.5</c:v>
                </c:pt>
                <c:pt idx="3042">
                  <c:v>-7.5</c:v>
                </c:pt>
                <c:pt idx="3043">
                  <c:v>-7.5</c:v>
                </c:pt>
                <c:pt idx="3044">
                  <c:v>-7.5</c:v>
                </c:pt>
                <c:pt idx="3045">
                  <c:v>-7.5</c:v>
                </c:pt>
                <c:pt idx="3046">
                  <c:v>-7.5</c:v>
                </c:pt>
                <c:pt idx="3047">
                  <c:v>-7.5</c:v>
                </c:pt>
                <c:pt idx="3048">
                  <c:v>-7.5</c:v>
                </c:pt>
                <c:pt idx="3049">
                  <c:v>-7.5</c:v>
                </c:pt>
                <c:pt idx="3050">
                  <c:v>-7.5</c:v>
                </c:pt>
                <c:pt idx="3051">
                  <c:v>-7.5</c:v>
                </c:pt>
                <c:pt idx="3052">
                  <c:v>-7.5</c:v>
                </c:pt>
                <c:pt idx="3053">
                  <c:v>-7.5</c:v>
                </c:pt>
                <c:pt idx="3054">
                  <c:v>-7.5</c:v>
                </c:pt>
                <c:pt idx="3055">
                  <c:v>-7.5</c:v>
                </c:pt>
                <c:pt idx="3056">
                  <c:v>-7.5</c:v>
                </c:pt>
                <c:pt idx="3057">
                  <c:v>-7.5</c:v>
                </c:pt>
                <c:pt idx="3058">
                  <c:v>-7.5</c:v>
                </c:pt>
                <c:pt idx="3059">
                  <c:v>-7.5</c:v>
                </c:pt>
                <c:pt idx="3060">
                  <c:v>-7.5</c:v>
                </c:pt>
                <c:pt idx="3061">
                  <c:v>-7.5</c:v>
                </c:pt>
                <c:pt idx="3062">
                  <c:v>-7.5</c:v>
                </c:pt>
                <c:pt idx="3063">
                  <c:v>-7.5</c:v>
                </c:pt>
                <c:pt idx="3064">
                  <c:v>-7.5</c:v>
                </c:pt>
                <c:pt idx="3065">
                  <c:v>-7.5</c:v>
                </c:pt>
                <c:pt idx="3066">
                  <c:v>-7.5</c:v>
                </c:pt>
                <c:pt idx="3067">
                  <c:v>-7.5</c:v>
                </c:pt>
                <c:pt idx="3068">
                  <c:v>-7.5</c:v>
                </c:pt>
                <c:pt idx="3069">
                  <c:v>-7.5</c:v>
                </c:pt>
                <c:pt idx="3070">
                  <c:v>-7.5</c:v>
                </c:pt>
                <c:pt idx="3071">
                  <c:v>-7.5</c:v>
                </c:pt>
                <c:pt idx="3072">
                  <c:v>-7.5</c:v>
                </c:pt>
                <c:pt idx="3073">
                  <c:v>-7.5</c:v>
                </c:pt>
                <c:pt idx="3074">
                  <c:v>-7.5</c:v>
                </c:pt>
                <c:pt idx="3075">
                  <c:v>-7.5</c:v>
                </c:pt>
                <c:pt idx="3076">
                  <c:v>-7.5</c:v>
                </c:pt>
                <c:pt idx="3077">
                  <c:v>-7.5</c:v>
                </c:pt>
                <c:pt idx="3078">
                  <c:v>-7.5</c:v>
                </c:pt>
                <c:pt idx="3079">
                  <c:v>-7.5</c:v>
                </c:pt>
                <c:pt idx="3080">
                  <c:v>-7.5</c:v>
                </c:pt>
                <c:pt idx="3081">
                  <c:v>-7.5</c:v>
                </c:pt>
                <c:pt idx="3082">
                  <c:v>-7.5</c:v>
                </c:pt>
                <c:pt idx="3083">
                  <c:v>-7.5</c:v>
                </c:pt>
                <c:pt idx="3084">
                  <c:v>-7.5</c:v>
                </c:pt>
                <c:pt idx="3085">
                  <c:v>-7.5</c:v>
                </c:pt>
                <c:pt idx="3086">
                  <c:v>-7.5</c:v>
                </c:pt>
                <c:pt idx="3087">
                  <c:v>-7.5</c:v>
                </c:pt>
                <c:pt idx="3088">
                  <c:v>-7.5</c:v>
                </c:pt>
                <c:pt idx="3089">
                  <c:v>-7.5</c:v>
                </c:pt>
                <c:pt idx="3090">
                  <c:v>-7.5</c:v>
                </c:pt>
                <c:pt idx="3091">
                  <c:v>-7.5</c:v>
                </c:pt>
                <c:pt idx="3092">
                  <c:v>-7.5</c:v>
                </c:pt>
                <c:pt idx="3093">
                  <c:v>-7.5</c:v>
                </c:pt>
                <c:pt idx="3094">
                  <c:v>-7.5</c:v>
                </c:pt>
                <c:pt idx="3095">
                  <c:v>-7.5</c:v>
                </c:pt>
                <c:pt idx="3096">
                  <c:v>-7.5</c:v>
                </c:pt>
                <c:pt idx="3097">
                  <c:v>-7.5</c:v>
                </c:pt>
                <c:pt idx="3098">
                  <c:v>-7.5</c:v>
                </c:pt>
                <c:pt idx="3099">
                  <c:v>-7.5</c:v>
                </c:pt>
                <c:pt idx="3100">
                  <c:v>-7.5</c:v>
                </c:pt>
                <c:pt idx="3101">
                  <c:v>-7.5</c:v>
                </c:pt>
                <c:pt idx="3102">
                  <c:v>-7.5</c:v>
                </c:pt>
                <c:pt idx="3103">
                  <c:v>-7.5</c:v>
                </c:pt>
                <c:pt idx="3104">
                  <c:v>-7.5</c:v>
                </c:pt>
                <c:pt idx="3105">
                  <c:v>-7.5</c:v>
                </c:pt>
                <c:pt idx="3106">
                  <c:v>-7.5</c:v>
                </c:pt>
                <c:pt idx="3107">
                  <c:v>-7.5</c:v>
                </c:pt>
                <c:pt idx="3108">
                  <c:v>-7.5</c:v>
                </c:pt>
                <c:pt idx="3109">
                  <c:v>-7.5</c:v>
                </c:pt>
                <c:pt idx="3110">
                  <c:v>-7.5</c:v>
                </c:pt>
                <c:pt idx="3111">
                  <c:v>-7.5</c:v>
                </c:pt>
                <c:pt idx="3112">
                  <c:v>-7.5</c:v>
                </c:pt>
                <c:pt idx="3113">
                  <c:v>-7.5</c:v>
                </c:pt>
                <c:pt idx="3114">
                  <c:v>-7.5</c:v>
                </c:pt>
                <c:pt idx="3115">
                  <c:v>-7.5</c:v>
                </c:pt>
                <c:pt idx="3116">
                  <c:v>-7.5</c:v>
                </c:pt>
                <c:pt idx="3117">
                  <c:v>-7.5</c:v>
                </c:pt>
                <c:pt idx="3118">
                  <c:v>-7.5</c:v>
                </c:pt>
                <c:pt idx="3119">
                  <c:v>-7.5</c:v>
                </c:pt>
                <c:pt idx="3120">
                  <c:v>-7.5</c:v>
                </c:pt>
                <c:pt idx="3121">
                  <c:v>-7.5</c:v>
                </c:pt>
                <c:pt idx="3122">
                  <c:v>-7.5</c:v>
                </c:pt>
                <c:pt idx="3123">
                  <c:v>-7.5</c:v>
                </c:pt>
                <c:pt idx="3124">
                  <c:v>-7.5</c:v>
                </c:pt>
                <c:pt idx="3125">
                  <c:v>-7.5</c:v>
                </c:pt>
                <c:pt idx="3126">
                  <c:v>-7.5</c:v>
                </c:pt>
                <c:pt idx="3127">
                  <c:v>-7.5</c:v>
                </c:pt>
                <c:pt idx="3128">
                  <c:v>-7.5</c:v>
                </c:pt>
                <c:pt idx="3129">
                  <c:v>-7.5</c:v>
                </c:pt>
                <c:pt idx="3130">
                  <c:v>-7.5</c:v>
                </c:pt>
                <c:pt idx="3131">
                  <c:v>-7.5</c:v>
                </c:pt>
                <c:pt idx="3132">
                  <c:v>-7.5</c:v>
                </c:pt>
                <c:pt idx="3133">
                  <c:v>-7.5</c:v>
                </c:pt>
                <c:pt idx="3134">
                  <c:v>-7.5</c:v>
                </c:pt>
                <c:pt idx="3135">
                  <c:v>-7.5</c:v>
                </c:pt>
                <c:pt idx="3136">
                  <c:v>-7.5</c:v>
                </c:pt>
                <c:pt idx="3137">
                  <c:v>-7.5</c:v>
                </c:pt>
                <c:pt idx="3138">
                  <c:v>-7.5</c:v>
                </c:pt>
                <c:pt idx="3139">
                  <c:v>-7.5</c:v>
                </c:pt>
                <c:pt idx="3140">
                  <c:v>-7.5</c:v>
                </c:pt>
                <c:pt idx="3141">
                  <c:v>-7.5</c:v>
                </c:pt>
                <c:pt idx="3142">
                  <c:v>-7.5</c:v>
                </c:pt>
                <c:pt idx="3143">
                  <c:v>-7.5</c:v>
                </c:pt>
                <c:pt idx="3144">
                  <c:v>-7.5</c:v>
                </c:pt>
                <c:pt idx="3145">
                  <c:v>-7.5</c:v>
                </c:pt>
                <c:pt idx="3146">
                  <c:v>-7.5</c:v>
                </c:pt>
                <c:pt idx="3147">
                  <c:v>-7.5</c:v>
                </c:pt>
                <c:pt idx="3148">
                  <c:v>-7.5</c:v>
                </c:pt>
                <c:pt idx="3149">
                  <c:v>-7.5</c:v>
                </c:pt>
                <c:pt idx="3150">
                  <c:v>-7.5</c:v>
                </c:pt>
                <c:pt idx="3151">
                  <c:v>-7.5</c:v>
                </c:pt>
                <c:pt idx="3152">
                  <c:v>-7.5</c:v>
                </c:pt>
                <c:pt idx="3153">
                  <c:v>-7.5</c:v>
                </c:pt>
                <c:pt idx="3154">
                  <c:v>-7.5</c:v>
                </c:pt>
                <c:pt idx="3155">
                  <c:v>-7.5</c:v>
                </c:pt>
                <c:pt idx="3156">
                  <c:v>-7.5</c:v>
                </c:pt>
                <c:pt idx="3157">
                  <c:v>-7.5</c:v>
                </c:pt>
                <c:pt idx="3158">
                  <c:v>-7.5</c:v>
                </c:pt>
                <c:pt idx="3159">
                  <c:v>-7.5</c:v>
                </c:pt>
                <c:pt idx="3160">
                  <c:v>-7.5</c:v>
                </c:pt>
                <c:pt idx="3161">
                  <c:v>-7.5</c:v>
                </c:pt>
                <c:pt idx="3162">
                  <c:v>-7.5</c:v>
                </c:pt>
                <c:pt idx="3163">
                  <c:v>-7.5</c:v>
                </c:pt>
                <c:pt idx="3164">
                  <c:v>-7.5</c:v>
                </c:pt>
                <c:pt idx="3165">
                  <c:v>-7.5</c:v>
                </c:pt>
                <c:pt idx="3166">
                  <c:v>-7.5</c:v>
                </c:pt>
                <c:pt idx="3167">
                  <c:v>-7.5</c:v>
                </c:pt>
                <c:pt idx="3168">
                  <c:v>-7.5</c:v>
                </c:pt>
                <c:pt idx="3169">
                  <c:v>-7.5</c:v>
                </c:pt>
                <c:pt idx="3170">
                  <c:v>-7.5</c:v>
                </c:pt>
                <c:pt idx="3171">
                  <c:v>-7.5</c:v>
                </c:pt>
                <c:pt idx="3172">
                  <c:v>-7.5</c:v>
                </c:pt>
                <c:pt idx="3173">
                  <c:v>-7.5</c:v>
                </c:pt>
                <c:pt idx="3174">
                  <c:v>-7.5</c:v>
                </c:pt>
                <c:pt idx="3175">
                  <c:v>-7.5</c:v>
                </c:pt>
                <c:pt idx="3176">
                  <c:v>-7.5</c:v>
                </c:pt>
                <c:pt idx="3177">
                  <c:v>-7.5</c:v>
                </c:pt>
                <c:pt idx="3178">
                  <c:v>-7.5</c:v>
                </c:pt>
                <c:pt idx="3179">
                  <c:v>-7.5</c:v>
                </c:pt>
                <c:pt idx="3180">
                  <c:v>-7.5</c:v>
                </c:pt>
                <c:pt idx="3181">
                  <c:v>-7.5</c:v>
                </c:pt>
                <c:pt idx="3182">
                  <c:v>-7.5</c:v>
                </c:pt>
                <c:pt idx="3183">
                  <c:v>-7.5</c:v>
                </c:pt>
                <c:pt idx="3184">
                  <c:v>-7.5</c:v>
                </c:pt>
                <c:pt idx="3185">
                  <c:v>-7.5</c:v>
                </c:pt>
                <c:pt idx="3186">
                  <c:v>-7.5</c:v>
                </c:pt>
                <c:pt idx="3187">
                  <c:v>-7.5</c:v>
                </c:pt>
                <c:pt idx="3188">
                  <c:v>-7.5</c:v>
                </c:pt>
                <c:pt idx="3189">
                  <c:v>-7.5</c:v>
                </c:pt>
                <c:pt idx="3190">
                  <c:v>-7.5</c:v>
                </c:pt>
                <c:pt idx="3191">
                  <c:v>-7.5</c:v>
                </c:pt>
                <c:pt idx="3192">
                  <c:v>-7.5</c:v>
                </c:pt>
                <c:pt idx="3193">
                  <c:v>-7.5</c:v>
                </c:pt>
                <c:pt idx="3194">
                  <c:v>-7.5</c:v>
                </c:pt>
                <c:pt idx="3195">
                  <c:v>-7.5</c:v>
                </c:pt>
                <c:pt idx="3196">
                  <c:v>-7.5</c:v>
                </c:pt>
                <c:pt idx="3197">
                  <c:v>-7.5</c:v>
                </c:pt>
                <c:pt idx="3198">
                  <c:v>-7.5</c:v>
                </c:pt>
                <c:pt idx="3199">
                  <c:v>-7.5</c:v>
                </c:pt>
                <c:pt idx="3200">
                  <c:v>-7.5</c:v>
                </c:pt>
                <c:pt idx="3201">
                  <c:v>-7.5</c:v>
                </c:pt>
                <c:pt idx="3202">
                  <c:v>-7.5</c:v>
                </c:pt>
                <c:pt idx="3203">
                  <c:v>-7.5</c:v>
                </c:pt>
                <c:pt idx="3204">
                  <c:v>-7.5</c:v>
                </c:pt>
                <c:pt idx="3205">
                  <c:v>-7.5</c:v>
                </c:pt>
                <c:pt idx="3206">
                  <c:v>-7.5</c:v>
                </c:pt>
                <c:pt idx="3207">
                  <c:v>-7.5</c:v>
                </c:pt>
                <c:pt idx="3208">
                  <c:v>-7.5</c:v>
                </c:pt>
                <c:pt idx="3209">
                  <c:v>-7.5</c:v>
                </c:pt>
                <c:pt idx="3210">
                  <c:v>-7.5</c:v>
                </c:pt>
                <c:pt idx="3211">
                  <c:v>-7.5</c:v>
                </c:pt>
                <c:pt idx="3212">
                  <c:v>-7.5</c:v>
                </c:pt>
                <c:pt idx="3213">
                  <c:v>-7.5</c:v>
                </c:pt>
                <c:pt idx="3214">
                  <c:v>-7.5</c:v>
                </c:pt>
                <c:pt idx="3215">
                  <c:v>-7.5</c:v>
                </c:pt>
                <c:pt idx="3216">
                  <c:v>-7.5</c:v>
                </c:pt>
                <c:pt idx="3217">
                  <c:v>-7.5</c:v>
                </c:pt>
                <c:pt idx="3218">
                  <c:v>-7.5</c:v>
                </c:pt>
                <c:pt idx="3219">
                  <c:v>-7.5</c:v>
                </c:pt>
                <c:pt idx="3220">
                  <c:v>-7.5</c:v>
                </c:pt>
                <c:pt idx="3221">
                  <c:v>-7.5</c:v>
                </c:pt>
                <c:pt idx="3222">
                  <c:v>-7.5</c:v>
                </c:pt>
                <c:pt idx="3223">
                  <c:v>-7.5</c:v>
                </c:pt>
                <c:pt idx="3224">
                  <c:v>-7.5</c:v>
                </c:pt>
                <c:pt idx="3225">
                  <c:v>-7.5</c:v>
                </c:pt>
                <c:pt idx="3226">
                  <c:v>-7.5</c:v>
                </c:pt>
                <c:pt idx="3227">
                  <c:v>-7.5</c:v>
                </c:pt>
                <c:pt idx="3228">
                  <c:v>-7.5</c:v>
                </c:pt>
                <c:pt idx="3229">
                  <c:v>-7.5</c:v>
                </c:pt>
                <c:pt idx="3230">
                  <c:v>-7.5</c:v>
                </c:pt>
                <c:pt idx="3231">
                  <c:v>-7.5</c:v>
                </c:pt>
                <c:pt idx="3232">
                  <c:v>-7.5</c:v>
                </c:pt>
                <c:pt idx="3233">
                  <c:v>-7.5</c:v>
                </c:pt>
                <c:pt idx="3234">
                  <c:v>-7.5</c:v>
                </c:pt>
                <c:pt idx="3235">
                  <c:v>-7.5</c:v>
                </c:pt>
                <c:pt idx="3236">
                  <c:v>-7.5</c:v>
                </c:pt>
                <c:pt idx="3237">
                  <c:v>-7.5</c:v>
                </c:pt>
                <c:pt idx="3238">
                  <c:v>-7.5</c:v>
                </c:pt>
                <c:pt idx="3239">
                  <c:v>-7.5</c:v>
                </c:pt>
                <c:pt idx="3240">
                  <c:v>-7.5</c:v>
                </c:pt>
                <c:pt idx="3241">
                  <c:v>-7.5</c:v>
                </c:pt>
                <c:pt idx="3242">
                  <c:v>-7.5</c:v>
                </c:pt>
                <c:pt idx="3243">
                  <c:v>-7.5</c:v>
                </c:pt>
                <c:pt idx="3244">
                  <c:v>-7.5</c:v>
                </c:pt>
                <c:pt idx="3245">
                  <c:v>-7.5</c:v>
                </c:pt>
                <c:pt idx="3246">
                  <c:v>-7.5</c:v>
                </c:pt>
                <c:pt idx="3247">
                  <c:v>-7.5</c:v>
                </c:pt>
                <c:pt idx="3248">
                  <c:v>-7.5</c:v>
                </c:pt>
                <c:pt idx="3249">
                  <c:v>-7.5</c:v>
                </c:pt>
                <c:pt idx="3250">
                  <c:v>-7.5</c:v>
                </c:pt>
                <c:pt idx="3251">
                  <c:v>-7.5</c:v>
                </c:pt>
                <c:pt idx="3252">
                  <c:v>-7.5</c:v>
                </c:pt>
                <c:pt idx="3253">
                  <c:v>-7.5</c:v>
                </c:pt>
                <c:pt idx="3254">
                  <c:v>-7.5</c:v>
                </c:pt>
                <c:pt idx="3255">
                  <c:v>-7.5</c:v>
                </c:pt>
                <c:pt idx="3256">
                  <c:v>-7.5</c:v>
                </c:pt>
                <c:pt idx="3257">
                  <c:v>-7.5</c:v>
                </c:pt>
                <c:pt idx="3258">
                  <c:v>-7.5</c:v>
                </c:pt>
                <c:pt idx="3259">
                  <c:v>-7.5</c:v>
                </c:pt>
                <c:pt idx="3260">
                  <c:v>-7.5</c:v>
                </c:pt>
                <c:pt idx="3261">
                  <c:v>-7.5</c:v>
                </c:pt>
                <c:pt idx="3262">
                  <c:v>-7.5</c:v>
                </c:pt>
                <c:pt idx="3263">
                  <c:v>-7.5</c:v>
                </c:pt>
                <c:pt idx="3264">
                  <c:v>-7.5</c:v>
                </c:pt>
                <c:pt idx="3265">
                  <c:v>-7.5</c:v>
                </c:pt>
                <c:pt idx="3266">
                  <c:v>-7.5</c:v>
                </c:pt>
                <c:pt idx="3267">
                  <c:v>-7.5</c:v>
                </c:pt>
                <c:pt idx="3268">
                  <c:v>-7.5</c:v>
                </c:pt>
                <c:pt idx="3269">
                  <c:v>-7.5</c:v>
                </c:pt>
                <c:pt idx="3270">
                  <c:v>-7.5</c:v>
                </c:pt>
                <c:pt idx="3271">
                  <c:v>-7.5</c:v>
                </c:pt>
                <c:pt idx="3272">
                  <c:v>-7.5</c:v>
                </c:pt>
                <c:pt idx="3273">
                  <c:v>-7.5</c:v>
                </c:pt>
                <c:pt idx="3274">
                  <c:v>-7.5</c:v>
                </c:pt>
                <c:pt idx="3275">
                  <c:v>-7.5</c:v>
                </c:pt>
                <c:pt idx="3276">
                  <c:v>-7.5</c:v>
                </c:pt>
                <c:pt idx="3277">
                  <c:v>-7.5</c:v>
                </c:pt>
                <c:pt idx="3278">
                  <c:v>-7.5</c:v>
                </c:pt>
                <c:pt idx="3279">
                  <c:v>-7.5</c:v>
                </c:pt>
                <c:pt idx="3280">
                  <c:v>-7.5</c:v>
                </c:pt>
                <c:pt idx="3281">
                  <c:v>-7.5</c:v>
                </c:pt>
                <c:pt idx="3282">
                  <c:v>-7.5</c:v>
                </c:pt>
                <c:pt idx="3283">
                  <c:v>-7.5</c:v>
                </c:pt>
                <c:pt idx="3284">
                  <c:v>-7.5</c:v>
                </c:pt>
                <c:pt idx="3285">
                  <c:v>-7.5</c:v>
                </c:pt>
                <c:pt idx="3286">
                  <c:v>-7.5</c:v>
                </c:pt>
                <c:pt idx="3287">
                  <c:v>-7.5</c:v>
                </c:pt>
                <c:pt idx="3288">
                  <c:v>-7.5</c:v>
                </c:pt>
                <c:pt idx="3289">
                  <c:v>-7.5</c:v>
                </c:pt>
                <c:pt idx="3290">
                  <c:v>-7.5</c:v>
                </c:pt>
                <c:pt idx="3291">
                  <c:v>-7.5</c:v>
                </c:pt>
                <c:pt idx="3292">
                  <c:v>-7.5</c:v>
                </c:pt>
                <c:pt idx="3293">
                  <c:v>-7.5</c:v>
                </c:pt>
                <c:pt idx="3294">
                  <c:v>-7.5</c:v>
                </c:pt>
                <c:pt idx="3295">
                  <c:v>-7.5</c:v>
                </c:pt>
                <c:pt idx="3296">
                  <c:v>-7.5</c:v>
                </c:pt>
                <c:pt idx="3297">
                  <c:v>-7.5</c:v>
                </c:pt>
                <c:pt idx="3298">
                  <c:v>-7.5</c:v>
                </c:pt>
                <c:pt idx="3299">
                  <c:v>-7.5</c:v>
                </c:pt>
                <c:pt idx="3300">
                  <c:v>-7.5</c:v>
                </c:pt>
                <c:pt idx="3301">
                  <c:v>-7.5</c:v>
                </c:pt>
                <c:pt idx="3302">
                  <c:v>-7.5</c:v>
                </c:pt>
                <c:pt idx="3303">
                  <c:v>-7.5</c:v>
                </c:pt>
                <c:pt idx="3304">
                  <c:v>-7.5</c:v>
                </c:pt>
                <c:pt idx="3305">
                  <c:v>-7.5</c:v>
                </c:pt>
                <c:pt idx="3306">
                  <c:v>-7.5</c:v>
                </c:pt>
                <c:pt idx="3307">
                  <c:v>-7</c:v>
                </c:pt>
                <c:pt idx="3308">
                  <c:v>-7</c:v>
                </c:pt>
                <c:pt idx="3309">
                  <c:v>-7</c:v>
                </c:pt>
                <c:pt idx="3310">
                  <c:v>-7</c:v>
                </c:pt>
                <c:pt idx="3311">
                  <c:v>-7</c:v>
                </c:pt>
                <c:pt idx="3312">
                  <c:v>-7</c:v>
                </c:pt>
                <c:pt idx="3313">
                  <c:v>-7</c:v>
                </c:pt>
                <c:pt idx="3314">
                  <c:v>-7</c:v>
                </c:pt>
                <c:pt idx="3315">
                  <c:v>-7</c:v>
                </c:pt>
                <c:pt idx="3316">
                  <c:v>-7</c:v>
                </c:pt>
                <c:pt idx="3317">
                  <c:v>-7</c:v>
                </c:pt>
                <c:pt idx="3318">
                  <c:v>-7</c:v>
                </c:pt>
                <c:pt idx="3319">
                  <c:v>-7</c:v>
                </c:pt>
                <c:pt idx="3320">
                  <c:v>-7</c:v>
                </c:pt>
                <c:pt idx="3321">
                  <c:v>-7</c:v>
                </c:pt>
                <c:pt idx="3322">
                  <c:v>-7</c:v>
                </c:pt>
                <c:pt idx="3323">
                  <c:v>-7</c:v>
                </c:pt>
                <c:pt idx="3324">
                  <c:v>-7</c:v>
                </c:pt>
                <c:pt idx="3325">
                  <c:v>-7</c:v>
                </c:pt>
                <c:pt idx="3326">
                  <c:v>-7</c:v>
                </c:pt>
                <c:pt idx="3327">
                  <c:v>-7</c:v>
                </c:pt>
                <c:pt idx="3328">
                  <c:v>-7</c:v>
                </c:pt>
                <c:pt idx="3329">
                  <c:v>-7</c:v>
                </c:pt>
                <c:pt idx="3330">
                  <c:v>-7</c:v>
                </c:pt>
                <c:pt idx="3331">
                  <c:v>-7</c:v>
                </c:pt>
                <c:pt idx="3332">
                  <c:v>-7</c:v>
                </c:pt>
                <c:pt idx="3333">
                  <c:v>-7</c:v>
                </c:pt>
                <c:pt idx="3334">
                  <c:v>-7</c:v>
                </c:pt>
                <c:pt idx="3335">
                  <c:v>-7</c:v>
                </c:pt>
                <c:pt idx="3336">
                  <c:v>-7</c:v>
                </c:pt>
                <c:pt idx="3337">
                  <c:v>-7</c:v>
                </c:pt>
                <c:pt idx="3338">
                  <c:v>-7</c:v>
                </c:pt>
                <c:pt idx="3339">
                  <c:v>-7</c:v>
                </c:pt>
                <c:pt idx="3340">
                  <c:v>-7</c:v>
                </c:pt>
                <c:pt idx="3341">
                  <c:v>-7</c:v>
                </c:pt>
                <c:pt idx="3342">
                  <c:v>-7</c:v>
                </c:pt>
                <c:pt idx="3343">
                  <c:v>-7</c:v>
                </c:pt>
                <c:pt idx="3344">
                  <c:v>-7</c:v>
                </c:pt>
                <c:pt idx="3345">
                  <c:v>-7</c:v>
                </c:pt>
                <c:pt idx="3346">
                  <c:v>-7</c:v>
                </c:pt>
                <c:pt idx="3347">
                  <c:v>-7</c:v>
                </c:pt>
                <c:pt idx="3348">
                  <c:v>-7</c:v>
                </c:pt>
                <c:pt idx="3349">
                  <c:v>-7</c:v>
                </c:pt>
                <c:pt idx="3350">
                  <c:v>-7</c:v>
                </c:pt>
                <c:pt idx="3351">
                  <c:v>-7</c:v>
                </c:pt>
                <c:pt idx="3352">
                  <c:v>-7</c:v>
                </c:pt>
                <c:pt idx="3353">
                  <c:v>-7</c:v>
                </c:pt>
                <c:pt idx="3354">
                  <c:v>-7</c:v>
                </c:pt>
                <c:pt idx="3355">
                  <c:v>-7</c:v>
                </c:pt>
                <c:pt idx="3356">
                  <c:v>-7</c:v>
                </c:pt>
                <c:pt idx="3357">
                  <c:v>-7</c:v>
                </c:pt>
                <c:pt idx="3358">
                  <c:v>-7</c:v>
                </c:pt>
                <c:pt idx="3359">
                  <c:v>-7</c:v>
                </c:pt>
                <c:pt idx="3360">
                  <c:v>-7</c:v>
                </c:pt>
                <c:pt idx="3361">
                  <c:v>-7</c:v>
                </c:pt>
                <c:pt idx="3362">
                  <c:v>-7</c:v>
                </c:pt>
                <c:pt idx="3363">
                  <c:v>-7</c:v>
                </c:pt>
                <c:pt idx="3364">
                  <c:v>-7</c:v>
                </c:pt>
                <c:pt idx="3365">
                  <c:v>-7</c:v>
                </c:pt>
                <c:pt idx="3366">
                  <c:v>-7.25</c:v>
                </c:pt>
                <c:pt idx="3367">
                  <c:v>-7.5</c:v>
                </c:pt>
                <c:pt idx="3368">
                  <c:v>-7.5</c:v>
                </c:pt>
                <c:pt idx="3369">
                  <c:v>-7.5</c:v>
                </c:pt>
                <c:pt idx="3370">
                  <c:v>-7.5</c:v>
                </c:pt>
                <c:pt idx="3371">
                  <c:v>-7.5</c:v>
                </c:pt>
                <c:pt idx="3372">
                  <c:v>-7.5</c:v>
                </c:pt>
                <c:pt idx="3373">
                  <c:v>-7.5</c:v>
                </c:pt>
                <c:pt idx="3374">
                  <c:v>-7.5</c:v>
                </c:pt>
                <c:pt idx="3375">
                  <c:v>-7.5</c:v>
                </c:pt>
                <c:pt idx="3376">
                  <c:v>-7.5</c:v>
                </c:pt>
                <c:pt idx="3377">
                  <c:v>-7.5</c:v>
                </c:pt>
                <c:pt idx="3378">
                  <c:v>-7.5</c:v>
                </c:pt>
                <c:pt idx="3379">
                  <c:v>-7.5</c:v>
                </c:pt>
                <c:pt idx="3380">
                  <c:v>-7.5</c:v>
                </c:pt>
                <c:pt idx="3381">
                  <c:v>-7.5</c:v>
                </c:pt>
                <c:pt idx="3382">
                  <c:v>-7.5</c:v>
                </c:pt>
                <c:pt idx="3383">
                  <c:v>-7.5</c:v>
                </c:pt>
                <c:pt idx="3384">
                  <c:v>-7.5</c:v>
                </c:pt>
                <c:pt idx="3385">
                  <c:v>-7.5</c:v>
                </c:pt>
                <c:pt idx="3386">
                  <c:v>-7.5</c:v>
                </c:pt>
                <c:pt idx="3387">
                  <c:v>-7.5</c:v>
                </c:pt>
                <c:pt idx="3388">
                  <c:v>-7.5</c:v>
                </c:pt>
                <c:pt idx="3389">
                  <c:v>-7.5</c:v>
                </c:pt>
                <c:pt idx="3390">
                  <c:v>-7.5</c:v>
                </c:pt>
                <c:pt idx="3391">
                  <c:v>-7.5</c:v>
                </c:pt>
                <c:pt idx="3392">
                  <c:v>-7.5</c:v>
                </c:pt>
                <c:pt idx="3393">
                  <c:v>-7.5</c:v>
                </c:pt>
                <c:pt idx="3394">
                  <c:v>-7.5</c:v>
                </c:pt>
                <c:pt idx="3395">
                  <c:v>-7.5</c:v>
                </c:pt>
                <c:pt idx="3396">
                  <c:v>-7.5</c:v>
                </c:pt>
                <c:pt idx="3397">
                  <c:v>-7.5</c:v>
                </c:pt>
                <c:pt idx="3398">
                  <c:v>-7.5</c:v>
                </c:pt>
                <c:pt idx="3399">
                  <c:v>-7.5</c:v>
                </c:pt>
                <c:pt idx="3400">
                  <c:v>-7.5</c:v>
                </c:pt>
                <c:pt idx="3401">
                  <c:v>-7.5</c:v>
                </c:pt>
                <c:pt idx="3402">
                  <c:v>-7.5</c:v>
                </c:pt>
                <c:pt idx="3403">
                  <c:v>-7.5</c:v>
                </c:pt>
                <c:pt idx="3404">
                  <c:v>-7.5</c:v>
                </c:pt>
                <c:pt idx="3405">
                  <c:v>-7.5</c:v>
                </c:pt>
                <c:pt idx="3406">
                  <c:v>-7.5</c:v>
                </c:pt>
                <c:pt idx="3407">
                  <c:v>-7.5</c:v>
                </c:pt>
                <c:pt idx="3408">
                  <c:v>-7.5</c:v>
                </c:pt>
                <c:pt idx="3409">
                  <c:v>-7.5</c:v>
                </c:pt>
                <c:pt idx="3410">
                  <c:v>-7.5</c:v>
                </c:pt>
                <c:pt idx="3411">
                  <c:v>-7.5</c:v>
                </c:pt>
                <c:pt idx="3412">
                  <c:v>-7.5</c:v>
                </c:pt>
                <c:pt idx="3413">
                  <c:v>-7.5</c:v>
                </c:pt>
                <c:pt idx="3414">
                  <c:v>-7.5</c:v>
                </c:pt>
                <c:pt idx="3415">
                  <c:v>-7.5</c:v>
                </c:pt>
                <c:pt idx="3416">
                  <c:v>-7.5</c:v>
                </c:pt>
                <c:pt idx="3417">
                  <c:v>-7.5</c:v>
                </c:pt>
                <c:pt idx="3418">
                  <c:v>-7.5</c:v>
                </c:pt>
                <c:pt idx="3419">
                  <c:v>-7.5</c:v>
                </c:pt>
                <c:pt idx="3420">
                  <c:v>-7.5</c:v>
                </c:pt>
                <c:pt idx="3421">
                  <c:v>-7.5</c:v>
                </c:pt>
                <c:pt idx="3422">
                  <c:v>-7.5</c:v>
                </c:pt>
                <c:pt idx="3423">
                  <c:v>-7.5</c:v>
                </c:pt>
                <c:pt idx="3424">
                  <c:v>-7.5</c:v>
                </c:pt>
                <c:pt idx="3425">
                  <c:v>-7.5</c:v>
                </c:pt>
                <c:pt idx="3426">
                  <c:v>-7.5</c:v>
                </c:pt>
                <c:pt idx="3427">
                  <c:v>-7.5</c:v>
                </c:pt>
                <c:pt idx="3428">
                  <c:v>-7.5</c:v>
                </c:pt>
                <c:pt idx="3429">
                  <c:v>-7.5</c:v>
                </c:pt>
                <c:pt idx="3430">
                  <c:v>-7.5</c:v>
                </c:pt>
                <c:pt idx="3431">
                  <c:v>-7.5</c:v>
                </c:pt>
                <c:pt idx="3432">
                  <c:v>-7.5</c:v>
                </c:pt>
                <c:pt idx="3433">
                  <c:v>-7.5</c:v>
                </c:pt>
                <c:pt idx="3434">
                  <c:v>-7.5</c:v>
                </c:pt>
                <c:pt idx="3435">
                  <c:v>-7.5</c:v>
                </c:pt>
                <c:pt idx="3436">
                  <c:v>-7.5</c:v>
                </c:pt>
                <c:pt idx="3437">
                  <c:v>-7.5</c:v>
                </c:pt>
                <c:pt idx="3438">
                  <c:v>-7.5</c:v>
                </c:pt>
                <c:pt idx="3439">
                  <c:v>-7.5</c:v>
                </c:pt>
                <c:pt idx="3440">
                  <c:v>-7.5</c:v>
                </c:pt>
                <c:pt idx="3441">
                  <c:v>-7.5</c:v>
                </c:pt>
                <c:pt idx="3442">
                  <c:v>-7.5</c:v>
                </c:pt>
                <c:pt idx="3443">
                  <c:v>-7.5</c:v>
                </c:pt>
                <c:pt idx="3444">
                  <c:v>-7.5</c:v>
                </c:pt>
                <c:pt idx="3445">
                  <c:v>-7.5</c:v>
                </c:pt>
                <c:pt idx="3446">
                  <c:v>-7.5</c:v>
                </c:pt>
                <c:pt idx="3447">
                  <c:v>-7.5</c:v>
                </c:pt>
                <c:pt idx="3448">
                  <c:v>-7.5</c:v>
                </c:pt>
                <c:pt idx="3449">
                  <c:v>-7.5</c:v>
                </c:pt>
                <c:pt idx="3450">
                  <c:v>-7.5</c:v>
                </c:pt>
                <c:pt idx="3451">
                  <c:v>-7.5</c:v>
                </c:pt>
                <c:pt idx="3452">
                  <c:v>-7.5</c:v>
                </c:pt>
                <c:pt idx="3453">
                  <c:v>-7.5</c:v>
                </c:pt>
                <c:pt idx="3454">
                  <c:v>-7.5</c:v>
                </c:pt>
                <c:pt idx="3455">
                  <c:v>-7.5</c:v>
                </c:pt>
                <c:pt idx="3456">
                  <c:v>-7.5</c:v>
                </c:pt>
                <c:pt idx="3457">
                  <c:v>-7.5</c:v>
                </c:pt>
                <c:pt idx="3458">
                  <c:v>-7.5</c:v>
                </c:pt>
                <c:pt idx="3459">
                  <c:v>-7.5</c:v>
                </c:pt>
                <c:pt idx="3460">
                  <c:v>-7.5</c:v>
                </c:pt>
                <c:pt idx="3461">
                  <c:v>-7.5</c:v>
                </c:pt>
                <c:pt idx="3462">
                  <c:v>-7.5</c:v>
                </c:pt>
                <c:pt idx="3463">
                  <c:v>-7.5</c:v>
                </c:pt>
                <c:pt idx="3464">
                  <c:v>-7.5</c:v>
                </c:pt>
                <c:pt idx="3465">
                  <c:v>-7.5</c:v>
                </c:pt>
                <c:pt idx="3466">
                  <c:v>-7.5</c:v>
                </c:pt>
                <c:pt idx="3467">
                  <c:v>-7.5</c:v>
                </c:pt>
                <c:pt idx="3468">
                  <c:v>-7.5</c:v>
                </c:pt>
                <c:pt idx="3469">
                  <c:v>-7.5</c:v>
                </c:pt>
                <c:pt idx="3470">
                  <c:v>-7.5</c:v>
                </c:pt>
                <c:pt idx="3471">
                  <c:v>-7.5</c:v>
                </c:pt>
                <c:pt idx="3472">
                  <c:v>-7.5</c:v>
                </c:pt>
                <c:pt idx="3473">
                  <c:v>-7.5</c:v>
                </c:pt>
                <c:pt idx="3474">
                  <c:v>-7.5</c:v>
                </c:pt>
                <c:pt idx="3475">
                  <c:v>-7.5</c:v>
                </c:pt>
                <c:pt idx="3476">
                  <c:v>-7.5</c:v>
                </c:pt>
                <c:pt idx="3477">
                  <c:v>-7.5</c:v>
                </c:pt>
                <c:pt idx="3478">
                  <c:v>-7.5</c:v>
                </c:pt>
                <c:pt idx="3479">
                  <c:v>-7.5</c:v>
                </c:pt>
                <c:pt idx="3480">
                  <c:v>-7.5</c:v>
                </c:pt>
                <c:pt idx="3481">
                  <c:v>-7.5</c:v>
                </c:pt>
                <c:pt idx="3482">
                  <c:v>-7.5</c:v>
                </c:pt>
                <c:pt idx="3483">
                  <c:v>-7.5</c:v>
                </c:pt>
                <c:pt idx="3484">
                  <c:v>-7.5</c:v>
                </c:pt>
                <c:pt idx="3485">
                  <c:v>-7.5</c:v>
                </c:pt>
                <c:pt idx="3486">
                  <c:v>-7.5</c:v>
                </c:pt>
                <c:pt idx="3487">
                  <c:v>-7.5</c:v>
                </c:pt>
                <c:pt idx="3488">
                  <c:v>-7.5</c:v>
                </c:pt>
                <c:pt idx="3489">
                  <c:v>-7.5</c:v>
                </c:pt>
                <c:pt idx="3490">
                  <c:v>-7.5</c:v>
                </c:pt>
                <c:pt idx="3491">
                  <c:v>-7.5</c:v>
                </c:pt>
                <c:pt idx="3492">
                  <c:v>-7.5</c:v>
                </c:pt>
                <c:pt idx="3493">
                  <c:v>-7.5</c:v>
                </c:pt>
                <c:pt idx="3494">
                  <c:v>-7.5</c:v>
                </c:pt>
                <c:pt idx="3495">
                  <c:v>-7.5</c:v>
                </c:pt>
                <c:pt idx="3496">
                  <c:v>-7.5</c:v>
                </c:pt>
                <c:pt idx="3497">
                  <c:v>-7.5</c:v>
                </c:pt>
                <c:pt idx="3498">
                  <c:v>-7.5</c:v>
                </c:pt>
                <c:pt idx="3499">
                  <c:v>-7.5</c:v>
                </c:pt>
                <c:pt idx="3500">
                  <c:v>-7.5</c:v>
                </c:pt>
                <c:pt idx="3501">
                  <c:v>-7.5</c:v>
                </c:pt>
                <c:pt idx="3502">
                  <c:v>-7.5</c:v>
                </c:pt>
                <c:pt idx="3503">
                  <c:v>-7.5</c:v>
                </c:pt>
                <c:pt idx="3504">
                  <c:v>-7.5</c:v>
                </c:pt>
                <c:pt idx="3505">
                  <c:v>-7.5</c:v>
                </c:pt>
                <c:pt idx="3506">
                  <c:v>-7.5</c:v>
                </c:pt>
                <c:pt idx="3507">
                  <c:v>-7.5</c:v>
                </c:pt>
                <c:pt idx="3508">
                  <c:v>-7.5</c:v>
                </c:pt>
                <c:pt idx="3509">
                  <c:v>-7.5</c:v>
                </c:pt>
                <c:pt idx="3510">
                  <c:v>-7.5</c:v>
                </c:pt>
                <c:pt idx="3511">
                  <c:v>-7.5</c:v>
                </c:pt>
                <c:pt idx="3512">
                  <c:v>-7.5</c:v>
                </c:pt>
                <c:pt idx="3513">
                  <c:v>-7.5</c:v>
                </c:pt>
                <c:pt idx="3514">
                  <c:v>-7.5</c:v>
                </c:pt>
                <c:pt idx="3515">
                  <c:v>-7.5</c:v>
                </c:pt>
                <c:pt idx="3516">
                  <c:v>-7.5</c:v>
                </c:pt>
                <c:pt idx="3517">
                  <c:v>-7.5</c:v>
                </c:pt>
                <c:pt idx="3518">
                  <c:v>-7.5</c:v>
                </c:pt>
                <c:pt idx="3519">
                  <c:v>-7.5</c:v>
                </c:pt>
                <c:pt idx="3520">
                  <c:v>-7.5</c:v>
                </c:pt>
                <c:pt idx="3521">
                  <c:v>-7.5</c:v>
                </c:pt>
                <c:pt idx="3522">
                  <c:v>-7.5</c:v>
                </c:pt>
                <c:pt idx="3523">
                  <c:v>-7.5</c:v>
                </c:pt>
                <c:pt idx="3524">
                  <c:v>-7.5</c:v>
                </c:pt>
                <c:pt idx="3525">
                  <c:v>-7.5</c:v>
                </c:pt>
                <c:pt idx="3526">
                  <c:v>-7.5</c:v>
                </c:pt>
                <c:pt idx="3527">
                  <c:v>-7.5</c:v>
                </c:pt>
                <c:pt idx="3528">
                  <c:v>-7.5</c:v>
                </c:pt>
                <c:pt idx="3529">
                  <c:v>-7.5</c:v>
                </c:pt>
                <c:pt idx="3530">
                  <c:v>-7.5</c:v>
                </c:pt>
                <c:pt idx="3531">
                  <c:v>-7.5</c:v>
                </c:pt>
                <c:pt idx="3532">
                  <c:v>-7.5</c:v>
                </c:pt>
                <c:pt idx="3533">
                  <c:v>-7.5</c:v>
                </c:pt>
                <c:pt idx="3534">
                  <c:v>-7.5</c:v>
                </c:pt>
                <c:pt idx="3535">
                  <c:v>-7.5</c:v>
                </c:pt>
                <c:pt idx="3536">
                  <c:v>-7.5</c:v>
                </c:pt>
                <c:pt idx="3537">
                  <c:v>-7.5</c:v>
                </c:pt>
                <c:pt idx="3538">
                  <c:v>-7.5</c:v>
                </c:pt>
                <c:pt idx="3539">
                  <c:v>-7.5</c:v>
                </c:pt>
                <c:pt idx="3540">
                  <c:v>-7.5</c:v>
                </c:pt>
                <c:pt idx="3541">
                  <c:v>-7.5</c:v>
                </c:pt>
                <c:pt idx="3542">
                  <c:v>-7.5</c:v>
                </c:pt>
                <c:pt idx="3543">
                  <c:v>-7.5</c:v>
                </c:pt>
                <c:pt idx="3544">
                  <c:v>-7.5</c:v>
                </c:pt>
                <c:pt idx="3545">
                  <c:v>-7.5</c:v>
                </c:pt>
                <c:pt idx="3546">
                  <c:v>-7.5</c:v>
                </c:pt>
                <c:pt idx="3547">
                  <c:v>-7.0000038146658898</c:v>
                </c:pt>
                <c:pt idx="3548">
                  <c:v>-7</c:v>
                </c:pt>
                <c:pt idx="3549">
                  <c:v>-7</c:v>
                </c:pt>
                <c:pt idx="3550">
                  <c:v>-7</c:v>
                </c:pt>
                <c:pt idx="3551">
                  <c:v>-7</c:v>
                </c:pt>
                <c:pt idx="3552">
                  <c:v>-7</c:v>
                </c:pt>
                <c:pt idx="3553">
                  <c:v>-7</c:v>
                </c:pt>
                <c:pt idx="3554">
                  <c:v>-7</c:v>
                </c:pt>
                <c:pt idx="3555">
                  <c:v>-7</c:v>
                </c:pt>
                <c:pt idx="3556">
                  <c:v>-7</c:v>
                </c:pt>
                <c:pt idx="3557">
                  <c:v>-7</c:v>
                </c:pt>
                <c:pt idx="3558">
                  <c:v>-7</c:v>
                </c:pt>
                <c:pt idx="3559">
                  <c:v>-7</c:v>
                </c:pt>
                <c:pt idx="3560">
                  <c:v>-7</c:v>
                </c:pt>
                <c:pt idx="3561">
                  <c:v>-7</c:v>
                </c:pt>
                <c:pt idx="3562">
                  <c:v>-7</c:v>
                </c:pt>
                <c:pt idx="3563">
                  <c:v>-7</c:v>
                </c:pt>
                <c:pt idx="3564">
                  <c:v>-7</c:v>
                </c:pt>
                <c:pt idx="3565">
                  <c:v>-7</c:v>
                </c:pt>
                <c:pt idx="3566">
                  <c:v>-7</c:v>
                </c:pt>
                <c:pt idx="3567">
                  <c:v>-7</c:v>
                </c:pt>
                <c:pt idx="3568">
                  <c:v>-7</c:v>
                </c:pt>
                <c:pt idx="3569">
                  <c:v>-7</c:v>
                </c:pt>
                <c:pt idx="3570">
                  <c:v>-7</c:v>
                </c:pt>
                <c:pt idx="3571">
                  <c:v>-7</c:v>
                </c:pt>
                <c:pt idx="3572">
                  <c:v>-7</c:v>
                </c:pt>
                <c:pt idx="3573">
                  <c:v>-7</c:v>
                </c:pt>
                <c:pt idx="3574">
                  <c:v>-7</c:v>
                </c:pt>
                <c:pt idx="3575">
                  <c:v>-7</c:v>
                </c:pt>
                <c:pt idx="3576">
                  <c:v>-7</c:v>
                </c:pt>
                <c:pt idx="3577">
                  <c:v>-7</c:v>
                </c:pt>
                <c:pt idx="3578">
                  <c:v>-7</c:v>
                </c:pt>
                <c:pt idx="3579">
                  <c:v>-7</c:v>
                </c:pt>
                <c:pt idx="3580">
                  <c:v>-7</c:v>
                </c:pt>
                <c:pt idx="3581">
                  <c:v>-7</c:v>
                </c:pt>
                <c:pt idx="3582">
                  <c:v>-7</c:v>
                </c:pt>
                <c:pt idx="3583">
                  <c:v>-7</c:v>
                </c:pt>
                <c:pt idx="3584">
                  <c:v>-7</c:v>
                </c:pt>
                <c:pt idx="3585">
                  <c:v>-7</c:v>
                </c:pt>
                <c:pt idx="3586">
                  <c:v>-7</c:v>
                </c:pt>
                <c:pt idx="3587">
                  <c:v>-7</c:v>
                </c:pt>
                <c:pt idx="3588">
                  <c:v>-7</c:v>
                </c:pt>
                <c:pt idx="3589">
                  <c:v>-7</c:v>
                </c:pt>
                <c:pt idx="3590">
                  <c:v>-7</c:v>
                </c:pt>
                <c:pt idx="3591">
                  <c:v>-7</c:v>
                </c:pt>
                <c:pt idx="3592">
                  <c:v>-7</c:v>
                </c:pt>
                <c:pt idx="3593">
                  <c:v>-7</c:v>
                </c:pt>
                <c:pt idx="3594">
                  <c:v>-7</c:v>
                </c:pt>
                <c:pt idx="3595">
                  <c:v>-7</c:v>
                </c:pt>
                <c:pt idx="3596">
                  <c:v>-7</c:v>
                </c:pt>
                <c:pt idx="3597">
                  <c:v>-7</c:v>
                </c:pt>
                <c:pt idx="3598">
                  <c:v>-7</c:v>
                </c:pt>
                <c:pt idx="3599">
                  <c:v>-7</c:v>
                </c:pt>
                <c:pt idx="3600">
                  <c:v>-7</c:v>
                </c:pt>
                <c:pt idx="3601">
                  <c:v>-7</c:v>
                </c:pt>
                <c:pt idx="3602">
                  <c:v>-7</c:v>
                </c:pt>
                <c:pt idx="3603">
                  <c:v>-7</c:v>
                </c:pt>
                <c:pt idx="3604">
                  <c:v>-7</c:v>
                </c:pt>
                <c:pt idx="3605">
                  <c:v>-7</c:v>
                </c:pt>
                <c:pt idx="3606">
                  <c:v>-7</c:v>
                </c:pt>
                <c:pt idx="3607">
                  <c:v>-7</c:v>
                </c:pt>
                <c:pt idx="3608">
                  <c:v>-7</c:v>
                </c:pt>
                <c:pt idx="3609">
                  <c:v>-7</c:v>
                </c:pt>
                <c:pt idx="3610">
                  <c:v>-7</c:v>
                </c:pt>
                <c:pt idx="3611">
                  <c:v>-7</c:v>
                </c:pt>
                <c:pt idx="3612">
                  <c:v>-7</c:v>
                </c:pt>
                <c:pt idx="3613">
                  <c:v>-7</c:v>
                </c:pt>
                <c:pt idx="3614">
                  <c:v>-7</c:v>
                </c:pt>
                <c:pt idx="3615">
                  <c:v>-7</c:v>
                </c:pt>
                <c:pt idx="3616">
                  <c:v>-7</c:v>
                </c:pt>
                <c:pt idx="3617">
                  <c:v>-7</c:v>
                </c:pt>
                <c:pt idx="3618">
                  <c:v>-7</c:v>
                </c:pt>
                <c:pt idx="3619">
                  <c:v>-7</c:v>
                </c:pt>
                <c:pt idx="3620">
                  <c:v>-7</c:v>
                </c:pt>
                <c:pt idx="3621">
                  <c:v>-7</c:v>
                </c:pt>
                <c:pt idx="3622">
                  <c:v>-7</c:v>
                </c:pt>
                <c:pt idx="3623">
                  <c:v>-7</c:v>
                </c:pt>
                <c:pt idx="3624">
                  <c:v>-7</c:v>
                </c:pt>
                <c:pt idx="3625">
                  <c:v>-7</c:v>
                </c:pt>
                <c:pt idx="3626">
                  <c:v>-7</c:v>
                </c:pt>
                <c:pt idx="3627">
                  <c:v>-7</c:v>
                </c:pt>
                <c:pt idx="3628">
                  <c:v>-7</c:v>
                </c:pt>
                <c:pt idx="3629">
                  <c:v>-7</c:v>
                </c:pt>
                <c:pt idx="3630">
                  <c:v>-7</c:v>
                </c:pt>
                <c:pt idx="3631">
                  <c:v>-7</c:v>
                </c:pt>
                <c:pt idx="3632">
                  <c:v>-7</c:v>
                </c:pt>
                <c:pt idx="3633">
                  <c:v>-7</c:v>
                </c:pt>
                <c:pt idx="3634">
                  <c:v>-7</c:v>
                </c:pt>
                <c:pt idx="3635">
                  <c:v>-7</c:v>
                </c:pt>
                <c:pt idx="3636">
                  <c:v>-7</c:v>
                </c:pt>
                <c:pt idx="3637">
                  <c:v>-7</c:v>
                </c:pt>
                <c:pt idx="3638">
                  <c:v>-7</c:v>
                </c:pt>
                <c:pt idx="3639">
                  <c:v>-7</c:v>
                </c:pt>
                <c:pt idx="3640">
                  <c:v>-7</c:v>
                </c:pt>
                <c:pt idx="3641">
                  <c:v>-7</c:v>
                </c:pt>
                <c:pt idx="3642">
                  <c:v>-7</c:v>
                </c:pt>
                <c:pt idx="3643">
                  <c:v>-7</c:v>
                </c:pt>
                <c:pt idx="3644">
                  <c:v>-7</c:v>
                </c:pt>
                <c:pt idx="3645">
                  <c:v>-7</c:v>
                </c:pt>
                <c:pt idx="3646">
                  <c:v>-7</c:v>
                </c:pt>
                <c:pt idx="3647">
                  <c:v>-7</c:v>
                </c:pt>
                <c:pt idx="3648">
                  <c:v>-7</c:v>
                </c:pt>
                <c:pt idx="3649">
                  <c:v>-7</c:v>
                </c:pt>
                <c:pt idx="3650">
                  <c:v>-7</c:v>
                </c:pt>
                <c:pt idx="3651">
                  <c:v>-7</c:v>
                </c:pt>
                <c:pt idx="3652">
                  <c:v>-7</c:v>
                </c:pt>
                <c:pt idx="3653">
                  <c:v>-7</c:v>
                </c:pt>
                <c:pt idx="3654">
                  <c:v>-7</c:v>
                </c:pt>
                <c:pt idx="3655">
                  <c:v>-7</c:v>
                </c:pt>
                <c:pt idx="3656">
                  <c:v>-7</c:v>
                </c:pt>
                <c:pt idx="3657">
                  <c:v>-7</c:v>
                </c:pt>
                <c:pt idx="3658">
                  <c:v>-7</c:v>
                </c:pt>
                <c:pt idx="3659">
                  <c:v>-7</c:v>
                </c:pt>
                <c:pt idx="3660">
                  <c:v>-7</c:v>
                </c:pt>
                <c:pt idx="3661">
                  <c:v>-7</c:v>
                </c:pt>
                <c:pt idx="3662">
                  <c:v>-7</c:v>
                </c:pt>
                <c:pt idx="3663">
                  <c:v>-7</c:v>
                </c:pt>
                <c:pt idx="3664">
                  <c:v>-7</c:v>
                </c:pt>
                <c:pt idx="3665">
                  <c:v>-7</c:v>
                </c:pt>
                <c:pt idx="3666">
                  <c:v>-7</c:v>
                </c:pt>
                <c:pt idx="3667">
                  <c:v>-6.5000076292785698</c:v>
                </c:pt>
                <c:pt idx="3668">
                  <c:v>-6.5</c:v>
                </c:pt>
                <c:pt idx="3669">
                  <c:v>-6.5</c:v>
                </c:pt>
                <c:pt idx="3670">
                  <c:v>-6.5</c:v>
                </c:pt>
                <c:pt idx="3671">
                  <c:v>-6.5</c:v>
                </c:pt>
                <c:pt idx="3672">
                  <c:v>-6.5</c:v>
                </c:pt>
                <c:pt idx="3673">
                  <c:v>-6.5</c:v>
                </c:pt>
                <c:pt idx="3674">
                  <c:v>-6.5</c:v>
                </c:pt>
                <c:pt idx="3675">
                  <c:v>-6.5</c:v>
                </c:pt>
                <c:pt idx="3676">
                  <c:v>-6.5</c:v>
                </c:pt>
                <c:pt idx="3677">
                  <c:v>-6.5</c:v>
                </c:pt>
                <c:pt idx="3678">
                  <c:v>-6.5</c:v>
                </c:pt>
                <c:pt idx="3679">
                  <c:v>-6.5</c:v>
                </c:pt>
                <c:pt idx="3680">
                  <c:v>-6.5</c:v>
                </c:pt>
                <c:pt idx="3681">
                  <c:v>-6.5</c:v>
                </c:pt>
                <c:pt idx="3682">
                  <c:v>-6.5</c:v>
                </c:pt>
                <c:pt idx="3683">
                  <c:v>-6.5</c:v>
                </c:pt>
                <c:pt idx="3684">
                  <c:v>-6.5</c:v>
                </c:pt>
                <c:pt idx="3685">
                  <c:v>-6.5</c:v>
                </c:pt>
                <c:pt idx="3686">
                  <c:v>-6.5</c:v>
                </c:pt>
                <c:pt idx="3687">
                  <c:v>-6.5</c:v>
                </c:pt>
                <c:pt idx="3688">
                  <c:v>-6.5</c:v>
                </c:pt>
                <c:pt idx="3689">
                  <c:v>-6.5</c:v>
                </c:pt>
                <c:pt idx="3690">
                  <c:v>-6.5</c:v>
                </c:pt>
                <c:pt idx="3691">
                  <c:v>-6.5</c:v>
                </c:pt>
                <c:pt idx="3692">
                  <c:v>-6.5</c:v>
                </c:pt>
                <c:pt idx="3693">
                  <c:v>-6.5</c:v>
                </c:pt>
                <c:pt idx="3694">
                  <c:v>-6.5</c:v>
                </c:pt>
                <c:pt idx="3695">
                  <c:v>-6.5</c:v>
                </c:pt>
                <c:pt idx="3696">
                  <c:v>-6.5</c:v>
                </c:pt>
                <c:pt idx="3697">
                  <c:v>-6.5</c:v>
                </c:pt>
                <c:pt idx="3698">
                  <c:v>-6.5</c:v>
                </c:pt>
                <c:pt idx="3699">
                  <c:v>-6.5</c:v>
                </c:pt>
                <c:pt idx="3700">
                  <c:v>-6.5</c:v>
                </c:pt>
                <c:pt idx="3701">
                  <c:v>-6.5</c:v>
                </c:pt>
                <c:pt idx="3702">
                  <c:v>-6.5</c:v>
                </c:pt>
                <c:pt idx="3703">
                  <c:v>-6.5</c:v>
                </c:pt>
                <c:pt idx="3704">
                  <c:v>-6.5</c:v>
                </c:pt>
                <c:pt idx="3705">
                  <c:v>-6.5</c:v>
                </c:pt>
                <c:pt idx="3706">
                  <c:v>-6.5</c:v>
                </c:pt>
                <c:pt idx="3707">
                  <c:v>-6.5</c:v>
                </c:pt>
                <c:pt idx="3708">
                  <c:v>-6.5</c:v>
                </c:pt>
                <c:pt idx="3709">
                  <c:v>-6.5</c:v>
                </c:pt>
                <c:pt idx="3710">
                  <c:v>-6.5</c:v>
                </c:pt>
                <c:pt idx="3711">
                  <c:v>-6.5</c:v>
                </c:pt>
                <c:pt idx="3712">
                  <c:v>-6.5</c:v>
                </c:pt>
                <c:pt idx="3713">
                  <c:v>-6.5</c:v>
                </c:pt>
                <c:pt idx="3714">
                  <c:v>-6.5</c:v>
                </c:pt>
                <c:pt idx="3715">
                  <c:v>-6.5</c:v>
                </c:pt>
                <c:pt idx="3716">
                  <c:v>-6.5</c:v>
                </c:pt>
                <c:pt idx="3717">
                  <c:v>-6.5</c:v>
                </c:pt>
                <c:pt idx="3718">
                  <c:v>-6.5</c:v>
                </c:pt>
                <c:pt idx="3719">
                  <c:v>-6.5</c:v>
                </c:pt>
                <c:pt idx="3720">
                  <c:v>-6.5</c:v>
                </c:pt>
                <c:pt idx="3721">
                  <c:v>-6.5</c:v>
                </c:pt>
                <c:pt idx="3722">
                  <c:v>-6.5</c:v>
                </c:pt>
                <c:pt idx="3723">
                  <c:v>-6.5</c:v>
                </c:pt>
                <c:pt idx="3724">
                  <c:v>-6.5</c:v>
                </c:pt>
                <c:pt idx="3725">
                  <c:v>-6.5</c:v>
                </c:pt>
                <c:pt idx="3726">
                  <c:v>-6.5</c:v>
                </c:pt>
                <c:pt idx="3727">
                  <c:v>-6.5</c:v>
                </c:pt>
                <c:pt idx="3728">
                  <c:v>-6.5</c:v>
                </c:pt>
                <c:pt idx="3729">
                  <c:v>-6.5</c:v>
                </c:pt>
                <c:pt idx="3730">
                  <c:v>-6.5</c:v>
                </c:pt>
                <c:pt idx="3731">
                  <c:v>-6.5</c:v>
                </c:pt>
                <c:pt idx="3732">
                  <c:v>-6.5</c:v>
                </c:pt>
                <c:pt idx="3733">
                  <c:v>-6.5</c:v>
                </c:pt>
                <c:pt idx="3734">
                  <c:v>-6.5</c:v>
                </c:pt>
                <c:pt idx="3735">
                  <c:v>-6.5</c:v>
                </c:pt>
                <c:pt idx="3736">
                  <c:v>-6.5</c:v>
                </c:pt>
                <c:pt idx="3737">
                  <c:v>-6.5</c:v>
                </c:pt>
                <c:pt idx="3738">
                  <c:v>-6.5</c:v>
                </c:pt>
                <c:pt idx="3739">
                  <c:v>-6.5</c:v>
                </c:pt>
                <c:pt idx="3740">
                  <c:v>-6.5</c:v>
                </c:pt>
                <c:pt idx="3741">
                  <c:v>-6.5</c:v>
                </c:pt>
                <c:pt idx="3742">
                  <c:v>-6.5</c:v>
                </c:pt>
                <c:pt idx="3743">
                  <c:v>-6.5</c:v>
                </c:pt>
                <c:pt idx="3744">
                  <c:v>-6.5</c:v>
                </c:pt>
                <c:pt idx="3745">
                  <c:v>-6.5</c:v>
                </c:pt>
                <c:pt idx="3746">
                  <c:v>-6.5</c:v>
                </c:pt>
                <c:pt idx="3747">
                  <c:v>-6.5</c:v>
                </c:pt>
                <c:pt idx="3748">
                  <c:v>-6.5</c:v>
                </c:pt>
                <c:pt idx="3749">
                  <c:v>-6.5</c:v>
                </c:pt>
                <c:pt idx="3750">
                  <c:v>-6.5</c:v>
                </c:pt>
                <c:pt idx="3751">
                  <c:v>-6.5</c:v>
                </c:pt>
                <c:pt idx="3752">
                  <c:v>-6.5</c:v>
                </c:pt>
                <c:pt idx="3753">
                  <c:v>-6.5</c:v>
                </c:pt>
                <c:pt idx="3754">
                  <c:v>-6.5</c:v>
                </c:pt>
                <c:pt idx="3755">
                  <c:v>-6.5</c:v>
                </c:pt>
                <c:pt idx="3756">
                  <c:v>-6.5</c:v>
                </c:pt>
                <c:pt idx="3757">
                  <c:v>-6.5</c:v>
                </c:pt>
                <c:pt idx="3758">
                  <c:v>-6.5</c:v>
                </c:pt>
                <c:pt idx="3759">
                  <c:v>-6.5</c:v>
                </c:pt>
                <c:pt idx="3760">
                  <c:v>-6.5</c:v>
                </c:pt>
                <c:pt idx="3761">
                  <c:v>-6.5</c:v>
                </c:pt>
                <c:pt idx="3762">
                  <c:v>-6.5</c:v>
                </c:pt>
                <c:pt idx="3763">
                  <c:v>-6.5</c:v>
                </c:pt>
                <c:pt idx="3764">
                  <c:v>-6.5</c:v>
                </c:pt>
                <c:pt idx="3765">
                  <c:v>-6.5</c:v>
                </c:pt>
                <c:pt idx="3766">
                  <c:v>-6.5</c:v>
                </c:pt>
                <c:pt idx="3767">
                  <c:v>-6.5</c:v>
                </c:pt>
                <c:pt idx="3768">
                  <c:v>-6.5</c:v>
                </c:pt>
                <c:pt idx="3769">
                  <c:v>-6.5</c:v>
                </c:pt>
                <c:pt idx="3770">
                  <c:v>-6.5</c:v>
                </c:pt>
                <c:pt idx="3771">
                  <c:v>-6.5</c:v>
                </c:pt>
                <c:pt idx="3772">
                  <c:v>-6.5</c:v>
                </c:pt>
                <c:pt idx="3773">
                  <c:v>-6.5</c:v>
                </c:pt>
                <c:pt idx="3774">
                  <c:v>-6.5</c:v>
                </c:pt>
                <c:pt idx="3775">
                  <c:v>-6.5</c:v>
                </c:pt>
                <c:pt idx="3776">
                  <c:v>-6.5</c:v>
                </c:pt>
                <c:pt idx="3777">
                  <c:v>-6.5</c:v>
                </c:pt>
                <c:pt idx="3778">
                  <c:v>-6.5</c:v>
                </c:pt>
                <c:pt idx="3779">
                  <c:v>-6.5</c:v>
                </c:pt>
                <c:pt idx="3780">
                  <c:v>-6.5</c:v>
                </c:pt>
                <c:pt idx="3781">
                  <c:v>-6.5</c:v>
                </c:pt>
                <c:pt idx="3782">
                  <c:v>-6.5</c:v>
                </c:pt>
                <c:pt idx="3783">
                  <c:v>-6.5</c:v>
                </c:pt>
                <c:pt idx="3784">
                  <c:v>-6.5</c:v>
                </c:pt>
                <c:pt idx="3785">
                  <c:v>-6.5</c:v>
                </c:pt>
                <c:pt idx="3786">
                  <c:v>-6.5</c:v>
                </c:pt>
                <c:pt idx="3787">
                  <c:v>-6.5</c:v>
                </c:pt>
                <c:pt idx="3788">
                  <c:v>-6.5</c:v>
                </c:pt>
                <c:pt idx="3789">
                  <c:v>-6.5</c:v>
                </c:pt>
                <c:pt idx="3790">
                  <c:v>-6.5</c:v>
                </c:pt>
                <c:pt idx="3791">
                  <c:v>-6.5</c:v>
                </c:pt>
                <c:pt idx="3792">
                  <c:v>-6.5</c:v>
                </c:pt>
                <c:pt idx="3793">
                  <c:v>-6.5</c:v>
                </c:pt>
                <c:pt idx="3794">
                  <c:v>-6.5</c:v>
                </c:pt>
                <c:pt idx="3795">
                  <c:v>-6.5</c:v>
                </c:pt>
                <c:pt idx="3796">
                  <c:v>-6.5</c:v>
                </c:pt>
                <c:pt idx="3797">
                  <c:v>-6.5</c:v>
                </c:pt>
                <c:pt idx="3798">
                  <c:v>-6.5</c:v>
                </c:pt>
                <c:pt idx="3799">
                  <c:v>-6.5</c:v>
                </c:pt>
                <c:pt idx="3800">
                  <c:v>-6.5</c:v>
                </c:pt>
                <c:pt idx="3801">
                  <c:v>-6.5</c:v>
                </c:pt>
                <c:pt idx="3802">
                  <c:v>-6.5</c:v>
                </c:pt>
                <c:pt idx="3803">
                  <c:v>-6.5</c:v>
                </c:pt>
                <c:pt idx="3804">
                  <c:v>-6.5</c:v>
                </c:pt>
                <c:pt idx="3805">
                  <c:v>-6.5</c:v>
                </c:pt>
                <c:pt idx="3806">
                  <c:v>-6.5</c:v>
                </c:pt>
                <c:pt idx="3807">
                  <c:v>-6.5</c:v>
                </c:pt>
                <c:pt idx="3808">
                  <c:v>-6.5</c:v>
                </c:pt>
                <c:pt idx="3809">
                  <c:v>-6.5</c:v>
                </c:pt>
                <c:pt idx="3810">
                  <c:v>-6.5</c:v>
                </c:pt>
                <c:pt idx="3811">
                  <c:v>-6.5</c:v>
                </c:pt>
                <c:pt idx="3812">
                  <c:v>-6.5</c:v>
                </c:pt>
                <c:pt idx="3813">
                  <c:v>-6.5</c:v>
                </c:pt>
                <c:pt idx="3814">
                  <c:v>-6.5</c:v>
                </c:pt>
                <c:pt idx="3815">
                  <c:v>-6.5</c:v>
                </c:pt>
                <c:pt idx="3816">
                  <c:v>-6.5</c:v>
                </c:pt>
                <c:pt idx="3817">
                  <c:v>-6.5</c:v>
                </c:pt>
                <c:pt idx="3818">
                  <c:v>-6.5</c:v>
                </c:pt>
                <c:pt idx="3819">
                  <c:v>-6.5</c:v>
                </c:pt>
                <c:pt idx="3820">
                  <c:v>-6.5</c:v>
                </c:pt>
                <c:pt idx="3821">
                  <c:v>-6.5</c:v>
                </c:pt>
                <c:pt idx="3822">
                  <c:v>-6.5</c:v>
                </c:pt>
                <c:pt idx="3823">
                  <c:v>-6.5</c:v>
                </c:pt>
                <c:pt idx="3824">
                  <c:v>-6.5</c:v>
                </c:pt>
                <c:pt idx="3825">
                  <c:v>-6.5</c:v>
                </c:pt>
                <c:pt idx="3826">
                  <c:v>-6.5</c:v>
                </c:pt>
                <c:pt idx="3827">
                  <c:v>-6.5</c:v>
                </c:pt>
                <c:pt idx="3828">
                  <c:v>-6.5</c:v>
                </c:pt>
                <c:pt idx="3829">
                  <c:v>-6.5</c:v>
                </c:pt>
                <c:pt idx="3830">
                  <c:v>-6.5</c:v>
                </c:pt>
                <c:pt idx="3831">
                  <c:v>-6.5</c:v>
                </c:pt>
                <c:pt idx="3832">
                  <c:v>-6.5</c:v>
                </c:pt>
                <c:pt idx="3833">
                  <c:v>-6.5</c:v>
                </c:pt>
                <c:pt idx="3834">
                  <c:v>-6.5</c:v>
                </c:pt>
                <c:pt idx="3835">
                  <c:v>-6.5</c:v>
                </c:pt>
                <c:pt idx="3836">
                  <c:v>-6.5</c:v>
                </c:pt>
                <c:pt idx="3837">
                  <c:v>-6.5</c:v>
                </c:pt>
                <c:pt idx="3838">
                  <c:v>-6.5</c:v>
                </c:pt>
                <c:pt idx="3839">
                  <c:v>-6.5</c:v>
                </c:pt>
                <c:pt idx="3840">
                  <c:v>-6.5</c:v>
                </c:pt>
                <c:pt idx="3841">
                  <c:v>-6.5</c:v>
                </c:pt>
                <c:pt idx="3842">
                  <c:v>-6.5</c:v>
                </c:pt>
                <c:pt idx="3843">
                  <c:v>-6.5</c:v>
                </c:pt>
                <c:pt idx="3844">
                  <c:v>-6.5</c:v>
                </c:pt>
                <c:pt idx="3845">
                  <c:v>-6.5</c:v>
                </c:pt>
                <c:pt idx="3846">
                  <c:v>-6.5</c:v>
                </c:pt>
                <c:pt idx="3847">
                  <c:v>-6.5</c:v>
                </c:pt>
                <c:pt idx="3848">
                  <c:v>-6.5</c:v>
                </c:pt>
                <c:pt idx="3849">
                  <c:v>-6.5</c:v>
                </c:pt>
                <c:pt idx="3850">
                  <c:v>-6.5</c:v>
                </c:pt>
                <c:pt idx="3851">
                  <c:v>-6.5</c:v>
                </c:pt>
                <c:pt idx="3852">
                  <c:v>-6.5</c:v>
                </c:pt>
                <c:pt idx="3853">
                  <c:v>-6.5</c:v>
                </c:pt>
                <c:pt idx="3854">
                  <c:v>-6.5</c:v>
                </c:pt>
                <c:pt idx="3855">
                  <c:v>-6.5</c:v>
                </c:pt>
                <c:pt idx="3856">
                  <c:v>-6.5</c:v>
                </c:pt>
                <c:pt idx="3857">
                  <c:v>-6.5</c:v>
                </c:pt>
                <c:pt idx="3858">
                  <c:v>-6.5</c:v>
                </c:pt>
                <c:pt idx="3859">
                  <c:v>-6.5</c:v>
                </c:pt>
                <c:pt idx="3860">
                  <c:v>-6.5</c:v>
                </c:pt>
                <c:pt idx="3861">
                  <c:v>-6.5</c:v>
                </c:pt>
                <c:pt idx="3862">
                  <c:v>-6.5</c:v>
                </c:pt>
                <c:pt idx="3863">
                  <c:v>-6.5</c:v>
                </c:pt>
                <c:pt idx="3864">
                  <c:v>-6.5</c:v>
                </c:pt>
                <c:pt idx="3865">
                  <c:v>-6.5</c:v>
                </c:pt>
                <c:pt idx="3866">
                  <c:v>-6.5</c:v>
                </c:pt>
                <c:pt idx="3867">
                  <c:v>-6.5</c:v>
                </c:pt>
                <c:pt idx="3868">
                  <c:v>-6.5</c:v>
                </c:pt>
                <c:pt idx="3869">
                  <c:v>-6.5</c:v>
                </c:pt>
                <c:pt idx="3870">
                  <c:v>-6.5</c:v>
                </c:pt>
                <c:pt idx="3871">
                  <c:v>-6.5</c:v>
                </c:pt>
                <c:pt idx="3872">
                  <c:v>-6.5</c:v>
                </c:pt>
                <c:pt idx="3873">
                  <c:v>-6.5</c:v>
                </c:pt>
                <c:pt idx="3874">
                  <c:v>-6.5</c:v>
                </c:pt>
                <c:pt idx="3875">
                  <c:v>-6.5</c:v>
                </c:pt>
                <c:pt idx="3876">
                  <c:v>-6.5</c:v>
                </c:pt>
                <c:pt idx="3877">
                  <c:v>-6.5</c:v>
                </c:pt>
                <c:pt idx="3878">
                  <c:v>-6.5</c:v>
                </c:pt>
                <c:pt idx="3879">
                  <c:v>-6.5</c:v>
                </c:pt>
                <c:pt idx="3880">
                  <c:v>-6.5</c:v>
                </c:pt>
                <c:pt idx="3881">
                  <c:v>-6.5</c:v>
                </c:pt>
                <c:pt idx="3882">
                  <c:v>-6.5</c:v>
                </c:pt>
                <c:pt idx="3883">
                  <c:v>-6.5</c:v>
                </c:pt>
                <c:pt idx="3884">
                  <c:v>-6.5</c:v>
                </c:pt>
                <c:pt idx="3885">
                  <c:v>-6.5</c:v>
                </c:pt>
                <c:pt idx="3886">
                  <c:v>-6.5</c:v>
                </c:pt>
                <c:pt idx="3887">
                  <c:v>-6.5</c:v>
                </c:pt>
                <c:pt idx="3888">
                  <c:v>-6.5</c:v>
                </c:pt>
                <c:pt idx="3889">
                  <c:v>-6.5</c:v>
                </c:pt>
                <c:pt idx="3890">
                  <c:v>-6.5</c:v>
                </c:pt>
                <c:pt idx="3891">
                  <c:v>-6.5</c:v>
                </c:pt>
                <c:pt idx="3892">
                  <c:v>-6.5</c:v>
                </c:pt>
                <c:pt idx="3893">
                  <c:v>-6.5</c:v>
                </c:pt>
                <c:pt idx="3894">
                  <c:v>-6.5</c:v>
                </c:pt>
                <c:pt idx="3895">
                  <c:v>-6.5</c:v>
                </c:pt>
                <c:pt idx="3896">
                  <c:v>-6.5</c:v>
                </c:pt>
                <c:pt idx="3897">
                  <c:v>-6.5</c:v>
                </c:pt>
                <c:pt idx="3898">
                  <c:v>-6.5</c:v>
                </c:pt>
                <c:pt idx="3899">
                  <c:v>-6.5</c:v>
                </c:pt>
                <c:pt idx="3900">
                  <c:v>-6.5</c:v>
                </c:pt>
                <c:pt idx="3901">
                  <c:v>-6.5</c:v>
                </c:pt>
                <c:pt idx="3902">
                  <c:v>-6.5</c:v>
                </c:pt>
                <c:pt idx="3903">
                  <c:v>-6.5</c:v>
                </c:pt>
                <c:pt idx="3904">
                  <c:v>-6.5</c:v>
                </c:pt>
                <c:pt idx="3905">
                  <c:v>-6.5</c:v>
                </c:pt>
                <c:pt idx="3906">
                  <c:v>-6.5</c:v>
                </c:pt>
                <c:pt idx="3907">
                  <c:v>-6.5</c:v>
                </c:pt>
                <c:pt idx="3908">
                  <c:v>-6.5</c:v>
                </c:pt>
                <c:pt idx="3909">
                  <c:v>-6.5</c:v>
                </c:pt>
                <c:pt idx="3910">
                  <c:v>-6.5</c:v>
                </c:pt>
                <c:pt idx="3911">
                  <c:v>-6.5</c:v>
                </c:pt>
                <c:pt idx="3912">
                  <c:v>-6.5</c:v>
                </c:pt>
                <c:pt idx="3913">
                  <c:v>-6.5</c:v>
                </c:pt>
                <c:pt idx="3914">
                  <c:v>-6.5</c:v>
                </c:pt>
                <c:pt idx="3915">
                  <c:v>-6.5</c:v>
                </c:pt>
                <c:pt idx="3916">
                  <c:v>-6.5</c:v>
                </c:pt>
                <c:pt idx="3917">
                  <c:v>-6.5</c:v>
                </c:pt>
                <c:pt idx="3918">
                  <c:v>-6.5</c:v>
                </c:pt>
                <c:pt idx="3919">
                  <c:v>-6.5</c:v>
                </c:pt>
                <c:pt idx="3920">
                  <c:v>-6.5</c:v>
                </c:pt>
                <c:pt idx="3921">
                  <c:v>-6.5</c:v>
                </c:pt>
                <c:pt idx="3922">
                  <c:v>-6.5</c:v>
                </c:pt>
                <c:pt idx="3923">
                  <c:v>-6.5</c:v>
                </c:pt>
                <c:pt idx="3924">
                  <c:v>-6.5</c:v>
                </c:pt>
                <c:pt idx="3925">
                  <c:v>-6.5</c:v>
                </c:pt>
                <c:pt idx="3926">
                  <c:v>-6.5</c:v>
                </c:pt>
                <c:pt idx="3927">
                  <c:v>-6.5</c:v>
                </c:pt>
                <c:pt idx="3928">
                  <c:v>-6.5</c:v>
                </c:pt>
                <c:pt idx="3929">
                  <c:v>-6.5</c:v>
                </c:pt>
                <c:pt idx="3930">
                  <c:v>-6.5</c:v>
                </c:pt>
                <c:pt idx="3931">
                  <c:v>-6.5</c:v>
                </c:pt>
                <c:pt idx="3932">
                  <c:v>-6.5</c:v>
                </c:pt>
                <c:pt idx="3933">
                  <c:v>-6.5</c:v>
                </c:pt>
                <c:pt idx="3934">
                  <c:v>-6.5</c:v>
                </c:pt>
                <c:pt idx="3935">
                  <c:v>-6.5</c:v>
                </c:pt>
                <c:pt idx="3936">
                  <c:v>-6.5</c:v>
                </c:pt>
                <c:pt idx="3937">
                  <c:v>-6.5</c:v>
                </c:pt>
                <c:pt idx="3938">
                  <c:v>-6.5</c:v>
                </c:pt>
                <c:pt idx="3939">
                  <c:v>-6.5</c:v>
                </c:pt>
                <c:pt idx="3940">
                  <c:v>-6.5</c:v>
                </c:pt>
                <c:pt idx="3941">
                  <c:v>-6.5</c:v>
                </c:pt>
                <c:pt idx="3942">
                  <c:v>-6.5</c:v>
                </c:pt>
                <c:pt idx="3943">
                  <c:v>-6.5</c:v>
                </c:pt>
                <c:pt idx="3944">
                  <c:v>-6.5</c:v>
                </c:pt>
                <c:pt idx="3945">
                  <c:v>-6.5</c:v>
                </c:pt>
                <c:pt idx="3946">
                  <c:v>-6.5</c:v>
                </c:pt>
                <c:pt idx="3947">
                  <c:v>-6.5</c:v>
                </c:pt>
                <c:pt idx="3948">
                  <c:v>-6.5</c:v>
                </c:pt>
                <c:pt idx="3949">
                  <c:v>-6.5</c:v>
                </c:pt>
                <c:pt idx="3950">
                  <c:v>-6.5</c:v>
                </c:pt>
                <c:pt idx="3951">
                  <c:v>-6.5</c:v>
                </c:pt>
                <c:pt idx="3952">
                  <c:v>-6.5</c:v>
                </c:pt>
                <c:pt idx="3953">
                  <c:v>-6.5</c:v>
                </c:pt>
                <c:pt idx="3954">
                  <c:v>-6.5</c:v>
                </c:pt>
                <c:pt idx="3955">
                  <c:v>-6.5</c:v>
                </c:pt>
                <c:pt idx="3956">
                  <c:v>-6.5</c:v>
                </c:pt>
                <c:pt idx="3957">
                  <c:v>-6.5</c:v>
                </c:pt>
                <c:pt idx="3958">
                  <c:v>-6.5</c:v>
                </c:pt>
                <c:pt idx="3959">
                  <c:v>-6.5</c:v>
                </c:pt>
                <c:pt idx="3960">
                  <c:v>-6.5</c:v>
                </c:pt>
                <c:pt idx="3961">
                  <c:v>-6.5</c:v>
                </c:pt>
                <c:pt idx="3962">
                  <c:v>-6.5</c:v>
                </c:pt>
                <c:pt idx="3963">
                  <c:v>-6.5</c:v>
                </c:pt>
                <c:pt idx="3964">
                  <c:v>-6.5</c:v>
                </c:pt>
                <c:pt idx="3965">
                  <c:v>-6.5</c:v>
                </c:pt>
                <c:pt idx="3966">
                  <c:v>-6.5</c:v>
                </c:pt>
                <c:pt idx="3967">
                  <c:v>-6.5</c:v>
                </c:pt>
                <c:pt idx="3968">
                  <c:v>-6.5</c:v>
                </c:pt>
                <c:pt idx="3969">
                  <c:v>-6.5</c:v>
                </c:pt>
                <c:pt idx="3970">
                  <c:v>-6.5</c:v>
                </c:pt>
                <c:pt idx="3971">
                  <c:v>-6.5</c:v>
                </c:pt>
                <c:pt idx="3972">
                  <c:v>-6.5</c:v>
                </c:pt>
                <c:pt idx="3973">
                  <c:v>-6.5</c:v>
                </c:pt>
                <c:pt idx="3974">
                  <c:v>-6.5</c:v>
                </c:pt>
                <c:pt idx="3975">
                  <c:v>-6.5</c:v>
                </c:pt>
                <c:pt idx="3976">
                  <c:v>-6.5</c:v>
                </c:pt>
                <c:pt idx="3977">
                  <c:v>-6.5</c:v>
                </c:pt>
                <c:pt idx="3978">
                  <c:v>-6.5</c:v>
                </c:pt>
                <c:pt idx="3979">
                  <c:v>-6.5</c:v>
                </c:pt>
                <c:pt idx="3980">
                  <c:v>-6.5</c:v>
                </c:pt>
                <c:pt idx="3981">
                  <c:v>-6.5</c:v>
                </c:pt>
                <c:pt idx="3982">
                  <c:v>-6.5</c:v>
                </c:pt>
                <c:pt idx="3983">
                  <c:v>-6.5</c:v>
                </c:pt>
                <c:pt idx="3984">
                  <c:v>-6.5</c:v>
                </c:pt>
                <c:pt idx="3985">
                  <c:v>-6.5</c:v>
                </c:pt>
                <c:pt idx="3986">
                  <c:v>-6.5</c:v>
                </c:pt>
                <c:pt idx="3987">
                  <c:v>-6.5</c:v>
                </c:pt>
                <c:pt idx="3988">
                  <c:v>-6.5</c:v>
                </c:pt>
                <c:pt idx="3989">
                  <c:v>-6.5</c:v>
                </c:pt>
                <c:pt idx="3990">
                  <c:v>-6.5</c:v>
                </c:pt>
                <c:pt idx="3991">
                  <c:v>-6.5</c:v>
                </c:pt>
                <c:pt idx="3992">
                  <c:v>-6.5</c:v>
                </c:pt>
                <c:pt idx="3993">
                  <c:v>-6.5</c:v>
                </c:pt>
                <c:pt idx="3994">
                  <c:v>-6.5</c:v>
                </c:pt>
                <c:pt idx="3995">
                  <c:v>-6.5</c:v>
                </c:pt>
                <c:pt idx="3996">
                  <c:v>-6.5</c:v>
                </c:pt>
                <c:pt idx="3997">
                  <c:v>-6.5</c:v>
                </c:pt>
                <c:pt idx="3998">
                  <c:v>-6.5</c:v>
                </c:pt>
                <c:pt idx="3999">
                  <c:v>-6.5</c:v>
                </c:pt>
                <c:pt idx="4000">
                  <c:v>-6.5</c:v>
                </c:pt>
                <c:pt idx="4001">
                  <c:v>-6.5</c:v>
                </c:pt>
                <c:pt idx="4002">
                  <c:v>-6.5</c:v>
                </c:pt>
                <c:pt idx="4003">
                  <c:v>-6.5</c:v>
                </c:pt>
                <c:pt idx="4004">
                  <c:v>-6.5</c:v>
                </c:pt>
                <c:pt idx="4005">
                  <c:v>-6.5</c:v>
                </c:pt>
                <c:pt idx="4006">
                  <c:v>-6.5</c:v>
                </c:pt>
                <c:pt idx="4007">
                  <c:v>-6.5</c:v>
                </c:pt>
                <c:pt idx="4008">
                  <c:v>-6.5</c:v>
                </c:pt>
                <c:pt idx="4009">
                  <c:v>-6.5</c:v>
                </c:pt>
                <c:pt idx="4010">
                  <c:v>-6.5</c:v>
                </c:pt>
                <c:pt idx="4011">
                  <c:v>-6.5</c:v>
                </c:pt>
                <c:pt idx="4012">
                  <c:v>-6.5</c:v>
                </c:pt>
                <c:pt idx="4013">
                  <c:v>-6.5</c:v>
                </c:pt>
                <c:pt idx="4014">
                  <c:v>-6.5</c:v>
                </c:pt>
                <c:pt idx="4015">
                  <c:v>-6.5</c:v>
                </c:pt>
                <c:pt idx="4016">
                  <c:v>-6.5</c:v>
                </c:pt>
                <c:pt idx="4017">
                  <c:v>-6.5</c:v>
                </c:pt>
                <c:pt idx="4018">
                  <c:v>-6.5</c:v>
                </c:pt>
                <c:pt idx="4019">
                  <c:v>-6.5</c:v>
                </c:pt>
                <c:pt idx="4020">
                  <c:v>-6.5</c:v>
                </c:pt>
                <c:pt idx="4021">
                  <c:v>-6.5</c:v>
                </c:pt>
                <c:pt idx="4022">
                  <c:v>-6.5</c:v>
                </c:pt>
                <c:pt idx="4023">
                  <c:v>-6.5</c:v>
                </c:pt>
                <c:pt idx="4024">
                  <c:v>-6.5</c:v>
                </c:pt>
                <c:pt idx="4025">
                  <c:v>-6.5</c:v>
                </c:pt>
                <c:pt idx="4026">
                  <c:v>-6.5</c:v>
                </c:pt>
                <c:pt idx="4027">
                  <c:v>-6.5</c:v>
                </c:pt>
                <c:pt idx="4028">
                  <c:v>-6.5</c:v>
                </c:pt>
                <c:pt idx="4029">
                  <c:v>-6.5</c:v>
                </c:pt>
                <c:pt idx="4030">
                  <c:v>-6.5</c:v>
                </c:pt>
                <c:pt idx="4031">
                  <c:v>-6.5</c:v>
                </c:pt>
                <c:pt idx="4032">
                  <c:v>-6.5</c:v>
                </c:pt>
                <c:pt idx="4033">
                  <c:v>-6.5</c:v>
                </c:pt>
                <c:pt idx="4034">
                  <c:v>-6.5</c:v>
                </c:pt>
                <c:pt idx="4035">
                  <c:v>-6.5</c:v>
                </c:pt>
                <c:pt idx="4036">
                  <c:v>-6.5</c:v>
                </c:pt>
                <c:pt idx="4037">
                  <c:v>-6.5</c:v>
                </c:pt>
                <c:pt idx="4038">
                  <c:v>-6.5</c:v>
                </c:pt>
                <c:pt idx="4039">
                  <c:v>-6.5</c:v>
                </c:pt>
                <c:pt idx="4040">
                  <c:v>-6.5</c:v>
                </c:pt>
                <c:pt idx="4041">
                  <c:v>-6.5</c:v>
                </c:pt>
                <c:pt idx="4042">
                  <c:v>-6.5</c:v>
                </c:pt>
                <c:pt idx="4043">
                  <c:v>-6.5</c:v>
                </c:pt>
                <c:pt idx="4044">
                  <c:v>-6.5</c:v>
                </c:pt>
                <c:pt idx="4045">
                  <c:v>-6.5</c:v>
                </c:pt>
                <c:pt idx="4046">
                  <c:v>-6.5</c:v>
                </c:pt>
                <c:pt idx="4047">
                  <c:v>-6.5</c:v>
                </c:pt>
                <c:pt idx="4048">
                  <c:v>-6.5</c:v>
                </c:pt>
                <c:pt idx="4049">
                  <c:v>-6.5</c:v>
                </c:pt>
                <c:pt idx="4050">
                  <c:v>-6.5</c:v>
                </c:pt>
                <c:pt idx="4051">
                  <c:v>-6.5</c:v>
                </c:pt>
                <c:pt idx="4052">
                  <c:v>-6.5</c:v>
                </c:pt>
                <c:pt idx="4053">
                  <c:v>-6.5</c:v>
                </c:pt>
                <c:pt idx="4054">
                  <c:v>-6.5</c:v>
                </c:pt>
                <c:pt idx="4055">
                  <c:v>-6.5</c:v>
                </c:pt>
                <c:pt idx="4056">
                  <c:v>-6.5</c:v>
                </c:pt>
                <c:pt idx="4057">
                  <c:v>-6.5</c:v>
                </c:pt>
                <c:pt idx="4058">
                  <c:v>-6.5</c:v>
                </c:pt>
                <c:pt idx="4059">
                  <c:v>-6.5</c:v>
                </c:pt>
                <c:pt idx="4060">
                  <c:v>-6.5</c:v>
                </c:pt>
                <c:pt idx="4061">
                  <c:v>-6.5</c:v>
                </c:pt>
                <c:pt idx="4062">
                  <c:v>-6.5</c:v>
                </c:pt>
                <c:pt idx="4063">
                  <c:v>-6.5</c:v>
                </c:pt>
                <c:pt idx="4064">
                  <c:v>-6.5</c:v>
                </c:pt>
                <c:pt idx="4065">
                  <c:v>-6.5</c:v>
                </c:pt>
                <c:pt idx="4066">
                  <c:v>-6.5</c:v>
                </c:pt>
                <c:pt idx="4067">
                  <c:v>-6.5</c:v>
                </c:pt>
                <c:pt idx="4068">
                  <c:v>-6.5</c:v>
                </c:pt>
                <c:pt idx="4069">
                  <c:v>-6.5</c:v>
                </c:pt>
                <c:pt idx="4070">
                  <c:v>-6.5</c:v>
                </c:pt>
                <c:pt idx="4071">
                  <c:v>-6.5</c:v>
                </c:pt>
                <c:pt idx="4072">
                  <c:v>-6.5</c:v>
                </c:pt>
                <c:pt idx="4073">
                  <c:v>-6.5</c:v>
                </c:pt>
                <c:pt idx="4074">
                  <c:v>-6.5</c:v>
                </c:pt>
                <c:pt idx="4075">
                  <c:v>-6.5</c:v>
                </c:pt>
                <c:pt idx="4076">
                  <c:v>-6.5</c:v>
                </c:pt>
                <c:pt idx="4077">
                  <c:v>-6.5</c:v>
                </c:pt>
                <c:pt idx="4078">
                  <c:v>-6.5</c:v>
                </c:pt>
                <c:pt idx="4079">
                  <c:v>-6.5</c:v>
                </c:pt>
                <c:pt idx="4080">
                  <c:v>-6.5</c:v>
                </c:pt>
                <c:pt idx="4081">
                  <c:v>-6.5</c:v>
                </c:pt>
                <c:pt idx="4082">
                  <c:v>-6.5</c:v>
                </c:pt>
                <c:pt idx="4083">
                  <c:v>-6.5</c:v>
                </c:pt>
                <c:pt idx="4084">
                  <c:v>-6.5</c:v>
                </c:pt>
                <c:pt idx="4085">
                  <c:v>-6.5</c:v>
                </c:pt>
                <c:pt idx="4086">
                  <c:v>-6.5</c:v>
                </c:pt>
                <c:pt idx="4087">
                  <c:v>-6.5</c:v>
                </c:pt>
                <c:pt idx="4088">
                  <c:v>-6.5</c:v>
                </c:pt>
                <c:pt idx="4089">
                  <c:v>-6.5</c:v>
                </c:pt>
                <c:pt idx="4090">
                  <c:v>-6.5</c:v>
                </c:pt>
                <c:pt idx="4091">
                  <c:v>-6.5</c:v>
                </c:pt>
                <c:pt idx="4092">
                  <c:v>-6.5</c:v>
                </c:pt>
                <c:pt idx="4093">
                  <c:v>-6.5</c:v>
                </c:pt>
                <c:pt idx="4094">
                  <c:v>-6.5</c:v>
                </c:pt>
                <c:pt idx="4095">
                  <c:v>-6.5</c:v>
                </c:pt>
                <c:pt idx="4096">
                  <c:v>-6.5</c:v>
                </c:pt>
                <c:pt idx="4097">
                  <c:v>-6.5</c:v>
                </c:pt>
                <c:pt idx="4098">
                  <c:v>-6.5</c:v>
                </c:pt>
                <c:pt idx="4099">
                  <c:v>-6.5</c:v>
                </c:pt>
                <c:pt idx="4100">
                  <c:v>-6.5</c:v>
                </c:pt>
                <c:pt idx="4101">
                  <c:v>-6.5</c:v>
                </c:pt>
                <c:pt idx="4102">
                  <c:v>-6.5</c:v>
                </c:pt>
                <c:pt idx="4103">
                  <c:v>-6.5</c:v>
                </c:pt>
                <c:pt idx="4104">
                  <c:v>-6.5</c:v>
                </c:pt>
                <c:pt idx="4105">
                  <c:v>-6.5</c:v>
                </c:pt>
                <c:pt idx="4106">
                  <c:v>-6.5</c:v>
                </c:pt>
                <c:pt idx="4107">
                  <c:v>-6.5</c:v>
                </c:pt>
                <c:pt idx="4108">
                  <c:v>-6.5</c:v>
                </c:pt>
                <c:pt idx="4109">
                  <c:v>-6.5</c:v>
                </c:pt>
                <c:pt idx="4110">
                  <c:v>-6.5</c:v>
                </c:pt>
                <c:pt idx="4111">
                  <c:v>-6.5</c:v>
                </c:pt>
                <c:pt idx="4112">
                  <c:v>-6.5</c:v>
                </c:pt>
                <c:pt idx="4113">
                  <c:v>-6.5</c:v>
                </c:pt>
                <c:pt idx="4114">
                  <c:v>-6.5</c:v>
                </c:pt>
                <c:pt idx="4115">
                  <c:v>-6.5</c:v>
                </c:pt>
                <c:pt idx="4116">
                  <c:v>-6.5</c:v>
                </c:pt>
                <c:pt idx="4117">
                  <c:v>-6.5</c:v>
                </c:pt>
                <c:pt idx="4118">
                  <c:v>-6.5</c:v>
                </c:pt>
                <c:pt idx="4119">
                  <c:v>-6.5</c:v>
                </c:pt>
                <c:pt idx="4120">
                  <c:v>-6.5</c:v>
                </c:pt>
                <c:pt idx="4121">
                  <c:v>-6.5</c:v>
                </c:pt>
                <c:pt idx="4122">
                  <c:v>-6.5</c:v>
                </c:pt>
                <c:pt idx="4123">
                  <c:v>-6.5</c:v>
                </c:pt>
                <c:pt idx="4124">
                  <c:v>-6.5</c:v>
                </c:pt>
                <c:pt idx="4125">
                  <c:v>-6.5</c:v>
                </c:pt>
                <c:pt idx="4126">
                  <c:v>-6.5</c:v>
                </c:pt>
                <c:pt idx="4127">
                  <c:v>-6.5</c:v>
                </c:pt>
                <c:pt idx="4128">
                  <c:v>-6.5</c:v>
                </c:pt>
                <c:pt idx="4129">
                  <c:v>-6.5</c:v>
                </c:pt>
                <c:pt idx="4130">
                  <c:v>-6.5</c:v>
                </c:pt>
                <c:pt idx="4131">
                  <c:v>-6.5</c:v>
                </c:pt>
                <c:pt idx="4132">
                  <c:v>-6.5</c:v>
                </c:pt>
                <c:pt idx="4133">
                  <c:v>-6.5</c:v>
                </c:pt>
                <c:pt idx="4134">
                  <c:v>-6.5</c:v>
                </c:pt>
                <c:pt idx="4135">
                  <c:v>-6.5</c:v>
                </c:pt>
                <c:pt idx="4136">
                  <c:v>-6.5</c:v>
                </c:pt>
                <c:pt idx="4137">
                  <c:v>-6.5</c:v>
                </c:pt>
                <c:pt idx="4138">
                  <c:v>-6.5</c:v>
                </c:pt>
                <c:pt idx="4139">
                  <c:v>-6.5</c:v>
                </c:pt>
                <c:pt idx="4140">
                  <c:v>-6.5</c:v>
                </c:pt>
                <c:pt idx="4141">
                  <c:v>-6.5</c:v>
                </c:pt>
                <c:pt idx="4142">
                  <c:v>-6.5</c:v>
                </c:pt>
                <c:pt idx="4143">
                  <c:v>-6.5</c:v>
                </c:pt>
                <c:pt idx="4144">
                  <c:v>-6.5</c:v>
                </c:pt>
                <c:pt idx="4145">
                  <c:v>-6.5</c:v>
                </c:pt>
                <c:pt idx="4146">
                  <c:v>-6.5</c:v>
                </c:pt>
                <c:pt idx="4147">
                  <c:v>-6.5</c:v>
                </c:pt>
                <c:pt idx="4148">
                  <c:v>-6.5</c:v>
                </c:pt>
                <c:pt idx="4149">
                  <c:v>-6.5</c:v>
                </c:pt>
                <c:pt idx="4150">
                  <c:v>-6.5</c:v>
                </c:pt>
                <c:pt idx="4151">
                  <c:v>-6.5</c:v>
                </c:pt>
                <c:pt idx="4152">
                  <c:v>-6.5</c:v>
                </c:pt>
                <c:pt idx="4153">
                  <c:v>-6.5</c:v>
                </c:pt>
                <c:pt idx="4154">
                  <c:v>-6.5</c:v>
                </c:pt>
                <c:pt idx="4155">
                  <c:v>-6.5</c:v>
                </c:pt>
                <c:pt idx="4156">
                  <c:v>-6.5</c:v>
                </c:pt>
                <c:pt idx="4157">
                  <c:v>-6.5</c:v>
                </c:pt>
                <c:pt idx="4158">
                  <c:v>-6.5</c:v>
                </c:pt>
                <c:pt idx="4159">
                  <c:v>-6.5</c:v>
                </c:pt>
                <c:pt idx="4160">
                  <c:v>-6.5</c:v>
                </c:pt>
                <c:pt idx="4161">
                  <c:v>-6.5</c:v>
                </c:pt>
                <c:pt idx="4162">
                  <c:v>-6.5</c:v>
                </c:pt>
                <c:pt idx="4163">
                  <c:v>-6.5</c:v>
                </c:pt>
                <c:pt idx="4164">
                  <c:v>-6.5</c:v>
                </c:pt>
                <c:pt idx="4165">
                  <c:v>-6.5</c:v>
                </c:pt>
                <c:pt idx="4166">
                  <c:v>-6.5</c:v>
                </c:pt>
                <c:pt idx="4167">
                  <c:v>-6.5</c:v>
                </c:pt>
                <c:pt idx="4168">
                  <c:v>-6.5</c:v>
                </c:pt>
                <c:pt idx="4169">
                  <c:v>-6.5</c:v>
                </c:pt>
                <c:pt idx="4170">
                  <c:v>-6.5</c:v>
                </c:pt>
                <c:pt idx="4171">
                  <c:v>-6.5</c:v>
                </c:pt>
                <c:pt idx="4172">
                  <c:v>-6.5</c:v>
                </c:pt>
                <c:pt idx="4173">
                  <c:v>-6.5</c:v>
                </c:pt>
                <c:pt idx="4174">
                  <c:v>-6.5</c:v>
                </c:pt>
                <c:pt idx="4175">
                  <c:v>-6.5</c:v>
                </c:pt>
                <c:pt idx="4176">
                  <c:v>-6.5</c:v>
                </c:pt>
                <c:pt idx="4177">
                  <c:v>-6.5</c:v>
                </c:pt>
                <c:pt idx="4178">
                  <c:v>-6.5</c:v>
                </c:pt>
                <c:pt idx="4179">
                  <c:v>-6.5</c:v>
                </c:pt>
                <c:pt idx="4180">
                  <c:v>-6.5</c:v>
                </c:pt>
                <c:pt idx="4181">
                  <c:v>-6.5</c:v>
                </c:pt>
                <c:pt idx="4182">
                  <c:v>-6.5</c:v>
                </c:pt>
                <c:pt idx="4183">
                  <c:v>-6.5</c:v>
                </c:pt>
                <c:pt idx="4184">
                  <c:v>-6.5</c:v>
                </c:pt>
                <c:pt idx="4185">
                  <c:v>-6.5</c:v>
                </c:pt>
                <c:pt idx="4186">
                  <c:v>-6.5</c:v>
                </c:pt>
                <c:pt idx="4187">
                  <c:v>-6.5</c:v>
                </c:pt>
                <c:pt idx="4188">
                  <c:v>-6.5</c:v>
                </c:pt>
                <c:pt idx="4189">
                  <c:v>-6.5</c:v>
                </c:pt>
                <c:pt idx="4190">
                  <c:v>-6.5</c:v>
                </c:pt>
                <c:pt idx="4191">
                  <c:v>-6</c:v>
                </c:pt>
                <c:pt idx="4192">
                  <c:v>-6</c:v>
                </c:pt>
                <c:pt idx="4193">
                  <c:v>-6</c:v>
                </c:pt>
                <c:pt idx="4194">
                  <c:v>-6</c:v>
                </c:pt>
                <c:pt idx="4195">
                  <c:v>-6</c:v>
                </c:pt>
                <c:pt idx="4196">
                  <c:v>-6</c:v>
                </c:pt>
                <c:pt idx="4197">
                  <c:v>-6</c:v>
                </c:pt>
                <c:pt idx="4198">
                  <c:v>-6</c:v>
                </c:pt>
                <c:pt idx="4199">
                  <c:v>-6</c:v>
                </c:pt>
                <c:pt idx="4200">
                  <c:v>-6</c:v>
                </c:pt>
                <c:pt idx="4201">
                  <c:v>-6</c:v>
                </c:pt>
                <c:pt idx="4202">
                  <c:v>-6</c:v>
                </c:pt>
                <c:pt idx="4203">
                  <c:v>-6</c:v>
                </c:pt>
                <c:pt idx="4204">
                  <c:v>-6</c:v>
                </c:pt>
                <c:pt idx="4205">
                  <c:v>-6</c:v>
                </c:pt>
                <c:pt idx="4206">
                  <c:v>-6</c:v>
                </c:pt>
                <c:pt idx="4207">
                  <c:v>-6</c:v>
                </c:pt>
                <c:pt idx="4208">
                  <c:v>-6</c:v>
                </c:pt>
                <c:pt idx="4209">
                  <c:v>-6</c:v>
                </c:pt>
                <c:pt idx="4210">
                  <c:v>-6</c:v>
                </c:pt>
                <c:pt idx="4211">
                  <c:v>-6</c:v>
                </c:pt>
                <c:pt idx="4212">
                  <c:v>-6</c:v>
                </c:pt>
                <c:pt idx="4213">
                  <c:v>-6</c:v>
                </c:pt>
                <c:pt idx="4214">
                  <c:v>-6</c:v>
                </c:pt>
                <c:pt idx="4215">
                  <c:v>-6</c:v>
                </c:pt>
                <c:pt idx="4216">
                  <c:v>-6</c:v>
                </c:pt>
                <c:pt idx="4217">
                  <c:v>-6</c:v>
                </c:pt>
                <c:pt idx="4218">
                  <c:v>-6</c:v>
                </c:pt>
                <c:pt idx="4219">
                  <c:v>-6</c:v>
                </c:pt>
                <c:pt idx="4220">
                  <c:v>-6</c:v>
                </c:pt>
                <c:pt idx="4221">
                  <c:v>-6</c:v>
                </c:pt>
                <c:pt idx="4222">
                  <c:v>-6</c:v>
                </c:pt>
                <c:pt idx="4223">
                  <c:v>-6</c:v>
                </c:pt>
                <c:pt idx="4224">
                  <c:v>-6</c:v>
                </c:pt>
                <c:pt idx="4225">
                  <c:v>-6</c:v>
                </c:pt>
                <c:pt idx="4226">
                  <c:v>-6</c:v>
                </c:pt>
                <c:pt idx="4227">
                  <c:v>-6</c:v>
                </c:pt>
                <c:pt idx="4228">
                  <c:v>-6</c:v>
                </c:pt>
                <c:pt idx="4229">
                  <c:v>-6</c:v>
                </c:pt>
                <c:pt idx="4230">
                  <c:v>-6</c:v>
                </c:pt>
                <c:pt idx="4231">
                  <c:v>-6</c:v>
                </c:pt>
                <c:pt idx="4232">
                  <c:v>-6</c:v>
                </c:pt>
                <c:pt idx="4233">
                  <c:v>-6</c:v>
                </c:pt>
                <c:pt idx="4234">
                  <c:v>-6</c:v>
                </c:pt>
                <c:pt idx="4235">
                  <c:v>-6</c:v>
                </c:pt>
                <c:pt idx="4236">
                  <c:v>-6</c:v>
                </c:pt>
                <c:pt idx="4237">
                  <c:v>-6</c:v>
                </c:pt>
                <c:pt idx="4238">
                  <c:v>-6</c:v>
                </c:pt>
                <c:pt idx="4239">
                  <c:v>-6</c:v>
                </c:pt>
                <c:pt idx="4240">
                  <c:v>-6</c:v>
                </c:pt>
                <c:pt idx="4241">
                  <c:v>-6</c:v>
                </c:pt>
                <c:pt idx="4242">
                  <c:v>-6</c:v>
                </c:pt>
                <c:pt idx="4243">
                  <c:v>-6</c:v>
                </c:pt>
                <c:pt idx="4244">
                  <c:v>-6</c:v>
                </c:pt>
                <c:pt idx="4245">
                  <c:v>-6</c:v>
                </c:pt>
                <c:pt idx="4246">
                  <c:v>-6</c:v>
                </c:pt>
                <c:pt idx="4247">
                  <c:v>-6</c:v>
                </c:pt>
                <c:pt idx="4248">
                  <c:v>-6</c:v>
                </c:pt>
                <c:pt idx="4249">
                  <c:v>-6</c:v>
                </c:pt>
                <c:pt idx="4250">
                  <c:v>-6</c:v>
                </c:pt>
                <c:pt idx="4251">
                  <c:v>-6</c:v>
                </c:pt>
                <c:pt idx="4252">
                  <c:v>-6</c:v>
                </c:pt>
                <c:pt idx="4253">
                  <c:v>-6</c:v>
                </c:pt>
                <c:pt idx="4254">
                  <c:v>-6</c:v>
                </c:pt>
                <c:pt idx="4255">
                  <c:v>-6</c:v>
                </c:pt>
                <c:pt idx="4256">
                  <c:v>-6</c:v>
                </c:pt>
                <c:pt idx="4257">
                  <c:v>-6</c:v>
                </c:pt>
                <c:pt idx="4258">
                  <c:v>-6</c:v>
                </c:pt>
                <c:pt idx="4259">
                  <c:v>-6</c:v>
                </c:pt>
                <c:pt idx="4260">
                  <c:v>-6</c:v>
                </c:pt>
                <c:pt idx="4261">
                  <c:v>-6</c:v>
                </c:pt>
                <c:pt idx="4262">
                  <c:v>-6</c:v>
                </c:pt>
                <c:pt idx="4263">
                  <c:v>-6</c:v>
                </c:pt>
                <c:pt idx="4264">
                  <c:v>-6</c:v>
                </c:pt>
                <c:pt idx="4265">
                  <c:v>-6</c:v>
                </c:pt>
                <c:pt idx="4266">
                  <c:v>-6</c:v>
                </c:pt>
                <c:pt idx="4267">
                  <c:v>-6</c:v>
                </c:pt>
                <c:pt idx="4268">
                  <c:v>-6</c:v>
                </c:pt>
                <c:pt idx="4269">
                  <c:v>-6</c:v>
                </c:pt>
                <c:pt idx="4270">
                  <c:v>-6</c:v>
                </c:pt>
                <c:pt idx="4271">
                  <c:v>-6</c:v>
                </c:pt>
                <c:pt idx="4272">
                  <c:v>-6</c:v>
                </c:pt>
                <c:pt idx="4273">
                  <c:v>-6</c:v>
                </c:pt>
                <c:pt idx="4274">
                  <c:v>-6</c:v>
                </c:pt>
                <c:pt idx="4275">
                  <c:v>-6</c:v>
                </c:pt>
                <c:pt idx="4276">
                  <c:v>-6</c:v>
                </c:pt>
                <c:pt idx="4277">
                  <c:v>-6</c:v>
                </c:pt>
                <c:pt idx="4278">
                  <c:v>-6</c:v>
                </c:pt>
                <c:pt idx="4279">
                  <c:v>-6</c:v>
                </c:pt>
                <c:pt idx="4280">
                  <c:v>-6</c:v>
                </c:pt>
                <c:pt idx="4281">
                  <c:v>-6</c:v>
                </c:pt>
                <c:pt idx="4282">
                  <c:v>-6</c:v>
                </c:pt>
                <c:pt idx="4283">
                  <c:v>-6</c:v>
                </c:pt>
                <c:pt idx="4284">
                  <c:v>-6</c:v>
                </c:pt>
                <c:pt idx="4285">
                  <c:v>-6</c:v>
                </c:pt>
                <c:pt idx="4286">
                  <c:v>-6</c:v>
                </c:pt>
                <c:pt idx="4287">
                  <c:v>-6</c:v>
                </c:pt>
                <c:pt idx="4288">
                  <c:v>-6</c:v>
                </c:pt>
                <c:pt idx="4289">
                  <c:v>-6</c:v>
                </c:pt>
                <c:pt idx="4290">
                  <c:v>-6</c:v>
                </c:pt>
                <c:pt idx="4291">
                  <c:v>-6</c:v>
                </c:pt>
                <c:pt idx="4292">
                  <c:v>-6</c:v>
                </c:pt>
                <c:pt idx="4293">
                  <c:v>-6</c:v>
                </c:pt>
                <c:pt idx="4294">
                  <c:v>-6</c:v>
                </c:pt>
                <c:pt idx="4295">
                  <c:v>-6</c:v>
                </c:pt>
                <c:pt idx="4296">
                  <c:v>-6</c:v>
                </c:pt>
                <c:pt idx="4297">
                  <c:v>-6</c:v>
                </c:pt>
                <c:pt idx="4298">
                  <c:v>-6</c:v>
                </c:pt>
                <c:pt idx="4299">
                  <c:v>-6</c:v>
                </c:pt>
                <c:pt idx="4300">
                  <c:v>-6</c:v>
                </c:pt>
                <c:pt idx="4301">
                  <c:v>-6</c:v>
                </c:pt>
                <c:pt idx="4302">
                  <c:v>-6</c:v>
                </c:pt>
                <c:pt idx="4303">
                  <c:v>-6</c:v>
                </c:pt>
                <c:pt idx="4304">
                  <c:v>-6</c:v>
                </c:pt>
                <c:pt idx="4305">
                  <c:v>-6</c:v>
                </c:pt>
                <c:pt idx="4306">
                  <c:v>-6</c:v>
                </c:pt>
                <c:pt idx="4307">
                  <c:v>-6</c:v>
                </c:pt>
                <c:pt idx="4308">
                  <c:v>-6</c:v>
                </c:pt>
                <c:pt idx="4309">
                  <c:v>-6</c:v>
                </c:pt>
                <c:pt idx="4310">
                  <c:v>-6</c:v>
                </c:pt>
                <c:pt idx="4311">
                  <c:v>-6</c:v>
                </c:pt>
                <c:pt idx="4312">
                  <c:v>-6</c:v>
                </c:pt>
                <c:pt idx="4313">
                  <c:v>-6</c:v>
                </c:pt>
                <c:pt idx="4314">
                  <c:v>-6</c:v>
                </c:pt>
                <c:pt idx="4315">
                  <c:v>-6</c:v>
                </c:pt>
                <c:pt idx="4316">
                  <c:v>-6</c:v>
                </c:pt>
                <c:pt idx="4317">
                  <c:v>-6</c:v>
                </c:pt>
                <c:pt idx="4318">
                  <c:v>-6</c:v>
                </c:pt>
                <c:pt idx="4319">
                  <c:v>-6</c:v>
                </c:pt>
                <c:pt idx="4320">
                  <c:v>-6</c:v>
                </c:pt>
                <c:pt idx="4321">
                  <c:v>-6</c:v>
                </c:pt>
                <c:pt idx="4322">
                  <c:v>-6</c:v>
                </c:pt>
                <c:pt idx="4323">
                  <c:v>-6</c:v>
                </c:pt>
                <c:pt idx="4324">
                  <c:v>-6</c:v>
                </c:pt>
                <c:pt idx="4325">
                  <c:v>-6</c:v>
                </c:pt>
                <c:pt idx="4326">
                  <c:v>-6</c:v>
                </c:pt>
                <c:pt idx="4327">
                  <c:v>-6</c:v>
                </c:pt>
                <c:pt idx="4328">
                  <c:v>-6</c:v>
                </c:pt>
                <c:pt idx="4329">
                  <c:v>-6</c:v>
                </c:pt>
                <c:pt idx="4330">
                  <c:v>-6</c:v>
                </c:pt>
                <c:pt idx="4331">
                  <c:v>-6</c:v>
                </c:pt>
                <c:pt idx="4332">
                  <c:v>-6</c:v>
                </c:pt>
                <c:pt idx="4333">
                  <c:v>-6</c:v>
                </c:pt>
                <c:pt idx="4334">
                  <c:v>-6</c:v>
                </c:pt>
                <c:pt idx="4335">
                  <c:v>-6</c:v>
                </c:pt>
                <c:pt idx="4336">
                  <c:v>-6</c:v>
                </c:pt>
                <c:pt idx="4337">
                  <c:v>-6</c:v>
                </c:pt>
                <c:pt idx="4338">
                  <c:v>-6</c:v>
                </c:pt>
                <c:pt idx="4339">
                  <c:v>-6</c:v>
                </c:pt>
                <c:pt idx="4340">
                  <c:v>-6</c:v>
                </c:pt>
                <c:pt idx="4341">
                  <c:v>-6</c:v>
                </c:pt>
                <c:pt idx="4342">
                  <c:v>-6</c:v>
                </c:pt>
                <c:pt idx="4343">
                  <c:v>-6</c:v>
                </c:pt>
                <c:pt idx="4344">
                  <c:v>-6</c:v>
                </c:pt>
                <c:pt idx="4345">
                  <c:v>-6</c:v>
                </c:pt>
                <c:pt idx="4346">
                  <c:v>-6</c:v>
                </c:pt>
                <c:pt idx="4347">
                  <c:v>-6</c:v>
                </c:pt>
                <c:pt idx="4348">
                  <c:v>-6</c:v>
                </c:pt>
                <c:pt idx="4349">
                  <c:v>-6</c:v>
                </c:pt>
                <c:pt idx="4350">
                  <c:v>-6</c:v>
                </c:pt>
                <c:pt idx="4351">
                  <c:v>-6</c:v>
                </c:pt>
                <c:pt idx="4352">
                  <c:v>-6</c:v>
                </c:pt>
                <c:pt idx="4353">
                  <c:v>-6</c:v>
                </c:pt>
                <c:pt idx="4354">
                  <c:v>-6</c:v>
                </c:pt>
                <c:pt idx="4355">
                  <c:v>-6</c:v>
                </c:pt>
                <c:pt idx="4356">
                  <c:v>-6</c:v>
                </c:pt>
                <c:pt idx="4357">
                  <c:v>-6</c:v>
                </c:pt>
                <c:pt idx="4358">
                  <c:v>-6</c:v>
                </c:pt>
                <c:pt idx="4359">
                  <c:v>-6</c:v>
                </c:pt>
                <c:pt idx="4360">
                  <c:v>-6</c:v>
                </c:pt>
                <c:pt idx="4361">
                  <c:v>-6</c:v>
                </c:pt>
                <c:pt idx="4362">
                  <c:v>-6</c:v>
                </c:pt>
                <c:pt idx="4363">
                  <c:v>-6</c:v>
                </c:pt>
                <c:pt idx="4364">
                  <c:v>-6</c:v>
                </c:pt>
                <c:pt idx="4365">
                  <c:v>-6</c:v>
                </c:pt>
                <c:pt idx="4366">
                  <c:v>-6</c:v>
                </c:pt>
                <c:pt idx="4367">
                  <c:v>-6</c:v>
                </c:pt>
                <c:pt idx="4368">
                  <c:v>-6</c:v>
                </c:pt>
                <c:pt idx="4369">
                  <c:v>-6</c:v>
                </c:pt>
                <c:pt idx="4370">
                  <c:v>-6</c:v>
                </c:pt>
                <c:pt idx="4371">
                  <c:v>-6</c:v>
                </c:pt>
                <c:pt idx="4372">
                  <c:v>-6</c:v>
                </c:pt>
                <c:pt idx="4373">
                  <c:v>-6</c:v>
                </c:pt>
                <c:pt idx="4374">
                  <c:v>-6</c:v>
                </c:pt>
                <c:pt idx="4375">
                  <c:v>-6</c:v>
                </c:pt>
                <c:pt idx="4376">
                  <c:v>-6</c:v>
                </c:pt>
                <c:pt idx="4377">
                  <c:v>-6</c:v>
                </c:pt>
                <c:pt idx="4378">
                  <c:v>-6</c:v>
                </c:pt>
                <c:pt idx="4379">
                  <c:v>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-7.5019287946633678E-2</c:v>
                </c:pt>
                <c:pt idx="37">
                  <c:v>-4.2546339537526685E-2</c:v>
                </c:pt>
                <c:pt idx="38">
                  <c:v>-2.1694569837724144E-2</c:v>
                </c:pt>
                <c:pt idx="39">
                  <c:v>-1.5871212126577137E-2</c:v>
                </c:pt>
                <c:pt idx="40">
                  <c:v>-1.1931004169686342E-2</c:v>
                </c:pt>
                <c:pt idx="41">
                  <c:v>-4.368243975791445E-2</c:v>
                </c:pt>
                <c:pt idx="42">
                  <c:v>-3.5264002277521363E-2</c:v>
                </c:pt>
                <c:pt idx="43">
                  <c:v>-1.0230164410997458E-2</c:v>
                </c:pt>
                <c:pt idx="44">
                  <c:v>-7.9937865845048309E-3</c:v>
                </c:pt>
                <c:pt idx="45">
                  <c:v>-8.9523569421154602E-3</c:v>
                </c:pt>
                <c:pt idx="46">
                  <c:v>-7.0328082768616193E-3</c:v>
                </c:pt>
                <c:pt idx="47">
                  <c:v>-7.1423509910297119E-3</c:v>
                </c:pt>
                <c:pt idx="48">
                  <c:v>-7.4239764436441341E-3</c:v>
                </c:pt>
                <c:pt idx="49">
                  <c:v>-7.8319675775639745E-3</c:v>
                </c:pt>
                <c:pt idx="50">
                  <c:v>-8.3218234404506108E-3</c:v>
                </c:pt>
                <c:pt idx="51">
                  <c:v>-9.0288666820529384E-3</c:v>
                </c:pt>
                <c:pt idx="52">
                  <c:v>-1.0367582096261464E-2</c:v>
                </c:pt>
                <c:pt idx="53">
                  <c:v>-1.2643115821859171E-2</c:v>
                </c:pt>
                <c:pt idx="54">
                  <c:v>-1.5204067686991448E-2</c:v>
                </c:pt>
                <c:pt idx="55">
                  <c:v>-1.7089851060146672E-2</c:v>
                </c:pt>
                <c:pt idx="56">
                  <c:v>-1.8036205514272059E-2</c:v>
                </c:pt>
                <c:pt idx="57">
                  <c:v>-1.384300285579894E-2</c:v>
                </c:pt>
                <c:pt idx="58">
                  <c:v>-1.1202823450381084E-2</c:v>
                </c:pt>
                <c:pt idx="59">
                  <c:v>-9.1941361441013024E-3</c:v>
                </c:pt>
                <c:pt idx="60">
                  <c:v>-7.5804812927988789E-3</c:v>
                </c:pt>
                <c:pt idx="61">
                  <c:v>-6.4868164801654363E-3</c:v>
                </c:pt>
                <c:pt idx="62">
                  <c:v>-5.6423420596488404E-3</c:v>
                </c:pt>
                <c:pt idx="63">
                  <c:v>-4.8952162430983071E-3</c:v>
                </c:pt>
                <c:pt idx="64">
                  <c:v>-4.3377793892778009E-3</c:v>
                </c:pt>
                <c:pt idx="65">
                  <c:v>-4.081039829658302E-3</c:v>
                </c:pt>
                <c:pt idx="66">
                  <c:v>-4.1853872631540676E-3</c:v>
                </c:pt>
                <c:pt idx="67">
                  <c:v>-4.5082868792781193E-3</c:v>
                </c:pt>
                <c:pt idx="68">
                  <c:v>-4.8070992743742E-3</c:v>
                </c:pt>
                <c:pt idx="69">
                  <c:v>-5.170983322070632E-3</c:v>
                </c:pt>
                <c:pt idx="70">
                  <c:v>-5.5745959524562665E-3</c:v>
                </c:pt>
                <c:pt idx="71">
                  <c:v>-6.1034650904272644E-3</c:v>
                </c:pt>
                <c:pt idx="72">
                  <c:v>-6.8312649423799728E-3</c:v>
                </c:pt>
                <c:pt idx="73">
                  <c:v>-7.652142567315892E-3</c:v>
                </c:pt>
                <c:pt idx="74">
                  <c:v>-8.6073319459744838E-3</c:v>
                </c:pt>
                <c:pt idx="75">
                  <c:v>-9.3262199465278493E-3</c:v>
                </c:pt>
                <c:pt idx="76">
                  <c:v>-9.5078630433358177E-3</c:v>
                </c:pt>
                <c:pt idx="77">
                  <c:v>-9.2489296271112062E-3</c:v>
                </c:pt>
                <c:pt idx="78">
                  <c:v>-9.1926300819183647E-3</c:v>
                </c:pt>
                <c:pt idx="79">
                  <c:v>-9.0759159770028002E-3</c:v>
                </c:pt>
                <c:pt idx="80">
                  <c:v>-9.3643425752773062E-3</c:v>
                </c:pt>
                <c:pt idx="81">
                  <c:v>-9.7552016742279406E-3</c:v>
                </c:pt>
                <c:pt idx="82">
                  <c:v>-1.0596006559003113E-2</c:v>
                </c:pt>
                <c:pt idx="83">
                  <c:v>-1.1704852079572016E-2</c:v>
                </c:pt>
                <c:pt idx="84">
                  <c:v>-1.2941911158624548E-2</c:v>
                </c:pt>
                <c:pt idx="85">
                  <c:v>-1.3798083844624198E-2</c:v>
                </c:pt>
                <c:pt idx="86">
                  <c:v>-1.3691113757267042E-2</c:v>
                </c:pt>
                <c:pt idx="87">
                  <c:v>-1.350511487222077E-2</c:v>
                </c:pt>
                <c:pt idx="88">
                  <c:v>-1.3537421851049187E-2</c:v>
                </c:pt>
                <c:pt idx="89">
                  <c:v>-1.3622855624849562E-2</c:v>
                </c:pt>
                <c:pt idx="90">
                  <c:v>-1.3872994147157197E-2</c:v>
                </c:pt>
                <c:pt idx="91">
                  <c:v>-1.4274806358017197E-2</c:v>
                </c:pt>
                <c:pt idx="92">
                  <c:v>-1.4551601043013101E-2</c:v>
                </c:pt>
                <c:pt idx="93">
                  <c:v>-1.5203163939063093E-2</c:v>
                </c:pt>
                <c:pt idx="94">
                  <c:v>-1.572767942414946E-2</c:v>
                </c:pt>
                <c:pt idx="95">
                  <c:v>-1.5497703635958166E-2</c:v>
                </c:pt>
                <c:pt idx="96">
                  <c:v>-1.4413364720160683E-2</c:v>
                </c:pt>
                <c:pt idx="97">
                  <c:v>-1.2948490314447114E-2</c:v>
                </c:pt>
                <c:pt idx="98">
                  <c:v>-1.1674330875419945E-2</c:v>
                </c:pt>
                <c:pt idx="99">
                  <c:v>-1.0653787638492724E-2</c:v>
                </c:pt>
                <c:pt idx="100">
                  <c:v>-1.0258172863982342E-2</c:v>
                </c:pt>
                <c:pt idx="101">
                  <c:v>-1.0163678163516404E-2</c:v>
                </c:pt>
                <c:pt idx="102">
                  <c:v>-1.022089545986681E-2</c:v>
                </c:pt>
                <c:pt idx="103">
                  <c:v>-1.0475687542929629E-2</c:v>
                </c:pt>
                <c:pt idx="104">
                  <c:v>-1.1081148077275945E-2</c:v>
                </c:pt>
                <c:pt idx="105">
                  <c:v>-1.1541540590577236E-2</c:v>
                </c:pt>
                <c:pt idx="106">
                  <c:v>-1.2201040834643318E-2</c:v>
                </c:pt>
                <c:pt idx="107">
                  <c:v>-1.317249572990738E-2</c:v>
                </c:pt>
                <c:pt idx="108">
                  <c:v>-1.4455886640415192E-2</c:v>
                </c:pt>
                <c:pt idx="109">
                  <c:v>-1.5077979734468559E-2</c:v>
                </c:pt>
                <c:pt idx="110">
                  <c:v>-1.8611008228238936E-2</c:v>
                </c:pt>
                <c:pt idx="111">
                  <c:v>-2.6333634069490238E-2</c:v>
                </c:pt>
                <c:pt idx="112">
                  <c:v>-3.9334842805080879E-2</c:v>
                </c:pt>
                <c:pt idx="113">
                  <c:v>-6.8001541549611466E-2</c:v>
                </c:pt>
                <c:pt idx="114">
                  <c:v>-0.14746406053363142</c:v>
                </c:pt>
                <c:pt idx="115">
                  <c:v>-1.5407416734736519</c:v>
                </c:pt>
                <c:pt idx="116">
                  <c:v>-1.6130057333939476</c:v>
                </c:pt>
                <c:pt idx="117">
                  <c:v>-1.888033685562732</c:v>
                </c:pt>
                <c:pt idx="118">
                  <c:v>-2.2193610992839643</c:v>
                </c:pt>
                <c:pt idx="119">
                  <c:v>-2.9349341784297089</c:v>
                </c:pt>
                <c:pt idx="120">
                  <c:v>-5.1749605005655512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3173.2201041666867</c:v>
                </c:pt>
                <c:pt idx="183">
                  <c:v>5.656384224723493E-2</c:v>
                </c:pt>
                <c:pt idx="184">
                  <c:v>3.2804281673942622E-2</c:v>
                </c:pt>
                <c:pt idx="185">
                  <c:v>2.5231985100050851E-2</c:v>
                </c:pt>
                <c:pt idx="186">
                  <c:v>2.9822897163910199E-2</c:v>
                </c:pt>
                <c:pt idx="187">
                  <c:v>1.3451134386661621E-2</c:v>
                </c:pt>
                <c:pt idx="188">
                  <c:v>1.2737360413740365E-2</c:v>
                </c:pt>
                <c:pt idx="189">
                  <c:v>1.39968077404978E-2</c:v>
                </c:pt>
                <c:pt idx="190">
                  <c:v>1.5269552133829361E-2</c:v>
                </c:pt>
                <c:pt idx="191">
                  <c:v>1.7816639962239721E-2</c:v>
                </c:pt>
                <c:pt idx="192">
                  <c:v>1.9696128111039338E-2</c:v>
                </c:pt>
                <c:pt idx="193">
                  <c:v>2.0070961524520838E-2</c:v>
                </c:pt>
                <c:pt idx="194">
                  <c:v>2.0432164156251348E-2</c:v>
                </c:pt>
                <c:pt idx="195">
                  <c:v>2.080171211544261E-2</c:v>
                </c:pt>
                <c:pt idx="196">
                  <c:v>2.2557767954271057E-2</c:v>
                </c:pt>
                <c:pt idx="197">
                  <c:v>1.9128601302059591E-2</c:v>
                </c:pt>
                <c:pt idx="198">
                  <c:v>1.7413131907579388E-2</c:v>
                </c:pt>
                <c:pt idx="199">
                  <c:v>1.6047750451389644E-2</c:v>
                </c:pt>
                <c:pt idx="200">
                  <c:v>1.4643535479985004E-2</c:v>
                </c:pt>
                <c:pt idx="201">
                  <c:v>1.4256853810546206E-2</c:v>
                </c:pt>
                <c:pt idx="202">
                  <c:v>1.3894747492940607E-2</c:v>
                </c:pt>
                <c:pt idx="203">
                  <c:v>1.3542026586018935E-2</c:v>
                </c:pt>
                <c:pt idx="204">
                  <c:v>1.3763462085525697E-2</c:v>
                </c:pt>
                <c:pt idx="205">
                  <c:v>1.4398155534277235E-2</c:v>
                </c:pt>
                <c:pt idx="206">
                  <c:v>1.4741541186663517E-2</c:v>
                </c:pt>
                <c:pt idx="207">
                  <c:v>1.3831562914539651E-2</c:v>
                </c:pt>
                <c:pt idx="208">
                  <c:v>1.2902189314371249E-2</c:v>
                </c:pt>
                <c:pt idx="209">
                  <c:v>1.2655098670730587E-2</c:v>
                </c:pt>
                <c:pt idx="210">
                  <c:v>1.2382814691521041E-2</c:v>
                </c:pt>
                <c:pt idx="211">
                  <c:v>1.2301187255467321E-2</c:v>
                </c:pt>
                <c:pt idx="212">
                  <c:v>1.2952718544636092E-2</c:v>
                </c:pt>
                <c:pt idx="213">
                  <c:v>1.4434393647172007E-2</c:v>
                </c:pt>
                <c:pt idx="214">
                  <c:v>1.637008776264989E-2</c:v>
                </c:pt>
                <c:pt idx="215">
                  <c:v>1.9490145829007099E-2</c:v>
                </c:pt>
                <c:pt idx="216">
                  <c:v>1.9266102662990205E-2</c:v>
                </c:pt>
                <c:pt idx="217">
                  <c:v>2.1739902580497541E-2</c:v>
                </c:pt>
                <c:pt idx="218">
                  <c:v>1.684076268821004E-2</c:v>
                </c:pt>
                <c:pt idx="219">
                  <c:v>1.1448006453239594E-2</c:v>
                </c:pt>
                <c:pt idx="220">
                  <c:v>6.8057601471001473E-3</c:v>
                </c:pt>
                <c:pt idx="221">
                  <c:v>3.5902992879679966E-3</c:v>
                </c:pt>
                <c:pt idx="222">
                  <c:v>1.0535413511852619E-3</c:v>
                </c:pt>
                <c:pt idx="223">
                  <c:v>-1.0324490838929357E-3</c:v>
                </c:pt>
                <c:pt idx="224">
                  <c:v>-3.0681698516582942E-3</c:v>
                </c:pt>
                <c:pt idx="225">
                  <c:v>-5.0831319595193445E-3</c:v>
                </c:pt>
                <c:pt idx="226">
                  <c:v>-6.5843072970200303E-3</c:v>
                </c:pt>
                <c:pt idx="227">
                  <c:v>-7.3379024236928311E-3</c:v>
                </c:pt>
                <c:pt idx="228">
                  <c:v>-7.8287280228025984E-3</c:v>
                </c:pt>
                <c:pt idx="229">
                  <c:v>-8.4493795642452824E-3</c:v>
                </c:pt>
                <c:pt idx="230">
                  <c:v>-9.1142527168225143E-3</c:v>
                </c:pt>
                <c:pt idx="231">
                  <c:v>-9.7938001541327743E-3</c:v>
                </c:pt>
                <c:pt idx="232">
                  <c:v>-1.0573161346027805E-2</c:v>
                </c:pt>
                <c:pt idx="233">
                  <c:v>-1.1745245555870349E-2</c:v>
                </c:pt>
                <c:pt idx="234">
                  <c:v>-1.3053796303996085E-2</c:v>
                </c:pt>
                <c:pt idx="235">
                  <c:v>-1.4191129597644852E-2</c:v>
                </c:pt>
                <c:pt idx="236">
                  <c:v>-1.431422618841945E-2</c:v>
                </c:pt>
                <c:pt idx="237">
                  <c:v>-1.3302639777372933E-2</c:v>
                </c:pt>
                <c:pt idx="238">
                  <c:v>-1.21484857516489E-2</c:v>
                </c:pt>
                <c:pt idx="239">
                  <c:v>-1.1141890111229217E-2</c:v>
                </c:pt>
                <c:pt idx="240">
                  <c:v>-1.036676623938656E-2</c:v>
                </c:pt>
                <c:pt idx="241">
                  <c:v>-9.8944486522895957E-3</c:v>
                </c:pt>
                <c:pt idx="242">
                  <c:v>-9.6982214574397613E-3</c:v>
                </c:pt>
                <c:pt idx="243">
                  <c:v>-9.6457694960157547E-3</c:v>
                </c:pt>
                <c:pt idx="244">
                  <c:v>-9.7047247676705882E-3</c:v>
                </c:pt>
                <c:pt idx="245">
                  <c:v>-9.5266743766758751E-3</c:v>
                </c:pt>
                <c:pt idx="246">
                  <c:v>-9.7172929034843834E-3</c:v>
                </c:pt>
                <c:pt idx="247">
                  <c:v>-9.1308961044282641E-3</c:v>
                </c:pt>
                <c:pt idx="248">
                  <c:v>-8.6790424426671509E-3</c:v>
                </c:pt>
                <c:pt idx="249">
                  <c:v>-8.3568167239777887E-3</c:v>
                </c:pt>
                <c:pt idx="250">
                  <c:v>-8.0807147336527559E-3</c:v>
                </c:pt>
                <c:pt idx="251">
                  <c:v>-7.9521316674970172E-3</c:v>
                </c:pt>
                <c:pt idx="252">
                  <c:v>-8.0776927383082332E-3</c:v>
                </c:pt>
                <c:pt idx="253">
                  <c:v>-8.3475242631947215E-3</c:v>
                </c:pt>
                <c:pt idx="254">
                  <c:v>-8.7677433827120094E-3</c:v>
                </c:pt>
                <c:pt idx="255">
                  <c:v>-9.3874595504836317E-3</c:v>
                </c:pt>
                <c:pt idx="256">
                  <c:v>-9.7830431882103656E-3</c:v>
                </c:pt>
                <c:pt idx="257">
                  <c:v>-9.4514157693417443E-3</c:v>
                </c:pt>
                <c:pt idx="258">
                  <c:v>-8.9217039552479671E-3</c:v>
                </c:pt>
                <c:pt idx="259">
                  <c:v>-8.5993493325601696E-3</c:v>
                </c:pt>
                <c:pt idx="260">
                  <c:v>-8.4173839571168186E-3</c:v>
                </c:pt>
                <c:pt idx="261">
                  <c:v>-8.2548881956537243E-3</c:v>
                </c:pt>
                <c:pt idx="262">
                  <c:v>-8.2251232275292324E-3</c:v>
                </c:pt>
                <c:pt idx="263">
                  <c:v>-8.3949280245862283E-3</c:v>
                </c:pt>
                <c:pt idx="264">
                  <c:v>-8.8889059832289192E-3</c:v>
                </c:pt>
                <c:pt idx="265">
                  <c:v>-9.5172529182907771E-3</c:v>
                </c:pt>
                <c:pt idx="266">
                  <c:v>-9.8329781495110988E-3</c:v>
                </c:pt>
                <c:pt idx="267">
                  <c:v>-9.4816450857088206E-3</c:v>
                </c:pt>
                <c:pt idx="268">
                  <c:v>-8.8946147987235998E-3</c:v>
                </c:pt>
                <c:pt idx="269">
                  <c:v>-8.4922043053555444E-3</c:v>
                </c:pt>
                <c:pt idx="270">
                  <c:v>-8.1874258078437519E-3</c:v>
                </c:pt>
                <c:pt idx="271">
                  <c:v>-8.0641735475981743E-3</c:v>
                </c:pt>
                <c:pt idx="272">
                  <c:v>-8.054648390212622E-3</c:v>
                </c:pt>
                <c:pt idx="273">
                  <c:v>-8.1876149670102923E-3</c:v>
                </c:pt>
                <c:pt idx="274">
                  <c:v>-8.4472586260430239E-3</c:v>
                </c:pt>
                <c:pt idx="275">
                  <c:v>-8.8466307038570328E-3</c:v>
                </c:pt>
                <c:pt idx="276">
                  <c:v>-9.0378488924800337E-3</c:v>
                </c:pt>
                <c:pt idx="277">
                  <c:v>-8.6850873750118768E-3</c:v>
                </c:pt>
                <c:pt idx="278">
                  <c:v>-8.1310923392044904E-3</c:v>
                </c:pt>
                <c:pt idx="279">
                  <c:v>-7.7033501998230273E-3</c:v>
                </c:pt>
                <c:pt idx="280">
                  <c:v>-7.4168612802077297E-3</c:v>
                </c:pt>
                <c:pt idx="281">
                  <c:v>-7.2475588687336461E-3</c:v>
                </c:pt>
                <c:pt idx="282">
                  <c:v>-7.1818674819339196E-3</c:v>
                </c:pt>
                <c:pt idx="283">
                  <c:v>-7.2067313037792752E-3</c:v>
                </c:pt>
                <c:pt idx="284">
                  <c:v>-7.3838478698359704E-3</c:v>
                </c:pt>
                <c:pt idx="285">
                  <c:v>-7.6712507890354048E-3</c:v>
                </c:pt>
                <c:pt idx="286">
                  <c:v>-7.7599170639197973E-3</c:v>
                </c:pt>
                <c:pt idx="287">
                  <c:v>-7.3683031287202789E-3</c:v>
                </c:pt>
                <c:pt idx="288">
                  <c:v>-6.7843432276740506E-3</c:v>
                </c:pt>
                <c:pt idx="289">
                  <c:v>-6.3155875262484278E-3</c:v>
                </c:pt>
                <c:pt idx="290">
                  <c:v>-5.9434400284169497E-3</c:v>
                </c:pt>
                <c:pt idx="291">
                  <c:v>-5.6584309257650435E-3</c:v>
                </c:pt>
                <c:pt idx="292">
                  <c:v>-5.4716653560411702E-3</c:v>
                </c:pt>
                <c:pt idx="293">
                  <c:v>-5.3699297621981603E-3</c:v>
                </c:pt>
                <c:pt idx="294">
                  <c:v>-5.341468340838343E-3</c:v>
                </c:pt>
                <c:pt idx="295">
                  <c:v>-5.4019010036799311E-3</c:v>
                </c:pt>
                <c:pt idx="296">
                  <c:v>-5.5422979155688151E-3</c:v>
                </c:pt>
                <c:pt idx="297">
                  <c:v>-5.6781026731200033E-3</c:v>
                </c:pt>
                <c:pt idx="298">
                  <c:v>-5.7010918975318086E-3</c:v>
                </c:pt>
                <c:pt idx="299">
                  <c:v>-5.7038287809545911E-3</c:v>
                </c:pt>
                <c:pt idx="300">
                  <c:v>-5.7953568613319456E-3</c:v>
                </c:pt>
                <c:pt idx="301">
                  <c:v>-5.998903460387864E-3</c:v>
                </c:pt>
                <c:pt idx="302">
                  <c:v>-6.284531911241043E-3</c:v>
                </c:pt>
                <c:pt idx="303">
                  <c:v>-6.6596834824957452E-3</c:v>
                </c:pt>
                <c:pt idx="304">
                  <c:v>-7.1377442908084395E-3</c:v>
                </c:pt>
                <c:pt idx="305">
                  <c:v>-7.7450101982331617E-3</c:v>
                </c:pt>
                <c:pt idx="306">
                  <c:v>-8.1362901493736497E-3</c:v>
                </c:pt>
                <c:pt idx="307">
                  <c:v>-7.954564762484977E-3</c:v>
                </c:pt>
                <c:pt idx="308">
                  <c:v>-7.5825915007612611E-3</c:v>
                </c:pt>
                <c:pt idx="309">
                  <c:v>-7.3054097428209694E-3</c:v>
                </c:pt>
                <c:pt idx="310">
                  <c:v>-7.1699697128241461E-3</c:v>
                </c:pt>
                <c:pt idx="311">
                  <c:v>-7.130974293300717E-3</c:v>
                </c:pt>
                <c:pt idx="312">
                  <c:v>-7.2064372962265533E-3</c:v>
                </c:pt>
                <c:pt idx="313">
                  <c:v>-7.4166313323885853E-3</c:v>
                </c:pt>
                <c:pt idx="314">
                  <c:v>-7.7374521407244179E-3</c:v>
                </c:pt>
                <c:pt idx="315">
                  <c:v>-8.1416310678243693E-3</c:v>
                </c:pt>
                <c:pt idx="316">
                  <c:v>-8.7013935395779552E-3</c:v>
                </c:pt>
                <c:pt idx="317">
                  <c:v>-8.9401454226552858E-3</c:v>
                </c:pt>
                <c:pt idx="318">
                  <c:v>-8.4650516556012603E-3</c:v>
                </c:pt>
                <c:pt idx="319">
                  <c:v>-7.6775382419004435E-3</c:v>
                </c:pt>
                <c:pt idx="320">
                  <c:v>-7.0137983975174902E-3</c:v>
                </c:pt>
                <c:pt idx="321">
                  <c:v>-6.4755240156273638E-3</c:v>
                </c:pt>
                <c:pt idx="322">
                  <c:v>-6.040359082939587E-3</c:v>
                </c:pt>
                <c:pt idx="323">
                  <c:v>-5.701369088076118E-3</c:v>
                </c:pt>
                <c:pt idx="324">
                  <c:v>-5.4369447786966098E-3</c:v>
                </c:pt>
                <c:pt idx="325">
                  <c:v>-5.2809594879879938E-3</c:v>
                </c:pt>
                <c:pt idx="326">
                  <c:v>-5.0661385186902006E-3</c:v>
                </c:pt>
                <c:pt idx="327">
                  <c:v>-4.6961589751246448E-3</c:v>
                </c:pt>
                <c:pt idx="328">
                  <c:v>-4.2775851414571728E-3</c:v>
                </c:pt>
                <c:pt idx="329">
                  <c:v>-3.9313624422280223E-3</c:v>
                </c:pt>
                <c:pt idx="330">
                  <c:v>-3.6482343098747294E-3</c:v>
                </c:pt>
                <c:pt idx="331">
                  <c:v>-3.4102450086392435E-3</c:v>
                </c:pt>
                <c:pt idx="332">
                  <c:v>-3.2251034122484294E-3</c:v>
                </c:pt>
                <c:pt idx="333">
                  <c:v>-3.0983156555060634E-3</c:v>
                </c:pt>
                <c:pt idx="334">
                  <c:v>-3.0112955082714711E-3</c:v>
                </c:pt>
                <c:pt idx="335">
                  <c:v>-2.9853798906463213E-3</c:v>
                </c:pt>
                <c:pt idx="336">
                  <c:v>-2.9957241092729522E-3</c:v>
                </c:pt>
                <c:pt idx="337">
                  <c:v>-2.9196260546626991E-3</c:v>
                </c:pt>
                <c:pt idx="338">
                  <c:v>-2.6023620691139385E-3</c:v>
                </c:pt>
                <c:pt idx="339">
                  <c:v>-2.1890623612979645E-3</c:v>
                </c:pt>
                <c:pt idx="340">
                  <c:v>-1.8063824025604078E-3</c:v>
                </c:pt>
                <c:pt idx="341">
                  <c:v>-1.4600985865122621E-3</c:v>
                </c:pt>
                <c:pt idx="342">
                  <c:v>-1.1358601717479969E-3</c:v>
                </c:pt>
                <c:pt idx="343">
                  <c:v>-8.2612686613691875E-4</c:v>
                </c:pt>
                <c:pt idx="344">
                  <c:v>-5.3242782925187217E-4</c:v>
                </c:pt>
                <c:pt idx="345">
                  <c:v>-2.4616061082758419E-4</c:v>
                </c:pt>
                <c:pt idx="346">
                  <c:v>3.6330324538165072E-5</c:v>
                </c:pt>
                <c:pt idx="347">
                  <c:v>3.1925250146789717E-4</c:v>
                </c:pt>
                <c:pt idx="348">
                  <c:v>6.0706914570104282E-4</c:v>
                </c:pt>
                <c:pt idx="349">
                  <c:v>9.0557188847834578E-4</c:v>
                </c:pt>
                <c:pt idx="350">
                  <c:v>1.2182906014945928E-3</c:v>
                </c:pt>
                <c:pt idx="351">
                  <c:v>1.5506150006860465E-3</c:v>
                </c:pt>
                <c:pt idx="352">
                  <c:v>1.9028885659033612E-3</c:v>
                </c:pt>
                <c:pt idx="353">
                  <c:v>2.2946529861097294E-3</c:v>
                </c:pt>
                <c:pt idx="354">
                  <c:v>2.7144438849652317E-3</c:v>
                </c:pt>
                <c:pt idx="355">
                  <c:v>3.1813980657738506E-3</c:v>
                </c:pt>
                <c:pt idx="356">
                  <c:v>3.6992163465625603E-3</c:v>
                </c:pt>
                <c:pt idx="357">
                  <c:v>3.9927911401857049E-3</c:v>
                </c:pt>
                <c:pt idx="358">
                  <c:v>3.7828207032119462E-3</c:v>
                </c:pt>
                <c:pt idx="359">
                  <c:v>3.355549360546588E-3</c:v>
                </c:pt>
                <c:pt idx="360">
                  <c:v>2.9759470485957178E-3</c:v>
                </c:pt>
                <c:pt idx="361">
                  <c:v>2.6528594856037794E-3</c:v>
                </c:pt>
                <c:pt idx="362">
                  <c:v>2.3655752301883319E-3</c:v>
                </c:pt>
                <c:pt idx="363">
                  <c:v>2.1205445584217548E-3</c:v>
                </c:pt>
                <c:pt idx="364">
                  <c:v>1.9019491172761836E-3</c:v>
                </c:pt>
                <c:pt idx="365">
                  <c:v>1.7217194196555577E-3</c:v>
                </c:pt>
                <c:pt idx="366">
                  <c:v>1.5614807950708875E-3</c:v>
                </c:pt>
                <c:pt idx="367">
                  <c:v>1.2703318699593166E-3</c:v>
                </c:pt>
                <c:pt idx="368">
                  <c:v>6.8309125733928848E-4</c:v>
                </c:pt>
                <c:pt idx="369">
                  <c:v>-5.3423072376887205E-5</c:v>
                </c:pt>
                <c:pt idx="370">
                  <c:v>-7.8844369717630172E-4</c:v>
                </c:pt>
                <c:pt idx="371">
                  <c:v>-1.5310524014697843E-3</c:v>
                </c:pt>
                <c:pt idx="372">
                  <c:v>-2.2958093689278251E-3</c:v>
                </c:pt>
                <c:pt idx="373">
                  <c:v>-3.1025161849857065E-3</c:v>
                </c:pt>
                <c:pt idx="374">
                  <c:v>-3.9591843707679391E-3</c:v>
                </c:pt>
                <c:pt idx="375">
                  <c:v>-4.8697520913224641E-3</c:v>
                </c:pt>
                <c:pt idx="376">
                  <c:v>-5.6080321026517298E-3</c:v>
                </c:pt>
                <c:pt idx="377">
                  <c:v>-5.665111588383843E-3</c:v>
                </c:pt>
                <c:pt idx="378">
                  <c:v>-5.0492598272792117E-3</c:v>
                </c:pt>
                <c:pt idx="379">
                  <c:v>-4.2431198804272928E-3</c:v>
                </c:pt>
                <c:pt idx="380">
                  <c:v>-3.5014307404709335E-3</c:v>
                </c:pt>
                <c:pt idx="381">
                  <c:v>-2.8335770235808572E-3</c:v>
                </c:pt>
                <c:pt idx="382">
                  <c:v>-2.1983198377550639E-3</c:v>
                </c:pt>
                <c:pt idx="383">
                  <c:v>-1.6034690697382717E-3</c:v>
                </c:pt>
                <c:pt idx="384">
                  <c:v>-1.0262879700863143E-3</c:v>
                </c:pt>
                <c:pt idx="385">
                  <c:v>-4.6582792079779488E-4</c:v>
                </c:pt>
                <c:pt idx="386">
                  <c:v>8.721620507847887E-5</c:v>
                </c:pt>
                <c:pt idx="387">
                  <c:v>4.8342794189951886E-4</c:v>
                </c:pt>
                <c:pt idx="388">
                  <c:v>5.6851841271892637E-4</c:v>
                </c:pt>
                <c:pt idx="389">
                  <c:v>5.0461924746308148E-4</c:v>
                </c:pt>
                <c:pt idx="390">
                  <c:v>4.4827408826240273E-4</c:v>
                </c:pt>
                <c:pt idx="391">
                  <c:v>4.0052998750635181E-4</c:v>
                </c:pt>
                <c:pt idx="392">
                  <c:v>3.5734145463102939E-4</c:v>
                </c:pt>
                <c:pt idx="393">
                  <c:v>3.2085618826590325E-4</c:v>
                </c:pt>
                <c:pt idx="394">
                  <c:v>2.8981856629442998E-4</c:v>
                </c:pt>
                <c:pt idx="395">
                  <c:v>2.6284533506742248E-4</c:v>
                </c:pt>
                <c:pt idx="396">
                  <c:v>2.3996397960665685E-4</c:v>
                </c:pt>
                <c:pt idx="397">
                  <c:v>2.1400189172359344E-4</c:v>
                </c:pt>
                <c:pt idx="398">
                  <c:v>1.7102810387804304E-4</c:v>
                </c:pt>
                <c:pt idx="399">
                  <c:v>1.1025692515261502E-4</c:v>
                </c:pt>
                <c:pt idx="400">
                  <c:v>4.4751810422860689E-5</c:v>
                </c:pt>
                <c:pt idx="401">
                  <c:v>-2.0165536058260766E-5</c:v>
                </c:pt>
                <c:pt idx="402">
                  <c:v>-8.543909643260972E-5</c:v>
                </c:pt>
                <c:pt idx="403">
                  <c:v>-1.5214030578834207E-4</c:v>
                </c:pt>
                <c:pt idx="404">
                  <c:v>-2.2088038274329391E-4</c:v>
                </c:pt>
                <c:pt idx="405">
                  <c:v>-2.9379415992035203E-4</c:v>
                </c:pt>
                <c:pt idx="406">
                  <c:v>-3.7138098025717587E-4</c:v>
                </c:pt>
                <c:pt idx="407">
                  <c:v>-4.4247152763513263E-4</c:v>
                </c:pt>
                <c:pt idx="408">
                  <c:v>-4.960995669148193E-4</c:v>
                </c:pt>
                <c:pt idx="409">
                  <c:v>-5.4511137391979772E-4</c:v>
                </c:pt>
                <c:pt idx="410">
                  <c:v>-6.0303564154390212E-4</c:v>
                </c:pt>
                <c:pt idx="411">
                  <c:v>-6.6999205330293878E-4</c:v>
                </c:pt>
                <c:pt idx="412">
                  <c:v>-7.4920483760495215E-4</c:v>
                </c:pt>
                <c:pt idx="413">
                  <c:v>-8.3865747987712158E-4</c:v>
                </c:pt>
                <c:pt idx="414">
                  <c:v>-9.4306043259028013E-4</c:v>
                </c:pt>
                <c:pt idx="415">
                  <c:v>-1.0659841873962086E-3</c:v>
                </c:pt>
                <c:pt idx="416">
                  <c:v>-1.1997248332300155E-3</c:v>
                </c:pt>
                <c:pt idx="417">
                  <c:v>-1.2724360593628012E-3</c:v>
                </c:pt>
                <c:pt idx="418">
                  <c:v>-1.1944644936739649E-3</c:v>
                </c:pt>
                <c:pt idx="419">
                  <c:v>-1.0518392356944307E-3</c:v>
                </c:pt>
                <c:pt idx="420">
                  <c:v>-9.265776296442323E-4</c:v>
                </c:pt>
                <c:pt idx="421">
                  <c:v>-8.1901906303909471E-4</c:v>
                </c:pt>
                <c:pt idx="422">
                  <c:v>-7.2296299141820183E-4</c:v>
                </c:pt>
                <c:pt idx="423">
                  <c:v>-6.4016586122117992E-4</c:v>
                </c:pt>
                <c:pt idx="424">
                  <c:v>-5.6395379112814212E-4</c:v>
                </c:pt>
                <c:pt idx="425">
                  <c:v>-4.978362393624541E-4</c:v>
                </c:pt>
                <c:pt idx="426">
                  <c:v>-4.3714531200823018E-4</c:v>
                </c:pt>
                <c:pt idx="427">
                  <c:v>-3.8526439453705268E-4</c:v>
                </c:pt>
                <c:pt idx="428">
                  <c:v>-3.3829349770118689E-4</c:v>
                </c:pt>
                <c:pt idx="429">
                  <c:v>-2.9838911239316366E-4</c:v>
                </c:pt>
                <c:pt idx="430">
                  <c:v>-2.6213175772729489E-4</c:v>
                </c:pt>
                <c:pt idx="431">
                  <c:v>-2.3105635630904856E-4</c:v>
                </c:pt>
                <c:pt idx="432">
                  <c:v>-2.0327716781124691E-4</c:v>
                </c:pt>
                <c:pt idx="433">
                  <c:v>-1.7933549884860379E-4</c:v>
                </c:pt>
                <c:pt idx="434">
                  <c:v>-1.5776654082848E-4</c:v>
                </c:pt>
                <c:pt idx="435">
                  <c:v>-1.3889775207045273E-4</c:v>
                </c:pt>
                <c:pt idx="436">
                  <c:v>-1.2195756761684181E-4</c:v>
                </c:pt>
                <c:pt idx="437">
                  <c:v>-1.0693201363620096E-4</c:v>
                </c:pt>
                <c:pt idx="438">
                  <c:v>-9.3751538788436776E-5</c:v>
                </c:pt>
                <c:pt idx="439">
                  <c:v>-8.1878435696753135E-5</c:v>
                </c:pt>
                <c:pt idx="440">
                  <c:v>-7.1579637152818529E-5</c:v>
                </c:pt>
                <c:pt idx="441">
                  <c:v>-6.2299275824868026E-5</c:v>
                </c:pt>
                <c:pt idx="442">
                  <c:v>-5.4038316012887916E-5</c:v>
                </c:pt>
                <c:pt idx="443">
                  <c:v>-4.6740481845258595E-5</c:v>
                </c:pt>
                <c:pt idx="444">
                  <c:v>-4.00822798299131E-5</c:v>
                </c:pt>
                <c:pt idx="445">
                  <c:v>-3.4065936559816706E-5</c:v>
                </c:pt>
                <c:pt idx="446">
                  <c:v>-2.8635803215096359E-5</c:v>
                </c:pt>
                <c:pt idx="447">
                  <c:v>-2.3650012113731122E-5</c:v>
                </c:pt>
                <c:pt idx="448">
                  <c:v>-1.9010295465107238E-5</c:v>
                </c:pt>
                <c:pt idx="449">
                  <c:v>-1.4670579697000257E-5</c:v>
                </c:pt>
                <c:pt idx="450">
                  <c:v>-1.0533945507760432E-5</c:v>
                </c:pt>
                <c:pt idx="451">
                  <c:v>-6.6114904081573712E-6</c:v>
                </c:pt>
                <c:pt idx="452">
                  <c:v>-2.7942266030995538E-6</c:v>
                </c:pt>
                <c:pt idx="453">
                  <c:v>9.8489229768797667E-7</c:v>
                </c:pt>
                <c:pt idx="454">
                  <c:v>4.7841888248569254E-6</c:v>
                </c:pt>
                <c:pt idx="455">
                  <c:v>8.6715951400478869E-6</c:v>
                </c:pt>
                <c:pt idx="456">
                  <c:v>1.2690424816839738E-5</c:v>
                </c:pt>
                <c:pt idx="457">
                  <c:v>1.6880778067693439E-5</c:v>
                </c:pt>
                <c:pt idx="458">
                  <c:v>2.1362132025528063E-5</c:v>
                </c:pt>
                <c:pt idx="459">
                  <c:v>2.6171371805337041E-5</c:v>
                </c:pt>
                <c:pt idx="460">
                  <c:v>3.1378156056693484E-5</c:v>
                </c:pt>
                <c:pt idx="461">
                  <c:v>3.709603803284998E-5</c:v>
                </c:pt>
                <c:pt idx="462">
                  <c:v>4.3335650969581555E-5</c:v>
                </c:pt>
                <c:pt idx="463">
                  <c:v>5.0397427533805476E-5</c:v>
                </c:pt>
                <c:pt idx="464">
                  <c:v>5.8185109372584231E-5</c:v>
                </c:pt>
                <c:pt idx="465">
                  <c:v>6.691266363736209E-5</c:v>
                </c:pt>
                <c:pt idx="466">
                  <c:v>7.6760843601499966E-5</c:v>
                </c:pt>
                <c:pt idx="467">
                  <c:v>8.7688292205374526E-5</c:v>
                </c:pt>
                <c:pt idx="468">
                  <c:v>9.9985497667525502E-5</c:v>
                </c:pt>
                <c:pt idx="469">
                  <c:v>1.1399688897914492E-4</c:v>
                </c:pt>
                <c:pt idx="470">
                  <c:v>1.2996419706211206E-4</c:v>
                </c:pt>
                <c:pt idx="471">
                  <c:v>1.4751639309238789E-4</c:v>
                </c:pt>
                <c:pt idx="472">
                  <c:v>1.6782674464531919E-4</c:v>
                </c:pt>
                <c:pt idx="473">
                  <c:v>1.9078035562070176E-4</c:v>
                </c:pt>
                <c:pt idx="474">
                  <c:v>2.1662761846803335E-4</c:v>
                </c:pt>
                <c:pt idx="475">
                  <c:v>2.4670682840790913E-4</c:v>
                </c:pt>
                <c:pt idx="476">
                  <c:v>2.8035508594125046E-4</c:v>
                </c:pt>
                <c:pt idx="477">
                  <c:v>3.1924861776362254E-4</c:v>
                </c:pt>
                <c:pt idx="478">
                  <c:v>3.6229536103571825E-4</c:v>
                </c:pt>
                <c:pt idx="479">
                  <c:v>4.0932759843466301E-4</c:v>
                </c:pt>
                <c:pt idx="480">
                  <c:v>4.6394632254771431E-4</c:v>
                </c:pt>
                <c:pt idx="481">
                  <c:v>5.259749094598706E-4</c:v>
                </c:pt>
                <c:pt idx="482">
                  <c:v>5.9644312762966909E-4</c:v>
                </c:pt>
                <c:pt idx="483">
                  <c:v>6.7552361951134135E-4</c:v>
                </c:pt>
                <c:pt idx="484">
                  <c:v>7.6802166860407762E-4</c:v>
                </c:pt>
                <c:pt idx="485">
                  <c:v>8.726488849667756E-4</c:v>
                </c:pt>
                <c:pt idx="486">
                  <c:v>9.8959643990386543E-4</c:v>
                </c:pt>
                <c:pt idx="487">
                  <c:v>1.1272281097287197E-3</c:v>
                </c:pt>
                <c:pt idx="488">
                  <c:v>1.2786400366108395E-3</c:v>
                </c:pt>
                <c:pt idx="489">
                  <c:v>1.4497276288401749E-3</c:v>
                </c:pt>
                <c:pt idx="490">
                  <c:v>1.643696503090046E-3</c:v>
                </c:pt>
                <c:pt idx="491">
                  <c:v>1.8605559008064698E-3</c:v>
                </c:pt>
                <c:pt idx="492">
                  <c:v>2.1069660107593379E-3</c:v>
                </c:pt>
                <c:pt idx="493">
                  <c:v>2.3913326333384103E-3</c:v>
                </c:pt>
                <c:pt idx="494">
                  <c:v>2.7064197551256988E-3</c:v>
                </c:pt>
                <c:pt idx="495">
                  <c:v>3.0735006479100059E-3</c:v>
                </c:pt>
                <c:pt idx="496">
                  <c:v>3.4893314319499181E-3</c:v>
                </c:pt>
                <c:pt idx="497">
                  <c:v>3.9625983249739196E-3</c:v>
                </c:pt>
                <c:pt idx="498">
                  <c:v>4.2180802228843264E-3</c:v>
                </c:pt>
                <c:pt idx="499">
                  <c:v>3.9974998711474656E-3</c:v>
                </c:pt>
                <c:pt idx="500">
                  <c:v>3.5381792433533039E-3</c:v>
                </c:pt>
                <c:pt idx="501">
                  <c:v>3.154428957806976E-3</c:v>
                </c:pt>
                <c:pt idx="502">
                  <c:v>2.8158779935523082E-3</c:v>
                </c:pt>
                <c:pt idx="503">
                  <c:v>2.5216201945249162E-3</c:v>
                </c:pt>
                <c:pt idx="504">
                  <c:v>2.2675164630854717E-3</c:v>
                </c:pt>
                <c:pt idx="505">
                  <c:v>2.0513994682300847E-3</c:v>
                </c:pt>
                <c:pt idx="506">
                  <c:v>1.8710065267025602E-3</c:v>
                </c:pt>
                <c:pt idx="507">
                  <c:v>1.7139903997200889E-3</c:v>
                </c:pt>
                <c:pt idx="508">
                  <c:v>1.7107939963115634E-3</c:v>
                </c:pt>
                <c:pt idx="509">
                  <c:v>1.9709901162964396E-3</c:v>
                </c:pt>
                <c:pt idx="510">
                  <c:v>2.37932926092887E-3</c:v>
                </c:pt>
                <c:pt idx="511">
                  <c:v>2.8347830703603131E-3</c:v>
                </c:pt>
                <c:pt idx="512">
                  <c:v>3.3259812669109131E-3</c:v>
                </c:pt>
                <c:pt idx="513">
                  <c:v>3.8875857257813827E-3</c:v>
                </c:pt>
                <c:pt idx="514">
                  <c:v>4.4926303316854014E-3</c:v>
                </c:pt>
                <c:pt idx="515">
                  <c:v>5.1678420222503818E-3</c:v>
                </c:pt>
                <c:pt idx="516">
                  <c:v>5.9286870319441602E-3</c:v>
                </c:pt>
                <c:pt idx="517">
                  <c:v>6.7521924400760561E-3</c:v>
                </c:pt>
                <c:pt idx="518">
                  <c:v>7.1698401485186707E-3</c:v>
                </c:pt>
                <c:pt idx="519">
                  <c:v>6.6419721704071202E-3</c:v>
                </c:pt>
                <c:pt idx="520">
                  <c:v>5.6904850165294908E-3</c:v>
                </c:pt>
                <c:pt idx="521">
                  <c:v>4.8514670478531901E-3</c:v>
                </c:pt>
                <c:pt idx="522">
                  <c:v>4.0790645401424987E-3</c:v>
                </c:pt>
                <c:pt idx="523">
                  <c:v>3.3665041794804719E-3</c:v>
                </c:pt>
                <c:pt idx="524">
                  <c:v>2.7301604508191313E-3</c:v>
                </c:pt>
                <c:pt idx="525">
                  <c:v>2.1209159457582778E-3</c:v>
                </c:pt>
                <c:pt idx="526">
                  <c:v>1.5572962971709462E-3</c:v>
                </c:pt>
                <c:pt idx="527">
                  <c:v>1.0122692793149307E-3</c:v>
                </c:pt>
                <c:pt idx="528">
                  <c:v>4.506903725137307E-4</c:v>
                </c:pt>
                <c:pt idx="529">
                  <c:v>-1.6707240890741887E-4</c:v>
                </c:pt>
                <c:pt idx="530">
                  <c:v>-8.1883713401495277E-4</c:v>
                </c:pt>
                <c:pt idx="531">
                  <c:v>-1.4794764298737832E-3</c:v>
                </c:pt>
                <c:pt idx="532">
                  <c:v>-2.1702284541428047E-3</c:v>
                </c:pt>
                <c:pt idx="533">
                  <c:v>-2.8896306209225437E-3</c:v>
                </c:pt>
                <c:pt idx="534">
                  <c:v>-3.6626371954978799E-3</c:v>
                </c:pt>
                <c:pt idx="535">
                  <c:v>-4.4965806183651482E-3</c:v>
                </c:pt>
                <c:pt idx="536">
                  <c:v>-5.4047175640849392E-3</c:v>
                </c:pt>
                <c:pt idx="537">
                  <c:v>-6.4117705677313661E-3</c:v>
                </c:pt>
                <c:pt idx="538">
                  <c:v>-7.080143092377829E-3</c:v>
                </c:pt>
                <c:pt idx="539">
                  <c:v>-6.9495260678290472E-3</c:v>
                </c:pt>
                <c:pt idx="540">
                  <c:v>-6.4690594729342058E-3</c:v>
                </c:pt>
                <c:pt idx="541">
                  <c:v>-6.1045519859713416E-3</c:v>
                </c:pt>
                <c:pt idx="542">
                  <c:v>-5.8306911787339719E-3</c:v>
                </c:pt>
                <c:pt idx="543">
                  <c:v>-5.6548551672725607E-3</c:v>
                </c:pt>
                <c:pt idx="544">
                  <c:v>-5.5580234425306758E-3</c:v>
                </c:pt>
                <c:pt idx="545">
                  <c:v>-5.56214797771502E-3</c:v>
                </c:pt>
                <c:pt idx="546">
                  <c:v>-5.6336967561549265E-3</c:v>
                </c:pt>
                <c:pt idx="547">
                  <c:v>-5.8139217459233991E-3</c:v>
                </c:pt>
                <c:pt idx="548">
                  <c:v>-5.8113247744754504E-3</c:v>
                </c:pt>
                <c:pt idx="549">
                  <c:v>-5.3476072509558263E-3</c:v>
                </c:pt>
                <c:pt idx="550">
                  <c:v>-4.6941911136660353E-3</c:v>
                </c:pt>
                <c:pt idx="551">
                  <c:v>-4.1298270397832409E-3</c:v>
                </c:pt>
                <c:pt idx="552">
                  <c:v>-3.6212200264667078E-3</c:v>
                </c:pt>
                <c:pt idx="553">
                  <c:v>-3.1722555433799141E-3</c:v>
                </c:pt>
                <c:pt idx="554">
                  <c:v>-2.7818935453857393E-3</c:v>
                </c:pt>
                <c:pt idx="555">
                  <c:v>-2.4286504819532868E-3</c:v>
                </c:pt>
                <c:pt idx="556">
                  <c:v>-2.1166092559896247E-3</c:v>
                </c:pt>
                <c:pt idx="557">
                  <c:v>-1.840686856558009E-3</c:v>
                </c:pt>
                <c:pt idx="558">
                  <c:v>-1.5899268381976911E-3</c:v>
                </c:pt>
                <c:pt idx="559">
                  <c:v>-1.3642370724320273E-3</c:v>
                </c:pt>
                <c:pt idx="560">
                  <c:v>-1.1602971008318173E-3</c:v>
                </c:pt>
                <c:pt idx="561">
                  <c:v>-9.7631216443206618E-4</c:v>
                </c:pt>
                <c:pt idx="562">
                  <c:v>-8.0413265501316799E-4</c:v>
                </c:pt>
                <c:pt idx="563">
                  <c:v>-6.4754051033090888E-4</c:v>
                </c:pt>
                <c:pt idx="564">
                  <c:v>-4.9966509394012721E-4</c:v>
                </c:pt>
                <c:pt idx="565">
                  <c:v>-3.6221292685515848E-4</c:v>
                </c:pt>
                <c:pt idx="566">
                  <c:v>-2.2964954031111541E-4</c:v>
                </c:pt>
                <c:pt idx="567">
                  <c:v>-1.0052710762223377E-4</c:v>
                </c:pt>
                <c:pt idx="568">
                  <c:v>2.7207026871751263E-5</c:v>
                </c:pt>
                <c:pt idx="569">
                  <c:v>1.6905318395371663E-4</c:v>
                </c:pt>
                <c:pt idx="570">
                  <c:v>3.4146931077924555E-4</c:v>
                </c:pt>
                <c:pt idx="571">
                  <c:v>5.3214364698306749E-4</c:v>
                </c:pt>
                <c:pt idx="572">
                  <c:v>7.313061792644964E-4</c:v>
                </c:pt>
                <c:pt idx="573">
                  <c:v>9.4050951150748564E-4</c:v>
                </c:pt>
                <c:pt idx="574">
                  <c:v>1.1681617644582329E-3</c:v>
                </c:pt>
                <c:pt idx="575">
                  <c:v>1.4105999886627031E-3</c:v>
                </c:pt>
                <c:pt idx="576">
                  <c:v>1.677198830772459E-3</c:v>
                </c:pt>
                <c:pt idx="577">
                  <c:v>1.973100054708226E-3</c:v>
                </c:pt>
                <c:pt idx="578">
                  <c:v>2.2933343091252091E-3</c:v>
                </c:pt>
                <c:pt idx="579">
                  <c:v>2.6405185999844286E-3</c:v>
                </c:pt>
                <c:pt idx="580">
                  <c:v>3.017706899333806E-3</c:v>
                </c:pt>
                <c:pt idx="581">
                  <c:v>3.4137305934990071E-3</c:v>
                </c:pt>
                <c:pt idx="582">
                  <c:v>3.8560327386276305E-3</c:v>
                </c:pt>
                <c:pt idx="583">
                  <c:v>4.3553001881826807E-3</c:v>
                </c:pt>
                <c:pt idx="584">
                  <c:v>4.9396527948218335E-3</c:v>
                </c:pt>
                <c:pt idx="585">
                  <c:v>5.6036390926459565E-3</c:v>
                </c:pt>
                <c:pt idx="586">
                  <c:v>6.3390889723586655E-3</c:v>
                </c:pt>
                <c:pt idx="587">
                  <c:v>7.1869511205081074E-3</c:v>
                </c:pt>
                <c:pt idx="588">
                  <c:v>8.1538986066344195E-3</c:v>
                </c:pt>
                <c:pt idx="589">
                  <c:v>8.7027015126147234E-3</c:v>
                </c:pt>
                <c:pt idx="590">
                  <c:v>8.3078018909849925E-3</c:v>
                </c:pt>
                <c:pt idx="591">
                  <c:v>7.5082529894126395E-3</c:v>
                </c:pt>
                <c:pt idx="592">
                  <c:v>6.7992660350349853E-3</c:v>
                </c:pt>
                <c:pt idx="593">
                  <c:v>6.2224838256452379E-3</c:v>
                </c:pt>
                <c:pt idx="594">
                  <c:v>5.7237557283778594E-3</c:v>
                </c:pt>
                <c:pt idx="595">
                  <c:v>5.3322361818070717E-3</c:v>
                </c:pt>
                <c:pt idx="596">
                  <c:v>5.0132531616562236E-3</c:v>
                </c:pt>
                <c:pt idx="597">
                  <c:v>4.7856496813246932E-3</c:v>
                </c:pt>
                <c:pt idx="598">
                  <c:v>4.4756210990623312E-3</c:v>
                </c:pt>
                <c:pt idx="599">
                  <c:v>3.9256229577126021E-3</c:v>
                </c:pt>
                <c:pt idx="600">
                  <c:v>3.2804985467472739E-3</c:v>
                </c:pt>
                <c:pt idx="601">
                  <c:v>2.6840241257453296E-3</c:v>
                </c:pt>
                <c:pt idx="602">
                  <c:v>2.1261115295038878E-3</c:v>
                </c:pt>
                <c:pt idx="603">
                  <c:v>1.6093115422459346E-3</c:v>
                </c:pt>
                <c:pt idx="604">
                  <c:v>1.1142621387976294E-3</c:v>
                </c:pt>
                <c:pt idx="605">
                  <c:v>6.3854562353273534E-4</c:v>
                </c:pt>
                <c:pt idx="606">
                  <c:v>1.7270017170555209E-4</c:v>
                </c:pt>
                <c:pt idx="607">
                  <c:v>-2.9102112718426467E-4</c:v>
                </c:pt>
                <c:pt idx="608">
                  <c:v>-7.5996367987008048E-4</c:v>
                </c:pt>
                <c:pt idx="609">
                  <c:v>-1.1002989376508023E-3</c:v>
                </c:pt>
                <c:pt idx="610">
                  <c:v>-1.1821021457721177E-3</c:v>
                </c:pt>
                <c:pt idx="611">
                  <c:v>-1.1357479859409861E-3</c:v>
                </c:pt>
                <c:pt idx="612">
                  <c:v>-1.1094968500849961E-3</c:v>
                </c:pt>
                <c:pt idx="613">
                  <c:v>-1.0985534461654507E-3</c:v>
                </c:pt>
                <c:pt idx="614">
                  <c:v>-1.1077168355971198E-3</c:v>
                </c:pt>
                <c:pt idx="615">
                  <c:v>-1.1331767215629794E-3</c:v>
                </c:pt>
                <c:pt idx="616">
                  <c:v>-1.1766495185432033E-3</c:v>
                </c:pt>
                <c:pt idx="617">
                  <c:v>-1.237902459770034E-3</c:v>
                </c:pt>
                <c:pt idx="618">
                  <c:v>-1.3185305749434282E-3</c:v>
                </c:pt>
                <c:pt idx="619">
                  <c:v>-1.2929770962459696E-3</c:v>
                </c:pt>
                <c:pt idx="620">
                  <c:v>-1.0316351606510488E-3</c:v>
                </c:pt>
                <c:pt idx="621">
                  <c:v>-6.5793843890391858E-4</c:v>
                </c:pt>
                <c:pt idx="622">
                  <c:v>-2.9480997227747982E-4</c:v>
                </c:pt>
                <c:pt idx="623">
                  <c:v>6.2802353141339846E-5</c:v>
                </c:pt>
                <c:pt idx="624">
                  <c:v>4.2069344649261711E-4</c:v>
                </c:pt>
                <c:pt idx="625">
                  <c:v>7.8557977732103643E-4</c:v>
                </c:pt>
                <c:pt idx="626">
                  <c:v>1.1616207942830915E-3</c:v>
                </c:pt>
                <c:pt idx="627">
                  <c:v>1.5569428726842265E-3</c:v>
                </c:pt>
                <c:pt idx="628">
                  <c:v>1.9781881972322523E-3</c:v>
                </c:pt>
                <c:pt idx="629">
                  <c:v>2.1527498188174169E-3</c:v>
                </c:pt>
                <c:pt idx="630">
                  <c:v>1.8097647604553857E-3</c:v>
                </c:pt>
                <c:pt idx="631">
                  <c:v>1.2196944685052046E-3</c:v>
                </c:pt>
                <c:pt idx="632">
                  <c:v>6.4980065512972528E-4</c:v>
                </c:pt>
                <c:pt idx="633">
                  <c:v>8.9472016341363307E-5</c:v>
                </c:pt>
                <c:pt idx="634">
                  <c:v>-4.69284404189218E-4</c:v>
                </c:pt>
                <c:pt idx="635">
                  <c:v>-1.0353734399578978E-3</c:v>
                </c:pt>
                <c:pt idx="636">
                  <c:v>-1.6160718766780517E-3</c:v>
                </c:pt>
                <c:pt idx="637">
                  <c:v>-2.2263267150191362E-3</c:v>
                </c:pt>
                <c:pt idx="638">
                  <c:v>-2.8687755900943784E-3</c:v>
                </c:pt>
                <c:pt idx="639">
                  <c:v>-3.4281535095587509E-3</c:v>
                </c:pt>
                <c:pt idx="640">
                  <c:v>-3.779375086292129E-3</c:v>
                </c:pt>
                <c:pt idx="641">
                  <c:v>-4.0625905603172436E-3</c:v>
                </c:pt>
                <c:pt idx="642">
                  <c:v>-4.4116980299154576E-3</c:v>
                </c:pt>
                <c:pt idx="643">
                  <c:v>-4.8275349018821745E-3</c:v>
                </c:pt>
                <c:pt idx="644">
                  <c:v>-5.3283118340214817E-3</c:v>
                </c:pt>
                <c:pt idx="645">
                  <c:v>-5.9051512804944393E-3</c:v>
                </c:pt>
                <c:pt idx="646">
                  <c:v>-6.577819853578571E-3</c:v>
                </c:pt>
                <c:pt idx="647">
                  <c:v>-7.3708742512550952E-3</c:v>
                </c:pt>
                <c:pt idx="648">
                  <c:v>-8.2616591774044221E-3</c:v>
                </c:pt>
                <c:pt idx="649">
                  <c:v>-8.5766692765448741E-3</c:v>
                </c:pt>
                <c:pt idx="650">
                  <c:v>-7.5969874793662363E-3</c:v>
                </c:pt>
                <c:pt idx="651">
                  <c:v>-6.0392318159559399E-3</c:v>
                </c:pt>
                <c:pt idx="652">
                  <c:v>-4.5772430929659448E-3</c:v>
                </c:pt>
                <c:pt idx="653">
                  <c:v>-3.1888641772256361E-3</c:v>
                </c:pt>
                <c:pt idx="654">
                  <c:v>-1.8519879150347101E-3</c:v>
                </c:pt>
                <c:pt idx="655">
                  <c:v>-5.4493279839323264E-4</c:v>
                </c:pt>
                <c:pt idx="656">
                  <c:v>7.5164171073939837E-4</c:v>
                </c:pt>
                <c:pt idx="657">
                  <c:v>2.0593254031090378E-3</c:v>
                </c:pt>
                <c:pt idx="658">
                  <c:v>3.3960355604585367E-3</c:v>
                </c:pt>
                <c:pt idx="659">
                  <c:v>4.3731700679012471E-3</c:v>
                </c:pt>
                <c:pt idx="660">
                  <c:v>4.5878006099034753E-3</c:v>
                </c:pt>
                <c:pt idx="661">
                  <c:v>4.4520628890003478E-3</c:v>
                </c:pt>
                <c:pt idx="662">
                  <c:v>4.3971933461367492E-3</c:v>
                </c:pt>
                <c:pt idx="663">
                  <c:v>4.4076125112576846E-3</c:v>
                </c:pt>
                <c:pt idx="664">
                  <c:v>4.4880543911058179E-3</c:v>
                </c:pt>
                <c:pt idx="665">
                  <c:v>4.6438675530995907E-3</c:v>
                </c:pt>
                <c:pt idx="666">
                  <c:v>4.8715005425810651E-3</c:v>
                </c:pt>
                <c:pt idx="667">
                  <c:v>5.1788770939356667E-3</c:v>
                </c:pt>
                <c:pt idx="668">
                  <c:v>5.5606250777413789E-3</c:v>
                </c:pt>
                <c:pt idx="669">
                  <c:v>5.6735684528012335E-3</c:v>
                </c:pt>
                <c:pt idx="670">
                  <c:v>5.1684194159899183E-3</c:v>
                </c:pt>
                <c:pt idx="671">
                  <c:v>4.3559533516606295E-3</c:v>
                </c:pt>
                <c:pt idx="672">
                  <c:v>3.6287277265669524E-3</c:v>
                </c:pt>
                <c:pt idx="673">
                  <c:v>2.9536213673858123E-3</c:v>
                </c:pt>
                <c:pt idx="674">
                  <c:v>2.3204453853782219E-3</c:v>
                </c:pt>
                <c:pt idx="675">
                  <c:v>1.7259359410539232E-3</c:v>
                </c:pt>
                <c:pt idx="676">
                  <c:v>1.1582552696273447E-3</c:v>
                </c:pt>
                <c:pt idx="677">
                  <c:v>6.0808481363567549E-4</c:v>
                </c:pt>
                <c:pt idx="678">
                  <c:v>6.7590523389953294E-5</c:v>
                </c:pt>
                <c:pt idx="679">
                  <c:v>-3.6507151378483663E-4</c:v>
                </c:pt>
                <c:pt idx="680">
                  <c:v>-5.9132144948595769E-4</c:v>
                </c:pt>
                <c:pt idx="681">
                  <c:v>-7.1939839845047856E-4</c:v>
                </c:pt>
                <c:pt idx="682">
                  <c:v>-8.600946059969559E-4</c:v>
                </c:pt>
                <c:pt idx="683">
                  <c:v>-1.0140539728883237E-3</c:v>
                </c:pt>
                <c:pt idx="684">
                  <c:v>-1.1821024619418968E-3</c:v>
                </c:pt>
                <c:pt idx="685">
                  <c:v>-1.3704919522271237E-3</c:v>
                </c:pt>
                <c:pt idx="686">
                  <c:v>-1.5796108222145321E-3</c:v>
                </c:pt>
                <c:pt idx="687">
                  <c:v>-1.8158664551844422E-3</c:v>
                </c:pt>
                <c:pt idx="688">
                  <c:v>-2.0827549954772883E-3</c:v>
                </c:pt>
                <c:pt idx="689">
                  <c:v>-2.2458090110663315E-3</c:v>
                </c:pt>
                <c:pt idx="690">
                  <c:v>-2.1821274995671991E-3</c:v>
                </c:pt>
                <c:pt idx="691">
                  <c:v>-2.0105437523517942E-3</c:v>
                </c:pt>
                <c:pt idx="692">
                  <c:v>-1.8725929092637977E-3</c:v>
                </c:pt>
                <c:pt idx="693">
                  <c:v>-1.7612956675724881E-3</c:v>
                </c:pt>
                <c:pt idx="694">
                  <c:v>-1.6796418141871051E-3</c:v>
                </c:pt>
                <c:pt idx="695">
                  <c:v>-1.6232149747949457E-3</c:v>
                </c:pt>
                <c:pt idx="696">
                  <c:v>-1.5938417061573667E-3</c:v>
                </c:pt>
                <c:pt idx="697">
                  <c:v>-1.590277835428757E-3</c:v>
                </c:pt>
                <c:pt idx="698">
                  <c:v>-1.6115179381565479E-3</c:v>
                </c:pt>
                <c:pt idx="699">
                  <c:v>-1.6122274308720517E-3</c:v>
                </c:pt>
                <c:pt idx="700">
                  <c:v>-1.5445001196132398E-3</c:v>
                </c:pt>
                <c:pt idx="701">
                  <c:v>-1.4550661580034854E-3</c:v>
                </c:pt>
                <c:pt idx="702">
                  <c:v>-1.3906241251008449E-3</c:v>
                </c:pt>
                <c:pt idx="703">
                  <c:v>-1.3478220431861567E-3</c:v>
                </c:pt>
                <c:pt idx="704">
                  <c:v>-1.3238613099363738E-3</c:v>
                </c:pt>
                <c:pt idx="705">
                  <c:v>-1.3235431698302622E-3</c:v>
                </c:pt>
                <c:pt idx="706">
                  <c:v>-1.3428712592126796E-3</c:v>
                </c:pt>
                <c:pt idx="707">
                  <c:v>-1.3837065283561286E-3</c:v>
                </c:pt>
                <c:pt idx="708">
                  <c:v>-1.4481957435033322E-3</c:v>
                </c:pt>
                <c:pt idx="709">
                  <c:v>-1.4316080899009148E-3</c:v>
                </c:pt>
                <c:pt idx="710">
                  <c:v>-1.2400091186355162E-3</c:v>
                </c:pt>
                <c:pt idx="711">
                  <c:v>-9.6595278367226582E-4</c:v>
                </c:pt>
                <c:pt idx="712">
                  <c:v>-7.0932871294814655E-4</c:v>
                </c:pt>
                <c:pt idx="713">
                  <c:v>-4.6192051762417393E-4</c:v>
                </c:pt>
                <c:pt idx="714">
                  <c:v>-2.2262515555770382E-4</c:v>
                </c:pt>
                <c:pt idx="715">
                  <c:v>1.3219579477003467E-5</c:v>
                </c:pt>
                <c:pt idx="716">
                  <c:v>2.4923488580501553E-4</c:v>
                </c:pt>
                <c:pt idx="717">
                  <c:v>4.8966786966999959E-4</c:v>
                </c:pt>
                <c:pt idx="718">
                  <c:v>7.388702011176388E-4</c:v>
                </c:pt>
                <c:pt idx="719">
                  <c:v>9.9990882322469792E-4</c:v>
                </c:pt>
                <c:pt idx="720">
                  <c:v>1.2216161208246105E-3</c:v>
                </c:pt>
                <c:pt idx="721">
                  <c:v>1.3534098566528453E-3</c:v>
                </c:pt>
                <c:pt idx="722">
                  <c:v>1.4528831653526817E-3</c:v>
                </c:pt>
                <c:pt idx="723">
                  <c:v>1.5755341630070703E-3</c:v>
                </c:pt>
                <c:pt idx="724">
                  <c:v>1.7219182099429294E-3</c:v>
                </c:pt>
                <c:pt idx="725">
                  <c:v>1.89581310005499E-3</c:v>
                </c:pt>
                <c:pt idx="726">
                  <c:v>2.1028626991088958E-3</c:v>
                </c:pt>
                <c:pt idx="727">
                  <c:v>2.3348094225509549E-3</c:v>
                </c:pt>
                <c:pt idx="728">
                  <c:v>2.6102767911631189E-3</c:v>
                </c:pt>
                <c:pt idx="729">
                  <c:v>2.7144358860028009E-3</c:v>
                </c:pt>
                <c:pt idx="730">
                  <c:v>2.4384271588998199E-3</c:v>
                </c:pt>
                <c:pt idx="731">
                  <c:v>1.9893520270636189E-3</c:v>
                </c:pt>
                <c:pt idx="732">
                  <c:v>1.5705228811593907E-3</c:v>
                </c:pt>
                <c:pt idx="733">
                  <c:v>1.1798430635338547E-3</c:v>
                </c:pt>
                <c:pt idx="734">
                  <c:v>8.0685837399143681E-4</c:v>
                </c:pt>
                <c:pt idx="735">
                  <c:v>4.4689325608086134E-4</c:v>
                </c:pt>
                <c:pt idx="736">
                  <c:v>9.478529278328291E-5</c:v>
                </c:pt>
                <c:pt idx="737">
                  <c:v>-2.5650849889005147E-4</c:v>
                </c:pt>
                <c:pt idx="738">
                  <c:v>-6.129587467638396E-4</c:v>
                </c:pt>
                <c:pt idx="739">
                  <c:v>-9.7782085485351362E-4</c:v>
                </c:pt>
                <c:pt idx="740">
                  <c:v>-1.2321165777730344E-3</c:v>
                </c:pt>
                <c:pt idx="741">
                  <c:v>-1.2541766926372716E-3</c:v>
                </c:pt>
                <c:pt idx="742">
                  <c:v>-1.1696393571476822E-3</c:v>
                </c:pt>
                <c:pt idx="743">
                  <c:v>-1.1017418727542248E-3</c:v>
                </c:pt>
                <c:pt idx="744">
                  <c:v>-1.0513664319443158E-3</c:v>
                </c:pt>
                <c:pt idx="745">
                  <c:v>-1.0171788735407979E-3</c:v>
                </c:pt>
                <c:pt idx="746">
                  <c:v>-1.0002342527811858E-3</c:v>
                </c:pt>
                <c:pt idx="747">
                  <c:v>-9.9784169463163104E-4</c:v>
                </c:pt>
                <c:pt idx="748">
                  <c:v>-1.0122047537143293E-3</c:v>
                </c:pt>
                <c:pt idx="749">
                  <c:v>-1.0426577604601642E-3</c:v>
                </c:pt>
                <c:pt idx="750">
                  <c:v>-9.8739082138895305E-4</c:v>
                </c:pt>
                <c:pt idx="751">
                  <c:v>-7.445616240425464E-4</c:v>
                </c:pt>
                <c:pt idx="752">
                  <c:v>-4.0877200481887794E-4</c:v>
                </c:pt>
                <c:pt idx="753">
                  <c:v>-8.0466086636972592E-5</c:v>
                </c:pt>
                <c:pt idx="754">
                  <c:v>2.4638968838477335E-4</c:v>
                </c:pt>
                <c:pt idx="755">
                  <c:v>5.767824758822639E-4</c:v>
                </c:pt>
                <c:pt idx="756">
                  <c:v>9.164904681332797E-4</c:v>
                </c:pt>
                <c:pt idx="757">
                  <c:v>1.2719029050346452E-3</c:v>
                </c:pt>
                <c:pt idx="758">
                  <c:v>1.6430423174433686E-3</c:v>
                </c:pt>
                <c:pt idx="759">
                  <c:v>2.0404056503989781E-3</c:v>
                </c:pt>
                <c:pt idx="760">
                  <c:v>2.2471669214676341E-3</c:v>
                </c:pt>
                <c:pt idx="761">
                  <c:v>2.0376734826638614E-3</c:v>
                </c:pt>
                <c:pt idx="762">
                  <c:v>1.6374160102603109E-3</c:v>
                </c:pt>
                <c:pt idx="763">
                  <c:v>1.2636343924377325E-3</c:v>
                </c:pt>
                <c:pt idx="764">
                  <c:v>9.0856247000343929E-4</c:v>
                </c:pt>
                <c:pt idx="765">
                  <c:v>5.6866429669265046E-4</c:v>
                </c:pt>
                <c:pt idx="766">
                  <c:v>2.3771228023101174E-4</c:v>
                </c:pt>
                <c:pt idx="767">
                  <c:v>-8.9830061336528479E-5</c:v>
                </c:pt>
                <c:pt idx="768">
                  <c:v>-4.1878351849381927E-4</c:v>
                </c:pt>
                <c:pt idx="769">
                  <c:v>-6.4106509493170357E-4</c:v>
                </c:pt>
                <c:pt idx="770">
                  <c:v>-5.3171387277261791E-4</c:v>
                </c:pt>
                <c:pt idx="771">
                  <c:v>-8.8053662474045204E-5</c:v>
                </c:pt>
                <c:pt idx="772">
                  <c:v>4.691994435456497E-4</c:v>
                </c:pt>
                <c:pt idx="773">
                  <c:v>1.0337209101022968E-3</c:v>
                </c:pt>
                <c:pt idx="774">
                  <c:v>1.6172235994221613E-3</c:v>
                </c:pt>
                <c:pt idx="775">
                  <c:v>2.2229011279115687E-3</c:v>
                </c:pt>
                <c:pt idx="776">
                  <c:v>2.864933173105651E-3</c:v>
                </c:pt>
                <c:pt idx="777">
                  <c:v>3.5501914841840174E-3</c:v>
                </c:pt>
                <c:pt idx="778">
                  <c:v>4.2863560919983012E-3</c:v>
                </c:pt>
                <c:pt idx="779">
                  <c:v>5.1015410564780534E-3</c:v>
                </c:pt>
                <c:pt idx="780">
                  <c:v>5.7159146378100581E-3</c:v>
                </c:pt>
                <c:pt idx="781">
                  <c:v>5.8765754934264856E-3</c:v>
                </c:pt>
                <c:pt idx="782">
                  <c:v>5.8650984551720225E-3</c:v>
                </c:pt>
                <c:pt idx="783">
                  <c:v>5.9582909655930506E-3</c:v>
                </c:pt>
                <c:pt idx="784">
                  <c:v>6.1410924558829971E-3</c:v>
                </c:pt>
                <c:pt idx="785">
                  <c:v>6.4159964067963399E-3</c:v>
                </c:pt>
                <c:pt idx="786">
                  <c:v>6.7956249277789762E-3</c:v>
                </c:pt>
                <c:pt idx="787">
                  <c:v>7.2800325911610937E-3</c:v>
                </c:pt>
                <c:pt idx="788">
                  <c:v>7.883189732775582E-3</c:v>
                </c:pt>
                <c:pt idx="789">
                  <c:v>8.6193351193447326E-3</c:v>
                </c:pt>
                <c:pt idx="790">
                  <c:v>8.7910735912732334E-3</c:v>
                </c:pt>
                <c:pt idx="791">
                  <c:v>7.7183589179808405E-3</c:v>
                </c:pt>
                <c:pt idx="792">
                  <c:v>6.070107345093184E-3</c:v>
                </c:pt>
                <c:pt idx="793">
                  <c:v>4.5173937427083512E-3</c:v>
                </c:pt>
                <c:pt idx="794">
                  <c:v>3.0346823254653482E-3</c:v>
                </c:pt>
                <c:pt idx="795">
                  <c:v>1.6030717959574314E-3</c:v>
                </c:pt>
                <c:pt idx="796">
                  <c:v>1.9137389102852467E-4</c:v>
                </c:pt>
                <c:pt idx="797">
                  <c:v>-1.2173573479980278E-3</c:v>
                </c:pt>
                <c:pt idx="798">
                  <c:v>-2.6472178653563737E-3</c:v>
                </c:pt>
                <c:pt idx="799">
                  <c:v>-4.115971809400645E-3</c:v>
                </c:pt>
                <c:pt idx="800">
                  <c:v>-5.0735850284991061E-3</c:v>
                </c:pt>
                <c:pt idx="801">
                  <c:v>-4.9275916610774144E-3</c:v>
                </c:pt>
                <c:pt idx="802">
                  <c:v>-4.2891847656563514E-3</c:v>
                </c:pt>
                <c:pt idx="803">
                  <c:v>-3.7103031639860121E-3</c:v>
                </c:pt>
                <c:pt idx="804">
                  <c:v>-3.1966231339103871E-3</c:v>
                </c:pt>
                <c:pt idx="805">
                  <c:v>-2.7340181997159325E-3</c:v>
                </c:pt>
                <c:pt idx="806">
                  <c:v>-2.3128873713352204E-3</c:v>
                </c:pt>
                <c:pt idx="807">
                  <c:v>-1.9280209471906054E-3</c:v>
                </c:pt>
                <c:pt idx="808">
                  <c:v>-1.5768045256300844E-3</c:v>
                </c:pt>
                <c:pt idx="809">
                  <c:v>-1.2496910968040414E-3</c:v>
                </c:pt>
                <c:pt idx="810">
                  <c:v>-9.8720513561055111E-4</c:v>
                </c:pt>
                <c:pt idx="811">
                  <c:v>-8.293495942712049E-4</c:v>
                </c:pt>
                <c:pt idx="812">
                  <c:v>-7.2801753942755099E-4</c:v>
                </c:pt>
                <c:pt idx="813">
                  <c:v>-6.3984074857146623E-4</c:v>
                </c:pt>
                <c:pt idx="814">
                  <c:v>-5.6187184722840194E-4</c:v>
                </c:pt>
                <c:pt idx="815">
                  <c:v>-4.9297695209378348E-4</c:v>
                </c:pt>
                <c:pt idx="816">
                  <c:v>-4.3146987641977055E-4</c:v>
                </c:pt>
                <c:pt idx="817">
                  <c:v>-3.7778167424100211E-4</c:v>
                </c:pt>
                <c:pt idx="818">
                  <c:v>-3.2983094763881196E-4</c:v>
                </c:pt>
                <c:pt idx="819">
                  <c:v>-2.8701307445175967E-4</c:v>
                </c:pt>
                <c:pt idx="820">
                  <c:v>-2.1887630561177762E-4</c:v>
                </c:pt>
                <c:pt idx="821">
                  <c:v>-9.4919292983260554E-5</c:v>
                </c:pt>
                <c:pt idx="822">
                  <c:v>5.7433079413351875E-5</c:v>
                </c:pt>
                <c:pt idx="823">
                  <c:v>2.1066083125898896E-4</c:v>
                </c:pt>
                <c:pt idx="824">
                  <c:v>3.6704433960430672E-4</c:v>
                </c:pt>
                <c:pt idx="825">
                  <c:v>5.2954527236977796E-4</c:v>
                </c:pt>
                <c:pt idx="826">
                  <c:v>6.998338839804616E-4</c:v>
                </c:pt>
                <c:pt idx="827">
                  <c:v>8.8361158774228395E-4</c:v>
                </c:pt>
                <c:pt idx="828">
                  <c:v>1.0789059562075441E-3</c:v>
                </c:pt>
                <c:pt idx="829">
                  <c:v>1.2909856695209763E-3</c:v>
                </c:pt>
                <c:pt idx="830">
                  <c:v>1.4033216665345065E-3</c:v>
                </c:pt>
                <c:pt idx="831">
                  <c:v>1.2933946806762313E-3</c:v>
                </c:pt>
                <c:pt idx="832">
                  <c:v>1.0856142942046606E-3</c:v>
                </c:pt>
                <c:pt idx="833">
                  <c:v>8.9430787219643519E-4</c:v>
                </c:pt>
                <c:pt idx="834">
                  <c:v>7.1791417582879504E-4</c:v>
                </c:pt>
                <c:pt idx="835">
                  <c:v>5.5250257049107437E-4</c:v>
                </c:pt>
                <c:pt idx="836">
                  <c:v>3.9608673807714603E-4</c:v>
                </c:pt>
                <c:pt idx="837">
                  <c:v>2.462596245844133E-4</c:v>
                </c:pt>
                <c:pt idx="838">
                  <c:v>9.9816574980991036E-5</c:v>
                </c:pt>
                <c:pt idx="839">
                  <c:v>-4.4866766477425576E-5</c:v>
                </c:pt>
                <c:pt idx="840">
                  <c:v>-1.9009110275906859E-4</c:v>
                </c:pt>
                <c:pt idx="841">
                  <c:v>-3.0534328471583155E-4</c:v>
                </c:pt>
                <c:pt idx="842">
                  <c:v>-3.5907546100049043E-4</c:v>
                </c:pt>
                <c:pt idx="843">
                  <c:v>-3.8586703988405019E-4</c:v>
                </c:pt>
                <c:pt idx="844">
                  <c:v>-4.1856956850844229E-4</c:v>
                </c:pt>
                <c:pt idx="845">
                  <c:v>-4.5763850837987608E-4</c:v>
                </c:pt>
                <c:pt idx="846">
                  <c:v>-5.0480848966407332E-4</c:v>
                </c:pt>
                <c:pt idx="847">
                  <c:v>-5.5875265153737443E-4</c:v>
                </c:pt>
                <c:pt idx="848">
                  <c:v>-6.2258620722744642E-4</c:v>
                </c:pt>
                <c:pt idx="849">
                  <c:v>-6.9560918665781835E-4</c:v>
                </c:pt>
                <c:pt idx="850">
                  <c:v>-7.8010761648075484E-4</c:v>
                </c:pt>
                <c:pt idx="851">
                  <c:v>-8.5614066204084947E-4</c:v>
                </c:pt>
                <c:pt idx="852">
                  <c:v>-9.0918463446988597E-4</c:v>
                </c:pt>
                <c:pt idx="853">
                  <c:v>-9.5513347430044391E-4</c:v>
                </c:pt>
                <c:pt idx="854">
                  <c:v>-1.0162728714186164E-3</c:v>
                </c:pt>
                <c:pt idx="855">
                  <c:v>-1.0953537918830872E-3</c:v>
                </c:pt>
                <c:pt idx="856">
                  <c:v>-1.1898262406676082E-3</c:v>
                </c:pt>
                <c:pt idx="857">
                  <c:v>-1.3041262895671965E-3</c:v>
                </c:pt>
                <c:pt idx="858">
                  <c:v>-1.4388690444321207E-3</c:v>
                </c:pt>
                <c:pt idx="859">
                  <c:v>-1.5970646160488409E-3</c:v>
                </c:pt>
                <c:pt idx="860">
                  <c:v>-1.7698783641829179E-3</c:v>
                </c:pt>
                <c:pt idx="861">
                  <c:v>-1.9359199109281614E-3</c:v>
                </c:pt>
                <c:pt idx="862">
                  <c:v>-2.0948463113971008E-3</c:v>
                </c:pt>
                <c:pt idx="863">
                  <c:v>-2.2784599136109747E-3</c:v>
                </c:pt>
                <c:pt idx="864">
                  <c:v>-2.5000180346064754E-3</c:v>
                </c:pt>
                <c:pt idx="865">
                  <c:v>-2.7549180095208007E-3</c:v>
                </c:pt>
                <c:pt idx="866">
                  <c:v>-3.061043459862535E-3</c:v>
                </c:pt>
                <c:pt idx="867">
                  <c:v>-3.4106179803600808E-3</c:v>
                </c:pt>
                <c:pt idx="868">
                  <c:v>-3.8140716512602177E-3</c:v>
                </c:pt>
                <c:pt idx="869">
                  <c:v>-4.2841298877055733E-3</c:v>
                </c:pt>
                <c:pt idx="870">
                  <c:v>-4.8154521913592379E-3</c:v>
                </c:pt>
                <c:pt idx="871">
                  <c:v>-4.9856014394668675E-3</c:v>
                </c:pt>
                <c:pt idx="872">
                  <c:v>-4.3290491125940207E-3</c:v>
                </c:pt>
                <c:pt idx="873">
                  <c:v>-3.2885985005044753E-3</c:v>
                </c:pt>
                <c:pt idx="874">
                  <c:v>-2.301836325690915E-3</c:v>
                </c:pt>
                <c:pt idx="875">
                  <c:v>-1.3489219789997744E-3</c:v>
                </c:pt>
                <c:pt idx="876">
                  <c:v>-4.171066160535763E-4</c:v>
                </c:pt>
                <c:pt idx="877">
                  <c:v>5.0754841138784808E-4</c:v>
                </c:pt>
                <c:pt idx="878">
                  <c:v>1.4409099604225219E-3</c:v>
                </c:pt>
                <c:pt idx="879">
                  <c:v>2.3932283301766753E-3</c:v>
                </c:pt>
                <c:pt idx="880">
                  <c:v>3.3857351255775002E-3</c:v>
                </c:pt>
                <c:pt idx="881">
                  <c:v>4.0423662507040629E-3</c:v>
                </c:pt>
                <c:pt idx="882">
                  <c:v>3.9820853723622008E-3</c:v>
                </c:pt>
                <c:pt idx="883">
                  <c:v>3.5960493511613409E-3</c:v>
                </c:pt>
                <c:pt idx="884">
                  <c:v>3.2674417641547042E-3</c:v>
                </c:pt>
                <c:pt idx="885">
                  <c:v>2.9907758740807663E-3</c:v>
                </c:pt>
                <c:pt idx="886">
                  <c:v>2.7643415502580067E-3</c:v>
                </c:pt>
                <c:pt idx="887">
                  <c:v>2.5789800500225376E-3</c:v>
                </c:pt>
                <c:pt idx="888">
                  <c:v>2.4366197735317986E-3</c:v>
                </c:pt>
                <c:pt idx="889">
                  <c:v>2.3294914127868446E-3</c:v>
                </c:pt>
                <c:pt idx="890">
                  <c:v>2.2596289999871552E-3</c:v>
                </c:pt>
                <c:pt idx="891">
                  <c:v>2.1663592708179697E-3</c:v>
                </c:pt>
                <c:pt idx="892">
                  <c:v>1.9675126828882904E-3</c:v>
                </c:pt>
                <c:pt idx="893">
                  <c:v>1.7349686946968887E-3</c:v>
                </c:pt>
                <c:pt idx="894">
                  <c:v>1.5288991044850925E-3</c:v>
                </c:pt>
                <c:pt idx="895">
                  <c:v>1.3457912689418693E-3</c:v>
                </c:pt>
                <c:pt idx="896">
                  <c:v>1.1864188358216335E-3</c:v>
                </c:pt>
                <c:pt idx="897">
                  <c:v>1.0463935920944905E-3</c:v>
                </c:pt>
                <c:pt idx="898">
                  <c:v>9.2176775470355907E-4</c:v>
                </c:pt>
                <c:pt idx="899">
                  <c:v>8.1203559582911111E-4</c:v>
                </c:pt>
                <c:pt idx="900">
                  <c:v>7.1461885680706256E-4</c:v>
                </c:pt>
                <c:pt idx="901">
                  <c:v>6.9598550945733329E-4</c:v>
                </c:pt>
                <c:pt idx="902">
                  <c:v>8.2205086432552115E-4</c:v>
                </c:pt>
                <c:pt idx="903">
                  <c:v>1.0296891552041877E-3</c:v>
                </c:pt>
                <c:pt idx="904">
                  <c:v>1.2533989206751548E-3</c:v>
                </c:pt>
                <c:pt idx="905">
                  <c:v>1.4956836788500322E-3</c:v>
                </c:pt>
                <c:pt idx="906">
                  <c:v>1.7651119318970281E-3</c:v>
                </c:pt>
                <c:pt idx="907">
                  <c:v>2.0606789848498547E-3</c:v>
                </c:pt>
                <c:pt idx="908">
                  <c:v>2.3926574252494722E-3</c:v>
                </c:pt>
                <c:pt idx="909">
                  <c:v>2.7603186336909876E-3</c:v>
                </c:pt>
                <c:pt idx="910">
                  <c:v>3.1721477578709667E-3</c:v>
                </c:pt>
                <c:pt idx="911">
                  <c:v>3.5546956574727976E-3</c:v>
                </c:pt>
                <c:pt idx="912">
                  <c:v>3.8362393228168743E-3</c:v>
                </c:pt>
                <c:pt idx="913">
                  <c:v>4.0991998220100767E-3</c:v>
                </c:pt>
                <c:pt idx="914">
                  <c:v>4.4281996521899243E-3</c:v>
                </c:pt>
                <c:pt idx="915">
                  <c:v>4.8251094929623456E-3</c:v>
                </c:pt>
                <c:pt idx="916">
                  <c:v>5.3089929870503471E-3</c:v>
                </c:pt>
                <c:pt idx="917">
                  <c:v>5.8723918086835154E-3</c:v>
                </c:pt>
                <c:pt idx="918">
                  <c:v>6.5205737636109063E-3</c:v>
                </c:pt>
                <c:pt idx="919">
                  <c:v>7.2826499836443461E-3</c:v>
                </c:pt>
                <c:pt idx="920">
                  <c:v>8.1527223994248658E-3</c:v>
                </c:pt>
                <c:pt idx="921">
                  <c:v>8.598917881059499E-3</c:v>
                </c:pt>
                <c:pt idx="922">
                  <c:v>8.0625835476166204E-3</c:v>
                </c:pt>
                <c:pt idx="923">
                  <c:v>7.1038519181868161E-3</c:v>
                </c:pt>
                <c:pt idx="924">
                  <c:v>6.2497890659838655E-3</c:v>
                </c:pt>
                <c:pt idx="925">
                  <c:v>5.5036275665745014E-3</c:v>
                </c:pt>
                <c:pt idx="926">
                  <c:v>4.8376330756024054E-3</c:v>
                </c:pt>
                <c:pt idx="927">
                  <c:v>4.2431656362382436E-3</c:v>
                </c:pt>
                <c:pt idx="928">
                  <c:v>3.7269119860652627E-3</c:v>
                </c:pt>
                <c:pt idx="929">
                  <c:v>3.2771934308456199E-3</c:v>
                </c:pt>
                <c:pt idx="930">
                  <c:v>2.8424163737961589E-3</c:v>
                </c:pt>
                <c:pt idx="931">
                  <c:v>2.3712499886302339E-3</c:v>
                </c:pt>
                <c:pt idx="932">
                  <c:v>1.8561510473234732E-3</c:v>
                </c:pt>
                <c:pt idx="933">
                  <c:v>1.3430531135195476E-3</c:v>
                </c:pt>
                <c:pt idx="934">
                  <c:v>8.5528097528525266E-4</c:v>
                </c:pt>
                <c:pt idx="935">
                  <c:v>3.78817415745566E-4</c:v>
                </c:pt>
                <c:pt idx="936">
                  <c:v>-9.2769609046461748E-5</c:v>
                </c:pt>
                <c:pt idx="937">
                  <c:v>-5.6633680154219651E-4</c:v>
                </c:pt>
                <c:pt idx="938">
                  <c:v>-1.0511713334914318E-3</c:v>
                </c:pt>
                <c:pt idx="939">
                  <c:v>-1.5502907338523842E-3</c:v>
                </c:pt>
                <c:pt idx="940">
                  <c:v>-2.0760737432865047E-3</c:v>
                </c:pt>
                <c:pt idx="941">
                  <c:v>-2.3953124355718097E-3</c:v>
                </c:pt>
                <c:pt idx="942">
                  <c:v>-2.2886559823848515E-3</c:v>
                </c:pt>
                <c:pt idx="943">
                  <c:v>-1.9846474745800623E-3</c:v>
                </c:pt>
                <c:pt idx="944">
                  <c:v>-1.7158413074515415E-3</c:v>
                </c:pt>
                <c:pt idx="945">
                  <c:v>-1.4716102750682936E-3</c:v>
                </c:pt>
                <c:pt idx="946">
                  <c:v>-1.2543155575669828E-3</c:v>
                </c:pt>
                <c:pt idx="947">
                  <c:v>-1.0584420236372162E-3</c:v>
                </c:pt>
                <c:pt idx="948">
                  <c:v>-8.7581326142030416E-4</c:v>
                </c:pt>
                <c:pt idx="949">
                  <c:v>-7.0952631676562939E-4</c:v>
                </c:pt>
                <c:pt idx="950">
                  <c:v>-5.5359799973600293E-4</c:v>
                </c:pt>
                <c:pt idx="951">
                  <c:v>-2.9140097007032646E-4</c:v>
                </c:pt>
                <c:pt idx="952">
                  <c:v>1.9417392643877675E-4</c:v>
                </c:pt>
                <c:pt idx="953">
                  <c:v>7.9633116457386772E-4</c:v>
                </c:pt>
                <c:pt idx="954">
                  <c:v>1.4111399476365819E-3</c:v>
                </c:pt>
                <c:pt idx="955">
                  <c:v>2.0481933945263185E-3</c:v>
                </c:pt>
                <c:pt idx="956">
                  <c:v>2.7119492082072032E-3</c:v>
                </c:pt>
                <c:pt idx="957">
                  <c:v>3.4228758725772263E-3</c:v>
                </c:pt>
                <c:pt idx="958">
                  <c:v>4.1867473025318513E-3</c:v>
                </c:pt>
                <c:pt idx="959">
                  <c:v>5.009758581759379E-3</c:v>
                </c:pt>
                <c:pt idx="960">
                  <c:v>5.9154719210732908E-3</c:v>
                </c:pt>
                <c:pt idx="961">
                  <c:v>6.9189269716113588E-3</c:v>
                </c:pt>
                <c:pt idx="962">
                  <c:v>7.3048269470731121E-3</c:v>
                </c:pt>
                <c:pt idx="963">
                  <c:v>6.3341336997833706E-3</c:v>
                </c:pt>
                <c:pt idx="964">
                  <c:v>4.7272681332543179E-3</c:v>
                </c:pt>
                <c:pt idx="965">
                  <c:v>3.192242113013681E-3</c:v>
                </c:pt>
                <c:pt idx="966">
                  <c:v>1.7085434514825283E-3</c:v>
                </c:pt>
                <c:pt idx="967">
                  <c:v>2.5492110939642553E-4</c:v>
                </c:pt>
                <c:pt idx="968">
                  <c:v>-1.1953335537338166E-3</c:v>
                </c:pt>
                <c:pt idx="969">
                  <c:v>-2.6634409817928662E-3</c:v>
                </c:pt>
                <c:pt idx="970">
                  <c:v>-4.184351515442334E-3</c:v>
                </c:pt>
                <c:pt idx="971">
                  <c:v>-5.7620108130755571E-3</c:v>
                </c:pt>
                <c:pt idx="972">
                  <c:v>-6.8737446243029741E-3</c:v>
                </c:pt>
                <c:pt idx="973">
                  <c:v>-6.9903157628255479E-3</c:v>
                </c:pt>
                <c:pt idx="974">
                  <c:v>-6.6413885186026103E-3</c:v>
                </c:pt>
                <c:pt idx="975">
                  <c:v>-6.4133178898858204E-3</c:v>
                </c:pt>
                <c:pt idx="976">
                  <c:v>-6.2563787877308831E-3</c:v>
                </c:pt>
                <c:pt idx="977">
                  <c:v>-6.2169546483071044E-3</c:v>
                </c:pt>
                <c:pt idx="978">
                  <c:v>-6.2763637921883731E-3</c:v>
                </c:pt>
                <c:pt idx="979">
                  <c:v>-6.4279688576442005E-3</c:v>
                </c:pt>
                <c:pt idx="980">
                  <c:v>-6.6904151264910753E-3</c:v>
                </c:pt>
                <c:pt idx="981">
                  <c:v>-7.053275943819293E-3</c:v>
                </c:pt>
                <c:pt idx="982">
                  <c:v>-7.132449386581247E-3</c:v>
                </c:pt>
                <c:pt idx="983">
                  <c:v>-6.5760729765901617E-3</c:v>
                </c:pt>
                <c:pt idx="984">
                  <c:v>-5.7254385404301375E-3</c:v>
                </c:pt>
                <c:pt idx="985">
                  <c:v>-4.9792538778642122E-3</c:v>
                </c:pt>
                <c:pt idx="986">
                  <c:v>-4.3152150426553904E-3</c:v>
                </c:pt>
                <c:pt idx="987">
                  <c:v>-3.7048610094950001E-3</c:v>
                </c:pt>
                <c:pt idx="988">
                  <c:v>-3.1749720215997995E-3</c:v>
                </c:pt>
                <c:pt idx="989">
                  <c:v>-2.686930237974788E-3</c:v>
                </c:pt>
                <c:pt idx="990">
                  <c:v>-2.2410991835447275E-3</c:v>
                </c:pt>
                <c:pt idx="991">
                  <c:v>-1.8294529332227008E-3</c:v>
                </c:pt>
                <c:pt idx="992">
                  <c:v>-1.4527260171593045E-3</c:v>
                </c:pt>
                <c:pt idx="993">
                  <c:v>-1.1136122642740245E-3</c:v>
                </c:pt>
                <c:pt idx="994">
                  <c:v>-7.9999838381355159E-4</c:v>
                </c:pt>
                <c:pt idx="995">
                  <c:v>-4.999714149222979E-4</c:v>
                </c:pt>
                <c:pt idx="996">
                  <c:v>-2.0729557756336272E-4</c:v>
                </c:pt>
                <c:pt idx="997">
                  <c:v>8.1914121658501187E-5</c:v>
                </c:pt>
                <c:pt idx="998">
                  <c:v>3.7193877513093718E-4</c:v>
                </c:pt>
                <c:pt idx="999">
                  <c:v>6.6758999421347056E-4</c:v>
                </c:pt>
                <c:pt idx="1000">
                  <c:v>9.7438132779190123E-4</c:v>
                </c:pt>
                <c:pt idx="1001">
                  <c:v>1.2968953996011921E-3</c:v>
                </c:pt>
                <c:pt idx="1002">
                  <c:v>1.5077640445697615E-3</c:v>
                </c:pt>
                <c:pt idx="1003">
                  <c:v>1.4876546500306163E-3</c:v>
                </c:pt>
                <c:pt idx="1004">
                  <c:v>1.3640394982556054E-3</c:v>
                </c:pt>
                <c:pt idx="1005">
                  <c:v>1.2618190822973783E-3</c:v>
                </c:pt>
                <c:pt idx="1006">
                  <c:v>1.1804786722269779E-3</c:v>
                </c:pt>
                <c:pt idx="1007">
                  <c:v>1.1152629765681617E-3</c:v>
                </c:pt>
                <c:pt idx="1008">
                  <c:v>1.0702907702065611E-3</c:v>
                </c:pt>
                <c:pt idx="1009">
                  <c:v>1.0422558710710115E-3</c:v>
                </c:pt>
                <c:pt idx="1010">
                  <c:v>1.0296735582600147E-3</c:v>
                </c:pt>
                <c:pt idx="1011">
                  <c:v>1.0354623008265594E-3</c:v>
                </c:pt>
                <c:pt idx="1012">
                  <c:v>1.0557146051438072E-3</c:v>
                </c:pt>
                <c:pt idx="1013">
                  <c:v>1.0920970772644333E-3</c:v>
                </c:pt>
                <c:pt idx="1014">
                  <c:v>1.1476660559393596E-3</c:v>
                </c:pt>
                <c:pt idx="1015">
                  <c:v>1.2188830545503153E-3</c:v>
                </c:pt>
                <c:pt idx="1016">
                  <c:v>1.3081145550048702E-3</c:v>
                </c:pt>
                <c:pt idx="1017">
                  <c:v>1.4196217469702253E-3</c:v>
                </c:pt>
                <c:pt idx="1018">
                  <c:v>1.5539742927196691E-3</c:v>
                </c:pt>
                <c:pt idx="1019">
                  <c:v>1.7131523848665567E-3</c:v>
                </c:pt>
                <c:pt idx="1020">
                  <c:v>1.9005884968389278E-3</c:v>
                </c:pt>
                <c:pt idx="1021">
                  <c:v>2.1142731972726724E-3</c:v>
                </c:pt>
                <c:pt idx="1022">
                  <c:v>2.3725347633851827E-3</c:v>
                </c:pt>
                <c:pt idx="1023">
                  <c:v>2.6831508016936369E-3</c:v>
                </c:pt>
                <c:pt idx="1024">
                  <c:v>3.036984363939683E-3</c:v>
                </c:pt>
                <c:pt idx="1025">
                  <c:v>3.4385887948210265E-3</c:v>
                </c:pt>
                <c:pt idx="1026">
                  <c:v>3.9009336842605511E-3</c:v>
                </c:pt>
                <c:pt idx="1027">
                  <c:v>4.4249985996386854E-3</c:v>
                </c:pt>
                <c:pt idx="1028">
                  <c:v>5.0194883476461965E-3</c:v>
                </c:pt>
                <c:pt idx="1029">
                  <c:v>5.6953707289826797E-3</c:v>
                </c:pt>
                <c:pt idx="1030">
                  <c:v>6.4513268794810074E-3</c:v>
                </c:pt>
                <c:pt idx="1031">
                  <c:v>7.3255672851938467E-3</c:v>
                </c:pt>
                <c:pt idx="1032">
                  <c:v>7.6341686064228011E-3</c:v>
                </c:pt>
                <c:pt idx="1033">
                  <c:v>6.7122406009340321E-3</c:v>
                </c:pt>
                <c:pt idx="1034">
                  <c:v>5.2367551547165304E-3</c:v>
                </c:pt>
                <c:pt idx="1035">
                  <c:v>3.8297994254328786E-3</c:v>
                </c:pt>
                <c:pt idx="1036">
                  <c:v>2.4922551563821599E-3</c:v>
                </c:pt>
                <c:pt idx="1037">
                  <c:v>1.1923004021805348E-3</c:v>
                </c:pt>
                <c:pt idx="1038">
                  <c:v>-8.6990701836932449E-5</c:v>
                </c:pt>
                <c:pt idx="1039">
                  <c:v>-1.3685989474337881E-3</c:v>
                </c:pt>
                <c:pt idx="1040">
                  <c:v>-2.673220854540124E-3</c:v>
                </c:pt>
                <c:pt idx="1041">
                  <c:v>-4.0191261718871179E-3</c:v>
                </c:pt>
                <c:pt idx="1042">
                  <c:v>-4.8633958072225886E-3</c:v>
                </c:pt>
                <c:pt idx="1043">
                  <c:v>-4.682569459325373E-3</c:v>
                </c:pt>
                <c:pt idx="1044">
                  <c:v>-4.0115916022677098E-3</c:v>
                </c:pt>
                <c:pt idx="1045">
                  <c:v>-3.414611759874391E-3</c:v>
                </c:pt>
                <c:pt idx="1046">
                  <c:v>-2.873446595911875E-3</c:v>
                </c:pt>
                <c:pt idx="1047">
                  <c:v>-2.3745416975967958E-3</c:v>
                </c:pt>
                <c:pt idx="1048">
                  <c:v>-1.9137384281924452E-3</c:v>
                </c:pt>
                <c:pt idx="1049">
                  <c:v>-1.48666243280948E-3</c:v>
                </c:pt>
                <c:pt idx="1050">
                  <c:v>-1.0825030254876865E-3</c:v>
                </c:pt>
                <c:pt idx="1051">
                  <c:v>-6.9192104841255919E-4</c:v>
                </c:pt>
                <c:pt idx="1052">
                  <c:v>-3.3912545758476502E-4</c:v>
                </c:pt>
                <c:pt idx="1053">
                  <c:v>-4.4381939748302695E-5</c:v>
                </c:pt>
                <c:pt idx="1054">
                  <c:v>2.2375812931818749E-4</c:v>
                </c:pt>
                <c:pt idx="1055">
                  <c:v>4.9450346313693048E-4</c:v>
                </c:pt>
                <c:pt idx="1056">
                  <c:v>7.7354213152294737E-4</c:v>
                </c:pt>
                <c:pt idx="1057">
                  <c:v>1.0661458143662534E-3</c:v>
                </c:pt>
                <c:pt idx="1058">
                  <c:v>1.3737521514698761E-3</c:v>
                </c:pt>
                <c:pt idx="1059">
                  <c:v>1.7078015686301667E-3</c:v>
                </c:pt>
                <c:pt idx="1060">
                  <c:v>2.0628473308002457E-3</c:v>
                </c:pt>
                <c:pt idx="1061">
                  <c:v>2.4543225481864334E-3</c:v>
                </c:pt>
                <c:pt idx="1062">
                  <c:v>2.6548172831358957E-3</c:v>
                </c:pt>
                <c:pt idx="1063">
                  <c:v>2.4379190427985305E-3</c:v>
                </c:pt>
                <c:pt idx="1064">
                  <c:v>2.0303031411564765E-3</c:v>
                </c:pt>
                <c:pt idx="1065">
                  <c:v>1.6579911000379262E-3</c:v>
                </c:pt>
                <c:pt idx="1066">
                  <c:v>1.3126020912799159E-3</c:v>
                </c:pt>
                <c:pt idx="1067">
                  <c:v>9.8542229776808657E-4</c:v>
                </c:pt>
                <c:pt idx="1068">
                  <c:v>6.7546887618473515E-4</c:v>
                </c:pt>
                <c:pt idx="1069">
                  <c:v>3.762526684219604E-4</c:v>
                </c:pt>
                <c:pt idx="1070">
                  <c:v>8.2930990361166889E-5</c:v>
                </c:pt>
                <c:pt idx="1071">
                  <c:v>-2.0858802216882968E-4</c:v>
                </c:pt>
                <c:pt idx="1072">
                  <c:v>-3.7601660088533185E-4</c:v>
                </c:pt>
                <c:pt idx="1073">
                  <c:v>-2.9247725660452466E-4</c:v>
                </c:pt>
                <c:pt idx="1074">
                  <c:v>-8.5845465226351897E-5</c:v>
                </c:pt>
                <c:pt idx="1075">
                  <c:v>1.1961167463489076E-4</c:v>
                </c:pt>
                <c:pt idx="1076">
                  <c:v>3.2696771319380821E-4</c:v>
                </c:pt>
                <c:pt idx="1077">
                  <c:v>5.3942318588527498E-4</c:v>
                </c:pt>
                <c:pt idx="1078">
                  <c:v>7.5937257692949237E-4</c:v>
                </c:pt>
                <c:pt idx="1079">
                  <c:v>9.9175213007024411E-4</c:v>
                </c:pt>
                <c:pt idx="1080">
                  <c:v>1.2404187840236588E-3</c:v>
                </c:pt>
                <c:pt idx="1081">
                  <c:v>1.5064194639595131E-3</c:v>
                </c:pt>
                <c:pt idx="1082">
                  <c:v>1.6307400634335556E-3</c:v>
                </c:pt>
                <c:pt idx="1083">
                  <c:v>1.4366275052774291E-3</c:v>
                </c:pt>
                <c:pt idx="1084">
                  <c:v>1.0953439915407969E-3</c:v>
                </c:pt>
                <c:pt idx="1085">
                  <c:v>7.6783513449871753E-4</c:v>
                </c:pt>
                <c:pt idx="1086">
                  <c:v>4.5517321303078118E-4</c:v>
                </c:pt>
                <c:pt idx="1087">
                  <c:v>1.496490776361069E-4</c:v>
                </c:pt>
                <c:pt idx="1088">
                  <c:v>-1.5424098371151103E-4</c:v>
                </c:pt>
                <c:pt idx="1089">
                  <c:v>-4.6168160400638107E-4</c:v>
                </c:pt>
                <c:pt idx="1090">
                  <c:v>-7.7563055614259338E-4</c:v>
                </c:pt>
                <c:pt idx="1091">
                  <c:v>-1.1025124440373322E-3</c:v>
                </c:pt>
                <c:pt idx="1092">
                  <c:v>-1.4218645046971659E-3</c:v>
                </c:pt>
                <c:pt idx="1093">
                  <c:v>-1.7091568368043587E-3</c:v>
                </c:pt>
                <c:pt idx="1094">
                  <c:v>-2.0014430842366228E-3</c:v>
                </c:pt>
                <c:pt idx="1095">
                  <c:v>-2.3254983123966191E-3</c:v>
                </c:pt>
                <c:pt idx="1096">
                  <c:v>-2.6818814394404256E-3</c:v>
                </c:pt>
                <c:pt idx="1097">
                  <c:v>-3.0854971528642191E-3</c:v>
                </c:pt>
                <c:pt idx="1098">
                  <c:v>-3.5419693287935916E-3</c:v>
                </c:pt>
                <c:pt idx="1099">
                  <c:v>-4.0474640009497895E-3</c:v>
                </c:pt>
                <c:pt idx="1100">
                  <c:v>-4.6204536804173146E-3</c:v>
                </c:pt>
                <c:pt idx="1101">
                  <c:v>-5.2676723259073915E-3</c:v>
                </c:pt>
                <c:pt idx="1102">
                  <c:v>-5.9970452295713883E-3</c:v>
                </c:pt>
                <c:pt idx="1103">
                  <c:v>-6.434510273635982E-3</c:v>
                </c:pt>
                <c:pt idx="1104">
                  <c:v>-6.1828752608888218E-3</c:v>
                </c:pt>
                <c:pt idx="1105">
                  <c:v>-5.6431864150377938E-3</c:v>
                </c:pt>
                <c:pt idx="1106">
                  <c:v>-5.1936790676594376E-3</c:v>
                </c:pt>
                <c:pt idx="1107">
                  <c:v>-4.83643581653782E-3</c:v>
                </c:pt>
                <c:pt idx="1108">
                  <c:v>-4.5456236368152112E-3</c:v>
                </c:pt>
                <c:pt idx="1109">
                  <c:v>-4.3235389185370659E-3</c:v>
                </c:pt>
                <c:pt idx="1110">
                  <c:v>-4.1733475557404944E-3</c:v>
                </c:pt>
                <c:pt idx="1111">
                  <c:v>-4.0808273785820394E-3</c:v>
                </c:pt>
                <c:pt idx="1112">
                  <c:v>-4.0654486929191571E-3</c:v>
                </c:pt>
                <c:pt idx="1113">
                  <c:v>-3.8047397891308545E-3</c:v>
                </c:pt>
                <c:pt idx="1114">
                  <c:v>-3.0159735635425559E-3</c:v>
                </c:pt>
                <c:pt idx="1115">
                  <c:v>-1.9738275967630852E-3</c:v>
                </c:pt>
                <c:pt idx="1116">
                  <c:v>-9.6664845841457037E-4</c:v>
                </c:pt>
                <c:pt idx="1117">
                  <c:v>2.5168640574099908E-5</c:v>
                </c:pt>
                <c:pt idx="1118">
                  <c:v>1.0185910552591652E-3</c:v>
                </c:pt>
                <c:pt idx="1119">
                  <c:v>2.0248597338375228E-3</c:v>
                </c:pt>
                <c:pt idx="1120">
                  <c:v>3.0700060860315861E-3</c:v>
                </c:pt>
                <c:pt idx="1121">
                  <c:v>4.1550619560232656E-3</c:v>
                </c:pt>
                <c:pt idx="1122">
                  <c:v>5.3094878442683296E-3</c:v>
                </c:pt>
                <c:pt idx="1123">
                  <c:v>6.2217052694701425E-3</c:v>
                </c:pt>
                <c:pt idx="1124">
                  <c:v>6.5783704882205465E-3</c:v>
                </c:pt>
                <c:pt idx="1125">
                  <c:v>6.7183767232514074E-3</c:v>
                </c:pt>
                <c:pt idx="1126">
                  <c:v>6.951018795737683E-3</c:v>
                </c:pt>
                <c:pt idx="1127">
                  <c:v>7.3043212590191914E-3</c:v>
                </c:pt>
                <c:pt idx="1128">
                  <c:v>7.7832447524033297E-3</c:v>
                </c:pt>
                <c:pt idx="1129">
                  <c:v>8.3625453730202005E-3</c:v>
                </c:pt>
                <c:pt idx="1130">
                  <c:v>9.0971852956131076E-3</c:v>
                </c:pt>
                <c:pt idx="1131">
                  <c:v>9.9531238775752238E-3</c:v>
                </c:pt>
                <c:pt idx="1132">
                  <c:v>1.0977823517294033E-2</c:v>
                </c:pt>
                <c:pt idx="1133">
                  <c:v>1.154953029474748E-2</c:v>
                </c:pt>
                <c:pt idx="1134">
                  <c:v>1.1119738821579198E-2</c:v>
                </c:pt>
                <c:pt idx="1135">
                  <c:v>1.0253160107776877E-2</c:v>
                </c:pt>
                <c:pt idx="1136">
                  <c:v>9.5446052876821483E-3</c:v>
                </c:pt>
                <c:pt idx="1137">
                  <c:v>8.9998135253979948E-3</c:v>
                </c:pt>
                <c:pt idx="1138">
                  <c:v>8.5757181854601138E-3</c:v>
                </c:pt>
                <c:pt idx="1139">
                  <c:v>8.2887352588057739E-3</c:v>
                </c:pt>
                <c:pt idx="1140">
                  <c:v>8.1612479153996345E-3</c:v>
                </c:pt>
                <c:pt idx="1141">
                  <c:v>8.1425570666329126E-3</c:v>
                </c:pt>
                <c:pt idx="1142">
                  <c:v>8.2557291339530239E-3</c:v>
                </c:pt>
                <c:pt idx="1143">
                  <c:v>8.2035659832701315E-3</c:v>
                </c:pt>
                <c:pt idx="1144">
                  <c:v>7.655139544790265E-3</c:v>
                </c:pt>
                <c:pt idx="1145">
                  <c:v>6.9234337615277424E-3</c:v>
                </c:pt>
                <c:pt idx="1146">
                  <c:v>6.3115779704128357E-3</c:v>
                </c:pt>
                <c:pt idx="1147">
                  <c:v>5.7874799665068128E-3</c:v>
                </c:pt>
                <c:pt idx="1148">
                  <c:v>5.367276193822222E-3</c:v>
                </c:pt>
                <c:pt idx="1149">
                  <c:v>5.0193797427705673E-3</c:v>
                </c:pt>
                <c:pt idx="1150">
                  <c:v>4.7611261056782561E-3</c:v>
                </c:pt>
                <c:pt idx="1151">
                  <c:v>4.5652123763774994E-3</c:v>
                </c:pt>
                <c:pt idx="1152">
                  <c:v>4.448431380077748E-3</c:v>
                </c:pt>
                <c:pt idx="1153">
                  <c:v>4.2508888467616404E-3</c:v>
                </c:pt>
                <c:pt idx="1154">
                  <c:v>3.8091379530518174E-3</c:v>
                </c:pt>
                <c:pt idx="1155">
                  <c:v>3.2737823557600623E-3</c:v>
                </c:pt>
                <c:pt idx="1156">
                  <c:v>2.792917426814044E-3</c:v>
                </c:pt>
                <c:pt idx="1157">
                  <c:v>2.3616795765461006E-3</c:v>
                </c:pt>
                <c:pt idx="1158">
                  <c:v>1.9617507517085461E-3</c:v>
                </c:pt>
                <c:pt idx="1159">
                  <c:v>1.5957981943182141E-3</c:v>
                </c:pt>
                <c:pt idx="1160">
                  <c:v>1.2560847802513754E-3</c:v>
                </c:pt>
                <c:pt idx="1161">
                  <c:v>9.3647683503344538E-4</c:v>
                </c:pt>
                <c:pt idx="1162">
                  <c:v>6.3231881889939555E-4</c:v>
                </c:pt>
                <c:pt idx="1163">
                  <c:v>3.3740055488459185E-4</c:v>
                </c:pt>
                <c:pt idx="1164">
                  <c:v>4.7257369568332559E-5</c:v>
                </c:pt>
                <c:pt idx="1165">
                  <c:v>-2.4183358219335096E-4</c:v>
                </c:pt>
                <c:pt idx="1166">
                  <c:v>-5.3530027008221403E-4</c:v>
                </c:pt>
                <c:pt idx="1167">
                  <c:v>-8.3702456343345041E-4</c:v>
                </c:pt>
                <c:pt idx="1168">
                  <c:v>-1.1525678447955794E-3</c:v>
                </c:pt>
                <c:pt idx="1169">
                  <c:v>-1.4856174355670118E-3</c:v>
                </c:pt>
                <c:pt idx="1170">
                  <c:v>-1.8412568797277025E-3</c:v>
                </c:pt>
                <c:pt idx="1171">
                  <c:v>-2.2282602875791898E-3</c:v>
                </c:pt>
                <c:pt idx="1172">
                  <c:v>-2.6522262921924913E-3</c:v>
                </c:pt>
                <c:pt idx="1173">
                  <c:v>-2.9828745674718759E-3</c:v>
                </c:pt>
                <c:pt idx="1174">
                  <c:v>-3.1142643624684709E-3</c:v>
                </c:pt>
                <c:pt idx="1175">
                  <c:v>-3.1639465310760212E-3</c:v>
                </c:pt>
                <c:pt idx="1176">
                  <c:v>-3.2662315686153801E-3</c:v>
                </c:pt>
                <c:pt idx="1177">
                  <c:v>-3.4234835650631366E-3</c:v>
                </c:pt>
                <c:pt idx="1178">
                  <c:v>-3.6322453078019845E-3</c:v>
                </c:pt>
                <c:pt idx="1179">
                  <c:v>-3.9004823936483004E-3</c:v>
                </c:pt>
                <c:pt idx="1180">
                  <c:v>-4.2278466494450962E-3</c:v>
                </c:pt>
                <c:pt idx="1181">
                  <c:v>-4.624948544961446E-3</c:v>
                </c:pt>
                <c:pt idx="1182">
                  <c:v>-5.0996149067921237E-3</c:v>
                </c:pt>
                <c:pt idx="1183">
                  <c:v>-5.5709404517717467E-3</c:v>
                </c:pt>
                <c:pt idx="1184">
                  <c:v>-5.9665412257111396E-3</c:v>
                </c:pt>
                <c:pt idx="1185">
                  <c:v>-6.3565077883598253E-3</c:v>
                </c:pt>
                <c:pt idx="1186">
                  <c:v>-6.8461431608012836E-3</c:v>
                </c:pt>
                <c:pt idx="1187">
                  <c:v>-7.472274112248262E-3</c:v>
                </c:pt>
                <c:pt idx="1188">
                  <c:v>-8.2069853053042471E-3</c:v>
                </c:pt>
                <c:pt idx="1189">
                  <c:v>-9.0436823141282728E-3</c:v>
                </c:pt>
                <c:pt idx="1190">
                  <c:v>-1.0073313687065193E-2</c:v>
                </c:pt>
                <c:pt idx="1191">
                  <c:v>-1.117418119827706E-2</c:v>
                </c:pt>
                <c:pt idx="1192">
                  <c:v>-1.258774520337606E-2</c:v>
                </c:pt>
                <c:pt idx="1193">
                  <c:v>-1.3121883963568426E-2</c:v>
                </c:pt>
                <c:pt idx="1194">
                  <c:v>-1.1833178013932853E-2</c:v>
                </c:pt>
                <c:pt idx="1195">
                  <c:v>-9.7435626291685895E-3</c:v>
                </c:pt>
                <c:pt idx="1196">
                  <c:v>-7.7855212011915626E-3</c:v>
                </c:pt>
                <c:pt idx="1197">
                  <c:v>-5.973304919482508E-3</c:v>
                </c:pt>
                <c:pt idx="1198">
                  <c:v>-4.2530903817047305E-3</c:v>
                </c:pt>
                <c:pt idx="1199">
                  <c:v>-2.5990514328234782E-3</c:v>
                </c:pt>
                <c:pt idx="1200">
                  <c:v>-9.8923754893557496E-4</c:v>
                </c:pt>
                <c:pt idx="1201">
                  <c:v>6.0262520768037244E-4</c:v>
                </c:pt>
                <c:pt idx="1202">
                  <c:v>2.2068323986110861E-3</c:v>
                </c:pt>
                <c:pt idx="1203">
                  <c:v>3.3339436076034799E-3</c:v>
                </c:pt>
                <c:pt idx="1204">
                  <c:v>3.510593082357081E-3</c:v>
                </c:pt>
                <c:pt idx="1205">
                  <c:v>3.2228210853158562E-3</c:v>
                </c:pt>
                <c:pt idx="1206">
                  <c:v>2.9860981645363255E-3</c:v>
                </c:pt>
                <c:pt idx="1207">
                  <c:v>2.7895833210736277E-3</c:v>
                </c:pt>
                <c:pt idx="1208">
                  <c:v>2.6377758265254047E-3</c:v>
                </c:pt>
                <c:pt idx="1209">
                  <c:v>2.5334595971396191E-3</c:v>
                </c:pt>
                <c:pt idx="1210">
                  <c:v>2.4685004242508469E-3</c:v>
                </c:pt>
                <c:pt idx="1211">
                  <c:v>2.4386985569343827E-3</c:v>
                </c:pt>
                <c:pt idx="1212">
                  <c:v>2.4502406968154927E-3</c:v>
                </c:pt>
                <c:pt idx="1213">
                  <c:v>2.4651464259719223E-3</c:v>
                </c:pt>
                <c:pt idx="1214">
                  <c:v>2.4532594294564393E-3</c:v>
                </c:pt>
                <c:pt idx="1215">
                  <c:v>2.4401222699246055E-3</c:v>
                </c:pt>
                <c:pt idx="1216">
                  <c:v>2.4712280635859432E-3</c:v>
                </c:pt>
                <c:pt idx="1217">
                  <c:v>2.5433984726968115E-3</c:v>
                </c:pt>
                <c:pt idx="1218">
                  <c:v>2.6512193223011222E-3</c:v>
                </c:pt>
                <c:pt idx="1219">
                  <c:v>2.8081271205621415E-3</c:v>
                </c:pt>
                <c:pt idx="1220">
                  <c:v>3.0089924216356628E-3</c:v>
                </c:pt>
                <c:pt idx="1221">
                  <c:v>3.2529941273101558E-3</c:v>
                </c:pt>
                <c:pt idx="1222">
                  <c:v>3.5586007570979094E-3</c:v>
                </c:pt>
                <c:pt idx="1223">
                  <c:v>3.7579705681731806E-3</c:v>
                </c:pt>
                <c:pt idx="1224">
                  <c:v>3.7097038987729644E-3</c:v>
                </c:pt>
                <c:pt idx="1225">
                  <c:v>3.5539858128746465E-3</c:v>
                </c:pt>
                <c:pt idx="1226">
                  <c:v>3.4653744019319701E-3</c:v>
                </c:pt>
                <c:pt idx="1227">
                  <c:v>3.4255267540328157E-3</c:v>
                </c:pt>
                <c:pt idx="1228">
                  <c:v>3.4380908408100964E-3</c:v>
                </c:pt>
                <c:pt idx="1229">
                  <c:v>3.512546690012002E-3</c:v>
                </c:pt>
                <c:pt idx="1230">
                  <c:v>3.6349911767525932E-3</c:v>
                </c:pt>
                <c:pt idx="1231">
                  <c:v>3.8172147390736198E-3</c:v>
                </c:pt>
                <c:pt idx="1232">
                  <c:v>4.0624012866423819E-3</c:v>
                </c:pt>
                <c:pt idx="1233">
                  <c:v>4.0595196452848448E-3</c:v>
                </c:pt>
                <c:pt idx="1234">
                  <c:v>3.5171565215917455E-3</c:v>
                </c:pt>
                <c:pt idx="1235">
                  <c:v>2.7256833163639494E-3</c:v>
                </c:pt>
                <c:pt idx="1236">
                  <c:v>1.976950694701086E-3</c:v>
                </c:pt>
                <c:pt idx="1237">
                  <c:v>1.2582124454483552E-3</c:v>
                </c:pt>
                <c:pt idx="1238">
                  <c:v>5.6407355843551517E-4</c:v>
                </c:pt>
                <c:pt idx="1239">
                  <c:v>-1.2363571220971788E-4</c:v>
                </c:pt>
                <c:pt idx="1240">
                  <c:v>-8.1369205387913398E-4</c:v>
                </c:pt>
                <c:pt idx="1241">
                  <c:v>-1.5182791725731836E-3</c:v>
                </c:pt>
                <c:pt idx="1242">
                  <c:v>-2.2434865590927307E-3</c:v>
                </c:pt>
                <c:pt idx="1243">
                  <c:v>-3.0079426674506932E-3</c:v>
                </c:pt>
                <c:pt idx="1244">
                  <c:v>-3.4329546154104312E-3</c:v>
                </c:pt>
                <c:pt idx="1245">
                  <c:v>-3.1548566440268593E-3</c:v>
                </c:pt>
                <c:pt idx="1246">
                  <c:v>-2.5387182926082923E-3</c:v>
                </c:pt>
                <c:pt idx="1247">
                  <c:v>-1.9620603515743146E-3</c:v>
                </c:pt>
                <c:pt idx="1248">
                  <c:v>-1.4191986140630974E-3</c:v>
                </c:pt>
                <c:pt idx="1249">
                  <c:v>-8.9512319071006585E-4</c:v>
                </c:pt>
                <c:pt idx="1250">
                  <c:v>-3.8917044037307551E-4</c:v>
                </c:pt>
                <c:pt idx="1251">
                  <c:v>1.1346402863087836E-4</c:v>
                </c:pt>
                <c:pt idx="1252">
                  <c:v>6.1896787069658514E-4</c:v>
                </c:pt>
                <c:pt idx="1253">
                  <c:v>1.1345816854306443E-3</c:v>
                </c:pt>
                <c:pt idx="1254">
                  <c:v>1.592462996883642E-3</c:v>
                </c:pt>
                <c:pt idx="1255">
                  <c:v>1.9257857157784981E-3</c:v>
                </c:pt>
                <c:pt idx="1256">
                  <c:v>2.2145049782118366E-3</c:v>
                </c:pt>
                <c:pt idx="1257">
                  <c:v>2.5310770983672042E-3</c:v>
                </c:pt>
                <c:pt idx="1258">
                  <c:v>2.8910111991004394E-3</c:v>
                </c:pt>
                <c:pt idx="1259">
                  <c:v>3.2978035927316613E-3</c:v>
                </c:pt>
                <c:pt idx="1260">
                  <c:v>3.7539645695022299E-3</c:v>
                </c:pt>
                <c:pt idx="1261">
                  <c:v>4.2738694923181815E-3</c:v>
                </c:pt>
                <c:pt idx="1262">
                  <c:v>4.8546501847807179E-3</c:v>
                </c:pt>
                <c:pt idx="1263">
                  <c:v>5.5215999980305405E-3</c:v>
                </c:pt>
                <c:pt idx="1264">
                  <c:v>5.927418051618916E-3</c:v>
                </c:pt>
                <c:pt idx="1265">
                  <c:v>5.7249425296756837E-3</c:v>
                </c:pt>
                <c:pt idx="1266">
                  <c:v>5.2798175508225673E-3</c:v>
                </c:pt>
                <c:pt idx="1267">
                  <c:v>4.9026758727453946E-3</c:v>
                </c:pt>
                <c:pt idx="1268">
                  <c:v>4.6125890413904113E-3</c:v>
                </c:pt>
                <c:pt idx="1269">
                  <c:v>4.4008364905954323E-3</c:v>
                </c:pt>
                <c:pt idx="1270">
                  <c:v>4.2470507273789674E-3</c:v>
                </c:pt>
                <c:pt idx="1271">
                  <c:v>4.1641211869344486E-3</c:v>
                </c:pt>
                <c:pt idx="1272">
                  <c:v>4.144947878610656E-3</c:v>
                </c:pt>
                <c:pt idx="1273">
                  <c:v>4.1991217455532494E-3</c:v>
                </c:pt>
                <c:pt idx="1274">
                  <c:v>4.1322644970025824E-3</c:v>
                </c:pt>
                <c:pt idx="1275">
                  <c:v>3.7983350378629466E-3</c:v>
                </c:pt>
                <c:pt idx="1276">
                  <c:v>3.3549388399599428E-3</c:v>
                </c:pt>
                <c:pt idx="1277">
                  <c:v>2.9585980510228706E-3</c:v>
                </c:pt>
                <c:pt idx="1278">
                  <c:v>2.6130265050104181E-3</c:v>
                </c:pt>
                <c:pt idx="1279">
                  <c:v>2.3085567318057278E-3</c:v>
                </c:pt>
                <c:pt idx="1280">
                  <c:v>2.038125555027069E-3</c:v>
                </c:pt>
                <c:pt idx="1281">
                  <c:v>1.8003189750205499E-3</c:v>
                </c:pt>
                <c:pt idx="1282">
                  <c:v>1.5944077499915612E-3</c:v>
                </c:pt>
                <c:pt idx="1283">
                  <c:v>1.4080192460135348E-3</c:v>
                </c:pt>
                <c:pt idx="1284">
                  <c:v>1.2327347397564404E-3</c:v>
                </c:pt>
                <c:pt idx="1285">
                  <c:v>1.0543029317377336E-3</c:v>
                </c:pt>
                <c:pt idx="1286">
                  <c:v>8.7288176181864738E-4</c:v>
                </c:pt>
                <c:pt idx="1287">
                  <c:v>7.076841976754217E-4</c:v>
                </c:pt>
                <c:pt idx="1288">
                  <c:v>5.5381819552482515E-4</c:v>
                </c:pt>
                <c:pt idx="1289">
                  <c:v>4.0901504152309712E-4</c:v>
                </c:pt>
                <c:pt idx="1290">
                  <c:v>2.7070248011430633E-4</c:v>
                </c:pt>
                <c:pt idx="1291">
                  <c:v>1.3600258180058869E-4</c:v>
                </c:pt>
                <c:pt idx="1292">
                  <c:v>3.3824070906911866E-6</c:v>
                </c:pt>
                <c:pt idx="1293">
                  <c:v>-1.2898880611042122E-4</c:v>
                </c:pt>
                <c:pt idx="1294">
                  <c:v>-1.9217945577272339E-4</c:v>
                </c:pt>
                <c:pt idx="1295">
                  <c:v>-1.1574629558785389E-4</c:v>
                </c:pt>
                <c:pt idx="1296">
                  <c:v>2.9566052007265229E-5</c:v>
                </c:pt>
                <c:pt idx="1297">
                  <c:v>1.7563519283336648E-4</c:v>
                </c:pt>
                <c:pt idx="1298">
                  <c:v>3.2464095901910296E-4</c:v>
                </c:pt>
                <c:pt idx="1299">
                  <c:v>4.797018901619438E-4</c:v>
                </c:pt>
                <c:pt idx="1300">
                  <c:v>6.3856859765884738E-4</c:v>
                </c:pt>
                <c:pt idx="1301">
                  <c:v>8.1174118114108547E-4</c:v>
                </c:pt>
                <c:pt idx="1302">
                  <c:v>9.963928384704307E-4</c:v>
                </c:pt>
                <c:pt idx="1303">
                  <c:v>1.1968830981919656E-3</c:v>
                </c:pt>
                <c:pt idx="1304">
                  <c:v>1.3571275830750052E-3</c:v>
                </c:pt>
                <c:pt idx="1305">
                  <c:v>1.4276958927751629E-3</c:v>
                </c:pt>
                <c:pt idx="1306">
                  <c:v>1.4590838739925505E-3</c:v>
                </c:pt>
                <c:pt idx="1307">
                  <c:v>1.5175599215709421E-3</c:v>
                </c:pt>
                <c:pt idx="1308">
                  <c:v>1.6005228753301116E-3</c:v>
                </c:pt>
                <c:pt idx="1309">
                  <c:v>1.7020321502571123E-3</c:v>
                </c:pt>
                <c:pt idx="1310">
                  <c:v>1.8366690463547072E-3</c:v>
                </c:pt>
                <c:pt idx="1311">
                  <c:v>2.0000850175764242E-3</c:v>
                </c:pt>
                <c:pt idx="1312">
                  <c:v>2.1944235089945969E-3</c:v>
                </c:pt>
                <c:pt idx="1313">
                  <c:v>2.4286254643427884E-3</c:v>
                </c:pt>
                <c:pt idx="1314">
                  <c:v>2.5588807118368849E-3</c:v>
                </c:pt>
                <c:pt idx="1315">
                  <c:v>2.4592996939106636E-3</c:v>
                </c:pt>
                <c:pt idx="1316">
                  <c:v>2.2568099977121822E-3</c:v>
                </c:pt>
                <c:pt idx="1317">
                  <c:v>2.09452012328318E-3</c:v>
                </c:pt>
                <c:pt idx="1318">
                  <c:v>1.9678184369808375E-3</c:v>
                </c:pt>
                <c:pt idx="1319">
                  <c:v>1.867929481662799E-3</c:v>
                </c:pt>
                <c:pt idx="1320">
                  <c:v>1.8018945483934928E-3</c:v>
                </c:pt>
                <c:pt idx="1321">
                  <c:v>1.7620026134592295E-3</c:v>
                </c:pt>
                <c:pt idx="1322">
                  <c:v>1.7498591670942426E-3</c:v>
                </c:pt>
                <c:pt idx="1323">
                  <c:v>1.768422562365216E-3</c:v>
                </c:pt>
                <c:pt idx="1324">
                  <c:v>1.6768408131844022E-3</c:v>
                </c:pt>
                <c:pt idx="1325">
                  <c:v>1.3405133731275534E-3</c:v>
                </c:pt>
                <c:pt idx="1326">
                  <c:v>8.8991291814442027E-4</c:v>
                </c:pt>
                <c:pt idx="1327">
                  <c:v>4.5355825132788093E-4</c:v>
                </c:pt>
                <c:pt idx="1328">
                  <c:v>2.4409685967089859E-5</c:v>
                </c:pt>
                <c:pt idx="1329">
                  <c:v>-4.0458447029140601E-4</c:v>
                </c:pt>
                <c:pt idx="1330">
                  <c:v>-8.3890335573657963E-4</c:v>
                </c:pt>
                <c:pt idx="1331">
                  <c:v>-1.287290598495193E-3</c:v>
                </c:pt>
                <c:pt idx="1332">
                  <c:v>-1.7562770281371526E-3</c:v>
                </c:pt>
                <c:pt idx="1333">
                  <c:v>-2.2523192421356093E-3</c:v>
                </c:pt>
                <c:pt idx="1334">
                  <c:v>-2.6167406085490109E-3</c:v>
                </c:pt>
                <c:pt idx="1335">
                  <c:v>-2.6892644066078696E-3</c:v>
                </c:pt>
                <c:pt idx="1336">
                  <c:v>-2.6333159009549077E-3</c:v>
                </c:pt>
                <c:pt idx="1337">
                  <c:v>-2.6215866964585878E-3</c:v>
                </c:pt>
                <c:pt idx="1338">
                  <c:v>-2.6507508402584474E-3</c:v>
                </c:pt>
                <c:pt idx="1339">
                  <c:v>-2.7200542615212061E-3</c:v>
                </c:pt>
                <c:pt idx="1340">
                  <c:v>-2.8325142926700136E-3</c:v>
                </c:pt>
                <c:pt idx="1341">
                  <c:v>-2.9889898608277854E-3</c:v>
                </c:pt>
                <c:pt idx="1342">
                  <c:v>-3.1946096530168677E-3</c:v>
                </c:pt>
                <c:pt idx="1343">
                  <c:v>-3.4535097335831933E-3</c:v>
                </c:pt>
                <c:pt idx="1344">
                  <c:v>-3.6609005879964592E-3</c:v>
                </c:pt>
                <c:pt idx="1345">
                  <c:v>-3.7097473613498235E-3</c:v>
                </c:pt>
                <c:pt idx="1346">
                  <c:v>-3.723652636603461E-3</c:v>
                </c:pt>
                <c:pt idx="1347">
                  <c:v>-3.7911753612752792E-3</c:v>
                </c:pt>
                <c:pt idx="1348">
                  <c:v>-3.9240580658469462E-3</c:v>
                </c:pt>
                <c:pt idx="1349">
                  <c:v>-4.1195125159739993E-3</c:v>
                </c:pt>
                <c:pt idx="1350">
                  <c:v>-4.3729156520843871E-3</c:v>
                </c:pt>
                <c:pt idx="1351">
                  <c:v>-4.7056158597727094E-3</c:v>
                </c:pt>
                <c:pt idx="1352">
                  <c:v>-5.1146484131468113E-3</c:v>
                </c:pt>
                <c:pt idx="1353">
                  <c:v>-5.5910591583982526E-3</c:v>
                </c:pt>
                <c:pt idx="1354">
                  <c:v>-5.8593423599986637E-3</c:v>
                </c:pt>
                <c:pt idx="1355">
                  <c:v>-5.6080616218696358E-3</c:v>
                </c:pt>
                <c:pt idx="1356">
                  <c:v>-5.1413228572039747E-3</c:v>
                </c:pt>
                <c:pt idx="1357">
                  <c:v>-4.7591392456029719E-3</c:v>
                </c:pt>
                <c:pt idx="1358">
                  <c:v>-4.4429420158084284E-3</c:v>
                </c:pt>
                <c:pt idx="1359">
                  <c:v>-4.2088102254227251E-3</c:v>
                </c:pt>
                <c:pt idx="1360">
                  <c:v>-4.0405622027360651E-3</c:v>
                </c:pt>
                <c:pt idx="1361">
                  <c:v>-3.9292788096738571E-3</c:v>
                </c:pt>
                <c:pt idx="1362">
                  <c:v>-3.8869469206379639E-3</c:v>
                </c:pt>
                <c:pt idx="1363">
                  <c:v>-3.9017384300051344E-3</c:v>
                </c:pt>
                <c:pt idx="1364">
                  <c:v>-3.9844320954451236E-3</c:v>
                </c:pt>
                <c:pt idx="1365">
                  <c:v>-4.0119221100388507E-3</c:v>
                </c:pt>
                <c:pt idx="1366">
                  <c:v>-3.8870545938465418E-3</c:v>
                </c:pt>
                <c:pt idx="1367">
                  <c:v>-3.7173495336073536E-3</c:v>
                </c:pt>
                <c:pt idx="1368">
                  <c:v>-3.6109468799466952E-3</c:v>
                </c:pt>
                <c:pt idx="1369">
                  <c:v>-3.5664969004517901E-3</c:v>
                </c:pt>
                <c:pt idx="1370">
                  <c:v>-3.5631793264401714E-3</c:v>
                </c:pt>
                <c:pt idx="1371">
                  <c:v>-3.626682949898073E-3</c:v>
                </c:pt>
                <c:pt idx="1372">
                  <c:v>-3.7416536402276514E-3</c:v>
                </c:pt>
                <c:pt idx="1373">
                  <c:v>-3.9159935281775464E-3</c:v>
                </c:pt>
                <c:pt idx="1374">
                  <c:v>-4.1552163174605151E-3</c:v>
                </c:pt>
                <c:pt idx="1375">
                  <c:v>-4.2778790417736072E-3</c:v>
                </c:pt>
                <c:pt idx="1376">
                  <c:v>-4.0874784103950472E-3</c:v>
                </c:pt>
                <c:pt idx="1377">
                  <c:v>-3.7920641638151112E-3</c:v>
                </c:pt>
                <c:pt idx="1378">
                  <c:v>-3.5496516348164551E-3</c:v>
                </c:pt>
                <c:pt idx="1379">
                  <c:v>-3.369182053044427E-3</c:v>
                </c:pt>
                <c:pt idx="1380">
                  <c:v>-3.236393687177094E-3</c:v>
                </c:pt>
                <c:pt idx="1381">
                  <c:v>-3.1619394337340564E-3</c:v>
                </c:pt>
                <c:pt idx="1382">
                  <c:v>-3.1358216197450908E-3</c:v>
                </c:pt>
                <c:pt idx="1383">
                  <c:v>-3.1543895513202573E-3</c:v>
                </c:pt>
                <c:pt idx="1384">
                  <c:v>-3.230139182512002E-3</c:v>
                </c:pt>
                <c:pt idx="1385">
                  <c:v>-3.270891642622115E-3</c:v>
                </c:pt>
                <c:pt idx="1386">
                  <c:v>-3.2020845905943998E-3</c:v>
                </c:pt>
                <c:pt idx="1387">
                  <c:v>-3.1035850555411874E-3</c:v>
                </c:pt>
                <c:pt idx="1388">
                  <c:v>-3.0525395396367684E-3</c:v>
                </c:pt>
                <c:pt idx="1389">
                  <c:v>-3.0491193725698737E-3</c:v>
                </c:pt>
                <c:pt idx="1390">
                  <c:v>-3.0936902422483118E-3</c:v>
                </c:pt>
                <c:pt idx="1391">
                  <c:v>-3.1930377651152352E-3</c:v>
                </c:pt>
                <c:pt idx="1392">
                  <c:v>-3.3449307371950523E-3</c:v>
                </c:pt>
                <c:pt idx="1393">
                  <c:v>-3.5426602392186566E-3</c:v>
                </c:pt>
                <c:pt idx="1394">
                  <c:v>-3.7964351087984589E-3</c:v>
                </c:pt>
                <c:pt idx="1395">
                  <c:v>-4.0262286119254684E-3</c:v>
                </c:pt>
                <c:pt idx="1396">
                  <c:v>-4.1152601442187974E-3</c:v>
                </c:pt>
                <c:pt idx="1397">
                  <c:v>-4.1869478418369533E-3</c:v>
                </c:pt>
                <c:pt idx="1398">
                  <c:v>-4.3277936627238705E-3</c:v>
                </c:pt>
                <c:pt idx="1399">
                  <c:v>-4.5309550617059517E-3</c:v>
                </c:pt>
                <c:pt idx="1400">
                  <c:v>-4.8086399924958468E-3</c:v>
                </c:pt>
                <c:pt idx="1401">
                  <c:v>-5.1749626194538918E-3</c:v>
                </c:pt>
                <c:pt idx="1402">
                  <c:v>-5.6094717725266464E-3</c:v>
                </c:pt>
                <c:pt idx="1403">
                  <c:v>-6.1453683766345673E-3</c:v>
                </c:pt>
                <c:pt idx="1404">
                  <c:v>-6.7726131664528613E-3</c:v>
                </c:pt>
                <c:pt idx="1405">
                  <c:v>-6.9341630219714161E-3</c:v>
                </c:pt>
                <c:pt idx="1406">
                  <c:v>-6.0710384094081488E-3</c:v>
                </c:pt>
                <c:pt idx="1407">
                  <c:v>-4.7242287165056279E-3</c:v>
                </c:pt>
                <c:pt idx="1408">
                  <c:v>-3.449158433977092E-3</c:v>
                </c:pt>
                <c:pt idx="1409">
                  <c:v>-2.2306973691196817E-3</c:v>
                </c:pt>
                <c:pt idx="1410">
                  <c:v>-1.0466485980824758E-3</c:v>
                </c:pt>
                <c:pt idx="1411">
                  <c:v>1.1737032560668461E-4</c:v>
                </c:pt>
                <c:pt idx="1412">
                  <c:v>1.2833959182933015E-3</c:v>
                </c:pt>
                <c:pt idx="1413">
                  <c:v>2.4682818552399493E-3</c:v>
                </c:pt>
                <c:pt idx="1414">
                  <c:v>3.6975707846496806E-3</c:v>
                </c:pt>
                <c:pt idx="1415">
                  <c:v>4.5884544108662087E-3</c:v>
                </c:pt>
                <c:pt idx="1416">
                  <c:v>4.7942731131745998E-3</c:v>
                </c:pt>
                <c:pt idx="1417">
                  <c:v>4.6952707970330954E-3</c:v>
                </c:pt>
                <c:pt idx="1418">
                  <c:v>4.6778111432269906E-3</c:v>
                </c:pt>
                <c:pt idx="1419">
                  <c:v>4.7231478485678605E-3</c:v>
                </c:pt>
                <c:pt idx="1420">
                  <c:v>4.8434769679389592E-3</c:v>
                </c:pt>
                <c:pt idx="1421">
                  <c:v>5.0365097778657195E-3</c:v>
                </c:pt>
                <c:pt idx="1422">
                  <c:v>5.3152942876943362E-3</c:v>
                </c:pt>
                <c:pt idx="1423">
                  <c:v>5.6784749670598109E-3</c:v>
                </c:pt>
                <c:pt idx="1424">
                  <c:v>6.1236074485618219E-3</c:v>
                </c:pt>
                <c:pt idx="1425">
                  <c:v>6.3788774519321061E-3</c:v>
                </c:pt>
                <c:pt idx="1426">
                  <c:v>6.1066092841496229E-3</c:v>
                </c:pt>
                <c:pt idx="1427">
                  <c:v>5.6453653416618267E-3</c:v>
                </c:pt>
                <c:pt idx="1428">
                  <c:v>5.2743928518026572E-3</c:v>
                </c:pt>
                <c:pt idx="1429">
                  <c:v>4.9832703490169088E-3</c:v>
                </c:pt>
                <c:pt idx="1430">
                  <c:v>4.7750510677515411E-3</c:v>
                </c:pt>
                <c:pt idx="1431">
                  <c:v>4.6494863585892551E-3</c:v>
                </c:pt>
                <c:pt idx="1432">
                  <c:v>4.5872364428722863E-3</c:v>
                </c:pt>
                <c:pt idx="1433">
                  <c:v>4.6013388110827357E-3</c:v>
                </c:pt>
                <c:pt idx="1434">
                  <c:v>4.6837515985812157E-3</c:v>
                </c:pt>
                <c:pt idx="1435">
                  <c:v>4.5586763695951264E-3</c:v>
                </c:pt>
                <c:pt idx="1436">
                  <c:v>3.9182518057979815E-3</c:v>
                </c:pt>
                <c:pt idx="1437">
                  <c:v>3.0551699039515637E-3</c:v>
                </c:pt>
                <c:pt idx="1438">
                  <c:v>2.2414030801673466E-3</c:v>
                </c:pt>
                <c:pt idx="1439">
                  <c:v>1.4607959112137507E-3</c:v>
                </c:pt>
                <c:pt idx="1440">
                  <c:v>7.0451393643302914E-4</c:v>
                </c:pt>
                <c:pt idx="1441">
                  <c:v>-4.0768156518981729E-5</c:v>
                </c:pt>
                <c:pt idx="1442">
                  <c:v>-7.8702753596888867E-4</c:v>
                </c:pt>
                <c:pt idx="1443">
                  <c:v>-1.5470298041498898E-3</c:v>
                </c:pt>
                <c:pt idx="1444">
                  <c:v>-2.3320206811659155E-3</c:v>
                </c:pt>
                <c:pt idx="1445">
                  <c:v>-2.8421079134670893E-3</c:v>
                </c:pt>
                <c:pt idx="1446">
                  <c:v>-2.7729651779254687E-3</c:v>
                </c:pt>
                <c:pt idx="1447">
                  <c:v>-2.4302478732999983E-3</c:v>
                </c:pt>
                <c:pt idx="1448">
                  <c:v>-2.1269889039040942E-3</c:v>
                </c:pt>
                <c:pt idx="1449">
                  <c:v>-1.8564327691658873E-3</c:v>
                </c:pt>
                <c:pt idx="1450">
                  <c:v>-1.6152099904068785E-3</c:v>
                </c:pt>
                <c:pt idx="1451">
                  <c:v>-1.4029932062952376E-3</c:v>
                </c:pt>
                <c:pt idx="1452">
                  <c:v>-1.210068777936221E-3</c:v>
                </c:pt>
                <c:pt idx="1453">
                  <c:v>-1.0380976747592352E-3</c:v>
                </c:pt>
                <c:pt idx="1454">
                  <c:v>-8.8090530962639676E-4</c:v>
                </c:pt>
                <c:pt idx="1455">
                  <c:v>-7.3910648361916198E-4</c:v>
                </c:pt>
                <c:pt idx="1456">
                  <c:v>-6.0824159933239993E-4</c:v>
                </c:pt>
                <c:pt idx="1457">
                  <c:v>-4.8796159548359589E-4</c:v>
                </c:pt>
                <c:pt idx="1458">
                  <c:v>-3.7575198723535918E-4</c:v>
                </c:pt>
                <c:pt idx="1459">
                  <c:v>-2.6862580197305636E-4</c:v>
                </c:pt>
                <c:pt idx="1460">
                  <c:v>-1.6682883292234627E-4</c:v>
                </c:pt>
                <c:pt idx="1461">
                  <c:v>-6.7324533132081011E-5</c:v>
                </c:pt>
                <c:pt idx="1462">
                  <c:v>3.1114202979999596E-5</c:v>
                </c:pt>
                <c:pt idx="1463">
                  <c:v>1.3009620087870807E-4</c:v>
                </c:pt>
                <c:pt idx="1464">
                  <c:v>2.3120568949428299E-4</c:v>
                </c:pt>
                <c:pt idx="1465">
                  <c:v>2.9348871315539531E-4</c:v>
                </c:pt>
                <c:pt idx="1466">
                  <c:v>2.7671800721360457E-4</c:v>
                </c:pt>
                <c:pt idx="1467">
                  <c:v>2.2239803973247914E-4</c:v>
                </c:pt>
                <c:pt idx="1468">
                  <c:v>1.715820628061333E-4</c:v>
                </c:pt>
                <c:pt idx="1469">
                  <c:v>1.2339078441102251E-4</c:v>
                </c:pt>
                <c:pt idx="1470">
                  <c:v>7.7108807935728188E-5</c:v>
                </c:pt>
                <c:pt idx="1471">
                  <c:v>3.2212509084663669E-5</c:v>
                </c:pt>
                <c:pt idx="1472">
                  <c:v>-1.2172942488385348E-5</c:v>
                </c:pt>
                <c:pt idx="1473">
                  <c:v>-5.6776944307026765E-5</c:v>
                </c:pt>
                <c:pt idx="1474">
                  <c:v>-1.0239136106333402E-4</c:v>
                </c:pt>
                <c:pt idx="1475">
                  <c:v>-1.0765708406162896E-4</c:v>
                </c:pt>
                <c:pt idx="1476">
                  <c:v>-3.0322341415262715E-5</c:v>
                </c:pt>
                <c:pt idx="1477">
                  <c:v>8.8638860913009895E-5</c:v>
                </c:pt>
                <c:pt idx="1478">
                  <c:v>2.0901389505622426E-4</c:v>
                </c:pt>
                <c:pt idx="1479">
                  <c:v>3.3295913922710469E-4</c:v>
                </c:pt>
                <c:pt idx="1480">
                  <c:v>4.6217910607629229E-4</c:v>
                </c:pt>
                <c:pt idx="1481">
                  <c:v>5.9945031910567967E-4</c:v>
                </c:pt>
                <c:pt idx="1482">
                  <c:v>7.4485216213371797E-4</c:v>
                </c:pt>
                <c:pt idx="1483">
                  <c:v>9.042014542752281E-4</c:v>
                </c:pt>
                <c:pt idx="1484">
                  <c:v>1.0754169177670985E-3</c:v>
                </c:pt>
                <c:pt idx="1485">
                  <c:v>1.1793627395640077E-3</c:v>
                </c:pt>
                <c:pt idx="1486">
                  <c:v>1.1274036090372231E-3</c:v>
                </c:pt>
                <c:pt idx="1487">
                  <c:v>1.0048009181236521E-3</c:v>
                </c:pt>
                <c:pt idx="1488">
                  <c:v>9.005876104637684E-4</c:v>
                </c:pt>
                <c:pt idx="1489">
                  <c:v>8.1018037941667633E-4</c:v>
                </c:pt>
                <c:pt idx="1490">
                  <c:v>7.3266424036750309E-4</c:v>
                </c:pt>
                <c:pt idx="1491">
                  <c:v>6.6705364554388866E-4</c:v>
                </c:pt>
                <c:pt idx="1492">
                  <c:v>6.1164574966956651E-4</c:v>
                </c:pt>
                <c:pt idx="1493">
                  <c:v>5.6523285706563844E-4</c:v>
                </c:pt>
                <c:pt idx="1494">
                  <c:v>5.2841273803698832E-4</c:v>
                </c:pt>
                <c:pt idx="1495">
                  <c:v>4.9944641443621903E-4</c:v>
                </c:pt>
                <c:pt idx="1496">
                  <c:v>4.3010893115864027E-4</c:v>
                </c:pt>
                <c:pt idx="1497">
                  <c:v>2.6792659065570304E-4</c:v>
                </c:pt>
                <c:pt idx="1498">
                  <c:v>6.0630215607869883E-5</c:v>
                </c:pt>
                <c:pt idx="1499">
                  <c:v>-1.4565493668829407E-4</c:v>
                </c:pt>
                <c:pt idx="1500">
                  <c:v>-3.5426582255912437E-4</c:v>
                </c:pt>
                <c:pt idx="1501">
                  <c:v>-5.6920541985715093E-4</c:v>
                </c:pt>
                <c:pt idx="1502">
                  <c:v>-7.9230119653214541E-4</c:v>
                </c:pt>
                <c:pt idx="1503">
                  <c:v>-1.0287876462203266E-3</c:v>
                </c:pt>
                <c:pt idx="1504">
                  <c:v>-1.2818457995256013E-3</c:v>
                </c:pt>
                <c:pt idx="1505">
                  <c:v>-1.5536669914786847E-3</c:v>
                </c:pt>
                <c:pt idx="1506">
                  <c:v>-1.7151692852237365E-3</c:v>
                </c:pt>
                <c:pt idx="1507">
                  <c:v>-1.6329704634227642E-3</c:v>
                </c:pt>
                <c:pt idx="1508">
                  <c:v>-1.4396613675253585E-3</c:v>
                </c:pt>
                <c:pt idx="1509">
                  <c:v>-1.271504206728051E-3</c:v>
                </c:pt>
                <c:pt idx="1510">
                  <c:v>-1.1215715413302964E-3</c:v>
                </c:pt>
                <c:pt idx="1511">
                  <c:v>-9.8932021933167275E-4</c:v>
                </c:pt>
                <c:pt idx="1512">
                  <c:v>-8.7260020708355263E-4</c:v>
                </c:pt>
                <c:pt idx="1513">
                  <c:v>-7.6988240917414915E-4</c:v>
                </c:pt>
                <c:pt idx="1514">
                  <c:v>-6.7834691248921334E-4</c:v>
                </c:pt>
                <c:pt idx="1515">
                  <c:v>-5.9823191302811726E-4</c:v>
                </c:pt>
                <c:pt idx="1516">
                  <c:v>-5.274240383483788E-4</c:v>
                </c:pt>
                <c:pt idx="1517">
                  <c:v>-4.6465356621874587E-4</c:v>
                </c:pt>
                <c:pt idx="1518">
                  <c:v>-4.0954014488956103E-4</c:v>
                </c:pt>
                <c:pt idx="1519">
                  <c:v>-3.6080643093397327E-4</c:v>
                </c:pt>
                <c:pt idx="1520">
                  <c:v>-3.1853972720515439E-4</c:v>
                </c:pt>
                <c:pt idx="1521">
                  <c:v>-2.8014246721299268E-4</c:v>
                </c:pt>
                <c:pt idx="1522">
                  <c:v>-2.4715056899441269E-4</c:v>
                </c:pt>
                <c:pt idx="1523">
                  <c:v>-2.176939066456304E-4</c:v>
                </c:pt>
                <c:pt idx="1524">
                  <c:v>-1.9184078090985778E-4</c:v>
                </c:pt>
                <c:pt idx="1525">
                  <c:v>-1.6904094167940648E-4</c:v>
                </c:pt>
                <c:pt idx="1526">
                  <c:v>-1.4907054675796752E-4</c:v>
                </c:pt>
                <c:pt idx="1527">
                  <c:v>-1.3146976854015946E-4</c:v>
                </c:pt>
                <c:pt idx="1528">
                  <c:v>-1.1587282874048362E-4</c:v>
                </c:pt>
                <c:pt idx="1529">
                  <c:v>-1.0238233922744531E-4</c:v>
                </c:pt>
                <c:pt idx="1530">
                  <c:v>-9.0276305486500843E-5</c:v>
                </c:pt>
                <c:pt idx="1531">
                  <c:v>-7.9701604229368377E-5</c:v>
                </c:pt>
                <c:pt idx="1532">
                  <c:v>-7.0353605969786728E-5</c:v>
                </c:pt>
                <c:pt idx="1533">
                  <c:v>-6.2128558563967769E-5</c:v>
                </c:pt>
                <c:pt idx="1534">
                  <c:v>-5.4889954963795218E-5</c:v>
                </c:pt>
                <c:pt idx="1535">
                  <c:v>-4.8576998084790878E-5</c:v>
                </c:pt>
                <c:pt idx="1536">
                  <c:v>-4.3002884716319417E-5</c:v>
                </c:pt>
                <c:pt idx="1537">
                  <c:v>-3.8070521434339601E-5</c:v>
                </c:pt>
                <c:pt idx="1538">
                  <c:v>-3.374972504171344E-5</c:v>
                </c:pt>
                <c:pt idx="1539">
                  <c:v>-3.0027979954310704E-5</c:v>
                </c:pt>
                <c:pt idx="1540">
                  <c:v>-2.6669335830921555E-5</c:v>
                </c:pt>
                <c:pt idx="1541">
                  <c:v>-2.3808623474265403E-5</c:v>
                </c:pt>
                <c:pt idx="1542">
                  <c:v>-2.1289026051403865E-5</c:v>
                </c:pt>
                <c:pt idx="1543">
                  <c:v>-1.9101404026133817E-5</c:v>
                </c:pt>
                <c:pt idx="1544">
                  <c:v>-1.72518384185157E-5</c:v>
                </c:pt>
                <c:pt idx="1545">
                  <c:v>-1.5640789926822286E-5</c:v>
                </c:pt>
                <c:pt idx="1546">
                  <c:v>-1.4298904309920789E-5</c:v>
                </c:pt>
                <c:pt idx="1547">
                  <c:v>-1.3200027555257323E-5</c:v>
                </c:pt>
                <c:pt idx="1548">
                  <c:v>-1.2273819952369783E-5</c:v>
                </c:pt>
                <c:pt idx="1549">
                  <c:v>-1.1576366853500525E-5</c:v>
                </c:pt>
                <c:pt idx="1550">
                  <c:v>-1.1036991372558788E-5</c:v>
                </c:pt>
                <c:pt idx="1551">
                  <c:v>-1.0672547366091596E-5</c:v>
                </c:pt>
                <c:pt idx="1552">
                  <c:v>-1.0487833486978581E-5</c:v>
                </c:pt>
                <c:pt idx="1553">
                  <c:v>-1.047614209019717E-5</c:v>
                </c:pt>
                <c:pt idx="1554">
                  <c:v>-1.0627843652878204E-5</c:v>
                </c:pt>
                <c:pt idx="1555">
                  <c:v>-1.0948414692579567E-5</c:v>
                </c:pt>
                <c:pt idx="1556">
                  <c:v>-1.1444598622942805E-5</c:v>
                </c:pt>
                <c:pt idx="1557">
                  <c:v>-1.2122705227084846E-5</c:v>
                </c:pt>
                <c:pt idx="1558">
                  <c:v>-1.299930226079047E-5</c:v>
                </c:pt>
                <c:pt idx="1559">
                  <c:v>-1.4083408938183831E-5</c:v>
                </c:pt>
                <c:pt idx="1560">
                  <c:v>-1.5392451283867003E-5</c:v>
                </c:pt>
                <c:pt idx="1561">
                  <c:v>-1.6922284962421713E-5</c:v>
                </c:pt>
                <c:pt idx="1562">
                  <c:v>-1.8748247282895587E-5</c:v>
                </c:pt>
                <c:pt idx="1563">
                  <c:v>-2.0868375044935481E-5</c:v>
                </c:pt>
                <c:pt idx="1564">
                  <c:v>-2.3345877534828597E-5</c:v>
                </c:pt>
                <c:pt idx="1565">
                  <c:v>-2.6213345778039778E-5</c:v>
                </c:pt>
                <c:pt idx="1566">
                  <c:v>-2.9455736188219281E-5</c:v>
                </c:pt>
                <c:pt idx="1567">
                  <c:v>-3.3191093197514933E-5</c:v>
                </c:pt>
                <c:pt idx="1568">
                  <c:v>-3.7387460746349791E-5</c:v>
                </c:pt>
                <c:pt idx="1569">
                  <c:v>-4.2217702106683345E-5</c:v>
                </c:pt>
                <c:pt idx="1570">
                  <c:v>-4.7733259031640069E-5</c:v>
                </c:pt>
                <c:pt idx="1571">
                  <c:v>-5.3930687919669132E-5</c:v>
                </c:pt>
                <c:pt idx="1572">
                  <c:v>-6.1005917357969823E-5</c:v>
                </c:pt>
                <c:pt idx="1573">
                  <c:v>-6.9134421680800364E-5</c:v>
                </c:pt>
                <c:pt idx="1574">
                  <c:v>-7.8339793200005959E-5</c:v>
                </c:pt>
                <c:pt idx="1575">
                  <c:v>-8.8690597103615175E-5</c:v>
                </c:pt>
                <c:pt idx="1576">
                  <c:v>-1.0052116785822863E-4</c:v>
                </c:pt>
                <c:pt idx="1577">
                  <c:v>-1.1398354043841147E-4</c:v>
                </c:pt>
                <c:pt idx="1578">
                  <c:v>-1.2938193308547865E-4</c:v>
                </c:pt>
                <c:pt idx="1579">
                  <c:v>-1.4641741023124183E-4</c:v>
                </c:pt>
                <c:pt idx="1580">
                  <c:v>-1.6595645445481827E-4</c:v>
                </c:pt>
                <c:pt idx="1581">
                  <c:v>-1.8811493450279497E-4</c:v>
                </c:pt>
                <c:pt idx="1582">
                  <c:v>-2.1327427657938307E-4</c:v>
                </c:pt>
                <c:pt idx="1583">
                  <c:v>-2.4152089109861816E-4</c:v>
                </c:pt>
                <c:pt idx="1584">
                  <c:v>-2.7416712081825749E-4</c:v>
                </c:pt>
                <c:pt idx="1585">
                  <c:v>-3.111411222792828E-4</c:v>
                </c:pt>
                <c:pt idx="1586">
                  <c:v>-3.5289807444055727E-4</c:v>
                </c:pt>
                <c:pt idx="1587">
                  <c:v>-3.9990820125104581E-4</c:v>
                </c:pt>
                <c:pt idx="1588">
                  <c:v>-4.5392642515636558E-4</c:v>
                </c:pt>
                <c:pt idx="1589">
                  <c:v>-5.1471030538217748E-4</c:v>
                </c:pt>
                <c:pt idx="1590">
                  <c:v>-5.8476601971854994E-4</c:v>
                </c:pt>
                <c:pt idx="1591">
                  <c:v>-6.6278206458762843E-4</c:v>
                </c:pt>
                <c:pt idx="1592">
                  <c:v>-7.51544822779319E-4</c:v>
                </c:pt>
                <c:pt idx="1593">
                  <c:v>-8.5308484579566359E-4</c:v>
                </c:pt>
                <c:pt idx="1594">
                  <c:v>-9.6705149622271984E-4</c:v>
                </c:pt>
                <c:pt idx="1595">
                  <c:v>-1.0967344600989223E-3</c:v>
                </c:pt>
                <c:pt idx="1596">
                  <c:v>-1.1309393233187349E-3</c:v>
                </c:pt>
                <c:pt idx="1597">
                  <c:v>-9.571520506774946E-4</c:v>
                </c:pt>
                <c:pt idx="1598">
                  <c:v>-6.853375948969538E-4</c:v>
                </c:pt>
                <c:pt idx="1599">
                  <c:v>-4.2599906158205796E-4</c:v>
                </c:pt>
                <c:pt idx="1600">
                  <c:v>-1.7090197160525702E-4</c:v>
                </c:pt>
                <c:pt idx="1601">
                  <c:v>8.1517700261236881E-5</c:v>
                </c:pt>
                <c:pt idx="1602">
                  <c:v>3.3518219527863859E-4</c:v>
                </c:pt>
                <c:pt idx="1603">
                  <c:v>5.9417472708934754E-4</c:v>
                </c:pt>
                <c:pt idx="1604">
                  <c:v>8.6196944947786039E-4</c:v>
                </c:pt>
                <c:pt idx="1605">
                  <c:v>1.1451033065704454E-3</c:v>
                </c:pt>
                <c:pt idx="1606">
                  <c:v>1.3320278355467316E-3</c:v>
                </c:pt>
                <c:pt idx="1607">
                  <c:v>1.3099759735132712E-3</c:v>
                </c:pt>
                <c:pt idx="1608">
                  <c:v>1.1990348863301645E-3</c:v>
                </c:pt>
                <c:pt idx="1609">
                  <c:v>1.106104860945025E-3</c:v>
                </c:pt>
                <c:pt idx="1610">
                  <c:v>1.0333159459650204E-3</c:v>
                </c:pt>
                <c:pt idx="1611">
                  <c:v>9.7294386090470905E-4</c:v>
                </c:pt>
                <c:pt idx="1612">
                  <c:v>9.3074315100057472E-4</c:v>
                </c:pt>
                <c:pt idx="1613">
                  <c:v>9.0222115957212768E-4</c:v>
                </c:pt>
                <c:pt idx="1614">
                  <c:v>8.8819824945399976E-4</c:v>
                </c:pt>
                <c:pt idx="1615">
                  <c:v>8.9041750210932765E-4</c:v>
                </c:pt>
                <c:pt idx="1616">
                  <c:v>9.0507074702917388E-4</c:v>
                </c:pt>
                <c:pt idx="1617">
                  <c:v>9.32582802663225E-4</c:v>
                </c:pt>
                <c:pt idx="1618">
                  <c:v>9.7683559794233595E-4</c:v>
                </c:pt>
                <c:pt idx="1619">
                  <c:v>1.0365082906148872E-3</c:v>
                </c:pt>
                <c:pt idx="1620">
                  <c:v>1.1092298050864864E-3</c:v>
                </c:pt>
                <c:pt idx="1621">
                  <c:v>1.2044726868183509E-3</c:v>
                </c:pt>
                <c:pt idx="1622">
                  <c:v>1.3180276202958954E-3</c:v>
                </c:pt>
                <c:pt idx="1623">
                  <c:v>1.4492663699195341E-3</c:v>
                </c:pt>
                <c:pt idx="1624">
                  <c:v>1.6080842057543845E-3</c:v>
                </c:pt>
                <c:pt idx="1625">
                  <c:v>1.7879138703831823E-3</c:v>
                </c:pt>
                <c:pt idx="1626">
                  <c:v>1.8598195640108864E-3</c:v>
                </c:pt>
                <c:pt idx="1627">
                  <c:v>1.6926527246319907E-3</c:v>
                </c:pt>
                <c:pt idx="1628">
                  <c:v>1.4163508283599653E-3</c:v>
                </c:pt>
                <c:pt idx="1629">
                  <c:v>1.1605555850098934E-3</c:v>
                </c:pt>
                <c:pt idx="1630">
                  <c:v>9.2516296861414136E-4</c:v>
                </c:pt>
                <c:pt idx="1631">
                  <c:v>7.0507360705660373E-4</c:v>
                </c:pt>
                <c:pt idx="1632">
                  <c:v>4.9466152576579101E-4</c:v>
                </c:pt>
                <c:pt idx="1633">
                  <c:v>2.9257461054584612E-4</c:v>
                </c:pt>
                <c:pt idx="1634">
                  <c:v>9.5234667375839071E-5</c:v>
                </c:pt>
                <c:pt idx="1635">
                  <c:v>-1.009934174550493E-4</c:v>
                </c:pt>
                <c:pt idx="1636">
                  <c:v>-2.9871371576235361E-4</c:v>
                </c:pt>
                <c:pt idx="1637">
                  <c:v>-5.0170402392684386E-4</c:v>
                </c:pt>
                <c:pt idx="1638">
                  <c:v>-7.1257038134441778E-4</c:v>
                </c:pt>
                <c:pt idx="1639">
                  <c:v>-9.3517086144717686E-4</c:v>
                </c:pt>
                <c:pt idx="1640">
                  <c:v>-1.1708185256485623E-3</c:v>
                </c:pt>
                <c:pt idx="1641">
                  <c:v>-1.4272504087623099E-3</c:v>
                </c:pt>
                <c:pt idx="1642">
                  <c:v>-1.7047381003792213E-3</c:v>
                </c:pt>
                <c:pt idx="1643">
                  <c:v>-2.0096620270957776E-3</c:v>
                </c:pt>
                <c:pt idx="1644">
                  <c:v>-2.3443450751198382E-3</c:v>
                </c:pt>
                <c:pt idx="1645">
                  <c:v>-2.7208076439431792E-3</c:v>
                </c:pt>
                <c:pt idx="1646">
                  <c:v>-3.1393623744429334E-3</c:v>
                </c:pt>
                <c:pt idx="1647">
                  <c:v>-3.4351902493470594E-3</c:v>
                </c:pt>
                <c:pt idx="1648">
                  <c:v>-3.4430059697617768E-3</c:v>
                </c:pt>
                <c:pt idx="1649">
                  <c:v>-3.3296860636060108E-3</c:v>
                </c:pt>
                <c:pt idx="1650">
                  <c:v>-3.2713923193459045E-3</c:v>
                </c:pt>
                <c:pt idx="1651">
                  <c:v>-3.265119621204141E-3</c:v>
                </c:pt>
                <c:pt idx="1652">
                  <c:v>-3.3161534907396716E-3</c:v>
                </c:pt>
                <c:pt idx="1653">
                  <c:v>-3.4109649451141903E-3</c:v>
                </c:pt>
                <c:pt idx="1654">
                  <c:v>-3.5660184658927326E-3</c:v>
                </c:pt>
                <c:pt idx="1655">
                  <c:v>-3.7818560753893832E-3</c:v>
                </c:pt>
                <c:pt idx="1656">
                  <c:v>-4.0579380982479589E-3</c:v>
                </c:pt>
                <c:pt idx="1657">
                  <c:v>-4.167382485807624E-3</c:v>
                </c:pt>
                <c:pt idx="1658">
                  <c:v>-3.8967366675281981E-3</c:v>
                </c:pt>
                <c:pt idx="1659">
                  <c:v>-3.4559219944621071E-3</c:v>
                </c:pt>
                <c:pt idx="1660">
                  <c:v>-3.0635166441167943E-3</c:v>
                </c:pt>
                <c:pt idx="1661">
                  <c:v>-2.7232560144014816E-3</c:v>
                </c:pt>
                <c:pt idx="1662">
                  <c:v>-2.4270416875537548E-3</c:v>
                </c:pt>
                <c:pt idx="1663">
                  <c:v>-2.1745840569658173E-3</c:v>
                </c:pt>
                <c:pt idx="1664">
                  <c:v>-1.9554000563589699E-3</c:v>
                </c:pt>
                <c:pt idx="1665">
                  <c:v>-1.762132647707988E-3</c:v>
                </c:pt>
                <c:pt idx="1666">
                  <c:v>-1.6003326926815904E-3</c:v>
                </c:pt>
                <c:pt idx="1667">
                  <c:v>-1.4555721946204298E-3</c:v>
                </c:pt>
                <c:pt idx="1668">
                  <c:v>-1.3079755790018457E-3</c:v>
                </c:pt>
                <c:pt idx="1669">
                  <c:v>-1.1762961062764009E-3</c:v>
                </c:pt>
                <c:pt idx="1670">
                  <c:v>-1.0594643224774119E-3</c:v>
                </c:pt>
                <c:pt idx="1671">
                  <c:v>-9.6121959023769436E-4</c:v>
                </c:pt>
                <c:pt idx="1672">
                  <c:v>-8.773032754533335E-4</c:v>
                </c:pt>
                <c:pt idx="1673">
                  <c:v>-8.0719485722121893E-4</c:v>
                </c:pt>
                <c:pt idx="1674">
                  <c:v>-7.4991540257949771E-4</c:v>
                </c:pt>
                <c:pt idx="1675">
                  <c:v>-7.0266447497013688E-4</c:v>
                </c:pt>
                <c:pt idx="1676">
                  <c:v>-6.6770066948153067E-4</c:v>
                </c:pt>
                <c:pt idx="1677">
                  <c:v>-5.7976303601209767E-4</c:v>
                </c:pt>
                <c:pt idx="1678">
                  <c:v>-3.7369909487181154E-4</c:v>
                </c:pt>
                <c:pt idx="1679">
                  <c:v>-1.1025897644309782E-4</c:v>
                </c:pt>
                <c:pt idx="1680">
                  <c:v>1.5137281110445415E-4</c:v>
                </c:pt>
                <c:pt idx="1681">
                  <c:v>4.1534894900449311E-4</c:v>
                </c:pt>
                <c:pt idx="1682">
                  <c:v>6.8676817399393681E-4</c:v>
                </c:pt>
                <c:pt idx="1683">
                  <c:v>9.6716679416373888E-4</c:v>
                </c:pt>
                <c:pt idx="1684">
                  <c:v>1.2620829279049364E-3</c:v>
                </c:pt>
                <c:pt idx="1685">
                  <c:v>1.5728872306931779E-3</c:v>
                </c:pt>
                <c:pt idx="1686">
                  <c:v>1.9123309133766712E-3</c:v>
                </c:pt>
                <c:pt idx="1687">
                  <c:v>2.0883357629639808E-3</c:v>
                </c:pt>
                <c:pt idx="1688">
                  <c:v>1.9121454707925233E-3</c:v>
                </c:pt>
                <c:pt idx="1689">
                  <c:v>1.5706742974712488E-3</c:v>
                </c:pt>
                <c:pt idx="1690">
                  <c:v>1.2496336601400359E-3</c:v>
                </c:pt>
                <c:pt idx="1691">
                  <c:v>9.4887529476473775E-4</c:v>
                </c:pt>
                <c:pt idx="1692">
                  <c:v>6.6426214856596161E-4</c:v>
                </c:pt>
                <c:pt idx="1693">
                  <c:v>3.893941158666367E-4</c:v>
                </c:pt>
                <c:pt idx="1694">
                  <c:v>1.2047317331465622E-4</c:v>
                </c:pt>
                <c:pt idx="1695">
                  <c:v>-1.4651035031736375E-4</c:v>
                </c:pt>
                <c:pt idx="1696">
                  <c:v>-4.1590890521110214E-4</c:v>
                </c:pt>
                <c:pt idx="1697">
                  <c:v>-6.566997431941158E-4</c:v>
                </c:pt>
                <c:pt idx="1698">
                  <c:v>-8.3803968441506353E-4</c:v>
                </c:pt>
                <c:pt idx="1699">
                  <c:v>-9.9622285851009304E-4</c:v>
                </c:pt>
                <c:pt idx="1700">
                  <c:v>-1.1732063299261636E-3</c:v>
                </c:pt>
                <c:pt idx="1701">
                  <c:v>-1.3658388122917188E-3</c:v>
                </c:pt>
                <c:pt idx="1702">
                  <c:v>-1.5800544896563734E-3</c:v>
                </c:pt>
                <c:pt idx="1703">
                  <c:v>-1.8220268783345976E-3</c:v>
                </c:pt>
                <c:pt idx="1704">
                  <c:v>-2.0865843038518038E-3</c:v>
                </c:pt>
                <c:pt idx="1705">
                  <c:v>-2.3918323947555368E-3</c:v>
                </c:pt>
                <c:pt idx="1706">
                  <c:v>-2.733935111402261E-3</c:v>
                </c:pt>
                <c:pt idx="1707">
                  <c:v>-3.2677629020971795E-3</c:v>
                </c:pt>
                <c:pt idx="1708">
                  <c:v>-4.1624841854749715E-3</c:v>
                </c:pt>
                <c:pt idx="1709">
                  <c:v>-5.2624457317934437E-3</c:v>
                </c:pt>
                <c:pt idx="1710">
                  <c:v>-6.4657007237001246E-3</c:v>
                </c:pt>
                <c:pt idx="1711">
                  <c:v>-7.7423106408265876E-3</c:v>
                </c:pt>
                <c:pt idx="1712">
                  <c:v>-9.1600855539900172E-3</c:v>
                </c:pt>
                <c:pt idx="1713">
                  <c:v>-1.0717981092641759E-2</c:v>
                </c:pt>
                <c:pt idx="1714">
                  <c:v>-1.2448971403140888E-2</c:v>
                </c:pt>
                <c:pt idx="1715">
                  <c:v>-1.4412112948267122E-2</c:v>
                </c:pt>
                <c:pt idx="1716">
                  <c:v>-1.6574681929361255E-2</c:v>
                </c:pt>
                <c:pt idx="1717">
                  <c:v>-1.7661404903278721E-2</c:v>
                </c:pt>
                <c:pt idx="1718">
                  <c:v>-1.635024017148573E-2</c:v>
                </c:pt>
                <c:pt idx="1719">
                  <c:v>-1.3947197735759882E-2</c:v>
                </c:pt>
                <c:pt idx="1720">
                  <c:v>-1.1778704786258304E-2</c:v>
                </c:pt>
                <c:pt idx="1721">
                  <c:v>-9.8097374076243863E-3</c:v>
                </c:pt>
                <c:pt idx="1722">
                  <c:v>-7.9678105948958189E-3</c:v>
                </c:pt>
                <c:pt idx="1723">
                  <c:v>-6.2636420628285564E-3</c:v>
                </c:pt>
                <c:pt idx="1724">
                  <c:v>-4.6771125671535435E-3</c:v>
                </c:pt>
                <c:pt idx="1725">
                  <c:v>-3.1546773778730408E-3</c:v>
                </c:pt>
                <c:pt idx="1726">
                  <c:v>-1.688929980316478E-3</c:v>
                </c:pt>
                <c:pt idx="1727">
                  <c:v>-2.4298594968084157E-4</c:v>
                </c:pt>
                <c:pt idx="1728">
                  <c:v>1.2014204733782361E-3</c:v>
                </c:pt>
                <c:pt idx="1729">
                  <c:v>2.6737698720761711E-3</c:v>
                </c:pt>
                <c:pt idx="1730">
                  <c:v>4.1754763707420369E-3</c:v>
                </c:pt>
                <c:pt idx="1731">
                  <c:v>5.7624458034888299E-3</c:v>
                </c:pt>
                <c:pt idx="1732">
                  <c:v>7.4283102340799668E-3</c:v>
                </c:pt>
                <c:pt idx="1733">
                  <c:v>9.2300230441029196E-3</c:v>
                </c:pt>
                <c:pt idx="1734">
                  <c:v>1.1141183593136744E-2</c:v>
                </c:pt>
                <c:pt idx="1735">
                  <c:v>1.3252116360391608E-2</c:v>
                </c:pt>
                <c:pt idx="1736">
                  <c:v>1.5514053582096709E-2</c:v>
                </c:pt>
                <c:pt idx="1737">
                  <c:v>1.6730095251878262E-2</c:v>
                </c:pt>
                <c:pt idx="1738">
                  <c:v>1.5473108206028619E-2</c:v>
                </c:pt>
                <c:pt idx="1739">
                  <c:v>1.3184597672467206E-2</c:v>
                </c:pt>
                <c:pt idx="1740">
                  <c:v>1.1089203317809153E-2</c:v>
                </c:pt>
                <c:pt idx="1741">
                  <c:v>9.1950675583535348E-3</c:v>
                </c:pt>
                <c:pt idx="1742">
                  <c:v>7.4427267422174041E-3</c:v>
                </c:pt>
                <c:pt idx="1743">
                  <c:v>5.7995172101846073E-3</c:v>
                </c:pt>
                <c:pt idx="1744">
                  <c:v>4.2520413949774212E-3</c:v>
                </c:pt>
                <c:pt idx="1745">
                  <c:v>2.7847730722601249E-3</c:v>
                </c:pt>
                <c:pt idx="1746">
                  <c:v>1.3533160675064115E-3</c:v>
                </c:pt>
                <c:pt idx="1747">
                  <c:v>4.4647634652034851E-4</c:v>
                </c:pt>
                <c:pt idx="1748">
                  <c:v>5.5869071290601594E-4</c:v>
                </c:pt>
                <c:pt idx="1749">
                  <c:v>1.1896965004833857E-3</c:v>
                </c:pt>
                <c:pt idx="1750">
                  <c:v>1.8354532496008089E-3</c:v>
                </c:pt>
                <c:pt idx="1751">
                  <c:v>2.5172432783733345E-3</c:v>
                </c:pt>
                <c:pt idx="1752">
                  <c:v>3.2229268615345513E-3</c:v>
                </c:pt>
                <c:pt idx="1753">
                  <c:v>3.9915631343080526E-3</c:v>
                </c:pt>
                <c:pt idx="1754">
                  <c:v>4.8267553129455144E-3</c:v>
                </c:pt>
                <c:pt idx="1755">
                  <c:v>5.72429369150262E-3</c:v>
                </c:pt>
                <c:pt idx="1756">
                  <c:v>6.7324294294136729E-3</c:v>
                </c:pt>
                <c:pt idx="1757">
                  <c:v>7.2873092203572572E-3</c:v>
                </c:pt>
                <c:pt idx="1758">
                  <c:v>6.8567634008555728E-3</c:v>
                </c:pt>
                <c:pt idx="1759">
                  <c:v>5.988285927123858E-3</c:v>
                </c:pt>
                <c:pt idx="1760">
                  <c:v>5.2280926053106039E-3</c:v>
                </c:pt>
                <c:pt idx="1761">
                  <c:v>4.5416414344241658E-3</c:v>
                </c:pt>
                <c:pt idx="1762">
                  <c:v>3.9207795445370041E-3</c:v>
                </c:pt>
                <c:pt idx="1763">
                  <c:v>3.3751772273365494E-3</c:v>
                </c:pt>
                <c:pt idx="1764">
                  <c:v>2.8778696413669395E-3</c:v>
                </c:pt>
                <c:pt idx="1765">
                  <c:v>2.4288926839299012E-3</c:v>
                </c:pt>
                <c:pt idx="1766">
                  <c:v>2.0199436744236287E-3</c:v>
                </c:pt>
                <c:pt idx="1767">
                  <c:v>1.7785703928918141E-3</c:v>
                </c:pt>
                <c:pt idx="1768">
                  <c:v>1.8390718071556083E-3</c:v>
                </c:pt>
                <c:pt idx="1769">
                  <c:v>2.0721577696569348E-3</c:v>
                </c:pt>
                <c:pt idx="1770">
                  <c:v>2.3398695070320401E-3</c:v>
                </c:pt>
                <c:pt idx="1771">
                  <c:v>2.6352614002033083E-3</c:v>
                </c:pt>
                <c:pt idx="1772">
                  <c:v>2.9818807608872184E-3</c:v>
                </c:pt>
                <c:pt idx="1773">
                  <c:v>3.3761685406533139E-3</c:v>
                </c:pt>
                <c:pt idx="1774">
                  <c:v>3.8220340903030448E-3</c:v>
                </c:pt>
                <c:pt idx="1775">
                  <c:v>4.346229984012448E-3</c:v>
                </c:pt>
                <c:pt idx="1776">
                  <c:v>4.9235501419270774E-3</c:v>
                </c:pt>
                <c:pt idx="1777">
                  <c:v>5.2844347391027115E-3</c:v>
                </c:pt>
                <c:pt idx="1778">
                  <c:v>5.1438531165893184E-3</c:v>
                </c:pt>
                <c:pt idx="1779">
                  <c:v>4.7859355273982603E-3</c:v>
                </c:pt>
                <c:pt idx="1780">
                  <c:v>4.5133116100459772E-3</c:v>
                </c:pt>
                <c:pt idx="1781">
                  <c:v>4.2951772864478644E-3</c:v>
                </c:pt>
                <c:pt idx="1782">
                  <c:v>4.158649561611976E-3</c:v>
                </c:pt>
                <c:pt idx="1783">
                  <c:v>4.0869484873092363E-3</c:v>
                </c:pt>
                <c:pt idx="1784">
                  <c:v>4.0881265076814768E-3</c:v>
                </c:pt>
                <c:pt idx="1785">
                  <c:v>4.1346431159872627E-3</c:v>
                </c:pt>
                <c:pt idx="1786">
                  <c:v>4.2647834493689321E-3</c:v>
                </c:pt>
                <c:pt idx="1787">
                  <c:v>4.3527416099077799E-3</c:v>
                </c:pt>
                <c:pt idx="1788">
                  <c:v>4.3195559556620366E-3</c:v>
                </c:pt>
                <c:pt idx="1789">
                  <c:v>4.2564517927211557E-3</c:v>
                </c:pt>
                <c:pt idx="1790">
                  <c:v>4.2593997647530678E-3</c:v>
                </c:pt>
                <c:pt idx="1791">
                  <c:v>4.3242592299134125E-3</c:v>
                </c:pt>
                <c:pt idx="1792">
                  <c:v>4.4708719562431042E-3</c:v>
                </c:pt>
                <c:pt idx="1793">
                  <c:v>4.6772871707334764E-3</c:v>
                </c:pt>
                <c:pt idx="1794">
                  <c:v>4.9701816379435016E-3</c:v>
                </c:pt>
                <c:pt idx="1795">
                  <c:v>5.3383909324236541E-3</c:v>
                </c:pt>
                <c:pt idx="1796">
                  <c:v>5.7817137856206839E-3</c:v>
                </c:pt>
                <c:pt idx="1797">
                  <c:v>6.3253394202132723E-3</c:v>
                </c:pt>
                <c:pt idx="1798">
                  <c:v>6.5579271132579471E-3</c:v>
                </c:pt>
                <c:pt idx="1799">
                  <c:v>6.0659085231122897E-3</c:v>
                </c:pt>
                <c:pt idx="1800">
                  <c:v>5.2674850479293173E-3</c:v>
                </c:pt>
                <c:pt idx="1801">
                  <c:v>4.5532385244412138E-3</c:v>
                </c:pt>
                <c:pt idx="1802">
                  <c:v>3.922682249203265E-3</c:v>
                </c:pt>
                <c:pt idx="1803">
                  <c:v>3.3419813731321102E-3</c:v>
                </c:pt>
                <c:pt idx="1804">
                  <c:v>2.8230316840587278E-3</c:v>
                </c:pt>
                <c:pt idx="1805">
                  <c:v>2.352881499361708E-3</c:v>
                </c:pt>
                <c:pt idx="1806">
                  <c:v>1.9146472738156121E-3</c:v>
                </c:pt>
                <c:pt idx="1807">
                  <c:v>1.5133454077549961E-3</c:v>
                </c:pt>
                <c:pt idx="1808">
                  <c:v>1.1318372622303231E-3</c:v>
                </c:pt>
                <c:pt idx="1809">
                  <c:v>7.7638649032117375E-4</c:v>
                </c:pt>
                <c:pt idx="1810">
                  <c:v>4.2089023490775584E-4</c:v>
                </c:pt>
                <c:pt idx="1811">
                  <c:v>7.3113342927351964E-5</c:v>
                </c:pt>
                <c:pt idx="1812">
                  <c:v>-2.7374103836116107E-4</c:v>
                </c:pt>
                <c:pt idx="1813">
                  <c:v>-6.2532757744021561E-4</c:v>
                </c:pt>
                <c:pt idx="1814">
                  <c:v>-9.8738924886267827E-4</c:v>
                </c:pt>
                <c:pt idx="1815">
                  <c:v>-1.3640633158236478E-3</c:v>
                </c:pt>
                <c:pt idx="1816">
                  <c:v>-1.7644523862368876E-3</c:v>
                </c:pt>
                <c:pt idx="1817">
                  <c:v>-2.1933066837687481E-3</c:v>
                </c:pt>
                <c:pt idx="1818">
                  <c:v>-2.5626057582341954E-3</c:v>
                </c:pt>
                <c:pt idx="1819">
                  <c:v>-2.7320413108936304E-3</c:v>
                </c:pt>
                <c:pt idx="1820">
                  <c:v>-2.832616414295015E-3</c:v>
                </c:pt>
                <c:pt idx="1821">
                  <c:v>-2.9842478065309442E-3</c:v>
                </c:pt>
                <c:pt idx="1822">
                  <c:v>-3.1745562718055241E-3</c:v>
                </c:pt>
                <c:pt idx="1823">
                  <c:v>-3.4234428945261481E-3</c:v>
                </c:pt>
                <c:pt idx="1824">
                  <c:v>-3.7318240043012403E-3</c:v>
                </c:pt>
                <c:pt idx="1825">
                  <c:v>-4.0940764317138967E-3</c:v>
                </c:pt>
                <c:pt idx="1826">
                  <c:v>-4.516157424784545E-3</c:v>
                </c:pt>
                <c:pt idx="1827">
                  <c:v>-4.9999604780388311E-3</c:v>
                </c:pt>
                <c:pt idx="1828">
                  <c:v>-5.1307442855585981E-3</c:v>
                </c:pt>
                <c:pt idx="1829">
                  <c:v>-4.4651469067490349E-3</c:v>
                </c:pt>
                <c:pt idx="1830">
                  <c:v>-3.4473363146177416E-3</c:v>
                </c:pt>
                <c:pt idx="1831">
                  <c:v>-2.4853799710718282E-3</c:v>
                </c:pt>
                <c:pt idx="1832">
                  <c:v>-1.5598015027302814E-3</c:v>
                </c:pt>
                <c:pt idx="1833">
                  <c:v>-6.6256020892930113E-4</c:v>
                </c:pt>
                <c:pt idx="1834">
                  <c:v>2.2273128918245467E-4</c:v>
                </c:pt>
                <c:pt idx="1835">
                  <c:v>1.1101338105284396E-3</c:v>
                </c:pt>
                <c:pt idx="1836">
                  <c:v>2.0128807810712518E-3</c:v>
                </c:pt>
                <c:pt idx="1837">
                  <c:v>2.9468238114783328E-3</c:v>
                </c:pt>
                <c:pt idx="1838">
                  <c:v>3.2892117429322385E-3</c:v>
                </c:pt>
                <c:pt idx="1839">
                  <c:v>2.3986127252340378E-3</c:v>
                </c:pt>
                <c:pt idx="1840">
                  <c:v>9.0996934643628846E-4</c:v>
                </c:pt>
                <c:pt idx="1841">
                  <c:v>-5.6706283762232123E-4</c:v>
                </c:pt>
                <c:pt idx="1842">
                  <c:v>-2.0515634074467258E-3</c:v>
                </c:pt>
                <c:pt idx="1843">
                  <c:v>-3.574154358645016E-3</c:v>
                </c:pt>
                <c:pt idx="1844">
                  <c:v>-5.1668572622318989E-3</c:v>
                </c:pt>
                <c:pt idx="1845">
                  <c:v>-6.8625657907865146E-3</c:v>
                </c:pt>
                <c:pt idx="1846">
                  <c:v>-8.6640791153357079E-3</c:v>
                </c:pt>
                <c:pt idx="1847">
                  <c:v>-1.0560744160918373E-2</c:v>
                </c:pt>
                <c:pt idx="1848">
                  <c:v>-1.2029392350098629E-2</c:v>
                </c:pt>
                <c:pt idx="1849">
                  <c:v>-1.2476161662219711E-2</c:v>
                </c:pt>
                <c:pt idx="1850">
                  <c:v>-1.2505917860428487E-2</c:v>
                </c:pt>
                <c:pt idx="1851">
                  <c:v>-1.2672835179022254E-2</c:v>
                </c:pt>
                <c:pt idx="1852">
                  <c:v>-1.310527767185439E-2</c:v>
                </c:pt>
                <c:pt idx="1853">
                  <c:v>-1.3762915832569405E-2</c:v>
                </c:pt>
                <c:pt idx="1854">
                  <c:v>-1.4626065318711507E-2</c:v>
                </c:pt>
                <c:pt idx="1855">
                  <c:v>-1.5713245749944475E-2</c:v>
                </c:pt>
                <c:pt idx="1856">
                  <c:v>-1.7039710926284726E-2</c:v>
                </c:pt>
                <c:pt idx="1857">
                  <c:v>-1.8632209487965672E-2</c:v>
                </c:pt>
                <c:pt idx="1858">
                  <c:v>-1.9178145731896617E-2</c:v>
                </c:pt>
                <c:pt idx="1859">
                  <c:v>-1.7372822023583333E-2</c:v>
                </c:pt>
                <c:pt idx="1860">
                  <c:v>-1.4468400097086236E-2</c:v>
                </c:pt>
                <c:pt idx="1861">
                  <c:v>-1.1820406928998939E-2</c:v>
                </c:pt>
                <c:pt idx="1862">
                  <c:v>-9.3173963778643877E-3</c:v>
                </c:pt>
                <c:pt idx="1863">
                  <c:v>-6.963018752985748E-3</c:v>
                </c:pt>
                <c:pt idx="1864">
                  <c:v>-4.7184508399785996E-3</c:v>
                </c:pt>
                <c:pt idx="1865">
                  <c:v>-2.5631328212175866E-3</c:v>
                </c:pt>
                <c:pt idx="1866">
                  <c:v>-4.5349997748465344E-4</c:v>
                </c:pt>
                <c:pt idx="1867">
                  <c:v>1.6312867632855197E-3</c:v>
                </c:pt>
                <c:pt idx="1868">
                  <c:v>3.2726941425625213E-3</c:v>
                </c:pt>
                <c:pt idx="1869">
                  <c:v>4.0477857868485498E-3</c:v>
                </c:pt>
                <c:pt idx="1870">
                  <c:v>4.4479037060969643E-3</c:v>
                </c:pt>
                <c:pt idx="1871">
                  <c:v>4.9229727473462858E-3</c:v>
                </c:pt>
                <c:pt idx="1872">
                  <c:v>5.4570172683978922E-3</c:v>
                </c:pt>
                <c:pt idx="1873">
                  <c:v>6.0989141165487216E-3</c:v>
                </c:pt>
                <c:pt idx="1874">
                  <c:v>6.8450357160581678E-3</c:v>
                </c:pt>
                <c:pt idx="1875">
                  <c:v>7.7153386724243449E-3</c:v>
                </c:pt>
                <c:pt idx="1876">
                  <c:v>8.7153997297804014E-3</c:v>
                </c:pt>
                <c:pt idx="1877">
                  <c:v>9.8140397665323811E-3</c:v>
                </c:pt>
                <c:pt idx="1878">
                  <c:v>1.1051011000921911E-2</c:v>
                </c:pt>
                <c:pt idx="1879">
                  <c:v>1.1983027862969694E-2</c:v>
                </c:pt>
                <c:pt idx="1880">
                  <c:v>1.2123708340291467E-2</c:v>
                </c:pt>
                <c:pt idx="1881">
                  <c:v>1.1961204826271783E-2</c:v>
                </c:pt>
                <c:pt idx="1882">
                  <c:v>1.1983664883207115E-2</c:v>
                </c:pt>
                <c:pt idx="1883">
                  <c:v>1.2177683697156919E-2</c:v>
                </c:pt>
                <c:pt idx="1884">
                  <c:v>1.2586608256029667E-2</c:v>
                </c:pt>
                <c:pt idx="1885">
                  <c:v>1.3193548092893066E-2</c:v>
                </c:pt>
                <c:pt idx="1886">
                  <c:v>1.3989538124168603E-2</c:v>
                </c:pt>
                <c:pt idx="1887">
                  <c:v>1.5013142397483577E-2</c:v>
                </c:pt>
                <c:pt idx="1888">
                  <c:v>1.5425825851264863E-2</c:v>
                </c:pt>
                <c:pt idx="1889">
                  <c:v>1.4290227185474525E-2</c:v>
                </c:pt>
                <c:pt idx="1890">
                  <c:v>1.2510429783398939E-2</c:v>
                </c:pt>
                <c:pt idx="1891">
                  <c:v>1.0947627771555278E-2</c:v>
                </c:pt>
                <c:pt idx="1892">
                  <c:v>9.6108796051159323E-3</c:v>
                </c:pt>
                <c:pt idx="1893">
                  <c:v>8.375558415431519E-3</c:v>
                </c:pt>
                <c:pt idx="1894">
                  <c:v>7.2950444862670228E-3</c:v>
                </c:pt>
                <c:pt idx="1895">
                  <c:v>6.3145467797127821E-3</c:v>
                </c:pt>
                <c:pt idx="1896">
                  <c:v>5.4046439910266598E-3</c:v>
                </c:pt>
                <c:pt idx="1897">
                  <c:v>4.5744284545205923E-3</c:v>
                </c:pt>
                <c:pt idx="1898">
                  <c:v>3.82427214070919E-3</c:v>
                </c:pt>
                <c:pt idx="1899">
                  <c:v>3.1344329687514167E-3</c:v>
                </c:pt>
                <c:pt idx="1900">
                  <c:v>2.4953726100469943E-3</c:v>
                </c:pt>
                <c:pt idx="1901">
                  <c:v>1.9009587421636002E-3</c:v>
                </c:pt>
                <c:pt idx="1902">
                  <c:v>1.3303888958090284E-3</c:v>
                </c:pt>
                <c:pt idx="1903">
                  <c:v>7.7863502743036935E-4</c:v>
                </c:pt>
                <c:pt idx="1904">
                  <c:v>2.4149015811261073E-4</c:v>
                </c:pt>
                <c:pt idx="1905">
                  <c:v>-2.9287819889308012E-4</c:v>
                </c:pt>
                <c:pt idx="1906">
                  <c:v>-8.3320558212202577E-4</c:v>
                </c:pt>
                <c:pt idx="1907">
                  <c:v>-1.3866305710080432E-3</c:v>
                </c:pt>
                <c:pt idx="1908">
                  <c:v>-1.7251358726762481E-3</c:v>
                </c:pt>
                <c:pt idx="1909">
                  <c:v>-1.6122398691975222E-3</c:v>
                </c:pt>
                <c:pt idx="1910">
                  <c:v>-1.2909512879168425E-3</c:v>
                </c:pt>
                <c:pt idx="1911">
                  <c:v>-9.8645433808782564E-4</c:v>
                </c:pt>
                <c:pt idx="1912">
                  <c:v>-6.9359195876489573E-4</c:v>
                </c:pt>
                <c:pt idx="1913">
                  <c:v>-4.1204560019709086E-4</c:v>
                </c:pt>
                <c:pt idx="1914">
                  <c:v>-1.3634637912492912E-4</c:v>
                </c:pt>
                <c:pt idx="1915">
                  <c:v>1.3710159422122961E-4</c:v>
                </c:pt>
                <c:pt idx="1916">
                  <c:v>4.124569214851517E-4</c:v>
                </c:pt>
                <c:pt idx="1917">
                  <c:v>6.9417702552342076E-4</c:v>
                </c:pt>
                <c:pt idx="1918">
                  <c:v>9.8781418097244823E-4</c:v>
                </c:pt>
                <c:pt idx="1919">
                  <c:v>1.3013471724235169E-3</c:v>
                </c:pt>
                <c:pt idx="1920">
                  <c:v>1.6413113177806758E-3</c:v>
                </c:pt>
                <c:pt idx="1921">
                  <c:v>2.0124881379516859E-3</c:v>
                </c:pt>
                <c:pt idx="1922">
                  <c:v>2.4197320751347374E-3</c:v>
                </c:pt>
                <c:pt idx="1923">
                  <c:v>2.8607269617217305E-3</c:v>
                </c:pt>
                <c:pt idx="1924">
                  <c:v>3.3472823604178592E-3</c:v>
                </c:pt>
                <c:pt idx="1925">
                  <c:v>3.9010802599643915E-3</c:v>
                </c:pt>
                <c:pt idx="1926">
                  <c:v>4.5194658218574366E-3</c:v>
                </c:pt>
                <c:pt idx="1927">
                  <c:v>5.2137434636923006E-3</c:v>
                </c:pt>
                <c:pt idx="1928">
                  <c:v>6.0122686563781665E-3</c:v>
                </c:pt>
                <c:pt idx="1929">
                  <c:v>6.4953404504679187E-3</c:v>
                </c:pt>
                <c:pt idx="1930">
                  <c:v>6.2982034842517147E-3</c:v>
                </c:pt>
                <c:pt idx="1931">
                  <c:v>5.8064435348031277E-3</c:v>
                </c:pt>
                <c:pt idx="1932">
                  <c:v>5.3912226471396806E-3</c:v>
                </c:pt>
                <c:pt idx="1933">
                  <c:v>5.0593547610665217E-3</c:v>
                </c:pt>
                <c:pt idx="1934">
                  <c:v>4.8186668827859781E-3</c:v>
                </c:pt>
                <c:pt idx="1935">
                  <c:v>4.641406181431983E-3</c:v>
                </c:pt>
                <c:pt idx="1936">
                  <c:v>4.5470965947268186E-3</c:v>
                </c:pt>
                <c:pt idx="1937">
                  <c:v>4.5314815177474729E-3</c:v>
                </c:pt>
                <c:pt idx="1938">
                  <c:v>4.5872155449485251E-3</c:v>
                </c:pt>
                <c:pt idx="1939">
                  <c:v>4.5703813432120873E-3</c:v>
                </c:pt>
                <c:pt idx="1940">
                  <c:v>4.3571664682301421E-3</c:v>
                </c:pt>
                <c:pt idx="1941">
                  <c:v>4.0503264231537507E-3</c:v>
                </c:pt>
                <c:pt idx="1942">
                  <c:v>3.8129780988463732E-3</c:v>
                </c:pt>
                <c:pt idx="1943">
                  <c:v>3.6376892142468572E-3</c:v>
                </c:pt>
                <c:pt idx="1944">
                  <c:v>3.5176982008635676E-3</c:v>
                </c:pt>
                <c:pt idx="1945">
                  <c:v>3.4486736376790543E-3</c:v>
                </c:pt>
                <c:pt idx="1946">
                  <c:v>3.4329368576745652E-3</c:v>
                </c:pt>
                <c:pt idx="1947">
                  <c:v>3.4749911772338012E-3</c:v>
                </c:pt>
                <c:pt idx="1948">
                  <c:v>3.5666499084487462E-3</c:v>
                </c:pt>
                <c:pt idx="1949">
                  <c:v>3.5793168664111441E-3</c:v>
                </c:pt>
                <c:pt idx="1950">
                  <c:v>3.3436167031992495E-3</c:v>
                </c:pt>
                <c:pt idx="1951">
                  <c:v>3.0322668903896171E-3</c:v>
                </c:pt>
                <c:pt idx="1952">
                  <c:v>2.7710506809546418E-3</c:v>
                </c:pt>
                <c:pt idx="1953">
                  <c:v>2.5550601296589642E-3</c:v>
                </c:pt>
                <c:pt idx="1954">
                  <c:v>2.3795501990170813E-3</c:v>
                </c:pt>
                <c:pt idx="1955">
                  <c:v>2.2493098909827538E-3</c:v>
                </c:pt>
                <c:pt idx="1956">
                  <c:v>2.1518547339155624E-3</c:v>
                </c:pt>
                <c:pt idx="1957">
                  <c:v>2.0936291023478464E-3</c:v>
                </c:pt>
                <c:pt idx="1958">
                  <c:v>2.0657547533947719E-3</c:v>
                </c:pt>
                <c:pt idx="1959">
                  <c:v>1.9314010800909318E-3</c:v>
                </c:pt>
                <c:pt idx="1960">
                  <c:v>1.5505160795740893E-3</c:v>
                </c:pt>
                <c:pt idx="1961">
                  <c:v>1.050511706909593E-3</c:v>
                </c:pt>
                <c:pt idx="1962">
                  <c:v>5.6438767301339693E-4</c:v>
                </c:pt>
                <c:pt idx="1963">
                  <c:v>8.9770579972911781E-5</c:v>
                </c:pt>
                <c:pt idx="1964">
                  <c:v>-3.8053607903686527E-4</c:v>
                </c:pt>
                <c:pt idx="1965">
                  <c:v>-8.5199821414655896E-4</c:v>
                </c:pt>
                <c:pt idx="1966">
                  <c:v>-1.3302436217321465E-3</c:v>
                </c:pt>
                <c:pt idx="1967">
                  <c:v>-1.8192716909170303E-3</c:v>
                </c:pt>
                <c:pt idx="1968">
                  <c:v>-2.3480253707829327E-3</c:v>
                </c:pt>
                <c:pt idx="1969">
                  <c:v>-2.7666455525299271E-3</c:v>
                </c:pt>
                <c:pt idx="1970">
                  <c:v>-2.9331251848594606E-3</c:v>
                </c:pt>
                <c:pt idx="1971">
                  <c:v>-3.0019456703451099E-3</c:v>
                </c:pt>
                <c:pt idx="1972">
                  <c:v>-3.1301434480090567E-3</c:v>
                </c:pt>
                <c:pt idx="1973">
                  <c:v>-3.2954041263751348E-3</c:v>
                </c:pt>
                <c:pt idx="1974">
                  <c:v>-3.509085355732603E-3</c:v>
                </c:pt>
                <c:pt idx="1975">
                  <c:v>-3.789611631234762E-3</c:v>
                </c:pt>
                <c:pt idx="1976">
                  <c:v>-4.1305152823553687E-3</c:v>
                </c:pt>
                <c:pt idx="1977">
                  <c:v>-4.5490130564096697E-3</c:v>
                </c:pt>
                <c:pt idx="1978">
                  <c:v>-5.0289339016979595E-3</c:v>
                </c:pt>
                <c:pt idx="1979">
                  <c:v>-5.2646375639470427E-3</c:v>
                </c:pt>
                <c:pt idx="1980">
                  <c:v>-4.9657742594047356E-3</c:v>
                </c:pt>
                <c:pt idx="1981">
                  <c:v>-4.3879030258848423E-3</c:v>
                </c:pt>
                <c:pt idx="1982">
                  <c:v>-3.8889578745790162E-3</c:v>
                </c:pt>
                <c:pt idx="1983">
                  <c:v>-3.4506672430638591E-3</c:v>
                </c:pt>
                <c:pt idx="1984">
                  <c:v>-3.0605802006315164E-3</c:v>
                </c:pt>
                <c:pt idx="1985">
                  <c:v>-2.711618201901475E-3</c:v>
                </c:pt>
                <c:pt idx="1986">
                  <c:v>-2.4155954614986245E-3</c:v>
                </c:pt>
                <c:pt idx="1987">
                  <c:v>-2.1557784175153861E-3</c:v>
                </c:pt>
                <c:pt idx="1988">
                  <c:v>-1.9309506299014707E-3</c:v>
                </c:pt>
                <c:pt idx="1989">
                  <c:v>-1.6694841723857376E-3</c:v>
                </c:pt>
                <c:pt idx="1990">
                  <c:v>-1.3072029960485357E-3</c:v>
                </c:pt>
                <c:pt idx="1991">
                  <c:v>-9.045412321325632E-4</c:v>
                </c:pt>
                <c:pt idx="1992">
                  <c:v>-5.1497388509638481E-4</c:v>
                </c:pt>
                <c:pt idx="1993">
                  <c:v>-1.3391280409511845E-4</c:v>
                </c:pt>
                <c:pt idx="1994">
                  <c:v>2.4392076386275133E-4</c:v>
                </c:pt>
                <c:pt idx="1995">
                  <c:v>6.243764910728619E-4</c:v>
                </c:pt>
                <c:pt idx="1996">
                  <c:v>1.0142124794756092E-3</c:v>
                </c:pt>
                <c:pt idx="1997">
                  <c:v>1.4194029871239069E-3</c:v>
                </c:pt>
                <c:pt idx="1998">
                  <c:v>1.8489570443220556E-3</c:v>
                </c:pt>
                <c:pt idx="1999">
                  <c:v>2.1743899440042729E-3</c:v>
                </c:pt>
                <c:pt idx="2000">
                  <c:v>2.2803974040904638E-3</c:v>
                </c:pt>
                <c:pt idx="2001">
                  <c:v>2.2979613436400065E-3</c:v>
                </c:pt>
                <c:pt idx="2002">
                  <c:v>2.3427575380344408E-3</c:v>
                </c:pt>
                <c:pt idx="2003">
                  <c:v>2.437037781744152E-3</c:v>
                </c:pt>
                <c:pt idx="2004">
                  <c:v>2.5637723317184918E-3</c:v>
                </c:pt>
                <c:pt idx="2005">
                  <c:v>2.7360831597170597E-3</c:v>
                </c:pt>
                <c:pt idx="2006">
                  <c:v>2.9604466281832795E-3</c:v>
                </c:pt>
                <c:pt idx="2007">
                  <c:v>3.2262913103942355E-3</c:v>
                </c:pt>
                <c:pt idx="2008">
                  <c:v>3.5397863325042911E-3</c:v>
                </c:pt>
                <c:pt idx="2009">
                  <c:v>3.7721077579575052E-3</c:v>
                </c:pt>
                <c:pt idx="2010">
                  <c:v>3.7865712389226615E-3</c:v>
                </c:pt>
                <c:pt idx="2011">
                  <c:v>3.7282579407561574E-3</c:v>
                </c:pt>
                <c:pt idx="2012">
                  <c:v>3.7281660338943667E-3</c:v>
                </c:pt>
                <c:pt idx="2013">
                  <c:v>3.7945799478328341E-3</c:v>
                </c:pt>
                <c:pt idx="2014">
                  <c:v>3.9225672035929455E-3</c:v>
                </c:pt>
                <c:pt idx="2015">
                  <c:v>4.1119183853141191E-3</c:v>
                </c:pt>
                <c:pt idx="2016">
                  <c:v>4.3648780880232085E-3</c:v>
                </c:pt>
                <c:pt idx="2017">
                  <c:v>4.6851263521106076E-3</c:v>
                </c:pt>
                <c:pt idx="2018">
                  <c:v>5.0818003158151969E-3</c:v>
                </c:pt>
                <c:pt idx="2019">
                  <c:v>5.3393907151238597E-3</c:v>
                </c:pt>
                <c:pt idx="2020">
                  <c:v>5.2333230372751281E-3</c:v>
                </c:pt>
                <c:pt idx="2021">
                  <c:v>4.9838100803698965E-3</c:v>
                </c:pt>
                <c:pt idx="2022">
                  <c:v>4.8115148973570934E-3</c:v>
                </c:pt>
                <c:pt idx="2023">
                  <c:v>4.716160709115803E-3</c:v>
                </c:pt>
                <c:pt idx="2024">
                  <c:v>4.7046805805658629E-3</c:v>
                </c:pt>
                <c:pt idx="2025">
                  <c:v>4.768701113667278E-3</c:v>
                </c:pt>
                <c:pt idx="2026">
                  <c:v>4.9195401928017945E-3</c:v>
                </c:pt>
                <c:pt idx="2027">
                  <c:v>5.1334629340774951E-3</c:v>
                </c:pt>
                <c:pt idx="2028">
                  <c:v>5.431105429861716E-3</c:v>
                </c:pt>
                <c:pt idx="2029">
                  <c:v>5.8123810702863524E-3</c:v>
                </c:pt>
                <c:pt idx="2030">
                  <c:v>5.9000987088537443E-3</c:v>
                </c:pt>
                <c:pt idx="2031">
                  <c:v>5.3393614917427151E-3</c:v>
                </c:pt>
                <c:pt idx="2032">
                  <c:v>4.4636431592599331E-3</c:v>
                </c:pt>
                <c:pt idx="2033">
                  <c:v>3.6615566733733582E-3</c:v>
                </c:pt>
                <c:pt idx="2034">
                  <c:v>2.9150442543398151E-3</c:v>
                </c:pt>
                <c:pt idx="2035">
                  <c:v>2.2204664217041667E-3</c:v>
                </c:pt>
                <c:pt idx="2036">
                  <c:v>1.5541200312291228E-3</c:v>
                </c:pt>
                <c:pt idx="2037">
                  <c:v>9.1648560288545703E-4</c:v>
                </c:pt>
                <c:pt idx="2038">
                  <c:v>2.9092966373631623E-4</c:v>
                </c:pt>
                <c:pt idx="2039">
                  <c:v>-3.2896553304148575E-4</c:v>
                </c:pt>
                <c:pt idx="2040">
                  <c:v>-7.5495580643923654E-4</c:v>
                </c:pt>
                <c:pt idx="2041">
                  <c:v>-7.9672910030941738E-4</c:v>
                </c:pt>
                <c:pt idx="2042">
                  <c:v>-6.5007675783388048E-4</c:v>
                </c:pt>
                <c:pt idx="2043">
                  <c:v>-5.1456039068095412E-4</c:v>
                </c:pt>
                <c:pt idx="2044">
                  <c:v>-3.8741864323008963E-4</c:v>
                </c:pt>
                <c:pt idx="2045">
                  <c:v>-2.670553800435996E-4</c:v>
                </c:pt>
                <c:pt idx="2046">
                  <c:v>-1.5072609933394976E-4</c:v>
                </c:pt>
                <c:pt idx="2047">
                  <c:v>-3.6505464207864805E-5</c:v>
                </c:pt>
                <c:pt idx="2048">
                  <c:v>7.6899039975912253E-5</c:v>
                </c:pt>
                <c:pt idx="2049">
                  <c:v>1.9168047297301617E-4</c:v>
                </c:pt>
                <c:pt idx="2050">
                  <c:v>3.0893508999499961E-4</c:v>
                </c:pt>
                <c:pt idx="2051">
                  <c:v>4.3166970071973905E-4</c:v>
                </c:pt>
                <c:pt idx="2052">
                  <c:v>5.6091601330166528E-4</c:v>
                </c:pt>
                <c:pt idx="2053">
                  <c:v>6.9962223986309738E-4</c:v>
                </c:pt>
                <c:pt idx="2054">
                  <c:v>8.5025301610993644E-4</c:v>
                </c:pt>
                <c:pt idx="2055">
                  <c:v>1.010906601505163E-3</c:v>
                </c:pt>
                <c:pt idx="2056">
                  <c:v>1.1927825476231613E-3</c:v>
                </c:pt>
                <c:pt idx="2057">
                  <c:v>1.3914766287914735E-3</c:v>
                </c:pt>
                <c:pt idx="2058">
                  <c:v>1.6097789824560933E-3</c:v>
                </c:pt>
                <c:pt idx="2059">
                  <c:v>1.8571868100455699E-3</c:v>
                </c:pt>
                <c:pt idx="2060">
                  <c:v>2.1326799395485949E-3</c:v>
                </c:pt>
                <c:pt idx="2061">
                  <c:v>2.4442550805700816E-3</c:v>
                </c:pt>
                <c:pt idx="2062">
                  <c:v>2.784489607221718E-3</c:v>
                </c:pt>
                <c:pt idx="2063">
                  <c:v>3.1800169291540939E-3</c:v>
                </c:pt>
                <c:pt idx="2064">
                  <c:v>3.6308763217116056E-3</c:v>
                </c:pt>
                <c:pt idx="2065">
                  <c:v>4.1213010112881553E-3</c:v>
                </c:pt>
                <c:pt idx="2066">
                  <c:v>4.6939157664556688E-3</c:v>
                </c:pt>
                <c:pt idx="2067">
                  <c:v>5.3326351007556413E-3</c:v>
                </c:pt>
                <c:pt idx="2068">
                  <c:v>6.0555144456755283E-3</c:v>
                </c:pt>
                <c:pt idx="2069">
                  <c:v>6.884190676980523E-3</c:v>
                </c:pt>
                <c:pt idx="2070">
                  <c:v>7.4206076731927369E-3</c:v>
                </c:pt>
                <c:pt idx="2071">
                  <c:v>7.2407095123077107E-3</c:v>
                </c:pt>
                <c:pt idx="2072">
                  <c:v>6.7750926697591855E-3</c:v>
                </c:pt>
                <c:pt idx="2073">
                  <c:v>6.3984214720957736E-3</c:v>
                </c:pt>
                <c:pt idx="2074">
                  <c:v>6.1439677066673611E-3</c:v>
                </c:pt>
                <c:pt idx="2075">
                  <c:v>5.9831811292560674E-3</c:v>
                </c:pt>
                <c:pt idx="2076">
                  <c:v>5.9042012000749102E-3</c:v>
                </c:pt>
                <c:pt idx="2077">
                  <c:v>5.9332813752273781E-3</c:v>
                </c:pt>
                <c:pt idx="2078">
                  <c:v>6.0531623196823075E-3</c:v>
                </c:pt>
                <c:pt idx="2079">
                  <c:v>6.2664664493168876E-3</c:v>
                </c:pt>
                <c:pt idx="2080">
                  <c:v>6.2963562004965746E-3</c:v>
                </c:pt>
                <c:pt idx="2081">
                  <c:v>5.858364188848989E-3</c:v>
                </c:pt>
                <c:pt idx="2082">
                  <c:v>5.2277413079749062E-3</c:v>
                </c:pt>
                <c:pt idx="2083">
                  <c:v>4.6654323143911327E-3</c:v>
                </c:pt>
                <c:pt idx="2084">
                  <c:v>4.1926766090315797E-3</c:v>
                </c:pt>
                <c:pt idx="2085">
                  <c:v>3.7745436486573314E-3</c:v>
                </c:pt>
                <c:pt idx="2086">
                  <c:v>3.4276672277766609E-3</c:v>
                </c:pt>
                <c:pt idx="2087">
                  <c:v>3.1282911706020386E-3</c:v>
                </c:pt>
                <c:pt idx="2088">
                  <c:v>2.8840742391272509E-3</c:v>
                </c:pt>
                <c:pt idx="2089">
                  <c:v>2.689163470120754E-3</c:v>
                </c:pt>
                <c:pt idx="2090">
                  <c:v>2.5456208678644905E-3</c:v>
                </c:pt>
                <c:pt idx="2091">
                  <c:v>2.4703182260055519E-3</c:v>
                </c:pt>
                <c:pt idx="2092">
                  <c:v>2.4488576140829399E-3</c:v>
                </c:pt>
                <c:pt idx="2093">
                  <c:v>2.4663200316813409E-3</c:v>
                </c:pt>
                <c:pt idx="2094">
                  <c:v>2.522870694231071E-3</c:v>
                </c:pt>
                <c:pt idx="2095">
                  <c:v>2.6259327604921502E-3</c:v>
                </c:pt>
                <c:pt idx="2096">
                  <c:v>2.7620196100321295E-3</c:v>
                </c:pt>
                <c:pt idx="2097">
                  <c:v>2.9485789320478806E-3</c:v>
                </c:pt>
                <c:pt idx="2098">
                  <c:v>3.1719330733207766E-3</c:v>
                </c:pt>
                <c:pt idx="2099">
                  <c:v>3.4507137656410638E-3</c:v>
                </c:pt>
                <c:pt idx="2100">
                  <c:v>3.749120168607757E-3</c:v>
                </c:pt>
                <c:pt idx="2101">
                  <c:v>4.0235061604598586E-3</c:v>
                </c:pt>
                <c:pt idx="2102">
                  <c:v>4.3378003539130639E-3</c:v>
                </c:pt>
                <c:pt idx="2103">
                  <c:v>4.7148072062135607E-3</c:v>
                </c:pt>
                <c:pt idx="2104">
                  <c:v>5.1665717943705156E-3</c:v>
                </c:pt>
                <c:pt idx="2105">
                  <c:v>6.061675384757906E-3</c:v>
                </c:pt>
                <c:pt idx="2106">
                  <c:v>6.8681022165398217E-3</c:v>
                </c:pt>
                <c:pt idx="2107">
                  <c:v>7.6382774746699845E-3</c:v>
                </c:pt>
                <c:pt idx="2108">
                  <c:v>8.6954394225964883E-3</c:v>
                </c:pt>
                <c:pt idx="2109">
                  <c:v>1.0013935909090225E-2</c:v>
                </c:pt>
                <c:pt idx="2110">
                  <c:v>1.0773038913932744E-2</c:v>
                </c:pt>
                <c:pt idx="2111">
                  <c:v>9.9948551450898832E-3</c:v>
                </c:pt>
                <c:pt idx="2112">
                  <c:v>8.6315075461526544E-3</c:v>
                </c:pt>
                <c:pt idx="2113">
                  <c:v>7.4271695338159315E-3</c:v>
                </c:pt>
                <c:pt idx="2114">
                  <c:v>6.3351933955773888E-3</c:v>
                </c:pt>
                <c:pt idx="2115">
                  <c:v>5.4374154285012901E-3</c:v>
                </c:pt>
                <c:pt idx="2116">
                  <c:v>4.5934736704252872E-3</c:v>
                </c:pt>
                <c:pt idx="2117">
                  <c:v>3.7779428204136834E-3</c:v>
                </c:pt>
                <c:pt idx="2118">
                  <c:v>2.963003852681547E-3</c:v>
                </c:pt>
                <c:pt idx="2119">
                  <c:v>2.1482991818581152E-3</c:v>
                </c:pt>
                <c:pt idx="2120">
                  <c:v>1.47282802644204E-3</c:v>
                </c:pt>
                <c:pt idx="2121">
                  <c:v>1.0615454091470705E-3</c:v>
                </c:pt>
                <c:pt idx="2122">
                  <c:v>8.034841690466014E-4</c:v>
                </c:pt>
                <c:pt idx="2123">
                  <c:v>5.4702419560332977E-4</c:v>
                </c:pt>
                <c:pt idx="2124">
                  <c:v>2.8115762214939649E-4</c:v>
                </c:pt>
                <c:pt idx="2125">
                  <c:v>1.9457923719766493E-5</c:v>
                </c:pt>
                <c:pt idx="2126">
                  <c:v>-2.3496376423041694E-4</c:v>
                </c:pt>
                <c:pt idx="2127">
                  <c:v>-4.8501145445098063E-4</c:v>
                </c:pt>
                <c:pt idx="2128">
                  <c:v>-7.3728063002733032E-4</c:v>
                </c:pt>
                <c:pt idx="2129">
                  <c:v>-1.0235577180587507E-3</c:v>
                </c:pt>
                <c:pt idx="2130">
                  <c:v>-1.1201904303424488E-3</c:v>
                </c:pt>
                <c:pt idx="2131">
                  <c:v>-8.2973038067523568E-4</c:v>
                </c:pt>
                <c:pt idx="2132">
                  <c:v>-3.8396450710274232E-4</c:v>
                </c:pt>
                <c:pt idx="2133">
                  <c:v>5.2573053694431225E-5</c:v>
                </c:pt>
                <c:pt idx="2134">
                  <c:v>4.6699972321558725E-4</c:v>
                </c:pt>
                <c:pt idx="2135">
                  <c:v>8.6436483124417251E-4</c:v>
                </c:pt>
                <c:pt idx="2136">
                  <c:v>1.2890845334667118E-3</c:v>
                </c:pt>
                <c:pt idx="2137">
                  <c:v>1.7114739919968324E-3</c:v>
                </c:pt>
                <c:pt idx="2138">
                  <c:v>2.149743596847407E-3</c:v>
                </c:pt>
                <c:pt idx="2139">
                  <c:v>2.6354843310377012E-3</c:v>
                </c:pt>
                <c:pt idx="2140">
                  <c:v>2.9006570530075732E-3</c:v>
                </c:pt>
                <c:pt idx="2141">
                  <c:v>2.6223208740349209E-3</c:v>
                </c:pt>
                <c:pt idx="2142">
                  <c:v>2.1520451899435375E-3</c:v>
                </c:pt>
                <c:pt idx="2143">
                  <c:v>1.7240381873328361E-3</c:v>
                </c:pt>
                <c:pt idx="2144">
                  <c:v>1.335357810630522E-3</c:v>
                </c:pt>
                <c:pt idx="2145">
                  <c:v>9.7629512563448292E-4</c:v>
                </c:pt>
                <c:pt idx="2146">
                  <c:v>6.4154653106094847E-4</c:v>
                </c:pt>
                <c:pt idx="2147">
                  <c:v>3.1908813069916046E-4</c:v>
                </c:pt>
                <c:pt idx="2148">
                  <c:v>4.5765283601452574E-6</c:v>
                </c:pt>
                <c:pt idx="2149">
                  <c:v>-3.0792891647489479E-4</c:v>
                </c:pt>
                <c:pt idx="2150">
                  <c:v>-6.248522789716024E-4</c:v>
                </c:pt>
                <c:pt idx="2151">
                  <c:v>-7.9164997510418843E-4</c:v>
                </c:pt>
                <c:pt idx="2152">
                  <c:v>-6.5503371389380308E-4</c:v>
                </c:pt>
                <c:pt idx="2153">
                  <c:v>-3.676235201674835E-4</c:v>
                </c:pt>
                <c:pt idx="2154">
                  <c:v>-8.5486324598194814E-5</c:v>
                </c:pt>
                <c:pt idx="2155">
                  <c:v>1.9423423234893352E-4</c:v>
                </c:pt>
                <c:pt idx="2156">
                  <c:v>4.761346458560696E-4</c:v>
                </c:pt>
                <c:pt idx="2157">
                  <c:v>7.6478390208787987E-4</c:v>
                </c:pt>
                <c:pt idx="2158">
                  <c:v>1.0656641920322686E-3</c:v>
                </c:pt>
                <c:pt idx="2159">
                  <c:v>1.381272931464385E-3</c:v>
                </c:pt>
                <c:pt idx="2160">
                  <c:v>1.5627294020950405E-3</c:v>
                </c:pt>
                <c:pt idx="2161">
                  <c:v>1.4507687770674237E-3</c:v>
                </c:pt>
                <c:pt idx="2162">
                  <c:v>1.207247543726909E-3</c:v>
                </c:pt>
                <c:pt idx="2163">
                  <c:v>9.8315870524773438E-4</c:v>
                </c:pt>
                <c:pt idx="2164">
                  <c:v>7.7083320248859952E-4</c:v>
                </c:pt>
                <c:pt idx="2165">
                  <c:v>5.7379341684292635E-4</c:v>
                </c:pt>
                <c:pt idx="2166">
                  <c:v>3.8404854587463408E-4</c:v>
                </c:pt>
                <c:pt idx="2167">
                  <c:v>2.0142750855261336E-4</c:v>
                </c:pt>
                <c:pt idx="2168">
                  <c:v>2.2018126843082267E-5</c:v>
                </c:pt>
                <c:pt idx="2169">
                  <c:v>-1.5715399437063668E-4</c:v>
                </c:pt>
                <c:pt idx="2170">
                  <c:v>-3.3857680104384816E-4</c:v>
                </c:pt>
                <c:pt idx="2171">
                  <c:v>-5.2549788536342167E-4</c:v>
                </c:pt>
                <c:pt idx="2172">
                  <c:v>-7.2226850257976229E-4</c:v>
                </c:pt>
                <c:pt idx="2173">
                  <c:v>-9.2956720931187812E-4</c:v>
                </c:pt>
                <c:pt idx="2174">
                  <c:v>-1.1547890880659278E-3</c:v>
                </c:pt>
                <c:pt idx="2175">
                  <c:v>-1.4032535549243633E-3</c:v>
                </c:pt>
                <c:pt idx="2176">
                  <c:v>-1.6703056996019534E-3</c:v>
                </c:pt>
                <c:pt idx="2177">
                  <c:v>-1.9621013876748865E-3</c:v>
                </c:pt>
                <c:pt idx="2178">
                  <c:v>-2.2827850748325038E-3</c:v>
                </c:pt>
                <c:pt idx="2179">
                  <c:v>-2.6383590327750291E-3</c:v>
                </c:pt>
                <c:pt idx="2180">
                  <c:v>-3.0381475129650647E-3</c:v>
                </c:pt>
                <c:pt idx="2181">
                  <c:v>-3.2072312680669051E-3</c:v>
                </c:pt>
                <c:pt idx="2182">
                  <c:v>-2.8877229870997835E-3</c:v>
                </c:pt>
                <c:pt idx="2183">
                  <c:v>-2.3371404071889845E-3</c:v>
                </c:pt>
                <c:pt idx="2184">
                  <c:v>-1.8247389475689259E-3</c:v>
                </c:pt>
                <c:pt idx="2185">
                  <c:v>-1.3440064468290078E-3</c:v>
                </c:pt>
                <c:pt idx="2186">
                  <c:v>-8.8409447476100328E-4</c:v>
                </c:pt>
                <c:pt idx="2187">
                  <c:v>-4.3856270471607156E-4</c:v>
                </c:pt>
                <c:pt idx="2188">
                  <c:v>6.5667362554537872E-7</c:v>
                </c:pt>
                <c:pt idx="2189">
                  <c:v>4.3883981584724144E-4</c:v>
                </c:pt>
                <c:pt idx="2190">
                  <c:v>8.8426323436664939E-4</c:v>
                </c:pt>
                <c:pt idx="2191">
                  <c:v>1.2073816177852958E-3</c:v>
                </c:pt>
                <c:pt idx="2192">
                  <c:v>1.2755231196849583E-3</c:v>
                </c:pt>
                <c:pt idx="2193">
                  <c:v>1.2326200156058385E-3</c:v>
                </c:pt>
                <c:pt idx="2194">
                  <c:v>1.2078797719682892E-3</c:v>
                </c:pt>
                <c:pt idx="2195">
                  <c:v>1.2037334200959253E-3</c:v>
                </c:pt>
                <c:pt idx="2196">
                  <c:v>1.2174725583132563E-3</c:v>
                </c:pt>
                <c:pt idx="2197">
                  <c:v>1.2498915255832888E-3</c:v>
                </c:pt>
                <c:pt idx="2198">
                  <c:v>1.2985631366650111E-3</c:v>
                </c:pt>
                <c:pt idx="2199">
                  <c:v>1.3693022138831412E-3</c:v>
                </c:pt>
                <c:pt idx="2200">
                  <c:v>1.459527343721502E-3</c:v>
                </c:pt>
                <c:pt idx="2201">
                  <c:v>1.4390966523206131E-3</c:v>
                </c:pt>
                <c:pt idx="2202">
                  <c:v>1.1644527128982355E-3</c:v>
                </c:pt>
                <c:pt idx="2203">
                  <c:v>7.7745159345432113E-4</c:v>
                </c:pt>
                <c:pt idx="2204">
                  <c:v>4.0142050779708432E-4</c:v>
                </c:pt>
                <c:pt idx="2205">
                  <c:v>3.1723102063195109E-5</c:v>
                </c:pt>
                <c:pt idx="2206">
                  <c:v>-3.3672236254934603E-4</c:v>
                </c:pt>
                <c:pt idx="2207">
                  <c:v>-7.1050618844120336E-4</c:v>
                </c:pt>
                <c:pt idx="2208">
                  <c:v>-1.0956656661547876E-3</c:v>
                </c:pt>
                <c:pt idx="2209">
                  <c:v>-1.4983003723119668E-3</c:v>
                </c:pt>
                <c:pt idx="2210">
                  <c:v>-1.9243841981516846E-3</c:v>
                </c:pt>
                <c:pt idx="2211">
                  <c:v>-2.1620146753110999E-3</c:v>
                </c:pt>
                <c:pt idx="2212">
                  <c:v>-1.9951834286357295E-3</c:v>
                </c:pt>
                <c:pt idx="2213">
                  <c:v>-1.6406675394903792E-3</c:v>
                </c:pt>
                <c:pt idx="2214">
                  <c:v>-1.3138015268034755E-3</c:v>
                </c:pt>
                <c:pt idx="2215">
                  <c:v>-1.0058507911877726E-3</c:v>
                </c:pt>
                <c:pt idx="2216">
                  <c:v>-7.1475940076385096E-4</c:v>
                </c:pt>
                <c:pt idx="2217">
                  <c:v>-4.3589206181218098E-4</c:v>
                </c:pt>
                <c:pt idx="2218">
                  <c:v>-1.6254093617564577E-4</c:v>
                </c:pt>
                <c:pt idx="2219">
                  <c:v>1.0753041647306126E-4</c:v>
                </c:pt>
                <c:pt idx="2220">
                  <c:v>3.7923859975535438E-4</c:v>
                </c:pt>
                <c:pt idx="2221">
                  <c:v>5.7453621442075649E-4</c:v>
                </c:pt>
                <c:pt idx="2222">
                  <c:v>6.1228335571110557E-4</c:v>
                </c:pt>
                <c:pt idx="2223">
                  <c:v>5.7767952284448645E-4</c:v>
                </c:pt>
                <c:pt idx="2224">
                  <c:v>5.5206745527043469E-4</c:v>
                </c:pt>
                <c:pt idx="2225">
                  <c:v>5.3458877519470542E-4</c:v>
                </c:pt>
                <c:pt idx="2226">
                  <c:v>5.2633818719411546E-4</c:v>
                </c:pt>
                <c:pt idx="2227">
                  <c:v>5.2684329301488984E-4</c:v>
                </c:pt>
                <c:pt idx="2228">
                  <c:v>5.3581262621228243E-4</c:v>
                </c:pt>
                <c:pt idx="2229">
                  <c:v>5.5201408245225073E-4</c:v>
                </c:pt>
                <c:pt idx="2230">
                  <c:v>5.7749164516740709E-4</c:v>
                </c:pt>
                <c:pt idx="2231">
                  <c:v>6.1169470418409241E-4</c:v>
                </c:pt>
                <c:pt idx="2232">
                  <c:v>6.5653530770811634E-4</c:v>
                </c:pt>
                <c:pt idx="2233">
                  <c:v>7.1025238780713404E-4</c:v>
                </c:pt>
                <c:pt idx="2234">
                  <c:v>7.7594308258042424E-4</c:v>
                </c:pt>
                <c:pt idx="2235">
                  <c:v>8.5384113913351844E-4</c:v>
                </c:pt>
                <c:pt idx="2236">
                  <c:v>9.4458443454414453E-4</c:v>
                </c:pt>
                <c:pt idx="2237">
                  <c:v>1.0523546523450431E-3</c:v>
                </c:pt>
                <c:pt idx="2238">
                  <c:v>1.1753793824945224E-3</c:v>
                </c:pt>
                <c:pt idx="2239">
                  <c:v>1.3170091676105568E-3</c:v>
                </c:pt>
                <c:pt idx="2240">
                  <c:v>1.4799235022183914E-3</c:v>
                </c:pt>
                <c:pt idx="2241">
                  <c:v>1.688594031067214E-3</c:v>
                </c:pt>
                <c:pt idx="2242">
                  <c:v>1.9810397471429243E-3</c:v>
                </c:pt>
                <c:pt idx="2243">
                  <c:v>2.3263260355432312E-3</c:v>
                </c:pt>
                <c:pt idx="2244">
                  <c:v>2.7044187144105681E-3</c:v>
                </c:pt>
                <c:pt idx="2245">
                  <c:v>3.1281110673491426E-3</c:v>
                </c:pt>
                <c:pt idx="2246">
                  <c:v>3.6064554953274828E-3</c:v>
                </c:pt>
                <c:pt idx="2247">
                  <c:v>4.1378317793931375E-3</c:v>
                </c:pt>
                <c:pt idx="2248">
                  <c:v>4.7392143447971841E-3</c:v>
                </c:pt>
                <c:pt idx="2249">
                  <c:v>5.4140964973423108E-3</c:v>
                </c:pt>
                <c:pt idx="2250">
                  <c:v>5.7856746149812493E-3</c:v>
                </c:pt>
                <c:pt idx="2251">
                  <c:v>5.4850358933170879E-3</c:v>
                </c:pt>
                <c:pt idx="2252">
                  <c:v>4.8849184277509842E-3</c:v>
                </c:pt>
                <c:pt idx="2253">
                  <c:v>4.3571053553618944E-3</c:v>
                </c:pt>
                <c:pt idx="2254">
                  <c:v>3.9092471507335769E-3</c:v>
                </c:pt>
                <c:pt idx="2255">
                  <c:v>3.5246908049932535E-3</c:v>
                </c:pt>
                <c:pt idx="2256">
                  <c:v>3.1857411362061073E-3</c:v>
                </c:pt>
                <c:pt idx="2257">
                  <c:v>2.8905069411636168E-3</c:v>
                </c:pt>
                <c:pt idx="2258">
                  <c:v>2.6491038802388942E-3</c:v>
                </c:pt>
                <c:pt idx="2259">
                  <c:v>2.4412849985682387E-3</c:v>
                </c:pt>
                <c:pt idx="2260">
                  <c:v>2.2787960921322762E-3</c:v>
                </c:pt>
                <c:pt idx="2261">
                  <c:v>2.3773539896968245E-3</c:v>
                </c:pt>
                <c:pt idx="2262">
                  <c:v>2.966400480758565E-3</c:v>
                </c:pt>
                <c:pt idx="2263">
                  <c:v>3.8341357418962036E-3</c:v>
                </c:pt>
                <c:pt idx="2264">
                  <c:v>4.7494794576558516E-3</c:v>
                </c:pt>
                <c:pt idx="2265">
                  <c:v>5.7565634680802891E-3</c:v>
                </c:pt>
                <c:pt idx="2266">
                  <c:v>6.8483982012863395E-3</c:v>
                </c:pt>
                <c:pt idx="2267">
                  <c:v>8.0458429610261312E-3</c:v>
                </c:pt>
                <c:pt idx="2268">
                  <c:v>9.3941877597964671E-3</c:v>
                </c:pt>
                <c:pt idx="2269">
                  <c:v>1.0847982946298299E-2</c:v>
                </c:pt>
                <c:pt idx="2270">
                  <c:v>1.2505879525953912E-2</c:v>
                </c:pt>
                <c:pt idx="2271">
                  <c:v>1.3561437920706118E-2</c:v>
                </c:pt>
                <c:pt idx="2272">
                  <c:v>1.3236597242923363E-2</c:v>
                </c:pt>
                <c:pt idx="2273">
                  <c:v>1.2334269356351971E-2</c:v>
                </c:pt>
                <c:pt idx="2274">
                  <c:v>1.1626989400995866E-2</c:v>
                </c:pt>
                <c:pt idx="2275">
                  <c:v>1.1136688451058988E-2</c:v>
                </c:pt>
                <c:pt idx="2276">
                  <c:v>1.0789404738102276E-2</c:v>
                </c:pt>
                <c:pt idx="2277">
                  <c:v>1.0640920372650778E-2</c:v>
                </c:pt>
                <c:pt idx="2278">
                  <c:v>1.0661354560613696E-2</c:v>
                </c:pt>
                <c:pt idx="2279">
                  <c:v>1.0801534708329168E-2</c:v>
                </c:pt>
                <c:pt idx="2280">
                  <c:v>1.113363597634523E-2</c:v>
                </c:pt>
                <c:pt idx="2281">
                  <c:v>1.1069615756530071E-2</c:v>
                </c:pt>
                <c:pt idx="2282">
                  <c:v>1.0010108917880347E-2</c:v>
                </c:pt>
                <c:pt idx="2283">
                  <c:v>8.551714367021521E-3</c:v>
                </c:pt>
                <c:pt idx="2284">
                  <c:v>7.2277604678044191E-3</c:v>
                </c:pt>
                <c:pt idx="2285">
                  <c:v>5.9956965821093781E-3</c:v>
                </c:pt>
                <c:pt idx="2286">
                  <c:v>4.8662115687467351E-3</c:v>
                </c:pt>
                <c:pt idx="2287">
                  <c:v>3.8119525444779401E-3</c:v>
                </c:pt>
                <c:pt idx="2288">
                  <c:v>2.8120628279967503E-3</c:v>
                </c:pt>
                <c:pt idx="2289">
                  <c:v>1.8490019873996818E-3</c:v>
                </c:pt>
                <c:pt idx="2290">
                  <c:v>9.2234667312971461E-4</c:v>
                </c:pt>
                <c:pt idx="2291">
                  <c:v>3.0705125992889804E-4</c:v>
                </c:pt>
                <c:pt idx="2292">
                  <c:v>2.8957305445590403E-4</c:v>
                </c:pt>
                <c:pt idx="2293">
                  <c:v>5.7408351268703082E-4</c:v>
                </c:pt>
                <c:pt idx="2294">
                  <c:v>8.6574195926760801E-4</c:v>
                </c:pt>
                <c:pt idx="2295">
                  <c:v>1.1736632137244764E-3</c:v>
                </c:pt>
                <c:pt idx="2296">
                  <c:v>1.5004555139621503E-3</c:v>
                </c:pt>
                <c:pt idx="2297">
                  <c:v>1.847749058709876E-3</c:v>
                </c:pt>
                <c:pt idx="2298">
                  <c:v>2.2280788820491036E-3</c:v>
                </c:pt>
                <c:pt idx="2299">
                  <c:v>2.6393093203290886E-3</c:v>
                </c:pt>
                <c:pt idx="2300">
                  <c:v>3.0962938871417459E-3</c:v>
                </c:pt>
                <c:pt idx="2301">
                  <c:v>3.6028551282717113E-3</c:v>
                </c:pt>
                <c:pt idx="2302">
                  <c:v>3.8814816109277151E-3</c:v>
                </c:pt>
                <c:pt idx="2303">
                  <c:v>3.6541329197269982E-3</c:v>
                </c:pt>
                <c:pt idx="2304">
                  <c:v>3.2153990035201944E-3</c:v>
                </c:pt>
                <c:pt idx="2305">
                  <c:v>2.8179430001821445E-3</c:v>
                </c:pt>
                <c:pt idx="2306">
                  <c:v>2.4642617954566686E-3</c:v>
                </c:pt>
                <c:pt idx="2307">
                  <c:v>2.1566249379326411E-3</c:v>
                </c:pt>
                <c:pt idx="2308">
                  <c:v>1.875887228158384E-3</c:v>
                </c:pt>
                <c:pt idx="2309">
                  <c:v>1.6319631169717124E-3</c:v>
                </c:pt>
                <c:pt idx="2310">
                  <c:v>1.4107715425822544E-3</c:v>
                </c:pt>
                <c:pt idx="2311">
                  <c:v>1.2095391830336921E-3</c:v>
                </c:pt>
                <c:pt idx="2312">
                  <c:v>1.0302991014438034E-3</c:v>
                </c:pt>
                <c:pt idx="2313">
                  <c:v>8.6419894699708291E-4</c:v>
                </c:pt>
                <c:pt idx="2314">
                  <c:v>7.153608979817268E-4</c:v>
                </c:pt>
                <c:pt idx="2315">
                  <c:v>5.7665470001932561E-4</c:v>
                </c:pt>
                <c:pt idx="2316">
                  <c:v>4.4817412465381502E-4</c:v>
                </c:pt>
                <c:pt idx="2317">
                  <c:v>3.2715677310818532E-4</c:v>
                </c:pt>
                <c:pt idx="2318">
                  <c:v>2.1087491806174175E-4</c:v>
                </c:pt>
                <c:pt idx="2319">
                  <c:v>9.8003213147644855E-5</c:v>
                </c:pt>
                <c:pt idx="2320">
                  <c:v>-1.3457394389852358E-5</c:v>
                </c:pt>
                <c:pt idx="2321">
                  <c:v>-8.7325771311353215E-5</c:v>
                </c:pt>
                <c:pt idx="2322">
                  <c:v>-4.8761026638436834E-5</c:v>
                </c:pt>
                <c:pt idx="2323">
                  <c:v>1.0310279384692465E-4</c:v>
                </c:pt>
                <c:pt idx="2324">
                  <c:v>2.9452961943925637E-4</c:v>
                </c:pt>
                <c:pt idx="2325">
                  <c:v>4.9080333596537276E-4</c:v>
                </c:pt>
                <c:pt idx="2326">
                  <c:v>6.9483500489176081E-4</c:v>
                </c:pt>
                <c:pt idx="2327">
                  <c:v>9.0855972670995748E-4</c:v>
                </c:pt>
                <c:pt idx="2328">
                  <c:v>1.1409804587025709E-3</c:v>
                </c:pt>
                <c:pt idx="2329">
                  <c:v>1.385868275017283E-3</c:v>
                </c:pt>
                <c:pt idx="2330">
                  <c:v>1.658535922570551E-3</c:v>
                </c:pt>
                <c:pt idx="2331">
                  <c:v>1.9557578356021337E-3</c:v>
                </c:pt>
                <c:pt idx="2332">
                  <c:v>2.2140081909428726E-3</c:v>
                </c:pt>
                <c:pt idx="2333">
                  <c:v>2.3688150428538878E-3</c:v>
                </c:pt>
                <c:pt idx="2334">
                  <c:v>2.4919578160912726E-3</c:v>
                </c:pt>
                <c:pt idx="2335">
                  <c:v>2.6594687402660667E-3</c:v>
                </c:pt>
                <c:pt idx="2336">
                  <c:v>2.8656455433632489E-3</c:v>
                </c:pt>
                <c:pt idx="2337">
                  <c:v>3.1063740421833522E-3</c:v>
                </c:pt>
                <c:pt idx="2338">
                  <c:v>3.4099262087028737E-3</c:v>
                </c:pt>
                <c:pt idx="2339">
                  <c:v>3.7606161812696612E-3</c:v>
                </c:pt>
                <c:pt idx="2340">
                  <c:v>4.1803554730361842E-3</c:v>
                </c:pt>
                <c:pt idx="2341">
                  <c:v>4.6574650988029714E-3</c:v>
                </c:pt>
                <c:pt idx="2342">
                  <c:v>4.8974411165938351E-3</c:v>
                </c:pt>
                <c:pt idx="2343">
                  <c:v>4.5621077002631159E-3</c:v>
                </c:pt>
                <c:pt idx="2344">
                  <c:v>3.9968061177474102E-3</c:v>
                </c:pt>
                <c:pt idx="2345">
                  <c:v>3.4842744400498072E-3</c:v>
                </c:pt>
                <c:pt idx="2346">
                  <c:v>3.0301067914185196E-3</c:v>
                </c:pt>
                <c:pt idx="2347">
                  <c:v>2.6215660336339993E-3</c:v>
                </c:pt>
                <c:pt idx="2348">
                  <c:v>2.2554472194450076E-3</c:v>
                </c:pt>
                <c:pt idx="2349">
                  <c:v>1.9248524283816291E-3</c:v>
                </c:pt>
                <c:pt idx="2350">
                  <c:v>1.6265137667945543E-3</c:v>
                </c:pt>
                <c:pt idx="2351">
                  <c:v>1.3546223261196387E-3</c:v>
                </c:pt>
                <c:pt idx="2352">
                  <c:v>1.2130231609598073E-3</c:v>
                </c:pt>
                <c:pt idx="2353">
                  <c:v>1.3052366077537006E-3</c:v>
                </c:pt>
                <c:pt idx="2354">
                  <c:v>1.5240380898092429E-3</c:v>
                </c:pt>
                <c:pt idx="2355">
                  <c:v>1.7707252376435781E-3</c:v>
                </c:pt>
                <c:pt idx="2356">
                  <c:v>2.0482393505572636E-3</c:v>
                </c:pt>
                <c:pt idx="2357">
                  <c:v>2.3506855835090908E-3</c:v>
                </c:pt>
                <c:pt idx="2358">
                  <c:v>2.6948389447366042E-3</c:v>
                </c:pt>
                <c:pt idx="2359">
                  <c:v>3.0735768073570117E-3</c:v>
                </c:pt>
                <c:pt idx="2360">
                  <c:v>3.5202237670900281E-3</c:v>
                </c:pt>
                <c:pt idx="2361">
                  <c:v>4.0239693457799252E-3</c:v>
                </c:pt>
                <c:pt idx="2362">
                  <c:v>4.620434903326919E-3</c:v>
                </c:pt>
                <c:pt idx="2363">
                  <c:v>5.3683371004661267E-3</c:v>
                </c:pt>
                <c:pt idx="2364">
                  <c:v>6.2623762240770859E-3</c:v>
                </c:pt>
                <c:pt idx="2365">
                  <c:v>7.2336574477790318E-3</c:v>
                </c:pt>
                <c:pt idx="2366">
                  <c:v>8.3258573730340645E-3</c:v>
                </c:pt>
                <c:pt idx="2367">
                  <c:v>9.5450350984476497E-3</c:v>
                </c:pt>
                <c:pt idx="2368">
                  <c:v>1.0911513954188516E-2</c:v>
                </c:pt>
                <c:pt idx="2369">
                  <c:v>1.2449270340205614E-2</c:v>
                </c:pt>
                <c:pt idx="2370">
                  <c:v>1.4190950817681514E-2</c:v>
                </c:pt>
                <c:pt idx="2371">
                  <c:v>1.6107133054341676E-2</c:v>
                </c:pt>
                <c:pt idx="2372">
                  <c:v>1.7468701355199762E-2</c:v>
                </c:pt>
                <c:pt idx="2373">
                  <c:v>1.7273630514216758E-2</c:v>
                </c:pt>
                <c:pt idx="2374">
                  <c:v>1.651866991335562E-2</c:v>
                </c:pt>
                <c:pt idx="2375">
                  <c:v>1.6001118861024528E-2</c:v>
                </c:pt>
                <c:pt idx="2376">
                  <c:v>1.5721884920297875E-2</c:v>
                </c:pt>
                <c:pt idx="2377">
                  <c:v>1.575619763572737E-2</c:v>
                </c:pt>
                <c:pt idx="2378">
                  <c:v>1.594643648180679E-2</c:v>
                </c:pt>
                <c:pt idx="2379">
                  <c:v>1.6444005979806321E-2</c:v>
                </c:pt>
                <c:pt idx="2380">
                  <c:v>1.7197857632239376E-2</c:v>
                </c:pt>
                <c:pt idx="2381">
                  <c:v>1.8197533080700583E-2</c:v>
                </c:pt>
                <c:pt idx="2382">
                  <c:v>1.8542080490231764E-2</c:v>
                </c:pt>
                <c:pt idx="2383">
                  <c:v>1.716347939333443E-2</c:v>
                </c:pt>
                <c:pt idx="2384">
                  <c:v>1.5145849237751243E-2</c:v>
                </c:pt>
                <c:pt idx="2385">
                  <c:v>1.3368139059784906E-2</c:v>
                </c:pt>
                <c:pt idx="2386">
                  <c:v>1.176333056580427E-2</c:v>
                </c:pt>
                <c:pt idx="2387">
                  <c:v>1.0387429807941962E-2</c:v>
                </c:pt>
                <c:pt idx="2388">
                  <c:v>9.1749403662261808E-3</c:v>
                </c:pt>
                <c:pt idx="2389">
                  <c:v>8.0752991568630982E-3</c:v>
                </c:pt>
                <c:pt idx="2390">
                  <c:v>7.132047647463044E-3</c:v>
                </c:pt>
                <c:pt idx="2391">
                  <c:v>6.6182122788473463E-3</c:v>
                </c:pt>
                <c:pt idx="2392">
                  <c:v>6.8671885715485869E-3</c:v>
                </c:pt>
                <c:pt idx="2393">
                  <c:v>7.5416403618601144E-3</c:v>
                </c:pt>
                <c:pt idx="2394">
                  <c:v>8.3514968856529814E-3</c:v>
                </c:pt>
                <c:pt idx="2395">
                  <c:v>9.284196931401709E-3</c:v>
                </c:pt>
                <c:pt idx="2396">
                  <c:v>1.0382971990809913E-2</c:v>
                </c:pt>
                <c:pt idx="2397">
                  <c:v>1.1664640920495706E-2</c:v>
                </c:pt>
                <c:pt idx="2398">
                  <c:v>1.3082316806632239E-2</c:v>
                </c:pt>
                <c:pt idx="2399">
                  <c:v>1.4757631731640634E-2</c:v>
                </c:pt>
                <c:pt idx="2400">
                  <c:v>1.6636711804747996E-2</c:v>
                </c:pt>
                <c:pt idx="2401">
                  <c:v>1.8783665316046649E-2</c:v>
                </c:pt>
                <c:pt idx="2402">
                  <c:v>2.0315324430095476E-2</c:v>
                </c:pt>
                <c:pt idx="2403">
                  <c:v>2.0638929944910074E-2</c:v>
                </c:pt>
                <c:pt idx="2404">
                  <c:v>2.0356139263312891E-2</c:v>
                </c:pt>
                <c:pt idx="2405">
                  <c:v>2.0498220743262761E-2</c:v>
                </c:pt>
                <c:pt idx="2406">
                  <c:v>2.0904558146152396E-2</c:v>
                </c:pt>
                <c:pt idx="2407">
                  <c:v>2.1641489602499214E-2</c:v>
                </c:pt>
                <c:pt idx="2408">
                  <c:v>2.2838505068903999E-2</c:v>
                </c:pt>
                <c:pt idx="2409">
                  <c:v>2.4394264929014715E-2</c:v>
                </c:pt>
                <c:pt idx="2410">
                  <c:v>2.624626928528441E-2</c:v>
                </c:pt>
                <c:pt idx="2411">
                  <c:v>2.8555113735154458E-2</c:v>
                </c:pt>
                <c:pt idx="2412">
                  <c:v>3.0278609256007127E-2</c:v>
                </c:pt>
                <c:pt idx="2413">
                  <c:v>3.0344208923698688E-2</c:v>
                </c:pt>
                <c:pt idx="2414">
                  <c:v>2.9895031332364652E-2</c:v>
                </c:pt>
                <c:pt idx="2415">
                  <c:v>3.000687582139901E-2</c:v>
                </c:pt>
                <c:pt idx="2416">
                  <c:v>3.0632322756922813E-2</c:v>
                </c:pt>
                <c:pt idx="2417">
                  <c:v>3.1694960383202228E-2</c:v>
                </c:pt>
                <c:pt idx="2418">
                  <c:v>3.3260635380390112E-2</c:v>
                </c:pt>
                <c:pt idx="2419">
                  <c:v>3.5364469394455936E-2</c:v>
                </c:pt>
                <c:pt idx="2420">
                  <c:v>3.799646884138605E-2</c:v>
                </c:pt>
                <c:pt idx="2421">
                  <c:v>4.1276356995975573E-2</c:v>
                </c:pt>
                <c:pt idx="2422">
                  <c:v>4.3255659268608658E-2</c:v>
                </c:pt>
                <c:pt idx="2423">
                  <c:v>4.1975486650459817E-2</c:v>
                </c:pt>
                <c:pt idx="2424">
                  <c:v>3.9548302622476765E-2</c:v>
                </c:pt>
                <c:pt idx="2425">
                  <c:v>3.7590651701693713E-2</c:v>
                </c:pt>
                <c:pt idx="2426">
                  <c:v>3.6340382638055106E-2</c:v>
                </c:pt>
                <c:pt idx="2427">
                  <c:v>3.5618901246737646E-2</c:v>
                </c:pt>
                <c:pt idx="2428">
                  <c:v>3.5469536966237489E-2</c:v>
                </c:pt>
                <c:pt idx="2429">
                  <c:v>3.5921182373389017E-2</c:v>
                </c:pt>
                <c:pt idx="2430">
                  <c:v>3.6878662418947113E-2</c:v>
                </c:pt>
                <c:pt idx="2431">
                  <c:v>3.8430421453646772E-2</c:v>
                </c:pt>
                <c:pt idx="2432">
                  <c:v>4.1581150445674578E-2</c:v>
                </c:pt>
                <c:pt idx="2433">
                  <c:v>4.37103190549245E-2</c:v>
                </c:pt>
                <c:pt idx="2434">
                  <c:v>4.1889041231723739E-2</c:v>
                </c:pt>
                <c:pt idx="2435">
                  <c:v>3.842860723787641E-2</c:v>
                </c:pt>
                <c:pt idx="2436">
                  <c:v>3.5225111205389743E-2</c:v>
                </c:pt>
                <c:pt idx="2437">
                  <c:v>3.249349390682587E-2</c:v>
                </c:pt>
                <c:pt idx="2438">
                  <c:v>3.0373592943023626E-2</c:v>
                </c:pt>
                <c:pt idx="2439">
                  <c:v>2.8447064024838528E-2</c:v>
                </c:pt>
                <c:pt idx="2440">
                  <c:v>2.7057231268466025E-2</c:v>
                </c:pt>
                <c:pt idx="2441">
                  <c:v>2.6886629712269985E-2</c:v>
                </c:pt>
                <c:pt idx="2442">
                  <c:v>2.6658994075982871E-2</c:v>
                </c:pt>
                <c:pt idx="2443">
                  <c:v>2.6016751481551144E-2</c:v>
                </c:pt>
                <c:pt idx="2444">
                  <c:v>2.4110682136213712E-2</c:v>
                </c:pt>
                <c:pt idx="2445">
                  <c:v>2.1945443647157479E-2</c:v>
                </c:pt>
                <c:pt idx="2446">
                  <c:v>2.0076448441886448E-2</c:v>
                </c:pt>
                <c:pt idx="2447">
                  <c:v>1.8466427131418633E-2</c:v>
                </c:pt>
                <c:pt idx="2448">
                  <c:v>1.7219600266057386E-2</c:v>
                </c:pt>
                <c:pt idx="2449">
                  <c:v>1.6355662451498405E-2</c:v>
                </c:pt>
                <c:pt idx="2450">
                  <c:v>1.5920686034698418E-2</c:v>
                </c:pt>
                <c:pt idx="2451">
                  <c:v>1.5747508849553664E-2</c:v>
                </c:pt>
                <c:pt idx="2452">
                  <c:v>1.5787229392438182E-2</c:v>
                </c:pt>
                <c:pt idx="2453">
                  <c:v>1.5787849969811873E-2</c:v>
                </c:pt>
                <c:pt idx="2454">
                  <c:v>1.5992559687446804E-2</c:v>
                </c:pt>
                <c:pt idx="2455">
                  <c:v>1.6172031465547847E-2</c:v>
                </c:pt>
                <c:pt idx="2456">
                  <c:v>1.6116249302629195E-2</c:v>
                </c:pt>
                <c:pt idx="2457">
                  <c:v>1.6348557400937345E-2</c:v>
                </c:pt>
                <c:pt idx="2458">
                  <c:v>1.6847247013477829E-2</c:v>
                </c:pt>
                <c:pt idx="2459">
                  <c:v>1.7867129220326069E-2</c:v>
                </c:pt>
                <c:pt idx="2460">
                  <c:v>1.9043935624095683E-2</c:v>
                </c:pt>
                <c:pt idx="2461">
                  <c:v>2.0445240503306004E-2</c:v>
                </c:pt>
                <c:pt idx="2462">
                  <c:v>2.215712316961126E-2</c:v>
                </c:pt>
                <c:pt idx="2463">
                  <c:v>2.2934737220606318E-2</c:v>
                </c:pt>
                <c:pt idx="2464">
                  <c:v>2.1765712988593287E-2</c:v>
                </c:pt>
                <c:pt idx="2465">
                  <c:v>1.9876856499559319E-2</c:v>
                </c:pt>
                <c:pt idx="2466">
                  <c:v>1.8392753090565296E-2</c:v>
                </c:pt>
                <c:pt idx="2467">
                  <c:v>1.7688387131475219E-2</c:v>
                </c:pt>
                <c:pt idx="2468">
                  <c:v>1.7489902132424798E-2</c:v>
                </c:pt>
                <c:pt idx="2469">
                  <c:v>1.75042344147649E-2</c:v>
                </c:pt>
                <c:pt idx="2470">
                  <c:v>1.7697080341523223E-2</c:v>
                </c:pt>
                <c:pt idx="2471">
                  <c:v>1.7801822896908823E-2</c:v>
                </c:pt>
                <c:pt idx="2472">
                  <c:v>1.8231351801927646E-2</c:v>
                </c:pt>
                <c:pt idx="2473">
                  <c:v>1.8114723705355419E-2</c:v>
                </c:pt>
                <c:pt idx="2474">
                  <c:v>1.6578734148435019E-2</c:v>
                </c:pt>
                <c:pt idx="2475">
                  <c:v>1.4454333962562672E-2</c:v>
                </c:pt>
                <c:pt idx="2476">
                  <c:v>1.2554984524303689E-2</c:v>
                </c:pt>
                <c:pt idx="2477">
                  <c:v>1.0814247925365405E-2</c:v>
                </c:pt>
                <c:pt idx="2478">
                  <c:v>9.2933365509603478E-3</c:v>
                </c:pt>
                <c:pt idx="2479">
                  <c:v>7.9374821446578005E-3</c:v>
                </c:pt>
                <c:pt idx="2480">
                  <c:v>6.7164963220181411E-3</c:v>
                </c:pt>
                <c:pt idx="2481">
                  <c:v>5.5940379423831304E-3</c:v>
                </c:pt>
                <c:pt idx="2482">
                  <c:v>4.5760338089099054E-3</c:v>
                </c:pt>
                <c:pt idx="2483">
                  <c:v>3.8838313144386825E-3</c:v>
                </c:pt>
                <c:pt idx="2484">
                  <c:v>3.7129896869090339E-3</c:v>
                </c:pt>
                <c:pt idx="2485">
                  <c:v>3.8442847140851611E-3</c:v>
                </c:pt>
                <c:pt idx="2486">
                  <c:v>4.0368340762283609E-3</c:v>
                </c:pt>
                <c:pt idx="2487">
                  <c:v>4.2866719233000707E-3</c:v>
                </c:pt>
                <c:pt idx="2488">
                  <c:v>4.6415134700346049E-3</c:v>
                </c:pt>
                <c:pt idx="2489">
                  <c:v>5.0479823757332972E-3</c:v>
                </c:pt>
                <c:pt idx="2490">
                  <c:v>5.546968628225046E-3</c:v>
                </c:pt>
                <c:pt idx="2491">
                  <c:v>6.1295322484742577E-3</c:v>
                </c:pt>
                <c:pt idx="2492">
                  <c:v>6.8008225135637876E-3</c:v>
                </c:pt>
                <c:pt idx="2493">
                  <c:v>7.2491635292894199E-3</c:v>
                </c:pt>
                <c:pt idx="2494">
                  <c:v>7.1582535965850399E-3</c:v>
                </c:pt>
                <c:pt idx="2495">
                  <c:v>6.8350720535725433E-3</c:v>
                </c:pt>
                <c:pt idx="2496">
                  <c:v>6.6210284834126668E-3</c:v>
                </c:pt>
                <c:pt idx="2497">
                  <c:v>6.5204544464988242E-3</c:v>
                </c:pt>
                <c:pt idx="2498">
                  <c:v>6.5056757388238561E-3</c:v>
                </c:pt>
                <c:pt idx="2499">
                  <c:v>6.610146827890892E-3</c:v>
                </c:pt>
                <c:pt idx="2500">
                  <c:v>6.8290216816370691E-3</c:v>
                </c:pt>
                <c:pt idx="2501">
                  <c:v>7.1463214489548921E-3</c:v>
                </c:pt>
                <c:pt idx="2502">
                  <c:v>7.5507159401748663E-3</c:v>
                </c:pt>
                <c:pt idx="2503">
                  <c:v>7.5763387387880821E-3</c:v>
                </c:pt>
                <c:pt idx="2504">
                  <c:v>6.6657927293143245E-3</c:v>
                </c:pt>
                <c:pt idx="2505">
                  <c:v>5.3329150316105498E-3</c:v>
                </c:pt>
                <c:pt idx="2506">
                  <c:v>4.1023757089818785E-3</c:v>
                </c:pt>
                <c:pt idx="2507">
                  <c:v>2.9280779139303995E-3</c:v>
                </c:pt>
                <c:pt idx="2508">
                  <c:v>1.8091805034963929E-3</c:v>
                </c:pt>
                <c:pt idx="2509">
                  <c:v>7.1804200598874683E-4</c:v>
                </c:pt>
                <c:pt idx="2510">
                  <c:v>-3.6304896263392628E-4</c:v>
                </c:pt>
                <c:pt idx="2511">
                  <c:v>-1.4499005077578278E-3</c:v>
                </c:pt>
                <c:pt idx="2512">
                  <c:v>-2.5643320120251139E-3</c:v>
                </c:pt>
                <c:pt idx="2513">
                  <c:v>-3.3915332666022715E-3</c:v>
                </c:pt>
                <c:pt idx="2514">
                  <c:v>-3.6153808648939326E-3</c:v>
                </c:pt>
                <c:pt idx="2515">
                  <c:v>-3.5841272117104464E-3</c:v>
                </c:pt>
                <c:pt idx="2516">
                  <c:v>-3.6109373504927015E-3</c:v>
                </c:pt>
                <c:pt idx="2517">
                  <c:v>-3.6961733320285744E-3</c:v>
                </c:pt>
                <c:pt idx="2518">
                  <c:v>-3.8389075994828994E-3</c:v>
                </c:pt>
                <c:pt idx="2519">
                  <c:v>-4.0351432515566346E-3</c:v>
                </c:pt>
                <c:pt idx="2520">
                  <c:v>-4.2930801454089448E-3</c:v>
                </c:pt>
                <c:pt idx="2521">
                  <c:v>-4.6162332915430024E-3</c:v>
                </c:pt>
                <c:pt idx="2522">
                  <c:v>-5.0291731645749019E-3</c:v>
                </c:pt>
                <c:pt idx="2523">
                  <c:v>-5.2466429296410891E-3</c:v>
                </c:pt>
                <c:pt idx="2524">
                  <c:v>-5.0096481457472634E-3</c:v>
                </c:pt>
                <c:pt idx="2525">
                  <c:v>-4.5809553867970226E-3</c:v>
                </c:pt>
                <c:pt idx="2526">
                  <c:v>-4.232307288772089E-3</c:v>
                </c:pt>
                <c:pt idx="2527">
                  <c:v>-3.936413423423454E-3</c:v>
                </c:pt>
                <c:pt idx="2528">
                  <c:v>-3.6852710800726217E-3</c:v>
                </c:pt>
                <c:pt idx="2529">
                  <c:v>-3.5005000729133175E-3</c:v>
                </c:pt>
                <c:pt idx="2530">
                  <c:v>-3.3733982713355483E-3</c:v>
                </c:pt>
                <c:pt idx="2531">
                  <c:v>-3.3011436769254813E-3</c:v>
                </c:pt>
                <c:pt idx="2532">
                  <c:v>-3.2160946827614893E-3</c:v>
                </c:pt>
                <c:pt idx="2533">
                  <c:v>-2.9773040732453061E-3</c:v>
                </c:pt>
                <c:pt idx="2534">
                  <c:v>-2.5759815098362975E-3</c:v>
                </c:pt>
                <c:pt idx="2535">
                  <c:v>-2.1528926473792032E-3</c:v>
                </c:pt>
                <c:pt idx="2536">
                  <c:v>-1.7644094854484796E-3</c:v>
                </c:pt>
                <c:pt idx="2537">
                  <c:v>-1.4136530247272376E-3</c:v>
                </c:pt>
                <c:pt idx="2538">
                  <c:v>-1.0811431064141927E-3</c:v>
                </c:pt>
                <c:pt idx="2539">
                  <c:v>-7.6273069167449533E-4</c:v>
                </c:pt>
                <c:pt idx="2540">
                  <c:v>-4.5181740703422791E-4</c:v>
                </c:pt>
                <c:pt idx="2541">
                  <c:v>-1.3935183946098354E-4</c:v>
                </c:pt>
                <c:pt idx="2542">
                  <c:v>1.7611372473458426E-4</c:v>
                </c:pt>
                <c:pt idx="2543">
                  <c:v>4.948807545406028E-4</c:v>
                </c:pt>
                <c:pt idx="2544">
                  <c:v>8.283906058309616E-4</c:v>
                </c:pt>
                <c:pt idx="2545">
                  <c:v>1.1772475060651466E-3</c:v>
                </c:pt>
                <c:pt idx="2546">
                  <c:v>1.5521757187644258E-3</c:v>
                </c:pt>
                <c:pt idx="2547">
                  <c:v>2.0000164233580603E-3</c:v>
                </c:pt>
                <c:pt idx="2548">
                  <c:v>2.439912572211662E-3</c:v>
                </c:pt>
                <c:pt idx="2549">
                  <c:v>2.9136397541326816E-3</c:v>
                </c:pt>
                <c:pt idx="2550">
                  <c:v>3.4133909481579563E-3</c:v>
                </c:pt>
                <c:pt idx="2551">
                  <c:v>3.9806985059703138E-3</c:v>
                </c:pt>
                <c:pt idx="2552">
                  <c:v>4.596549116534775E-3</c:v>
                </c:pt>
                <c:pt idx="2553">
                  <c:v>5.0769919602179792E-3</c:v>
                </c:pt>
                <c:pt idx="2554">
                  <c:v>5.2546352241875666E-3</c:v>
                </c:pt>
                <c:pt idx="2555">
                  <c:v>5.3215280549931453E-3</c:v>
                </c:pt>
                <c:pt idx="2556">
                  <c:v>5.4715852972246869E-3</c:v>
                </c:pt>
                <c:pt idx="2557">
                  <c:v>5.6675549267021699E-3</c:v>
                </c:pt>
                <c:pt idx="2558">
                  <c:v>5.9464134261909387E-3</c:v>
                </c:pt>
                <c:pt idx="2559">
                  <c:v>6.3944948506995704E-3</c:v>
                </c:pt>
                <c:pt idx="2560">
                  <c:v>6.8308880748270805E-3</c:v>
                </c:pt>
                <c:pt idx="2561">
                  <c:v>7.4608806726227253E-3</c:v>
                </c:pt>
                <c:pt idx="2562">
                  <c:v>8.3892298152190223E-3</c:v>
                </c:pt>
                <c:pt idx="2563">
                  <c:v>9.4699463111849406E-3</c:v>
                </c:pt>
                <c:pt idx="2564">
                  <c:v>9.8693862758108247E-3</c:v>
                </c:pt>
                <c:pt idx="2565">
                  <c:v>8.9694253519285415E-3</c:v>
                </c:pt>
                <c:pt idx="2566">
                  <c:v>7.5184444963959087E-3</c:v>
                </c:pt>
                <c:pt idx="2567">
                  <c:v>6.2580003653611212E-3</c:v>
                </c:pt>
                <c:pt idx="2568">
                  <c:v>5.1415023686721068E-3</c:v>
                </c:pt>
                <c:pt idx="2569">
                  <c:v>4.1237624090678963E-3</c:v>
                </c:pt>
                <c:pt idx="2570">
                  <c:v>3.1930717873371044E-3</c:v>
                </c:pt>
                <c:pt idx="2571">
                  <c:v>2.3177345745943939E-3</c:v>
                </c:pt>
                <c:pt idx="2572">
                  <c:v>1.4949200788802418E-3</c:v>
                </c:pt>
                <c:pt idx="2573">
                  <c:v>6.9555823081054297E-4</c:v>
                </c:pt>
                <c:pt idx="2574">
                  <c:v>4.4110137231919448E-5</c:v>
                </c:pt>
                <c:pt idx="2575">
                  <c:v>-3.3405777015962267E-4</c:v>
                </c:pt>
                <c:pt idx="2576">
                  <c:v>-5.8157336801726656E-4</c:v>
                </c:pt>
                <c:pt idx="2577">
                  <c:v>-8.3848363978375755E-4</c:v>
                </c:pt>
                <c:pt idx="2578">
                  <c:v>-1.1087142988881274E-3</c:v>
                </c:pt>
                <c:pt idx="2579">
                  <c:v>-1.3931282968048856E-3</c:v>
                </c:pt>
                <c:pt idx="2580">
                  <c:v>-1.7073880297046272E-3</c:v>
                </c:pt>
                <c:pt idx="2581">
                  <c:v>-2.0397828443960019E-3</c:v>
                </c:pt>
                <c:pt idx="2582">
                  <c:v>-2.4058005911565083E-3</c:v>
                </c:pt>
                <c:pt idx="2583">
                  <c:v>-2.8170773725204835E-3</c:v>
                </c:pt>
                <c:pt idx="2584">
                  <c:v>-2.9971461248242104E-3</c:v>
                </c:pt>
                <c:pt idx="2585">
                  <c:v>-2.6767675405115041E-3</c:v>
                </c:pt>
                <c:pt idx="2586">
                  <c:v>-2.1361683261123315E-3</c:v>
                </c:pt>
                <c:pt idx="2587">
                  <c:v>-1.6237133803945309E-3</c:v>
                </c:pt>
                <c:pt idx="2588">
                  <c:v>-1.1394186331795415E-3</c:v>
                </c:pt>
                <c:pt idx="2589">
                  <c:v>-6.6993582551991163E-4</c:v>
                </c:pt>
                <c:pt idx="2590">
                  <c:v>-2.1206450337147976E-4</c:v>
                </c:pt>
                <c:pt idx="2591">
                  <c:v>2.4366106194824484E-4</c:v>
                </c:pt>
                <c:pt idx="2592">
                  <c:v>7.0302014566907311E-4</c:v>
                </c:pt>
                <c:pt idx="2593">
                  <c:v>1.1744364597245727E-3</c:v>
                </c:pt>
                <c:pt idx="2594">
                  <c:v>1.6641020254864909E-3</c:v>
                </c:pt>
                <c:pt idx="2595">
                  <c:v>2.1766480852023415E-3</c:v>
                </c:pt>
                <c:pt idx="2596">
                  <c:v>2.7248969598320893E-3</c:v>
                </c:pt>
                <c:pt idx="2597">
                  <c:v>3.3222073497251384E-3</c:v>
                </c:pt>
                <c:pt idx="2598">
                  <c:v>3.9627653822578426E-3</c:v>
                </c:pt>
                <c:pt idx="2599">
                  <c:v>4.6719550942644333E-3</c:v>
                </c:pt>
                <c:pt idx="2600">
                  <c:v>5.4515741993844818E-3</c:v>
                </c:pt>
                <c:pt idx="2601">
                  <c:v>6.3328785999022374E-3</c:v>
                </c:pt>
                <c:pt idx="2602">
                  <c:v>7.3080991858175907E-3</c:v>
                </c:pt>
                <c:pt idx="2603">
                  <c:v>8.400568136057841E-3</c:v>
                </c:pt>
                <c:pt idx="2604">
                  <c:v>9.1984805315418073E-3</c:v>
                </c:pt>
                <c:pt idx="2605">
                  <c:v>9.266577615725408E-3</c:v>
                </c:pt>
                <c:pt idx="2606">
                  <c:v>9.0211801786833634E-3</c:v>
                </c:pt>
                <c:pt idx="2607">
                  <c:v>8.9330217988258694E-3</c:v>
                </c:pt>
                <c:pt idx="2608">
                  <c:v>8.9774772986308416E-3</c:v>
                </c:pt>
                <c:pt idx="2609">
                  <c:v>9.1630309773110645E-3</c:v>
                </c:pt>
                <c:pt idx="2610">
                  <c:v>9.5021096873111211E-3</c:v>
                </c:pt>
                <c:pt idx="2611">
                  <c:v>9.9860378683975758E-3</c:v>
                </c:pt>
                <c:pt idx="2612">
                  <c:v>1.064828244687023E-2</c:v>
                </c:pt>
                <c:pt idx="2613">
                  <c:v>1.1447205694099105E-2</c:v>
                </c:pt>
                <c:pt idx="2614">
                  <c:v>1.1662004871638114E-2</c:v>
                </c:pt>
                <c:pt idx="2615">
                  <c:v>1.0526403221577241E-2</c:v>
                </c:pt>
                <c:pt idx="2616">
                  <c:v>8.7112708695973005E-3</c:v>
                </c:pt>
                <c:pt idx="2617">
                  <c:v>7.0387496075294048E-3</c:v>
                </c:pt>
                <c:pt idx="2618">
                  <c:v>5.4799534022286654E-3</c:v>
                </c:pt>
                <c:pt idx="2619">
                  <c:v>4.0291308847695897E-3</c:v>
                </c:pt>
                <c:pt idx="2620">
                  <c:v>2.635324539799584E-3</c:v>
                </c:pt>
                <c:pt idx="2621">
                  <c:v>1.2933649711938439E-3</c:v>
                </c:pt>
                <c:pt idx="2622">
                  <c:v>-2.6544768298105029E-5</c:v>
                </c:pt>
                <c:pt idx="2623">
                  <c:v>-1.3475383465270448E-3</c:v>
                </c:pt>
                <c:pt idx="2624">
                  <c:v>-2.5332742937055801E-3</c:v>
                </c:pt>
                <c:pt idx="2625">
                  <c:v>-3.4491349212217651E-3</c:v>
                </c:pt>
                <c:pt idx="2626">
                  <c:v>-4.264608118281903E-3</c:v>
                </c:pt>
                <c:pt idx="2627">
                  <c:v>-5.1468376901724362E-3</c:v>
                </c:pt>
                <c:pt idx="2628">
                  <c:v>-6.1153281928014724E-3</c:v>
                </c:pt>
                <c:pt idx="2629">
                  <c:v>-7.1927533907294328E-3</c:v>
                </c:pt>
                <c:pt idx="2630">
                  <c:v>-8.3649923649022385E-3</c:v>
                </c:pt>
                <c:pt idx="2631">
                  <c:v>-9.6716015786440304E-3</c:v>
                </c:pt>
                <c:pt idx="2632">
                  <c:v>-1.1155978932926745E-2</c:v>
                </c:pt>
                <c:pt idx="2633">
                  <c:v>-1.2918180094303735E-2</c:v>
                </c:pt>
                <c:pt idx="2634">
                  <c:v>-1.3830467949149342E-2</c:v>
                </c:pt>
                <c:pt idx="2635">
                  <c:v>-1.3616226660487346E-2</c:v>
                </c:pt>
                <c:pt idx="2636">
                  <c:v>-1.2234713460896786E-2</c:v>
                </c:pt>
                <c:pt idx="2637">
                  <c:v>-1.0833047690515936E-2</c:v>
                </c:pt>
                <c:pt idx="2638">
                  <c:v>-9.5724864471352349E-3</c:v>
                </c:pt>
                <c:pt idx="2639">
                  <c:v>-8.4854987570869549E-3</c:v>
                </c:pt>
                <c:pt idx="2640">
                  <c:v>-7.5173259444685937E-3</c:v>
                </c:pt>
                <c:pt idx="2641">
                  <c:v>-6.6711341862238554E-3</c:v>
                </c:pt>
                <c:pt idx="2642">
                  <c:v>-5.9140489414070902E-3</c:v>
                </c:pt>
                <c:pt idx="2643">
                  <c:v>-5.2856244954304528E-3</c:v>
                </c:pt>
                <c:pt idx="2644">
                  <c:v>-4.6136491839755224E-3</c:v>
                </c:pt>
                <c:pt idx="2645">
                  <c:v>-3.7405748329053193E-3</c:v>
                </c:pt>
                <c:pt idx="2646">
                  <c:v>-2.8095878672930357E-3</c:v>
                </c:pt>
                <c:pt idx="2647">
                  <c:v>-1.9255247398841126E-3</c:v>
                </c:pt>
                <c:pt idx="2648">
                  <c:v>-1.0738965030301646E-3</c:v>
                </c:pt>
                <c:pt idx="2649">
                  <c:v>-2.4339018133382202E-4</c:v>
                </c:pt>
                <c:pt idx="2650">
                  <c:v>5.8739029518307614E-4</c:v>
                </c:pt>
                <c:pt idx="2651">
                  <c:v>1.4228427935477508E-3</c:v>
                </c:pt>
                <c:pt idx="2652">
                  <c:v>2.2781352514168133E-3</c:v>
                </c:pt>
                <c:pt idx="2653">
                  <c:v>3.1858546578006747E-3</c:v>
                </c:pt>
                <c:pt idx="2654">
                  <c:v>3.7032909511939033E-3</c:v>
                </c:pt>
                <c:pt idx="2655">
                  <c:v>3.4814477617901864E-3</c:v>
                </c:pt>
                <c:pt idx="2656">
                  <c:v>2.813543658912046E-3</c:v>
                </c:pt>
                <c:pt idx="2657">
                  <c:v>2.1796935345937177E-3</c:v>
                </c:pt>
                <c:pt idx="2658">
                  <c:v>1.5811355412416212E-3</c:v>
                </c:pt>
                <c:pt idx="2659">
                  <c:v>1.0075770549648679E-3</c:v>
                </c:pt>
                <c:pt idx="2660">
                  <c:v>4.5057433717179637E-4</c:v>
                </c:pt>
                <c:pt idx="2661">
                  <c:v>-9.8472530122229102E-5</c:v>
                </c:pt>
                <c:pt idx="2662">
                  <c:v>-6.4378048684495155E-4</c:v>
                </c:pt>
                <c:pt idx="2663">
                  <c:v>-1.192212297483167E-3</c:v>
                </c:pt>
                <c:pt idx="2664">
                  <c:v>-1.6265930509360112E-3</c:v>
                </c:pt>
                <c:pt idx="2665">
                  <c:v>-1.8331067502783236E-3</c:v>
                </c:pt>
                <c:pt idx="2666">
                  <c:v>-1.9464148821378717E-3</c:v>
                </c:pt>
                <c:pt idx="2667">
                  <c:v>-2.0870381264514819E-3</c:v>
                </c:pt>
                <c:pt idx="2668">
                  <c:v>-2.2756115749890866E-3</c:v>
                </c:pt>
                <c:pt idx="2669">
                  <c:v>-2.4890218471918485E-3</c:v>
                </c:pt>
                <c:pt idx="2670">
                  <c:v>-2.7378332704250307E-3</c:v>
                </c:pt>
                <c:pt idx="2671">
                  <c:v>-3.0250707643416272E-3</c:v>
                </c:pt>
                <c:pt idx="2672">
                  <c:v>-3.3714694774284611E-3</c:v>
                </c:pt>
                <c:pt idx="2673">
                  <c:v>-3.7702934263316445E-3</c:v>
                </c:pt>
                <c:pt idx="2674">
                  <c:v>-4.0825543333292674E-3</c:v>
                </c:pt>
                <c:pt idx="2675">
                  <c:v>-4.2253155915668262E-3</c:v>
                </c:pt>
                <c:pt idx="2676">
                  <c:v>-4.3083056908469353E-3</c:v>
                </c:pt>
                <c:pt idx="2677">
                  <c:v>-4.4487335798639675E-3</c:v>
                </c:pt>
                <c:pt idx="2678">
                  <c:v>-4.7194767300384795E-3</c:v>
                </c:pt>
                <c:pt idx="2679">
                  <c:v>-5.0284089519842127E-3</c:v>
                </c:pt>
                <c:pt idx="2680">
                  <c:v>-5.4397908225743506E-3</c:v>
                </c:pt>
                <c:pt idx="2681">
                  <c:v>-5.9202569718473583E-3</c:v>
                </c:pt>
                <c:pt idx="2682">
                  <c:v>-6.4954583797274786E-3</c:v>
                </c:pt>
                <c:pt idx="2683">
                  <c:v>-7.1576251936998564E-3</c:v>
                </c:pt>
                <c:pt idx="2684">
                  <c:v>-7.5795733414369586E-3</c:v>
                </c:pt>
                <c:pt idx="2685">
                  <c:v>-7.4073674490967986E-3</c:v>
                </c:pt>
                <c:pt idx="2686">
                  <c:v>-6.9592727250730119E-3</c:v>
                </c:pt>
                <c:pt idx="2687">
                  <c:v>-6.6446367177166767E-3</c:v>
                </c:pt>
                <c:pt idx="2688">
                  <c:v>-6.4193824718124142E-3</c:v>
                </c:pt>
                <c:pt idx="2689">
                  <c:v>-6.31137979750028E-3</c:v>
                </c:pt>
                <c:pt idx="2690">
                  <c:v>-6.2782065283268837E-3</c:v>
                </c:pt>
                <c:pt idx="2691">
                  <c:v>-6.3551210859119902E-3</c:v>
                </c:pt>
                <c:pt idx="2692">
                  <c:v>-6.5426149242057072E-3</c:v>
                </c:pt>
                <c:pt idx="2693">
                  <c:v>-6.8279349356134061E-3</c:v>
                </c:pt>
                <c:pt idx="2694">
                  <c:v>-7.2217409357379185E-3</c:v>
                </c:pt>
                <c:pt idx="2695">
                  <c:v>-7.50641826448118E-3</c:v>
                </c:pt>
                <c:pt idx="2696">
                  <c:v>-7.4514348863834127E-3</c:v>
                </c:pt>
                <c:pt idx="2697">
                  <c:v>-7.283769711073528E-3</c:v>
                </c:pt>
                <c:pt idx="2698">
                  <c:v>-7.2481347187234408E-3</c:v>
                </c:pt>
                <c:pt idx="2699">
                  <c:v>-7.3060018052562258E-3</c:v>
                </c:pt>
                <c:pt idx="2700">
                  <c:v>-7.495314055921477E-3</c:v>
                </c:pt>
                <c:pt idx="2701">
                  <c:v>-7.7902906090605252E-3</c:v>
                </c:pt>
                <c:pt idx="2702">
                  <c:v>-8.217010296180511E-3</c:v>
                </c:pt>
                <c:pt idx="2703">
                  <c:v>-8.7862554266618757E-3</c:v>
                </c:pt>
                <c:pt idx="2704">
                  <c:v>-9.4674089532508481E-3</c:v>
                </c:pt>
                <c:pt idx="2705">
                  <c:v>-9.7973442352804231E-3</c:v>
                </c:pt>
                <c:pt idx="2706">
                  <c:v>-9.2243663632124388E-3</c:v>
                </c:pt>
                <c:pt idx="2707">
                  <c:v>-8.289980984038714E-3</c:v>
                </c:pt>
                <c:pt idx="2708">
                  <c:v>-7.4750076505905542E-3</c:v>
                </c:pt>
                <c:pt idx="2709">
                  <c:v>-6.7647507770829092E-3</c:v>
                </c:pt>
                <c:pt idx="2710">
                  <c:v>-6.1932290484809508E-3</c:v>
                </c:pt>
                <c:pt idx="2711">
                  <c:v>-5.6903000970911933E-3</c:v>
                </c:pt>
                <c:pt idx="2712">
                  <c:v>-5.3018828442864029E-3</c:v>
                </c:pt>
                <c:pt idx="2713">
                  <c:v>-4.9733890825016799E-3</c:v>
                </c:pt>
                <c:pt idx="2714">
                  <c:v>-4.7318750014166246E-3</c:v>
                </c:pt>
                <c:pt idx="2715">
                  <c:v>-4.5238955024415059E-3</c:v>
                </c:pt>
                <c:pt idx="2716">
                  <c:v>-4.3759890158257516E-3</c:v>
                </c:pt>
                <c:pt idx="2717">
                  <c:v>-4.2976765214600299E-3</c:v>
                </c:pt>
                <c:pt idx="2718">
                  <c:v>-4.2927978719509785E-3</c:v>
                </c:pt>
                <c:pt idx="2719">
                  <c:v>-4.344567280997619E-3</c:v>
                </c:pt>
                <c:pt idx="2720">
                  <c:v>-4.4810699401663474E-3</c:v>
                </c:pt>
                <c:pt idx="2721">
                  <c:v>-4.6796982816723768E-3</c:v>
                </c:pt>
                <c:pt idx="2722">
                  <c:v>-4.949698004373647E-3</c:v>
                </c:pt>
                <c:pt idx="2723">
                  <c:v>-5.3058041247615369E-3</c:v>
                </c:pt>
                <c:pt idx="2724">
                  <c:v>-5.733179748722588E-3</c:v>
                </c:pt>
                <c:pt idx="2725">
                  <c:v>-5.8764587862272502E-3</c:v>
                </c:pt>
                <c:pt idx="2726">
                  <c:v>-5.3186189309443969E-3</c:v>
                </c:pt>
                <c:pt idx="2727">
                  <c:v>-4.4454464232672871E-3</c:v>
                </c:pt>
                <c:pt idx="2728">
                  <c:v>-3.6491166743749886E-3</c:v>
                </c:pt>
                <c:pt idx="2729">
                  <c:v>-2.8979498986397632E-3</c:v>
                </c:pt>
                <c:pt idx="2730">
                  <c:v>-2.2041348770484009E-3</c:v>
                </c:pt>
                <c:pt idx="2731">
                  <c:v>-1.5445234132253627E-3</c:v>
                </c:pt>
                <c:pt idx="2732">
                  <c:v>-9.0826768722943008E-4</c:v>
                </c:pt>
                <c:pt idx="2733">
                  <c:v>-2.8801010766944639E-4</c:v>
                </c:pt>
                <c:pt idx="2734">
                  <c:v>3.2934956284216886E-4</c:v>
                </c:pt>
                <c:pt idx="2735">
                  <c:v>5.737477117982976E-4</c:v>
                </c:pt>
                <c:pt idx="2736">
                  <c:v>7.0254187955284307E-5</c:v>
                </c:pt>
                <c:pt idx="2737">
                  <c:v>-8.1221569077932721E-4</c:v>
                </c:pt>
                <c:pt idx="2738">
                  <c:v>-1.7043230446627661E-3</c:v>
                </c:pt>
                <c:pt idx="2739">
                  <c:v>-2.6250941197713076E-3</c:v>
                </c:pt>
                <c:pt idx="2740">
                  <c:v>-3.5870595399572786E-3</c:v>
                </c:pt>
                <c:pt idx="2741">
                  <c:v>-4.6057498232437996E-3</c:v>
                </c:pt>
                <c:pt idx="2742">
                  <c:v>-5.6998833471625108E-3</c:v>
                </c:pt>
                <c:pt idx="2743">
                  <c:v>-6.8853005856567995E-3</c:v>
                </c:pt>
                <c:pt idx="2744">
                  <c:v>-8.1748163745145198E-3</c:v>
                </c:pt>
                <c:pt idx="2745">
                  <c:v>-8.9612053852926015E-3</c:v>
                </c:pt>
                <c:pt idx="2746">
                  <c:v>-8.5662144839097377E-3</c:v>
                </c:pt>
                <c:pt idx="2747">
                  <c:v>-7.6580780598071892E-3</c:v>
                </c:pt>
                <c:pt idx="2748">
                  <c:v>-6.8724460826608104E-3</c:v>
                </c:pt>
                <c:pt idx="2749">
                  <c:v>-6.1863927067380316E-3</c:v>
                </c:pt>
                <c:pt idx="2750">
                  <c:v>-5.6127204304529639E-3</c:v>
                </c:pt>
                <c:pt idx="2751">
                  <c:v>-5.1134225636054144E-3</c:v>
                </c:pt>
                <c:pt idx="2752">
                  <c:v>-4.7088049244353404E-3</c:v>
                </c:pt>
                <c:pt idx="2753">
                  <c:v>-4.3731632864789103E-3</c:v>
                </c:pt>
                <c:pt idx="2754">
                  <c:v>-4.1059934759216012E-3</c:v>
                </c:pt>
                <c:pt idx="2755">
                  <c:v>-3.8574879556762332E-3</c:v>
                </c:pt>
                <c:pt idx="2756">
                  <c:v>-3.5676347219138907E-3</c:v>
                </c:pt>
                <c:pt idx="2757">
                  <c:v>-3.2869985465067307E-3</c:v>
                </c:pt>
                <c:pt idx="2758">
                  <c:v>-3.0595198030921697E-3</c:v>
                </c:pt>
                <c:pt idx="2759">
                  <c:v>-2.8856852249303645E-3</c:v>
                </c:pt>
                <c:pt idx="2760">
                  <c:v>-2.7541752192679699E-3</c:v>
                </c:pt>
                <c:pt idx="2761">
                  <c:v>-2.6665105363902672E-3</c:v>
                </c:pt>
                <c:pt idx="2762">
                  <c:v>-2.6232191751146693E-3</c:v>
                </c:pt>
                <c:pt idx="2763">
                  <c:v>-2.6190760345133775E-3</c:v>
                </c:pt>
                <c:pt idx="2764">
                  <c:v>-2.6565482522333118E-3</c:v>
                </c:pt>
                <c:pt idx="2765">
                  <c:v>-2.7609944613780457E-3</c:v>
                </c:pt>
                <c:pt idx="2766">
                  <c:v>-2.952360467961239E-3</c:v>
                </c:pt>
                <c:pt idx="2767">
                  <c:v>-3.2021513142433838E-3</c:v>
                </c:pt>
                <c:pt idx="2768">
                  <c:v>-3.5101034148145873E-3</c:v>
                </c:pt>
                <c:pt idx="2769">
                  <c:v>-3.8741513146480682E-3</c:v>
                </c:pt>
                <c:pt idx="2770">
                  <c:v>-4.2982180360972427E-3</c:v>
                </c:pt>
                <c:pt idx="2771">
                  <c:v>-4.7991648145333781E-3</c:v>
                </c:pt>
                <c:pt idx="2772">
                  <c:v>-5.3615407990265217E-3</c:v>
                </c:pt>
                <c:pt idx="2773">
                  <c:v>-6.01556323530948E-3</c:v>
                </c:pt>
                <c:pt idx="2774">
                  <c:v>-6.7652087135549061E-3</c:v>
                </c:pt>
                <c:pt idx="2775">
                  <c:v>-7.2455544310932726E-3</c:v>
                </c:pt>
                <c:pt idx="2776">
                  <c:v>-7.0893914282341344E-3</c:v>
                </c:pt>
                <c:pt idx="2777">
                  <c:v>-6.6504003079287544E-3</c:v>
                </c:pt>
                <c:pt idx="2778">
                  <c:v>-6.3306939455400378E-3</c:v>
                </c:pt>
                <c:pt idx="2779">
                  <c:v>-6.1124478934170487E-3</c:v>
                </c:pt>
                <c:pt idx="2780">
                  <c:v>-5.9823737145645924E-3</c:v>
                </c:pt>
                <c:pt idx="2781">
                  <c:v>-5.9573031777750626E-3</c:v>
                </c:pt>
                <c:pt idx="2782">
                  <c:v>-6.0242652459708409E-3</c:v>
                </c:pt>
                <c:pt idx="2783">
                  <c:v>-6.1971085869351088E-3</c:v>
                </c:pt>
                <c:pt idx="2784">
                  <c:v>-6.1853548433183862E-3</c:v>
                </c:pt>
                <c:pt idx="2785">
                  <c:v>-5.7245672248293581E-3</c:v>
                </c:pt>
                <c:pt idx="2786">
                  <c:v>-5.0817294024558752E-3</c:v>
                </c:pt>
                <c:pt idx="2787">
                  <c:v>-4.5232109721263652E-3</c:v>
                </c:pt>
                <c:pt idx="2788">
                  <c:v>-4.0275791525081353E-3</c:v>
                </c:pt>
                <c:pt idx="2789">
                  <c:v>-3.6048289138820048E-3</c:v>
                </c:pt>
                <c:pt idx="2790">
                  <c:v>-3.2422868846552831E-3</c:v>
                </c:pt>
                <c:pt idx="2791">
                  <c:v>-2.9249462323581829E-3</c:v>
                </c:pt>
                <c:pt idx="2792">
                  <c:v>-2.6613163800244424E-3</c:v>
                </c:pt>
                <c:pt idx="2793">
                  <c:v>-2.4340240574254987E-3</c:v>
                </c:pt>
                <c:pt idx="2794">
                  <c:v>-2.2492063742009911E-3</c:v>
                </c:pt>
                <c:pt idx="2795">
                  <c:v>-2.0943136459706528E-3</c:v>
                </c:pt>
                <c:pt idx="2796">
                  <c:v>-1.9671186734343056E-3</c:v>
                </c:pt>
                <c:pt idx="2797">
                  <c:v>-1.8765709844514801E-3</c:v>
                </c:pt>
                <c:pt idx="2798">
                  <c:v>-1.8142747829251874E-3</c:v>
                </c:pt>
                <c:pt idx="2799">
                  <c:v>-1.7830551631648633E-3</c:v>
                </c:pt>
                <c:pt idx="2800">
                  <c:v>-1.7780593408954634E-3</c:v>
                </c:pt>
                <c:pt idx="2801">
                  <c:v>-1.8042560054393779E-3</c:v>
                </c:pt>
                <c:pt idx="2802">
                  <c:v>-1.8528211289893103E-3</c:v>
                </c:pt>
                <c:pt idx="2803">
                  <c:v>-1.9330390294228386E-3</c:v>
                </c:pt>
                <c:pt idx="2804">
                  <c:v>-2.050347881979369E-3</c:v>
                </c:pt>
                <c:pt idx="2805">
                  <c:v>-2.208781941948422E-3</c:v>
                </c:pt>
                <c:pt idx="2806">
                  <c:v>-2.4260662398572683E-3</c:v>
                </c:pt>
                <c:pt idx="2807">
                  <c:v>-2.6932787613138582E-3</c:v>
                </c:pt>
                <c:pt idx="2808">
                  <c:v>-3.0033036692206929E-3</c:v>
                </c:pt>
                <c:pt idx="2809">
                  <c:v>-3.3680699095198609E-3</c:v>
                </c:pt>
                <c:pt idx="2810">
                  <c:v>-3.7778705383642677E-3</c:v>
                </c:pt>
                <c:pt idx="2811">
                  <c:v>-4.2472010733970037E-3</c:v>
                </c:pt>
                <c:pt idx="2812">
                  <c:v>-4.7898496760062064E-3</c:v>
                </c:pt>
                <c:pt idx="2813">
                  <c:v>-5.3966507832926064E-3</c:v>
                </c:pt>
                <c:pt idx="2814">
                  <c:v>-6.0979650466467129E-3</c:v>
                </c:pt>
                <c:pt idx="2815">
                  <c:v>-6.8871169268499626E-3</c:v>
                </c:pt>
                <c:pt idx="2816">
                  <c:v>-7.7795551983862576E-3</c:v>
                </c:pt>
                <c:pt idx="2817">
                  <c:v>-8.7925165804230831E-3</c:v>
                </c:pt>
                <c:pt idx="2818">
                  <c:v>-9.9265836410326082E-3</c:v>
                </c:pt>
                <c:pt idx="2819">
                  <c:v>-1.1238734612501343E-2</c:v>
                </c:pt>
                <c:pt idx="2820">
                  <c:v>-1.2750428192410544E-2</c:v>
                </c:pt>
                <c:pt idx="2821">
                  <c:v>-1.445401008398289E-2</c:v>
                </c:pt>
                <c:pt idx="2822">
                  <c:v>-1.6404548547658236E-2</c:v>
                </c:pt>
                <c:pt idx="2823">
                  <c:v>-1.8557674837908579E-2</c:v>
                </c:pt>
                <c:pt idx="2824">
                  <c:v>-2.1024044480271776E-2</c:v>
                </c:pt>
                <c:pt idx="2825">
                  <c:v>-2.1638057932282802E-2</c:v>
                </c:pt>
                <c:pt idx="2826">
                  <c:v>-1.820911749437263E-2</c:v>
                </c:pt>
                <c:pt idx="2827">
                  <c:v>-1.2848392755461882E-2</c:v>
                </c:pt>
                <c:pt idx="2828">
                  <c:v>-7.7300256750062477E-3</c:v>
                </c:pt>
                <c:pt idx="2829">
                  <c:v>-2.7442648625411732E-3</c:v>
                </c:pt>
                <c:pt idx="2830">
                  <c:v>2.1842579611143749E-3</c:v>
                </c:pt>
                <c:pt idx="2831">
                  <c:v>7.0927876928610712E-3</c:v>
                </c:pt>
                <c:pt idx="2832">
                  <c:v>1.2124174892549675E-2</c:v>
                </c:pt>
                <c:pt idx="2833">
                  <c:v>1.7333518939785113E-2</c:v>
                </c:pt>
                <c:pt idx="2834">
                  <c:v>2.2807369040397409E-2</c:v>
                </c:pt>
                <c:pt idx="2835">
                  <c:v>2.8771823236222016E-2</c:v>
                </c:pt>
                <c:pt idx="2836">
                  <c:v>3.2171331040038768E-2</c:v>
                </c:pt>
                <c:pt idx="2837">
                  <c:v>3.0259441139909901E-2</c:v>
                </c:pt>
                <c:pt idx="2838">
                  <c:v>2.5686967629586766E-2</c:v>
                </c:pt>
                <c:pt idx="2839">
                  <c:v>2.1519714094668574E-2</c:v>
                </c:pt>
                <c:pt idx="2840">
                  <c:v>1.7740818379754157E-2</c:v>
                </c:pt>
                <c:pt idx="2841">
                  <c:v>1.4224755739945995E-2</c:v>
                </c:pt>
                <c:pt idx="2842">
                  <c:v>1.0941308080819093E-2</c:v>
                </c:pt>
                <c:pt idx="2843">
                  <c:v>7.8396366889581497E-3</c:v>
                </c:pt>
                <c:pt idx="2844">
                  <c:v>4.8390551655789803E-3</c:v>
                </c:pt>
                <c:pt idx="2845">
                  <c:v>1.9228711813868524E-3</c:v>
                </c:pt>
                <c:pt idx="2846">
                  <c:v>-2.4533151936544979E-4</c:v>
                </c:pt>
                <c:pt idx="2847">
                  <c:v>-9.5382592201787909E-4</c:v>
                </c:pt>
                <c:pt idx="2848">
                  <c:v>-9.4223807443473222E-4</c:v>
                </c:pt>
                <c:pt idx="2849">
                  <c:v>-9.4292728419588371E-4</c:v>
                </c:pt>
                <c:pt idx="2850">
                  <c:v>-9.5729013721715546E-4</c:v>
                </c:pt>
                <c:pt idx="2851">
                  <c:v>-9.8939045165932142E-4</c:v>
                </c:pt>
                <c:pt idx="2852">
                  <c:v>-1.0364208687910525E-3</c:v>
                </c:pt>
                <c:pt idx="2853">
                  <c:v>-1.0996471417827258E-3</c:v>
                </c:pt>
                <c:pt idx="2854">
                  <c:v>-1.1805332674220878E-3</c:v>
                </c:pt>
                <c:pt idx="2855">
                  <c:v>-1.2807857280118884E-3</c:v>
                </c:pt>
                <c:pt idx="2856">
                  <c:v>-1.3258795388570175E-3</c:v>
                </c:pt>
                <c:pt idx="2857">
                  <c:v>-1.2393891964627979E-3</c:v>
                </c:pt>
                <c:pt idx="2858">
                  <c:v>-1.097936007238566E-3</c:v>
                </c:pt>
                <c:pt idx="2859">
                  <c:v>-9.7375128327994488E-4</c:v>
                </c:pt>
                <c:pt idx="2860">
                  <c:v>-8.6440266991914848E-4</c:v>
                </c:pt>
                <c:pt idx="2861">
                  <c:v>-7.7031897968645759E-4</c:v>
                </c:pt>
                <c:pt idx="2862">
                  <c:v>-6.8655931876085506E-4</c:v>
                </c:pt>
                <c:pt idx="2863">
                  <c:v>-6.1476577229874142E-4</c:v>
                </c:pt>
                <c:pt idx="2864">
                  <c:v>-5.5292855059457769E-4</c:v>
                </c:pt>
                <c:pt idx="2865">
                  <c:v>-4.9986358658792669E-4</c:v>
                </c:pt>
                <c:pt idx="2866">
                  <c:v>-4.5479739828191722E-4</c:v>
                </c:pt>
                <c:pt idx="2867">
                  <c:v>-4.171219679915283E-4</c:v>
                </c:pt>
                <c:pt idx="2868">
                  <c:v>-3.8608340482239415E-4</c:v>
                </c:pt>
                <c:pt idx="2869">
                  <c:v>-3.6097071790675592E-4</c:v>
                </c:pt>
                <c:pt idx="2870">
                  <c:v>-3.4137274337385043E-4</c:v>
                </c:pt>
                <c:pt idx="2871">
                  <c:v>-3.2774279919267499E-4</c:v>
                </c:pt>
                <c:pt idx="2872">
                  <c:v>-3.1871870582617551E-4</c:v>
                </c:pt>
                <c:pt idx="2873">
                  <c:v>-3.1495250830188031E-4</c:v>
                </c:pt>
                <c:pt idx="2874">
                  <c:v>-3.1619202422036825E-4</c:v>
                </c:pt>
                <c:pt idx="2875">
                  <c:v>-3.2197967054609967E-4</c:v>
                </c:pt>
                <c:pt idx="2876">
                  <c:v>-7.1469664530778791E-4</c:v>
                </c:pt>
                <c:pt idx="2877">
                  <c:v>-1.8785654818343333E-3</c:v>
                </c:pt>
                <c:pt idx="2878">
                  <c:v>-3.4578746296053328E-3</c:v>
                </c:pt>
                <c:pt idx="2879">
                  <c:v>-5.0939838184457303E-3</c:v>
                </c:pt>
                <c:pt idx="2880">
                  <c:v>-6.8064633988092023E-3</c:v>
                </c:pt>
                <c:pt idx="2881">
                  <c:v>-8.6260860797637076E-3</c:v>
                </c:pt>
                <c:pt idx="2882">
                  <c:v>-1.0581704291830413E-2</c:v>
                </c:pt>
                <c:pt idx="2883">
                  <c:v>-1.2698646784841104E-2</c:v>
                </c:pt>
                <c:pt idx="2884">
                  <c:v>-1.5014149861491752E-2</c:v>
                </c:pt>
                <c:pt idx="2885">
                  <c:v>-1.7538656836987961E-2</c:v>
                </c:pt>
                <c:pt idx="2886">
                  <c:v>-2.0736353409651211E-2</c:v>
                </c:pt>
                <c:pt idx="2887">
                  <c:v>-2.4948684081627877E-2</c:v>
                </c:pt>
                <c:pt idx="2888">
                  <c:v>-2.9908912441057946E-2</c:v>
                </c:pt>
                <c:pt idx="2889">
                  <c:v>-3.5419669327790171E-2</c:v>
                </c:pt>
                <c:pt idx="2890">
                  <c:v>-4.152565580566573E-2</c:v>
                </c:pt>
                <c:pt idx="2891">
                  <c:v>-4.824111290544851E-2</c:v>
                </c:pt>
                <c:pt idx="2892">
                  <c:v>-5.5766870935877969E-2</c:v>
                </c:pt>
                <c:pt idx="2893">
                  <c:v>-6.4145653881793691E-2</c:v>
                </c:pt>
                <c:pt idx="2894">
                  <c:v>-7.3524898333943045E-2</c:v>
                </c:pt>
                <c:pt idx="2895">
                  <c:v>-8.383353652843932E-2</c:v>
                </c:pt>
                <c:pt idx="2896">
                  <c:v>-8.8610738071548442E-2</c:v>
                </c:pt>
                <c:pt idx="2897">
                  <c:v>-7.8567645505500244E-2</c:v>
                </c:pt>
                <c:pt idx="2898">
                  <c:v>-6.1547955894308816E-2</c:v>
                </c:pt>
                <c:pt idx="2899">
                  <c:v>-4.5509069572409529E-2</c:v>
                </c:pt>
                <c:pt idx="2900">
                  <c:v>-3.0226821862876924E-2</c:v>
                </c:pt>
                <c:pt idx="2901">
                  <c:v>-1.5513226859691358E-2</c:v>
                </c:pt>
                <c:pt idx="2902">
                  <c:v>-1.0462292049487584E-3</c:v>
                </c:pt>
                <c:pt idx="2903">
                  <c:v>1.3406135585143286E-2</c:v>
                </c:pt>
                <c:pt idx="2904">
                  <c:v>2.8055032663603229E-2</c:v>
                </c:pt>
                <c:pt idx="2905">
                  <c:v>4.3170740899556748E-2</c:v>
                </c:pt>
                <c:pt idx="2906">
                  <c:v>5.3462276862946245E-2</c:v>
                </c:pt>
                <c:pt idx="2907">
                  <c:v>5.4120537909987769E-2</c:v>
                </c:pt>
                <c:pt idx="2908">
                  <c:v>4.998729984717027E-2</c:v>
                </c:pt>
                <c:pt idx="2909">
                  <c:v>4.6648656984449699E-2</c:v>
                </c:pt>
                <c:pt idx="2910">
                  <c:v>4.399239122514572E-2</c:v>
                </c:pt>
                <c:pt idx="2911">
                  <c:v>4.205414277869679E-2</c:v>
                </c:pt>
                <c:pt idx="2912">
                  <c:v>4.09156448923872E-2</c:v>
                </c:pt>
                <c:pt idx="2913">
                  <c:v>4.0255449084891211E-2</c:v>
                </c:pt>
                <c:pt idx="2914">
                  <c:v>4.0278499552546358E-2</c:v>
                </c:pt>
                <c:pt idx="2915">
                  <c:v>4.0916759113763738E-2</c:v>
                </c:pt>
                <c:pt idx="2916">
                  <c:v>4.0556847656469948E-2</c:v>
                </c:pt>
                <c:pt idx="2917">
                  <c:v>3.7396067373491403E-2</c:v>
                </c:pt>
                <c:pt idx="2918">
                  <c:v>3.313903508108245E-2</c:v>
                </c:pt>
                <c:pt idx="2919">
                  <c:v>2.9403209308713867E-2</c:v>
                </c:pt>
                <c:pt idx="2920">
                  <c:v>2.6123130637233632E-2</c:v>
                </c:pt>
                <c:pt idx="2921">
                  <c:v>2.3278319473540234E-2</c:v>
                </c:pt>
                <c:pt idx="2922">
                  <c:v>2.081742614953944E-2</c:v>
                </c:pt>
                <c:pt idx="2923">
                  <c:v>1.86632117553607E-2</c:v>
                </c:pt>
                <c:pt idx="2924">
                  <c:v>1.6803167763538542E-2</c:v>
                </c:pt>
                <c:pt idx="2925">
                  <c:v>1.5206217641823857E-2</c:v>
                </c:pt>
                <c:pt idx="2926">
                  <c:v>1.3712862039838547E-2</c:v>
                </c:pt>
                <c:pt idx="2927">
                  <c:v>1.2146255008712185E-2</c:v>
                </c:pt>
                <c:pt idx="2928">
                  <c:v>1.0619217296355414E-2</c:v>
                </c:pt>
                <c:pt idx="2929">
                  <c:v>9.2824095620305889E-3</c:v>
                </c:pt>
                <c:pt idx="2930">
                  <c:v>8.0753379541337426E-3</c:v>
                </c:pt>
                <c:pt idx="2931">
                  <c:v>6.9945324955628801E-3</c:v>
                </c:pt>
                <c:pt idx="2932">
                  <c:v>6.0276316374966764E-3</c:v>
                </c:pt>
                <c:pt idx="2933">
                  <c:v>5.1602043976958899E-3</c:v>
                </c:pt>
                <c:pt idx="2934">
                  <c:v>4.3785409859525681E-3</c:v>
                </c:pt>
                <c:pt idx="2935">
                  <c:v>3.6625509057613085E-3</c:v>
                </c:pt>
                <c:pt idx="2936">
                  <c:v>3.149869366757456E-3</c:v>
                </c:pt>
                <c:pt idx="2937">
                  <c:v>2.980933839619752E-3</c:v>
                </c:pt>
                <c:pt idx="2938">
                  <c:v>3.006090543454242E-3</c:v>
                </c:pt>
                <c:pt idx="2939">
                  <c:v>3.070059381946925E-3</c:v>
                </c:pt>
                <c:pt idx="2940">
                  <c:v>3.1882963345086592E-3</c:v>
                </c:pt>
                <c:pt idx="2941">
                  <c:v>3.3568858717454349E-3</c:v>
                </c:pt>
                <c:pt idx="2942">
                  <c:v>3.576882104075748E-3</c:v>
                </c:pt>
                <c:pt idx="2943">
                  <c:v>3.8536623907523097E-3</c:v>
                </c:pt>
                <c:pt idx="2944">
                  <c:v>4.1928552688353868E-3</c:v>
                </c:pt>
                <c:pt idx="2945">
                  <c:v>4.6042855366832608E-3</c:v>
                </c:pt>
                <c:pt idx="2946">
                  <c:v>4.9084006379533718E-3</c:v>
                </c:pt>
                <c:pt idx="2947">
                  <c:v>4.9385589932229978E-3</c:v>
                </c:pt>
                <c:pt idx="2948">
                  <c:v>4.8789565144646239E-3</c:v>
                </c:pt>
                <c:pt idx="2949">
                  <c:v>4.8917665160022657E-3</c:v>
                </c:pt>
                <c:pt idx="2950">
                  <c:v>4.9875186520833897E-3</c:v>
                </c:pt>
                <c:pt idx="2951">
                  <c:v>5.1627944776001739E-3</c:v>
                </c:pt>
                <c:pt idx="2952">
                  <c:v>5.405995371870434E-3</c:v>
                </c:pt>
                <c:pt idx="2953">
                  <c:v>5.7452113305658378E-3</c:v>
                </c:pt>
                <c:pt idx="2954">
                  <c:v>6.1703525598753384E-3</c:v>
                </c:pt>
                <c:pt idx="2955">
                  <c:v>6.6988496089564137E-3</c:v>
                </c:pt>
                <c:pt idx="2956">
                  <c:v>7.3383706710869051E-3</c:v>
                </c:pt>
                <c:pt idx="2957">
                  <c:v>7.5890466851375633E-3</c:v>
                </c:pt>
                <c:pt idx="2958">
                  <c:v>6.9335593181257208E-3</c:v>
                </c:pt>
                <c:pt idx="2959">
                  <c:v>5.8878961592228798E-3</c:v>
                </c:pt>
                <c:pt idx="2960">
                  <c:v>4.9399537411204562E-3</c:v>
                </c:pt>
                <c:pt idx="2961">
                  <c:v>4.0687201601516641E-3</c:v>
                </c:pt>
                <c:pt idx="2962">
                  <c:v>3.2633962263911393E-3</c:v>
                </c:pt>
                <c:pt idx="2963">
                  <c:v>2.5096643534801267E-3</c:v>
                </c:pt>
                <c:pt idx="2964">
                  <c:v>1.796164285132424E-3</c:v>
                </c:pt>
                <c:pt idx="2965">
                  <c:v>1.1142789443689849E-3</c:v>
                </c:pt>
                <c:pt idx="2966">
                  <c:v>4.4843851953922805E-4</c:v>
                </c:pt>
                <c:pt idx="2967">
                  <c:v>-9.8785085121080605E-5</c:v>
                </c:pt>
                <c:pt idx="2968">
                  <c:v>-4.2657316556750526E-4</c:v>
                </c:pt>
                <c:pt idx="2969">
                  <c:v>-6.5003541954047428E-4</c:v>
                </c:pt>
                <c:pt idx="2970">
                  <c:v>-8.8480914575029569E-4</c:v>
                </c:pt>
                <c:pt idx="2971">
                  <c:v>-1.1328995501586031E-3</c:v>
                </c:pt>
                <c:pt idx="2972">
                  <c:v>-1.3989220455526514E-3</c:v>
                </c:pt>
                <c:pt idx="2973">
                  <c:v>-1.6870993781407167E-3</c:v>
                </c:pt>
                <c:pt idx="2974">
                  <c:v>-2.0040892895376652E-3</c:v>
                </c:pt>
                <c:pt idx="2975">
                  <c:v>-2.3479387834335983E-3</c:v>
                </c:pt>
                <c:pt idx="2976">
                  <c:v>-2.7328987055231413E-3</c:v>
                </c:pt>
                <c:pt idx="2977">
                  <c:v>-2.9992975428105766E-3</c:v>
                </c:pt>
                <c:pt idx="2978">
                  <c:v>-2.9920952878826766E-3</c:v>
                </c:pt>
                <c:pt idx="2979">
                  <c:v>-2.8727289976572708E-3</c:v>
                </c:pt>
                <c:pt idx="2980">
                  <c:v>-2.7930031196553447E-3</c:v>
                </c:pt>
                <c:pt idx="2981">
                  <c:v>-2.7660067460046835E-3</c:v>
                </c:pt>
                <c:pt idx="2982">
                  <c:v>-2.7783997434508347E-3</c:v>
                </c:pt>
                <c:pt idx="2983">
                  <c:v>-2.8303400763805778E-3</c:v>
                </c:pt>
                <c:pt idx="2984">
                  <c:v>-2.9318628712357189E-3</c:v>
                </c:pt>
                <c:pt idx="2985">
                  <c:v>-3.0759445704026168E-3</c:v>
                </c:pt>
                <c:pt idx="2986">
                  <c:v>-3.2748911392832198E-3</c:v>
                </c:pt>
                <c:pt idx="2987">
                  <c:v>-3.3864343980495319E-3</c:v>
                </c:pt>
                <c:pt idx="2988">
                  <c:v>-3.274072641391023E-3</c:v>
                </c:pt>
                <c:pt idx="2989">
                  <c:v>-3.1317362428601283E-3</c:v>
                </c:pt>
                <c:pt idx="2990">
                  <c:v>-3.0485499690470802E-3</c:v>
                </c:pt>
                <c:pt idx="2991">
                  <c:v>-2.9616510354678344E-3</c:v>
                </c:pt>
                <c:pt idx="2992">
                  <c:v>-2.9024676864691308E-3</c:v>
                </c:pt>
                <c:pt idx="2993">
                  <c:v>-2.9201091320761844E-3</c:v>
                </c:pt>
                <c:pt idx="2994">
                  <c:v>-2.9759653505198862E-3</c:v>
                </c:pt>
                <c:pt idx="2995">
                  <c:v>-3.073638581156933E-3</c:v>
                </c:pt>
                <c:pt idx="2996">
                  <c:v>-3.0538978456885598E-3</c:v>
                </c:pt>
                <c:pt idx="2997">
                  <c:v>-2.7612343562454624E-3</c:v>
                </c:pt>
                <c:pt idx="2998">
                  <c:v>-2.3505372172246725E-3</c:v>
                </c:pt>
                <c:pt idx="2999">
                  <c:v>-1.9650167002344667E-3</c:v>
                </c:pt>
                <c:pt idx="3000">
                  <c:v>-1.6165798961865986E-3</c:v>
                </c:pt>
                <c:pt idx="3001">
                  <c:v>-1.2942126020938035E-3</c:v>
                </c:pt>
                <c:pt idx="3002">
                  <c:v>-9.8378017043209971E-4</c:v>
                </c:pt>
                <c:pt idx="3003">
                  <c:v>-7.1241928172479524E-4</c:v>
                </c:pt>
                <c:pt idx="3004">
                  <c:v>-4.4448565599642769E-4</c:v>
                </c:pt>
                <c:pt idx="3005">
                  <c:v>-1.8735985936897792E-4</c:v>
                </c:pt>
                <c:pt idx="3006">
                  <c:v>6.3767173862313653E-5</c:v>
                </c:pt>
                <c:pt idx="3007">
                  <c:v>2.9798228752623559E-4</c:v>
                </c:pt>
                <c:pt idx="3008">
                  <c:v>4.9894346908158061E-4</c:v>
                </c:pt>
                <c:pt idx="3009">
                  <c:v>6.9103624948736557E-4</c:v>
                </c:pt>
                <c:pt idx="3010">
                  <c:v>8.9422467862235416E-4</c:v>
                </c:pt>
                <c:pt idx="3011">
                  <c:v>1.1128603602301662E-3</c:v>
                </c:pt>
                <c:pt idx="3012">
                  <c:v>1.3481839527716393E-3</c:v>
                </c:pt>
                <c:pt idx="3013">
                  <c:v>1.6083927826531521E-3</c:v>
                </c:pt>
                <c:pt idx="3014">
                  <c:v>1.8913992346217122E-3</c:v>
                </c:pt>
                <c:pt idx="3015">
                  <c:v>2.204293970855491E-3</c:v>
                </c:pt>
                <c:pt idx="3016">
                  <c:v>2.4166408968717386E-3</c:v>
                </c:pt>
                <c:pt idx="3017">
                  <c:v>2.3975989957778004E-3</c:v>
                </c:pt>
                <c:pt idx="3018">
                  <c:v>2.2773511312010812E-3</c:v>
                </c:pt>
                <c:pt idx="3019">
                  <c:v>2.1933495018827171E-3</c:v>
                </c:pt>
                <c:pt idx="3020">
                  <c:v>2.1421716824268607E-3</c:v>
                </c:pt>
                <c:pt idx="3021">
                  <c:v>2.1298689438968873E-3</c:v>
                </c:pt>
                <c:pt idx="3022">
                  <c:v>2.1507915230317047E-3</c:v>
                </c:pt>
                <c:pt idx="3023">
                  <c:v>2.201368018731695E-3</c:v>
                </c:pt>
                <c:pt idx="3024">
                  <c:v>2.2925420040072688E-3</c:v>
                </c:pt>
                <c:pt idx="3025">
                  <c:v>2.4168171755366359E-3</c:v>
                </c:pt>
                <c:pt idx="3026">
                  <c:v>2.5821134236654253E-3</c:v>
                </c:pt>
                <c:pt idx="3027">
                  <c:v>2.6530685005267452E-3</c:v>
                </c:pt>
                <c:pt idx="3028">
                  <c:v>2.4864355079125826E-3</c:v>
                </c:pt>
                <c:pt idx="3029">
                  <c:v>2.2297218506032051E-3</c:v>
                </c:pt>
                <c:pt idx="3030">
                  <c:v>2.0031726820498924E-3</c:v>
                </c:pt>
                <c:pt idx="3031">
                  <c:v>1.8114515843638296E-3</c:v>
                </c:pt>
                <c:pt idx="3032">
                  <c:v>1.6482799645663319E-3</c:v>
                </c:pt>
                <c:pt idx="3033">
                  <c:v>1.5106798563339679E-3</c:v>
                </c:pt>
                <c:pt idx="3034">
                  <c:v>1.3982815552184978E-3</c:v>
                </c:pt>
                <c:pt idx="3035">
                  <c:v>1.3071081634795146E-3</c:v>
                </c:pt>
                <c:pt idx="3036">
                  <c:v>1.239385529056629E-3</c:v>
                </c:pt>
                <c:pt idx="3037">
                  <c:v>1.1894187095857986E-3</c:v>
                </c:pt>
                <c:pt idx="3038">
                  <c:v>1.1587037215306808E-3</c:v>
                </c:pt>
                <c:pt idx="3039">
                  <c:v>1.1460532737138718E-3</c:v>
                </c:pt>
                <c:pt idx="3040">
                  <c:v>1.1497375677492099E-3</c:v>
                </c:pt>
                <c:pt idx="3041">
                  <c:v>1.1740080103395396E-3</c:v>
                </c:pt>
                <c:pt idx="3042">
                  <c:v>1.2169654055497153E-3</c:v>
                </c:pt>
                <c:pt idx="3043">
                  <c:v>1.2790212986934803E-3</c:v>
                </c:pt>
                <c:pt idx="3044">
                  <c:v>1.3598113454164746E-3</c:v>
                </c:pt>
                <c:pt idx="3045">
                  <c:v>1.4639825287266087E-3</c:v>
                </c:pt>
                <c:pt idx="3046">
                  <c:v>1.5905479302340355E-3</c:v>
                </c:pt>
                <c:pt idx="3047">
                  <c:v>1.6475836189254452E-3</c:v>
                </c:pt>
                <c:pt idx="3048">
                  <c:v>1.5393979623780575E-3</c:v>
                </c:pt>
                <c:pt idx="3049">
                  <c:v>1.3620766889603838E-3</c:v>
                </c:pt>
                <c:pt idx="3050">
                  <c:v>1.2060791067892505E-3</c:v>
                </c:pt>
                <c:pt idx="3051">
                  <c:v>1.0694842391761287E-3</c:v>
                </c:pt>
                <c:pt idx="3052">
                  <c:v>9.4874905714616771E-4</c:v>
                </c:pt>
                <c:pt idx="3053">
                  <c:v>8.4319604562294915E-4</c:v>
                </c:pt>
                <c:pt idx="3054">
                  <c:v>7.5158102606300416E-4</c:v>
                </c:pt>
                <c:pt idx="3055">
                  <c:v>6.7198751662629489E-4</c:v>
                </c:pt>
                <c:pt idx="3056">
                  <c:v>6.0312139982947994E-4</c:v>
                </c:pt>
                <c:pt idx="3057">
                  <c:v>5.4362349730431949E-4</c:v>
                </c:pt>
                <c:pt idx="3058">
                  <c:v>4.9289723842321049E-4</c:v>
                </c:pt>
                <c:pt idx="3059">
                  <c:v>4.49763355611269E-4</c:v>
                </c:pt>
                <c:pt idx="3060">
                  <c:v>4.141486580826824E-4</c:v>
                </c:pt>
                <c:pt idx="3061">
                  <c:v>3.8442902577440273E-4</c:v>
                </c:pt>
                <c:pt idx="3062">
                  <c:v>3.6075260021602742E-4</c:v>
                </c:pt>
                <c:pt idx="3063">
                  <c:v>3.4265039002785675E-4</c:v>
                </c:pt>
                <c:pt idx="3064">
                  <c:v>3.31617640589092E-4</c:v>
                </c:pt>
                <c:pt idx="3065">
                  <c:v>3.2439843307808169E-4</c:v>
                </c:pt>
                <c:pt idx="3066">
                  <c:v>3.2268240017497424E-4</c:v>
                </c:pt>
                <c:pt idx="3067">
                  <c:v>3.1089518424779904E-4</c:v>
                </c:pt>
                <c:pt idx="3068">
                  <c:v>2.7334919433118758E-4</c:v>
                </c:pt>
                <c:pt idx="3069">
                  <c:v>2.2507500635744209E-4</c:v>
                </c:pt>
                <c:pt idx="3070">
                  <c:v>1.808358762812755E-4</c:v>
                </c:pt>
                <c:pt idx="3071">
                  <c:v>1.3887822219951722E-4</c:v>
                </c:pt>
                <c:pt idx="3072">
                  <c:v>9.9348631948885784E-5</c:v>
                </c:pt>
                <c:pt idx="3073">
                  <c:v>6.1279142023092404E-5</c:v>
                </c:pt>
                <c:pt idx="3074">
                  <c:v>2.4228429535574443E-5</c:v>
                </c:pt>
                <c:pt idx="3075">
                  <c:v>-1.2428426626275454E-5</c:v>
                </c:pt>
                <c:pt idx="3076">
                  <c:v>-4.92416235792787E-5</c:v>
                </c:pt>
                <c:pt idx="3077">
                  <c:v>-1.1250409124331671E-4</c:v>
                </c:pt>
                <c:pt idx="3078">
                  <c:v>-2.2911529969201516E-4</c:v>
                </c:pt>
                <c:pt idx="3079">
                  <c:v>-3.7438361890880094E-4</c:v>
                </c:pt>
                <c:pt idx="3080">
                  <c:v>-5.2579762403185553E-4</c:v>
                </c:pt>
                <c:pt idx="3081">
                  <c:v>-6.8552338721697534E-4</c:v>
                </c:pt>
                <c:pt idx="3082">
                  <c:v>-8.5686176195320745E-4</c:v>
                </c:pt>
                <c:pt idx="3083">
                  <c:v>-1.0411554781367958E-3</c:v>
                </c:pt>
                <c:pt idx="3084">
                  <c:v>-1.2408339631404851E-3</c:v>
                </c:pt>
                <c:pt idx="3085">
                  <c:v>-1.4617551257196826E-3</c:v>
                </c:pt>
                <c:pt idx="3086">
                  <c:v>-1.7042747880408376E-3</c:v>
                </c:pt>
                <c:pt idx="3087">
                  <c:v>-1.8639135595347931E-3</c:v>
                </c:pt>
                <c:pt idx="3088">
                  <c:v>-1.831929808453304E-3</c:v>
                </c:pt>
                <c:pt idx="3089">
                  <c:v>-1.7187088631172899E-3</c:v>
                </c:pt>
                <c:pt idx="3090">
                  <c:v>-1.6338660157069816E-3</c:v>
                </c:pt>
                <c:pt idx="3091">
                  <c:v>-1.5759097440535652E-3</c:v>
                </c:pt>
                <c:pt idx="3092">
                  <c:v>-1.539274281732774E-3</c:v>
                </c:pt>
                <c:pt idx="3093">
                  <c:v>-1.531041354085966E-3</c:v>
                </c:pt>
                <c:pt idx="3094">
                  <c:v>-1.5473827342337395E-3</c:v>
                </c:pt>
                <c:pt idx="3095">
                  <c:v>-1.5850791454677933E-3</c:v>
                </c:pt>
                <c:pt idx="3096">
                  <c:v>-1.652524456497639E-3</c:v>
                </c:pt>
                <c:pt idx="3097">
                  <c:v>-1.7434078306576878E-3</c:v>
                </c:pt>
                <c:pt idx="3098">
                  <c:v>-1.701474554482735E-3</c:v>
                </c:pt>
                <c:pt idx="3099">
                  <c:v>-1.3588334380342454E-3</c:v>
                </c:pt>
                <c:pt idx="3100">
                  <c:v>-8.7947807908135805E-4</c:v>
                </c:pt>
                <c:pt idx="3101">
                  <c:v>-4.1490418405845073E-4</c:v>
                </c:pt>
                <c:pt idx="3102">
                  <c:v>4.4796303035547945E-5</c:v>
                </c:pt>
                <c:pt idx="3103">
                  <c:v>5.062234881219749E-4</c:v>
                </c:pt>
                <c:pt idx="3104">
                  <c:v>9.7547856058915171E-4</c:v>
                </c:pt>
                <c:pt idx="3105">
                  <c:v>1.4598798304636378E-3</c:v>
                </c:pt>
                <c:pt idx="3106">
                  <c:v>1.9671915312184634E-3</c:v>
                </c:pt>
                <c:pt idx="3107">
                  <c:v>2.5039694448238657E-3</c:v>
                </c:pt>
                <c:pt idx="3108">
                  <c:v>2.8095752406155812E-3</c:v>
                </c:pt>
                <c:pt idx="3109">
                  <c:v>2.6164947004971959E-3</c:v>
                </c:pt>
                <c:pt idx="3110">
                  <c:v>2.1942429924447712E-3</c:v>
                </c:pt>
                <c:pt idx="3111">
                  <c:v>1.8086211367234837E-3</c:v>
                </c:pt>
                <c:pt idx="3112">
                  <c:v>1.4500246065762962E-3</c:v>
                </c:pt>
                <c:pt idx="3113">
                  <c:v>1.1172894536074036E-3</c:v>
                </c:pt>
                <c:pt idx="3114">
                  <c:v>8.0121491517219005E-4</c:v>
                </c:pt>
                <c:pt idx="3115">
                  <c:v>4.9783862641083543E-4</c:v>
                </c:pt>
                <c:pt idx="3116">
                  <c:v>2.031212299066965E-4</c:v>
                </c:pt>
                <c:pt idx="3117">
                  <c:v>-8.878981466906194E-5</c:v>
                </c:pt>
                <c:pt idx="3118">
                  <c:v>-4.3806866923140728E-4</c:v>
                </c:pt>
                <c:pt idx="3119">
                  <c:v>-9.0549794964560435E-4</c:v>
                </c:pt>
                <c:pt idx="3120">
                  <c:v>-1.441300697248387E-3</c:v>
                </c:pt>
                <c:pt idx="3121">
                  <c:v>-2.0017151111922072E-3</c:v>
                </c:pt>
                <c:pt idx="3122">
                  <c:v>-2.5925340673024037E-3</c:v>
                </c:pt>
                <c:pt idx="3123">
                  <c:v>-3.2218051591337308E-3</c:v>
                </c:pt>
                <c:pt idx="3124">
                  <c:v>-3.9084699522548491E-3</c:v>
                </c:pt>
                <c:pt idx="3125">
                  <c:v>-4.6516223938359198E-3</c:v>
                </c:pt>
                <c:pt idx="3126">
                  <c:v>-5.4694144730461757E-3</c:v>
                </c:pt>
                <c:pt idx="3127">
                  <c:v>-6.3897662051340901E-3</c:v>
                </c:pt>
                <c:pt idx="3128">
                  <c:v>-6.9362135783865436E-3</c:v>
                </c:pt>
                <c:pt idx="3129">
                  <c:v>-6.6723703503279554E-3</c:v>
                </c:pt>
                <c:pt idx="3130">
                  <c:v>-6.0411200881250971E-3</c:v>
                </c:pt>
                <c:pt idx="3131">
                  <c:v>-5.5090537903584426E-3</c:v>
                </c:pt>
                <c:pt idx="3132">
                  <c:v>-5.0662131851669165E-3</c:v>
                </c:pt>
                <c:pt idx="3133">
                  <c:v>-4.7009837700405805E-3</c:v>
                </c:pt>
                <c:pt idx="3134">
                  <c:v>-4.4055289364733595E-3</c:v>
                </c:pt>
                <c:pt idx="3135">
                  <c:v>-4.1865455638157873E-3</c:v>
                </c:pt>
                <c:pt idx="3136">
                  <c:v>-4.034221618481256E-3</c:v>
                </c:pt>
                <c:pt idx="3137">
                  <c:v>-3.9490290112543158E-3</c:v>
                </c:pt>
                <c:pt idx="3138">
                  <c:v>-3.7864918298759023E-3</c:v>
                </c:pt>
                <c:pt idx="3139">
                  <c:v>-3.4165445590680211E-3</c:v>
                </c:pt>
                <c:pt idx="3140">
                  <c:v>-2.9608269154815089E-3</c:v>
                </c:pt>
                <c:pt idx="3141">
                  <c:v>-2.5542041578125339E-3</c:v>
                </c:pt>
                <c:pt idx="3142">
                  <c:v>-2.1907858763909891E-3</c:v>
                </c:pt>
                <c:pt idx="3143">
                  <c:v>-1.8574965180875023E-3</c:v>
                </c:pt>
                <c:pt idx="3144">
                  <c:v>-1.5545319226372149E-3</c:v>
                </c:pt>
                <c:pt idx="3145">
                  <c:v>-1.2793662346053942E-3</c:v>
                </c:pt>
                <c:pt idx="3146">
                  <c:v>-1.0233702296773479E-3</c:v>
                </c:pt>
                <c:pt idx="3147">
                  <c:v>-7.8366555513447475E-4</c:v>
                </c:pt>
                <c:pt idx="3148">
                  <c:v>-5.5414989919955746E-4</c:v>
                </c:pt>
                <c:pt idx="3149">
                  <c:v>-3.3439301142919483E-4</c:v>
                </c:pt>
                <c:pt idx="3150">
                  <c:v>-1.2013436089737124E-4</c:v>
                </c:pt>
                <c:pt idx="3151">
                  <c:v>9.2802906629866366E-5</c:v>
                </c:pt>
                <c:pt idx="3152">
                  <c:v>3.1009769907231502E-4</c:v>
                </c:pt>
                <c:pt idx="3153">
                  <c:v>5.3424100840925482E-4</c:v>
                </c:pt>
                <c:pt idx="3154">
                  <c:v>7.6618600429430935E-4</c:v>
                </c:pt>
                <c:pt idx="3155">
                  <c:v>1.0091313240435833E-3</c:v>
                </c:pt>
                <c:pt idx="3156">
                  <c:v>1.2693513895114972E-3</c:v>
                </c:pt>
                <c:pt idx="3157">
                  <c:v>1.5491370368196833E-3</c:v>
                </c:pt>
                <c:pt idx="3158">
                  <c:v>1.7466621633469577E-3</c:v>
                </c:pt>
                <c:pt idx="3159">
                  <c:v>1.7579146038834497E-3</c:v>
                </c:pt>
                <c:pt idx="3160">
                  <c:v>1.6887143542970993E-3</c:v>
                </c:pt>
                <c:pt idx="3161">
                  <c:v>1.6502201436782615E-3</c:v>
                </c:pt>
                <c:pt idx="3162">
                  <c:v>1.6334332150582155E-3</c:v>
                </c:pt>
                <c:pt idx="3163">
                  <c:v>1.6473536266846929E-3</c:v>
                </c:pt>
                <c:pt idx="3164">
                  <c:v>1.6854873811101836E-3</c:v>
                </c:pt>
                <c:pt idx="3165">
                  <c:v>1.7501637769577261E-3</c:v>
                </c:pt>
                <c:pt idx="3166">
                  <c:v>1.8443383577986118E-3</c:v>
                </c:pt>
                <c:pt idx="3167">
                  <c:v>1.9656404173041919E-3</c:v>
                </c:pt>
                <c:pt idx="3168">
                  <c:v>2.0849041243919671E-3</c:v>
                </c:pt>
                <c:pt idx="3169">
                  <c:v>2.1762522290594689E-3</c:v>
                </c:pt>
                <c:pt idx="3170">
                  <c:v>2.2686256270314613E-3</c:v>
                </c:pt>
                <c:pt idx="3171">
                  <c:v>2.3951789938579178E-3</c:v>
                </c:pt>
                <c:pt idx="3172">
                  <c:v>2.5649293502340476E-3</c:v>
                </c:pt>
                <c:pt idx="3173">
                  <c:v>2.7737511094521748E-3</c:v>
                </c:pt>
                <c:pt idx="3174">
                  <c:v>3.0258864138520882E-3</c:v>
                </c:pt>
                <c:pt idx="3175">
                  <c:v>3.3230977705259765E-3</c:v>
                </c:pt>
                <c:pt idx="3176">
                  <c:v>3.6797854119852993E-3</c:v>
                </c:pt>
                <c:pt idx="3177">
                  <c:v>4.1245909430687403E-3</c:v>
                </c:pt>
                <c:pt idx="3178">
                  <c:v>4.3719386272424964E-3</c:v>
                </c:pt>
                <c:pt idx="3179">
                  <c:v>4.2463902154410166E-3</c:v>
                </c:pt>
                <c:pt idx="3180">
                  <c:v>3.9368077705078499E-3</c:v>
                </c:pt>
                <c:pt idx="3181">
                  <c:v>3.6886875160151585E-3</c:v>
                </c:pt>
                <c:pt idx="3182">
                  <c:v>3.4945387206405235E-3</c:v>
                </c:pt>
                <c:pt idx="3183">
                  <c:v>3.3556301173302784E-3</c:v>
                </c:pt>
                <c:pt idx="3184">
                  <c:v>3.2642955724015961E-3</c:v>
                </c:pt>
                <c:pt idx="3185">
                  <c:v>3.2284406956620032E-3</c:v>
                </c:pt>
                <c:pt idx="3186">
                  <c:v>3.2912284241123483E-3</c:v>
                </c:pt>
                <c:pt idx="3187">
                  <c:v>3.4391503167915971E-3</c:v>
                </c:pt>
                <c:pt idx="3188">
                  <c:v>3.4246239609669205E-3</c:v>
                </c:pt>
                <c:pt idx="3189">
                  <c:v>3.1021154225678547E-3</c:v>
                </c:pt>
                <c:pt idx="3190">
                  <c:v>2.6147505205349288E-3</c:v>
                </c:pt>
                <c:pt idx="3191">
                  <c:v>2.1583536296557329E-3</c:v>
                </c:pt>
                <c:pt idx="3192">
                  <c:v>1.7389929760277052E-3</c:v>
                </c:pt>
                <c:pt idx="3193">
                  <c:v>1.342868967676904E-3</c:v>
                </c:pt>
                <c:pt idx="3194">
                  <c:v>9.6866132812486192E-4</c:v>
                </c:pt>
                <c:pt idx="3195">
                  <c:v>6.0953285626009991E-4</c:v>
                </c:pt>
                <c:pt idx="3196">
                  <c:v>2.6293103372118589E-4</c:v>
                </c:pt>
                <c:pt idx="3197">
                  <c:v>-7.7091450304667589E-5</c:v>
                </c:pt>
                <c:pt idx="3198">
                  <c:v>-4.5905978782684597E-4</c:v>
                </c:pt>
                <c:pt idx="3199">
                  <c:v>-9.2402064861456332E-4</c:v>
                </c:pt>
                <c:pt idx="3200">
                  <c:v>-1.4386109892339188E-3</c:v>
                </c:pt>
                <c:pt idx="3201">
                  <c:v>-2.0013493789601071E-3</c:v>
                </c:pt>
                <c:pt idx="3202">
                  <c:v>-2.5946258388480862E-3</c:v>
                </c:pt>
                <c:pt idx="3203">
                  <c:v>-3.2252958106773581E-3</c:v>
                </c:pt>
                <c:pt idx="3204">
                  <c:v>-3.8979711326971233E-3</c:v>
                </c:pt>
                <c:pt idx="3205">
                  <c:v>-4.6285416898553091E-3</c:v>
                </c:pt>
                <c:pt idx="3206">
                  <c:v>-5.4299630738110002E-3</c:v>
                </c:pt>
                <c:pt idx="3207">
                  <c:v>-6.3116558212267708E-3</c:v>
                </c:pt>
                <c:pt idx="3208">
                  <c:v>-7.3165149151281448E-3</c:v>
                </c:pt>
                <c:pt idx="3209">
                  <c:v>-7.828696901811566E-3</c:v>
                </c:pt>
                <c:pt idx="3210">
                  <c:v>-7.2473281824402686E-3</c:v>
                </c:pt>
                <c:pt idx="3211">
                  <c:v>-6.1406233702659624E-3</c:v>
                </c:pt>
                <c:pt idx="3212">
                  <c:v>-5.1147338786653677E-3</c:v>
                </c:pt>
                <c:pt idx="3213">
                  <c:v>-4.1658259759221241E-3</c:v>
                </c:pt>
                <c:pt idx="3214">
                  <c:v>-3.2951059796600714E-3</c:v>
                </c:pt>
                <c:pt idx="3215">
                  <c:v>-2.4816538516051361E-3</c:v>
                </c:pt>
                <c:pt idx="3216">
                  <c:v>-1.7155311364638992E-3</c:v>
                </c:pt>
                <c:pt idx="3217">
                  <c:v>-9.8654181783057373E-4</c:v>
                </c:pt>
                <c:pt idx="3218">
                  <c:v>-2.6925352681824984E-4</c:v>
                </c:pt>
                <c:pt idx="3219">
                  <c:v>3.9111063711081919E-4</c:v>
                </c:pt>
                <c:pt idx="3220">
                  <c:v>9.8518712109327711E-4</c:v>
                </c:pt>
                <c:pt idx="3221">
                  <c:v>1.5321777328055706E-3</c:v>
                </c:pt>
                <c:pt idx="3222">
                  <c:v>2.1082735620612013E-3</c:v>
                </c:pt>
                <c:pt idx="3223">
                  <c:v>2.711716662218745E-3</c:v>
                </c:pt>
                <c:pt idx="3224">
                  <c:v>3.3910600727582309E-3</c:v>
                </c:pt>
                <c:pt idx="3225">
                  <c:v>4.1319045056822622E-3</c:v>
                </c:pt>
                <c:pt idx="3226">
                  <c:v>4.9264899839111132E-3</c:v>
                </c:pt>
                <c:pt idx="3227">
                  <c:v>5.8021971174766276E-3</c:v>
                </c:pt>
                <c:pt idx="3228">
                  <c:v>6.1800068721895411E-3</c:v>
                </c:pt>
                <c:pt idx="3229">
                  <c:v>5.5321341183500756E-3</c:v>
                </c:pt>
                <c:pt idx="3230">
                  <c:v>4.4120238018959344E-3</c:v>
                </c:pt>
                <c:pt idx="3231">
                  <c:v>3.3747786694493095E-3</c:v>
                </c:pt>
                <c:pt idx="3232">
                  <c:v>2.4365471316874603E-3</c:v>
                </c:pt>
                <c:pt idx="3233">
                  <c:v>1.5172981448484959E-3</c:v>
                </c:pt>
                <c:pt idx="3234">
                  <c:v>5.7583110958366393E-4</c:v>
                </c:pt>
                <c:pt idx="3235">
                  <c:v>-3.9429443902312336E-4</c:v>
                </c:pt>
                <c:pt idx="3236">
                  <c:v>-1.3683592662043975E-3</c:v>
                </c:pt>
                <c:pt idx="3237">
                  <c:v>-2.3535610121723062E-3</c:v>
                </c:pt>
                <c:pt idx="3238">
                  <c:v>-3.3713731510476861E-3</c:v>
                </c:pt>
                <c:pt idx="3239">
                  <c:v>-4.1008342732866141E-3</c:v>
                </c:pt>
                <c:pt idx="3240">
                  <c:v>-4.2088873978387E-3</c:v>
                </c:pt>
                <c:pt idx="3241">
                  <c:v>-4.051455928716345E-3</c:v>
                </c:pt>
                <c:pt idx="3242">
                  <c:v>-3.9570854741315395E-3</c:v>
                </c:pt>
                <c:pt idx="3243">
                  <c:v>-3.9386249217173404E-3</c:v>
                </c:pt>
                <c:pt idx="3244">
                  <c:v>-3.9783050572808594E-3</c:v>
                </c:pt>
                <c:pt idx="3245">
                  <c:v>-4.1404597836281502E-3</c:v>
                </c:pt>
                <c:pt idx="3246">
                  <c:v>-4.4226726234963742E-3</c:v>
                </c:pt>
                <c:pt idx="3247">
                  <c:v>-4.740263150973127E-3</c:v>
                </c:pt>
                <c:pt idx="3248">
                  <c:v>-5.1077146462727733E-3</c:v>
                </c:pt>
                <c:pt idx="3249">
                  <c:v>-5.2485823538910492E-3</c:v>
                </c:pt>
                <c:pt idx="3250">
                  <c:v>-4.8476991130536459E-3</c:v>
                </c:pt>
                <c:pt idx="3251">
                  <c:v>-4.2255625928217036E-3</c:v>
                </c:pt>
                <c:pt idx="3252">
                  <c:v>-3.6781449369173765E-3</c:v>
                </c:pt>
                <c:pt idx="3253">
                  <c:v>-3.1941801064342629E-3</c:v>
                </c:pt>
                <c:pt idx="3254">
                  <c:v>-2.7618283240267417E-3</c:v>
                </c:pt>
                <c:pt idx="3255">
                  <c:v>-2.3759987654155359E-3</c:v>
                </c:pt>
                <c:pt idx="3256">
                  <c:v>-2.0261338886423323E-3</c:v>
                </c:pt>
                <c:pt idx="3257">
                  <c:v>-1.7145247286305247E-3</c:v>
                </c:pt>
                <c:pt idx="3258">
                  <c:v>-1.4301878239409253E-3</c:v>
                </c:pt>
                <c:pt idx="3259">
                  <c:v>-1.2112622901377891E-3</c:v>
                </c:pt>
                <c:pt idx="3260">
                  <c:v>-1.0562141313094071E-3</c:v>
                </c:pt>
                <c:pt idx="3261">
                  <c:v>-9.4313070281563558E-4</c:v>
                </c:pt>
                <c:pt idx="3262">
                  <c:v>-8.3665275375098427E-4</c:v>
                </c:pt>
                <c:pt idx="3263">
                  <c:v>-7.3782549475961631E-4</c:v>
                </c:pt>
                <c:pt idx="3264">
                  <c:v>-6.516875073560327E-4</c:v>
                </c:pt>
                <c:pt idx="3265">
                  <c:v>-5.7796141378486595E-4</c:v>
                </c:pt>
                <c:pt idx="3266">
                  <c:v>-5.1332564575116838E-4</c:v>
                </c:pt>
                <c:pt idx="3267">
                  <c:v>-4.5657297554938209E-4</c:v>
                </c:pt>
                <c:pt idx="3268">
                  <c:v>-4.1382849737010965E-4</c:v>
                </c:pt>
                <c:pt idx="3269">
                  <c:v>-3.7582709096152127E-4</c:v>
                </c:pt>
                <c:pt idx="3270">
                  <c:v>-3.4522337957140152E-4</c:v>
                </c:pt>
                <c:pt idx="3271">
                  <c:v>-3.1533663545291993E-4</c:v>
                </c:pt>
                <c:pt idx="3272">
                  <c:v>-2.8886877632012717E-4</c:v>
                </c:pt>
                <c:pt idx="3273">
                  <c:v>-2.6722081664639632E-4</c:v>
                </c:pt>
                <c:pt idx="3274">
                  <c:v>-2.4989031847416361E-4</c:v>
                </c:pt>
                <c:pt idx="3275">
                  <c:v>-2.3786326392363972E-4</c:v>
                </c:pt>
                <c:pt idx="3276">
                  <c:v>-2.2969918699076614E-4</c:v>
                </c:pt>
                <c:pt idx="3277">
                  <c:v>-2.25151939955733E-4</c:v>
                </c:pt>
                <c:pt idx="3278">
                  <c:v>-2.2550287467855437E-4</c:v>
                </c:pt>
                <c:pt idx="3279">
                  <c:v>-2.1725374621751238E-4</c:v>
                </c:pt>
                <c:pt idx="3280">
                  <c:v>-1.9215426154392025E-4</c:v>
                </c:pt>
                <c:pt idx="3281">
                  <c:v>-1.6061500713115799E-4</c:v>
                </c:pt>
                <c:pt idx="3282">
                  <c:v>-1.3274484583756843E-4</c:v>
                </c:pt>
                <c:pt idx="3283">
                  <c:v>-1.0820568664983341E-4</c:v>
                </c:pt>
                <c:pt idx="3284">
                  <c:v>-8.5157695476619747E-5</c:v>
                </c:pt>
                <c:pt idx="3285">
                  <c:v>-6.350629151111566E-5</c:v>
                </c:pt>
                <c:pt idx="3286">
                  <c:v>-4.2726211369894444E-5</c:v>
                </c:pt>
                <c:pt idx="3287">
                  <c:v>-2.2701459284624782E-5</c:v>
                </c:pt>
                <c:pt idx="3288">
                  <c:v>-3.0086581735461794E-6</c:v>
                </c:pt>
                <c:pt idx="3289">
                  <c:v>1.678030492277934E-5</c:v>
                </c:pt>
                <c:pt idx="3290">
                  <c:v>3.6849855047465034E-5</c:v>
                </c:pt>
                <c:pt idx="3291">
                  <c:v>5.7547891325457354E-5</c:v>
                </c:pt>
                <c:pt idx="3292">
                  <c:v>7.9121572758708033E-5</c:v>
                </c:pt>
                <c:pt idx="3293">
                  <c:v>1.0214361482291059E-4</c:v>
                </c:pt>
                <c:pt idx="3294">
                  <c:v>1.2651621003504496E-4</c:v>
                </c:pt>
                <c:pt idx="3295">
                  <c:v>1.5307448004724469E-4</c:v>
                </c:pt>
                <c:pt idx="3296">
                  <c:v>1.8199602257107034E-4</c:v>
                </c:pt>
                <c:pt idx="3297">
                  <c:v>2.1380604685688565E-4</c:v>
                </c:pt>
                <c:pt idx="3298">
                  <c:v>2.4917648382922483E-4</c:v>
                </c:pt>
                <c:pt idx="3299">
                  <c:v>2.8833764187033894E-4</c:v>
                </c:pt>
                <c:pt idx="3300">
                  <c:v>3.3197109637393625E-4</c:v>
                </c:pt>
                <c:pt idx="3301">
                  <c:v>3.8084026947700437E-4</c:v>
                </c:pt>
                <c:pt idx="3302">
                  <c:v>4.3610579310441076E-4</c:v>
                </c:pt>
                <c:pt idx="3303">
                  <c:v>4.9828192210582816E-4</c:v>
                </c:pt>
                <c:pt idx="3304">
                  <c:v>5.6824895661756992E-4</c:v>
                </c:pt>
                <c:pt idx="3305">
                  <c:v>6.4676775908755575E-4</c:v>
                </c:pt>
                <c:pt idx="3306">
                  <c:v>7.3588051933953216E-4</c:v>
                </c:pt>
                <c:pt idx="3307">
                  <c:v>8.3678692449893374E-4</c:v>
                </c:pt>
                <c:pt idx="3308">
                  <c:v>9.5127762367637036E-4</c:v>
                </c:pt>
                <c:pt idx="3309">
                  <c:v>1.0806409567335176E-3</c:v>
                </c:pt>
                <c:pt idx="3310">
                  <c:v>1.2271820953349288E-3</c:v>
                </c:pt>
                <c:pt idx="3311">
                  <c:v>1.3934376191387281E-3</c:v>
                </c:pt>
                <c:pt idx="3312">
                  <c:v>1.5833087186200993E-3</c:v>
                </c:pt>
                <c:pt idx="3313">
                  <c:v>1.7963612866291031E-3</c:v>
                </c:pt>
                <c:pt idx="3314">
                  <c:v>2.0390467222906354E-3</c:v>
                </c:pt>
                <c:pt idx="3315">
                  <c:v>2.3040072509123259E-3</c:v>
                </c:pt>
                <c:pt idx="3316">
                  <c:v>2.6051730662893209E-3</c:v>
                </c:pt>
                <c:pt idx="3317">
                  <c:v>2.9395116373309117E-3</c:v>
                </c:pt>
                <c:pt idx="3318">
                  <c:v>3.3239946039895023E-3</c:v>
                </c:pt>
                <c:pt idx="3319">
                  <c:v>3.6691313145646763E-3</c:v>
                </c:pt>
                <c:pt idx="3320">
                  <c:v>3.8822166755584173E-3</c:v>
                </c:pt>
                <c:pt idx="3321">
                  <c:v>4.0676039655602536E-3</c:v>
                </c:pt>
                <c:pt idx="3322">
                  <c:v>4.3178406014130364E-3</c:v>
                </c:pt>
                <c:pt idx="3323">
                  <c:v>4.6315444886993289E-3</c:v>
                </c:pt>
                <c:pt idx="3324">
                  <c:v>5.0242263322336856E-3</c:v>
                </c:pt>
                <c:pt idx="3325">
                  <c:v>5.492334666859504E-3</c:v>
                </c:pt>
                <c:pt idx="3326">
                  <c:v>6.0464176344176774E-3</c:v>
                </c:pt>
                <c:pt idx="3327">
                  <c:v>6.693958111654138E-3</c:v>
                </c:pt>
                <c:pt idx="3328">
                  <c:v>7.4455947448090302E-3</c:v>
                </c:pt>
                <c:pt idx="3329">
                  <c:v>7.7698563816442833E-3</c:v>
                </c:pt>
                <c:pt idx="3330">
                  <c:v>7.0454874158499868E-3</c:v>
                </c:pt>
                <c:pt idx="3331">
                  <c:v>5.8976717419664971E-3</c:v>
                </c:pt>
                <c:pt idx="3332">
                  <c:v>4.8275908532694617E-3</c:v>
                </c:pt>
                <c:pt idx="3333">
                  <c:v>3.8214945408624624E-3</c:v>
                </c:pt>
                <c:pt idx="3334">
                  <c:v>2.8774712950350497E-3</c:v>
                </c:pt>
                <c:pt idx="3335">
                  <c:v>1.9628336448507099E-3</c:v>
                </c:pt>
                <c:pt idx="3336">
                  <c:v>1.074263211584279E-3</c:v>
                </c:pt>
                <c:pt idx="3337">
                  <c:v>2.0276920357650287E-4</c:v>
                </c:pt>
                <c:pt idx="3338">
                  <c:v>-4.4005022140721113E-4</c:v>
                </c:pt>
                <c:pt idx="3339">
                  <c:v>-6.3752347453650176E-4</c:v>
                </c:pt>
                <c:pt idx="3340">
                  <c:v>-6.1898605407121276E-4</c:v>
                </c:pt>
                <c:pt idx="3341">
                  <c:v>-6.0956222793390625E-4</c:v>
                </c:pt>
                <c:pt idx="3342">
                  <c:v>-6.1083648284682764E-4</c:v>
                </c:pt>
                <c:pt idx="3343">
                  <c:v>-6.2076388084494471E-4</c:v>
                </c:pt>
                <c:pt idx="3344">
                  <c:v>-6.4052144042122446E-4</c:v>
                </c:pt>
                <c:pt idx="3345">
                  <c:v>-6.7224065889902784E-4</c:v>
                </c:pt>
                <c:pt idx="3346">
                  <c:v>-7.1369418370114085E-4</c:v>
                </c:pt>
                <c:pt idx="3347">
                  <c:v>-7.6603732016947536E-4</c:v>
                </c:pt>
                <c:pt idx="3348">
                  <c:v>-8.3283606752007199E-4</c:v>
                </c:pt>
                <c:pt idx="3349">
                  <c:v>-9.0886379982840727E-4</c:v>
                </c:pt>
                <c:pt idx="3350">
                  <c:v>-9.1731317804461725E-4</c:v>
                </c:pt>
                <c:pt idx="3351">
                  <c:v>-7.7392977627083746E-4</c:v>
                </c:pt>
                <c:pt idx="3352">
                  <c:v>-5.5542980648737382E-4</c:v>
                </c:pt>
                <c:pt idx="3353">
                  <c:v>-3.4728141734633984E-4</c:v>
                </c:pt>
                <c:pt idx="3354">
                  <c:v>-1.4398371780711242E-4</c:v>
                </c:pt>
                <c:pt idx="3355">
                  <c:v>5.6440328688421487E-5</c:v>
                </c:pt>
                <c:pt idx="3356">
                  <c:v>2.5892350655395258E-4</c:v>
                </c:pt>
                <c:pt idx="3357">
                  <c:v>4.653562765745675E-4</c:v>
                </c:pt>
                <c:pt idx="3358">
                  <c:v>6.7995887715060859E-4</c:v>
                </c:pt>
                <c:pt idx="3359">
                  <c:v>9.0440917201469492E-4</c:v>
                </c:pt>
                <c:pt idx="3360">
                  <c:v>1.1054185159540884E-3</c:v>
                </c:pt>
                <c:pt idx="3361">
                  <c:v>1.2479421759037082E-3</c:v>
                </c:pt>
                <c:pt idx="3362">
                  <c:v>1.3746778657084471E-3</c:v>
                </c:pt>
                <c:pt idx="3363">
                  <c:v>1.5178884004193375E-3</c:v>
                </c:pt>
                <c:pt idx="3364">
                  <c:v>1.6901648251575058E-3</c:v>
                </c:pt>
                <c:pt idx="3365">
                  <c:v>1.8855754834108459E-3</c:v>
                </c:pt>
                <c:pt idx="3366">
                  <c:v>2.1129466575735001E-3</c:v>
                </c:pt>
                <c:pt idx="3367">
                  <c:v>2.3740145340227429E-3</c:v>
                </c:pt>
                <c:pt idx="3368">
                  <c:v>2.6715479432608338E-3</c:v>
                </c:pt>
                <c:pt idx="3369">
                  <c:v>3.0149587830926054E-3</c:v>
                </c:pt>
                <c:pt idx="3370">
                  <c:v>3.2680143016759785E-3</c:v>
                </c:pt>
                <c:pt idx="3371">
                  <c:v>3.2997908248735197E-3</c:v>
                </c:pt>
                <c:pt idx="3372">
                  <c:v>3.2470469711265992E-3</c:v>
                </c:pt>
                <c:pt idx="3373">
                  <c:v>3.2449221055125704E-3</c:v>
                </c:pt>
                <c:pt idx="3374">
                  <c:v>3.2948786405865788E-3</c:v>
                </c:pt>
                <c:pt idx="3375">
                  <c:v>3.3911613688538851E-3</c:v>
                </c:pt>
                <c:pt idx="3376">
                  <c:v>3.5446858262878382E-3</c:v>
                </c:pt>
                <c:pt idx="3377">
                  <c:v>3.7515917807912388E-3</c:v>
                </c:pt>
                <c:pt idx="3378">
                  <c:v>4.0289799726154459E-3</c:v>
                </c:pt>
                <c:pt idx="3379">
                  <c:v>4.3590288544263674E-3</c:v>
                </c:pt>
                <c:pt idx="3380">
                  <c:v>4.6973230347719594E-3</c:v>
                </c:pt>
                <c:pt idx="3381">
                  <c:v>4.9511442227412657E-3</c:v>
                </c:pt>
                <c:pt idx="3382">
                  <c:v>5.2256856748555966E-3</c:v>
                </c:pt>
                <c:pt idx="3383">
                  <c:v>5.5809913697640202E-3</c:v>
                </c:pt>
                <c:pt idx="3384">
                  <c:v>6.0222399285278254E-3</c:v>
                </c:pt>
                <c:pt idx="3385">
                  <c:v>6.5626082795657978E-3</c:v>
                </c:pt>
                <c:pt idx="3386">
                  <c:v>7.2094447660726261E-3</c:v>
                </c:pt>
                <c:pt idx="3387">
                  <c:v>7.9723632837876684E-3</c:v>
                </c:pt>
                <c:pt idx="3388">
                  <c:v>8.8451231816436705E-3</c:v>
                </c:pt>
                <c:pt idx="3389">
                  <c:v>9.859461868718479E-3</c:v>
                </c:pt>
                <c:pt idx="3390">
                  <c:v>1.0401714595737173E-2</c:v>
                </c:pt>
                <c:pt idx="3391">
                  <c:v>9.9150125965259839E-3</c:v>
                </c:pt>
                <c:pt idx="3392">
                  <c:v>8.9341025550274834E-3</c:v>
                </c:pt>
                <c:pt idx="3393">
                  <c:v>8.0851632376135272E-3</c:v>
                </c:pt>
                <c:pt idx="3394">
                  <c:v>7.3286602615695116E-3</c:v>
                </c:pt>
                <c:pt idx="3395">
                  <c:v>6.7608616264781748E-3</c:v>
                </c:pt>
                <c:pt idx="3396">
                  <c:v>6.3657717666687711E-3</c:v>
                </c:pt>
                <c:pt idx="3397">
                  <c:v>5.8603894616669101E-3</c:v>
                </c:pt>
                <c:pt idx="3398">
                  <c:v>5.835960536289265E-3</c:v>
                </c:pt>
                <c:pt idx="3399">
                  <c:v>5.6682353275184002E-3</c:v>
                </c:pt>
                <c:pt idx="3400">
                  <c:v>5.2825928812137947E-3</c:v>
                </c:pt>
                <c:pt idx="3401">
                  <c:v>4.959972254918287E-3</c:v>
                </c:pt>
                <c:pt idx="3402">
                  <c:v>4.391807318877841E-3</c:v>
                </c:pt>
                <c:pt idx="3403">
                  <c:v>3.8481788660553644E-3</c:v>
                </c:pt>
                <c:pt idx="3404">
                  <c:v>3.3344295665622991E-3</c:v>
                </c:pt>
                <c:pt idx="3405">
                  <c:v>2.8653664679083647E-3</c:v>
                </c:pt>
                <c:pt idx="3406">
                  <c:v>2.4122292610041091E-3</c:v>
                </c:pt>
                <c:pt idx="3407">
                  <c:v>2.0259573934612194E-3</c:v>
                </c:pt>
                <c:pt idx="3408">
                  <c:v>1.6178075419667343E-3</c:v>
                </c:pt>
                <c:pt idx="3409">
                  <c:v>1.3596406074231633E-3</c:v>
                </c:pt>
                <c:pt idx="3410">
                  <c:v>1.1764032371537456E-3</c:v>
                </c:pt>
                <c:pt idx="3411">
                  <c:v>1.0821536284625079E-3</c:v>
                </c:pt>
                <c:pt idx="3412">
                  <c:v>1.0381587456662767E-3</c:v>
                </c:pt>
                <c:pt idx="3413">
                  <c:v>1.0162005135443473E-3</c:v>
                </c:pt>
                <c:pt idx="3414">
                  <c:v>1.0104471217899735E-3</c:v>
                </c:pt>
                <c:pt idx="3415">
                  <c:v>1.0217635779523997E-3</c:v>
                </c:pt>
                <c:pt idx="3416">
                  <c:v>1.0488415218651264E-3</c:v>
                </c:pt>
                <c:pt idx="3417">
                  <c:v>1.0794846695133958E-3</c:v>
                </c:pt>
                <c:pt idx="3418">
                  <c:v>1.1265785916083268E-3</c:v>
                </c:pt>
                <c:pt idx="3419">
                  <c:v>1.1931061455044028E-3</c:v>
                </c:pt>
                <c:pt idx="3420">
                  <c:v>1.2428658736302633E-3</c:v>
                </c:pt>
                <c:pt idx="3421">
                  <c:v>1.2452910882069996E-3</c:v>
                </c:pt>
                <c:pt idx="3422">
                  <c:v>1.2360000768890538E-3</c:v>
                </c:pt>
                <c:pt idx="3423">
                  <c:v>1.2717928472924804E-3</c:v>
                </c:pt>
                <c:pt idx="3424">
                  <c:v>1.3109887180356658E-3</c:v>
                </c:pt>
                <c:pt idx="3425">
                  <c:v>1.3740631437970301E-3</c:v>
                </c:pt>
                <c:pt idx="3426">
                  <c:v>1.4515646601800092E-3</c:v>
                </c:pt>
                <c:pt idx="3427">
                  <c:v>1.5534543357347524E-3</c:v>
                </c:pt>
                <c:pt idx="3428">
                  <c:v>1.6967207570120517E-3</c:v>
                </c:pt>
                <c:pt idx="3429">
                  <c:v>1.8409416549421806E-3</c:v>
                </c:pt>
                <c:pt idx="3430">
                  <c:v>1.8760472815893849E-3</c:v>
                </c:pt>
                <c:pt idx="3431">
                  <c:v>1.6387616785243806E-3</c:v>
                </c:pt>
                <c:pt idx="3432">
                  <c:v>1.2917265862471229E-3</c:v>
                </c:pt>
                <c:pt idx="3433">
                  <c:v>9.6311449282961452E-4</c:v>
                </c:pt>
                <c:pt idx="3434">
                  <c:v>6.5155683404084395E-4</c:v>
                </c:pt>
                <c:pt idx="3435">
                  <c:v>3.502289808237844E-4</c:v>
                </c:pt>
                <c:pt idx="3436">
                  <c:v>5.4567274188979716E-5</c:v>
                </c:pt>
                <c:pt idx="3437">
                  <c:v>-2.4487099181811061E-4</c:v>
                </c:pt>
                <c:pt idx="3438">
                  <c:v>-5.5651533992277194E-4</c:v>
                </c:pt>
                <c:pt idx="3439">
                  <c:v>-8.8256456329514747E-4</c:v>
                </c:pt>
                <c:pt idx="3440">
                  <c:v>-1.0934790139673428E-3</c:v>
                </c:pt>
                <c:pt idx="3441">
                  <c:v>-1.0547613404178556E-3</c:v>
                </c:pt>
                <c:pt idx="3442">
                  <c:v>-8.9944311395205839E-4</c:v>
                </c:pt>
                <c:pt idx="3443">
                  <c:v>-7.5404530285699215E-4</c:v>
                </c:pt>
                <c:pt idx="3444">
                  <c:v>-6.1707571926898435E-4</c:v>
                </c:pt>
                <c:pt idx="3445">
                  <c:v>-4.876772932322126E-4</c:v>
                </c:pt>
                <c:pt idx="3446">
                  <c:v>-3.6668820682157787E-4</c:v>
                </c:pt>
                <c:pt idx="3447">
                  <c:v>-2.5109438367844675E-4</c:v>
                </c:pt>
                <c:pt idx="3448">
                  <c:v>-1.3938269672040754E-4</c:v>
                </c:pt>
                <c:pt idx="3449">
                  <c:v>-2.9917825832177607E-5</c:v>
                </c:pt>
                <c:pt idx="3450">
                  <c:v>7.931158139886304E-5</c:v>
                </c:pt>
                <c:pt idx="3451">
                  <c:v>1.9020662360096576E-4</c:v>
                </c:pt>
                <c:pt idx="3452">
                  <c:v>3.0410741705248718E-4</c:v>
                </c:pt>
                <c:pt idx="3453">
                  <c:v>4.2294677326801987E-4</c:v>
                </c:pt>
                <c:pt idx="3454">
                  <c:v>5.4788049979050319E-4</c:v>
                </c:pt>
                <c:pt idx="3455">
                  <c:v>6.8159703310566213E-4</c:v>
                </c:pt>
                <c:pt idx="3456">
                  <c:v>8.2725979390949002E-4</c:v>
                </c:pt>
                <c:pt idx="3457">
                  <c:v>9.8535849206027055E-4</c:v>
                </c:pt>
                <c:pt idx="3458">
                  <c:v>1.1591203913340303E-3</c:v>
                </c:pt>
                <c:pt idx="3459">
                  <c:v>1.3519928320570045E-3</c:v>
                </c:pt>
                <c:pt idx="3460">
                  <c:v>1.5684312235704917E-3</c:v>
                </c:pt>
                <c:pt idx="3461">
                  <c:v>1.8112355845102143E-3</c:v>
                </c:pt>
                <c:pt idx="3462">
                  <c:v>2.079786011635317E-3</c:v>
                </c:pt>
                <c:pt idx="3463">
                  <c:v>2.3830236977065797E-3</c:v>
                </c:pt>
                <c:pt idx="3464">
                  <c:v>2.7253659393188796E-3</c:v>
                </c:pt>
                <c:pt idx="3465">
                  <c:v>3.1048437862653258E-3</c:v>
                </c:pt>
                <c:pt idx="3466">
                  <c:v>3.5349873358084139E-3</c:v>
                </c:pt>
                <c:pt idx="3467">
                  <c:v>4.014509331633255E-3</c:v>
                </c:pt>
                <c:pt idx="3468">
                  <c:v>4.5669568815635787E-3</c:v>
                </c:pt>
                <c:pt idx="3469">
                  <c:v>5.1836744495664458E-3</c:v>
                </c:pt>
                <c:pt idx="3470">
                  <c:v>5.6234122182308487E-3</c:v>
                </c:pt>
                <c:pt idx="3471">
                  <c:v>5.62102155266674E-3</c:v>
                </c:pt>
                <c:pt idx="3472">
                  <c:v>5.4409282233802633E-3</c:v>
                </c:pt>
                <c:pt idx="3473">
                  <c:v>5.3505097968585009E-3</c:v>
                </c:pt>
                <c:pt idx="3474">
                  <c:v>5.343492769381117E-3</c:v>
                </c:pt>
                <c:pt idx="3475">
                  <c:v>5.4279090336639127E-3</c:v>
                </c:pt>
                <c:pt idx="3476">
                  <c:v>5.5839665477181166E-3</c:v>
                </c:pt>
                <c:pt idx="3477">
                  <c:v>5.8413534971550234E-3</c:v>
                </c:pt>
                <c:pt idx="3478">
                  <c:v>6.1829943894664416E-3</c:v>
                </c:pt>
                <c:pt idx="3479">
                  <c:v>6.6324575839814956E-3</c:v>
                </c:pt>
                <c:pt idx="3480">
                  <c:v>6.7566264733436403E-3</c:v>
                </c:pt>
                <c:pt idx="3481">
                  <c:v>6.1707926724921024E-3</c:v>
                </c:pt>
                <c:pt idx="3482">
                  <c:v>5.2539941117266675E-3</c:v>
                </c:pt>
                <c:pt idx="3483">
                  <c:v>4.4271798459774615E-3</c:v>
                </c:pt>
                <c:pt idx="3484">
                  <c:v>3.6690814661432141E-3</c:v>
                </c:pt>
                <c:pt idx="3485">
                  <c:v>2.9633391487115302E-3</c:v>
                </c:pt>
                <c:pt idx="3486">
                  <c:v>2.306003316354267E-3</c:v>
                </c:pt>
                <c:pt idx="3487">
                  <c:v>1.6852626862765207E-3</c:v>
                </c:pt>
                <c:pt idx="3488">
                  <c:v>1.0924903523948219E-3</c:v>
                </c:pt>
                <c:pt idx="3489">
                  <c:v>5.1563392988020814E-4</c:v>
                </c:pt>
                <c:pt idx="3490">
                  <c:v>-5.1565101338165146E-5</c:v>
                </c:pt>
                <c:pt idx="3491">
                  <c:v>-6.187365184726647E-4</c:v>
                </c:pt>
                <c:pt idx="3492">
                  <c:v>-1.1938613514513334E-3</c:v>
                </c:pt>
                <c:pt idx="3493">
                  <c:v>-1.7892437537285642E-3</c:v>
                </c:pt>
                <c:pt idx="3494">
                  <c:v>-2.4118123907378979E-3</c:v>
                </c:pt>
                <c:pt idx="3495">
                  <c:v>-3.0762660549106453E-3</c:v>
                </c:pt>
                <c:pt idx="3496">
                  <c:v>-3.7880280657726288E-3</c:v>
                </c:pt>
                <c:pt idx="3497">
                  <c:v>-4.5588665637705389E-3</c:v>
                </c:pt>
                <c:pt idx="3498">
                  <c:v>-5.4196960331534538E-3</c:v>
                </c:pt>
                <c:pt idx="3499">
                  <c:v>-6.3504680673565272E-3</c:v>
                </c:pt>
                <c:pt idx="3500">
                  <c:v>-7.4026113325292228E-3</c:v>
                </c:pt>
                <c:pt idx="3501">
                  <c:v>-7.8618629207096516E-3</c:v>
                </c:pt>
                <c:pt idx="3502">
                  <c:v>-7.0934992528151808E-3</c:v>
                </c:pt>
                <c:pt idx="3503">
                  <c:v>-5.7520484491871068E-3</c:v>
                </c:pt>
                <c:pt idx="3504">
                  <c:v>-4.4999594936607238E-3</c:v>
                </c:pt>
                <c:pt idx="3505">
                  <c:v>-3.3199476250050544E-3</c:v>
                </c:pt>
                <c:pt idx="3506">
                  <c:v>-2.1937194701857213E-3</c:v>
                </c:pt>
                <c:pt idx="3507">
                  <c:v>-1.1012091109002481E-3</c:v>
                </c:pt>
                <c:pt idx="3508">
                  <c:v>-2.8507396271914781E-5</c:v>
                </c:pt>
                <c:pt idx="3509">
                  <c:v>1.0429788382929422E-3</c:v>
                </c:pt>
                <c:pt idx="3510">
                  <c:v>2.1297419699215026E-3</c:v>
                </c:pt>
                <c:pt idx="3511">
                  <c:v>3.0257366812552261E-3</c:v>
                </c:pt>
                <c:pt idx="3512">
                  <c:v>3.5198629240196979E-3</c:v>
                </c:pt>
                <c:pt idx="3513">
                  <c:v>3.8476566061374225E-3</c:v>
                </c:pt>
                <c:pt idx="3514">
                  <c:v>4.2321916825521153E-3</c:v>
                </c:pt>
                <c:pt idx="3515">
                  <c:v>4.6858510124058719E-3</c:v>
                </c:pt>
                <c:pt idx="3516">
                  <c:v>5.2071400468592325E-3</c:v>
                </c:pt>
                <c:pt idx="3517">
                  <c:v>5.8167956865277527E-3</c:v>
                </c:pt>
                <c:pt idx="3518">
                  <c:v>6.511141433836248E-3</c:v>
                </c:pt>
                <c:pt idx="3519">
                  <c:v>7.3202884411922324E-3</c:v>
                </c:pt>
                <c:pt idx="3520">
                  <c:v>8.2369933099302028E-3</c:v>
                </c:pt>
                <c:pt idx="3521">
                  <c:v>8.8448045656918921E-3</c:v>
                </c:pt>
                <c:pt idx="3522">
                  <c:v>8.6844988889326711E-3</c:v>
                </c:pt>
                <c:pt idx="3523">
                  <c:v>8.2018192114443247E-3</c:v>
                </c:pt>
                <c:pt idx="3524">
                  <c:v>7.8440682454306611E-3</c:v>
                </c:pt>
                <c:pt idx="3525">
                  <c:v>7.614247708126542E-3</c:v>
                </c:pt>
                <c:pt idx="3526">
                  <c:v>7.5018371309419967E-3</c:v>
                </c:pt>
                <c:pt idx="3527">
                  <c:v>7.5041467934525126E-3</c:v>
                </c:pt>
                <c:pt idx="3528">
                  <c:v>7.6268464336672233E-3</c:v>
                </c:pt>
                <c:pt idx="3529">
                  <c:v>7.8742615737488839E-3</c:v>
                </c:pt>
                <c:pt idx="3530">
                  <c:v>8.0704099815078097E-3</c:v>
                </c:pt>
                <c:pt idx="3531">
                  <c:v>7.8890430400256374E-3</c:v>
                </c:pt>
                <c:pt idx="3532">
                  <c:v>7.329771959303919E-3</c:v>
                </c:pt>
                <c:pt idx="3533">
                  <c:v>6.7101081255188976E-3</c:v>
                </c:pt>
                <c:pt idx="3534">
                  <c:v>6.200055677696408E-3</c:v>
                </c:pt>
                <c:pt idx="3535">
                  <c:v>5.7935130119998119E-3</c:v>
                </c:pt>
                <c:pt idx="3536">
                  <c:v>5.4781852704914365E-3</c:v>
                </c:pt>
                <c:pt idx="3537">
                  <c:v>5.2631622320532378E-3</c:v>
                </c:pt>
                <c:pt idx="3538">
                  <c:v>5.1184829719963295E-3</c:v>
                </c:pt>
                <c:pt idx="3539">
                  <c:v>5.069762608119306E-3</c:v>
                </c:pt>
                <c:pt idx="3540">
                  <c:v>5.1031284910515538E-3</c:v>
                </c:pt>
                <c:pt idx="3541">
                  <c:v>4.9450992997228955E-3</c:v>
                </c:pt>
                <c:pt idx="3542">
                  <c:v>4.3503129047011736E-3</c:v>
                </c:pt>
                <c:pt idx="3543">
                  <c:v>3.5508621413401628E-3</c:v>
                </c:pt>
                <c:pt idx="3544">
                  <c:v>2.8108310295774058E-3</c:v>
                </c:pt>
                <c:pt idx="3545">
                  <c:v>2.1111545216835684E-3</c:v>
                </c:pt>
                <c:pt idx="3546">
                  <c:v>1.4492675323652217E-3</c:v>
                </c:pt>
                <c:pt idx="3547">
                  <c:v>8.0852742897109472E-4</c:v>
                </c:pt>
                <c:pt idx="3548">
                  <c:v>1.808015422561542E-4</c:v>
                </c:pt>
                <c:pt idx="3549">
                  <c:v>-4.4510750213141829E-4</c:v>
                </c:pt>
                <c:pt idx="3550">
                  <c:v>-1.0793566433430649E-3</c:v>
                </c:pt>
                <c:pt idx="3551">
                  <c:v>-1.4735105787828128E-3</c:v>
                </c:pt>
                <c:pt idx="3552">
                  <c:v>-1.3777209216991385E-3</c:v>
                </c:pt>
                <c:pt idx="3553">
                  <c:v>-1.046786148296769E-3</c:v>
                </c:pt>
                <c:pt idx="3554">
                  <c:v>-7.3260067836068037E-4</c:v>
                </c:pt>
                <c:pt idx="3555">
                  <c:v>-4.2983953641407332E-4</c:v>
                </c:pt>
                <c:pt idx="3556">
                  <c:v>-1.339205270731708E-4</c:v>
                </c:pt>
                <c:pt idx="3557">
                  <c:v>1.5959598115371863E-4</c:v>
                </c:pt>
                <c:pt idx="3558">
                  <c:v>4.5528080326600592E-4</c:v>
                </c:pt>
                <c:pt idx="3559">
                  <c:v>7.5834587742894851E-4</c:v>
                </c:pt>
                <c:pt idx="3560">
                  <c:v>1.0737865823080999E-3</c:v>
                </c:pt>
                <c:pt idx="3561">
                  <c:v>1.2497373391822967E-3</c:v>
                </c:pt>
                <c:pt idx="3562">
                  <c:v>1.1382124199761459E-3</c:v>
                </c:pt>
                <c:pt idx="3563">
                  <c:v>8.8875766903814639E-4</c:v>
                </c:pt>
                <c:pt idx="3564">
                  <c:v>6.542081736667266E-4</c:v>
                </c:pt>
                <c:pt idx="3565">
                  <c:v>4.2979679853782856E-4</c:v>
                </c:pt>
                <c:pt idx="3566">
                  <c:v>2.1269866402571776E-4</c:v>
                </c:pt>
                <c:pt idx="3567">
                  <c:v>-1.5965605713632409E-6</c:v>
                </c:pt>
                <c:pt idx="3568">
                  <c:v>-2.1578858527714729E-4</c:v>
                </c:pt>
                <c:pt idx="3569">
                  <c:v>-4.3373555627867415E-4</c:v>
                </c:pt>
                <c:pt idx="3570">
                  <c:v>-6.5635458777544122E-4</c:v>
                </c:pt>
                <c:pt idx="3571">
                  <c:v>-6.9489498985348503E-4</c:v>
                </c:pt>
                <c:pt idx="3572">
                  <c:v>-3.5253148761056098E-4</c:v>
                </c:pt>
                <c:pt idx="3573">
                  <c:v>1.7959395225470643E-4</c:v>
                </c:pt>
                <c:pt idx="3574">
                  <c:v>7.1462673743764675E-4</c:v>
                </c:pt>
                <c:pt idx="3575">
                  <c:v>1.2610191875316915E-3</c:v>
                </c:pt>
                <c:pt idx="3576">
                  <c:v>1.8266401733137187E-3</c:v>
                </c:pt>
                <c:pt idx="3577">
                  <c:v>2.4269213360483448E-3</c:v>
                </c:pt>
                <c:pt idx="3578">
                  <c:v>3.0669992948027447E-3</c:v>
                </c:pt>
                <c:pt idx="3579">
                  <c:v>3.7523999870698005E-3</c:v>
                </c:pt>
                <c:pt idx="3580">
                  <c:v>4.499008123760387E-3</c:v>
                </c:pt>
                <c:pt idx="3581">
                  <c:v>4.9324961949881981E-3</c:v>
                </c:pt>
                <c:pt idx="3582">
                  <c:v>4.6847936874218205E-3</c:v>
                </c:pt>
                <c:pt idx="3583">
                  <c:v>4.1251499214760637E-3</c:v>
                </c:pt>
                <c:pt idx="3584">
                  <c:v>3.6317654864475601E-3</c:v>
                </c:pt>
                <c:pt idx="3585">
                  <c:v>3.1881446263126072E-3</c:v>
                </c:pt>
                <c:pt idx="3586">
                  <c:v>2.800867591242877E-3</c:v>
                </c:pt>
                <c:pt idx="3587">
                  <c:v>2.4510807350813677E-3</c:v>
                </c:pt>
                <c:pt idx="3588">
                  <c:v>2.1450992065656723E-3</c:v>
                </c:pt>
                <c:pt idx="3589">
                  <c:v>1.8699565029892458E-3</c:v>
                </c:pt>
                <c:pt idx="3590">
                  <c:v>1.6249962454688502E-3</c:v>
                </c:pt>
                <c:pt idx="3591">
                  <c:v>1.4086636573821501E-3</c:v>
                </c:pt>
                <c:pt idx="3592">
                  <c:v>1.2129090019786211E-3</c:v>
                </c:pt>
                <c:pt idx="3593">
                  <c:v>1.0343676426127564E-3</c:v>
                </c:pt>
                <c:pt idx="3594">
                  <c:v>8.7674828781214153E-4</c:v>
                </c:pt>
                <c:pt idx="3595">
                  <c:v>7.3298222233350292E-4</c:v>
                </c:pt>
                <c:pt idx="3596">
                  <c:v>6.0196602402021702E-4</c:v>
                </c:pt>
                <c:pt idx="3597">
                  <c:v>4.8018793371290813E-4</c:v>
                </c:pt>
                <c:pt idx="3598">
                  <c:v>3.6626458600745577E-4</c:v>
                </c:pt>
                <c:pt idx="3599">
                  <c:v>2.5771159059902914E-4</c:v>
                </c:pt>
                <c:pt idx="3600">
                  <c:v>1.5295940441196194E-4</c:v>
                </c:pt>
                <c:pt idx="3601">
                  <c:v>5.0669506698086591E-5</c:v>
                </c:pt>
                <c:pt idx="3602">
                  <c:v>-5.085278027106186E-5</c:v>
                </c:pt>
                <c:pt idx="3603">
                  <c:v>-1.5312966956582488E-4</c:v>
                </c:pt>
                <c:pt idx="3604">
                  <c:v>-2.5807096259253595E-4</c:v>
                </c:pt>
                <c:pt idx="3605">
                  <c:v>-3.66836131231171E-4</c:v>
                </c:pt>
                <c:pt idx="3606">
                  <c:v>-4.8169161513237583E-4</c:v>
                </c:pt>
                <c:pt idx="3607">
                  <c:v>-6.0409460510622978E-4</c:v>
                </c:pt>
                <c:pt idx="3608">
                  <c:v>-7.4454074418809756E-4</c:v>
                </c:pt>
                <c:pt idx="3609">
                  <c:v>-9.0366560755583952E-4</c:v>
                </c:pt>
                <c:pt idx="3610">
                  <c:v>-1.0842389143568417E-3</c:v>
                </c:pt>
                <c:pt idx="3611">
                  <c:v>-1.2662702886612916E-3</c:v>
                </c:pt>
                <c:pt idx="3612">
                  <c:v>-1.5057507632040563E-3</c:v>
                </c:pt>
                <c:pt idx="3613">
                  <c:v>-1.7445129016051613E-3</c:v>
                </c:pt>
                <c:pt idx="3614">
                  <c:v>-2.0112594143164844E-3</c:v>
                </c:pt>
                <c:pt idx="3615">
                  <c:v>-2.306304750972819E-3</c:v>
                </c:pt>
                <c:pt idx="3616">
                  <c:v>-2.6441656441477416E-3</c:v>
                </c:pt>
                <c:pt idx="3617">
                  <c:v>-3.0213688162519289E-3</c:v>
                </c:pt>
                <c:pt idx="3618">
                  <c:v>-3.442187487950206E-3</c:v>
                </c:pt>
                <c:pt idx="3619">
                  <c:v>-3.9175778445017136E-3</c:v>
                </c:pt>
                <c:pt idx="3620">
                  <c:v>-4.457242542050455E-3</c:v>
                </c:pt>
                <c:pt idx="3621">
                  <c:v>-4.868807418625473E-3</c:v>
                </c:pt>
                <c:pt idx="3622">
                  <c:v>-4.9615957746610923E-3</c:v>
                </c:pt>
                <c:pt idx="3623">
                  <c:v>-4.9427915230309512E-3</c:v>
                </c:pt>
                <c:pt idx="3624">
                  <c:v>-4.9848037334566898E-3</c:v>
                </c:pt>
                <c:pt idx="3625">
                  <c:v>-5.1180776888165103E-3</c:v>
                </c:pt>
                <c:pt idx="3626">
                  <c:v>-5.362269876770129E-3</c:v>
                </c:pt>
                <c:pt idx="3627">
                  <c:v>-5.7638513256024759E-3</c:v>
                </c:pt>
                <c:pt idx="3628">
                  <c:v>-6.2903274485680014E-3</c:v>
                </c:pt>
                <c:pt idx="3629">
                  <c:v>-6.9450902349504325E-3</c:v>
                </c:pt>
                <c:pt idx="3630">
                  <c:v>-7.7407487436480195E-3</c:v>
                </c:pt>
                <c:pt idx="3631">
                  <c:v>-8.6906362115780171E-3</c:v>
                </c:pt>
                <c:pt idx="3632">
                  <c:v>-9.2283807419146768E-3</c:v>
                </c:pt>
                <c:pt idx="3633">
                  <c:v>-9.5325091542788048E-3</c:v>
                </c:pt>
                <c:pt idx="3634">
                  <c:v>-9.3553120352150992E-3</c:v>
                </c:pt>
                <c:pt idx="3635">
                  <c:v>-9.2981396398503537E-3</c:v>
                </c:pt>
                <c:pt idx="3636">
                  <c:v>-9.3634816572676968E-3</c:v>
                </c:pt>
                <c:pt idx="3637">
                  <c:v>-9.4738276988695705E-3</c:v>
                </c:pt>
                <c:pt idx="3638">
                  <c:v>-9.9831741374728292E-3</c:v>
                </c:pt>
                <c:pt idx="3639">
                  <c:v>-1.0493803654258898E-2</c:v>
                </c:pt>
                <c:pt idx="3640">
                  <c:v>-1.1090359510943684E-2</c:v>
                </c:pt>
                <c:pt idx="3641">
                  <c:v>-1.2148648318470198E-2</c:v>
                </c:pt>
                <c:pt idx="3642">
                  <c:v>-1.2966264416452405E-2</c:v>
                </c:pt>
                <c:pt idx="3643">
                  <c:v>-1.3480669701004354E-2</c:v>
                </c:pt>
                <c:pt idx="3644">
                  <c:v>-1.3949708659977926E-2</c:v>
                </c:pt>
                <c:pt idx="3645">
                  <c:v>-1.4633495487939987E-2</c:v>
                </c:pt>
                <c:pt idx="3646">
                  <c:v>-1.5556016067590302E-2</c:v>
                </c:pt>
                <c:pt idx="3647">
                  <c:v>-1.6965460714934585E-2</c:v>
                </c:pt>
                <c:pt idx="3648">
                  <c:v>-1.8737473874214108E-2</c:v>
                </c:pt>
                <c:pt idx="3649">
                  <c:v>-2.0928442106952289E-2</c:v>
                </c:pt>
                <c:pt idx="3650">
                  <c:v>-2.3522899899861484E-2</c:v>
                </c:pt>
                <c:pt idx="3651">
                  <c:v>-2.6525639431039885E-2</c:v>
                </c:pt>
                <c:pt idx="3652">
                  <c:v>-2.8842549853615396E-2</c:v>
                </c:pt>
                <c:pt idx="3653">
                  <c:v>-2.8848883004145936E-2</c:v>
                </c:pt>
                <c:pt idx="3654">
                  <c:v>-2.7633527256985441E-2</c:v>
                </c:pt>
                <c:pt idx="3655">
                  <c:v>-2.6608047874023492E-2</c:v>
                </c:pt>
                <c:pt idx="3656">
                  <c:v>-2.5897140389062667E-2</c:v>
                </c:pt>
                <c:pt idx="3657">
                  <c:v>-2.5368593809666728E-2</c:v>
                </c:pt>
                <c:pt idx="3658">
                  <c:v>-2.510883115637761E-2</c:v>
                </c:pt>
                <c:pt idx="3659">
                  <c:v>-2.5480789615360582E-2</c:v>
                </c:pt>
                <c:pt idx="3660">
                  <c:v>-2.6108038532409401E-2</c:v>
                </c:pt>
                <c:pt idx="3661">
                  <c:v>-2.7892017849401745E-2</c:v>
                </c:pt>
                <c:pt idx="3662">
                  <c:v>-3.0148811297136386E-2</c:v>
                </c:pt>
                <c:pt idx="3663">
                  <c:v>-2.7485873063913351E-2</c:v>
                </c:pt>
                <c:pt idx="3664">
                  <c:v>-2.4687777898639303E-2</c:v>
                </c:pt>
                <c:pt idx="3665">
                  <c:v>-2.3033172318574338E-2</c:v>
                </c:pt>
                <c:pt idx="3666">
                  <c:v>-2.1739467360651746E-2</c:v>
                </c:pt>
                <c:pt idx="3667">
                  <c:v>-2.0089227142146917E-2</c:v>
                </c:pt>
                <c:pt idx="3668">
                  <c:v>-1.8764160502662622E-2</c:v>
                </c:pt>
                <c:pt idx="3669">
                  <c:v>-1.7736635970545485E-2</c:v>
                </c:pt>
                <c:pt idx="3670">
                  <c:v>-1.6658569939506141E-2</c:v>
                </c:pt>
                <c:pt idx="3671">
                  <c:v>-1.5786441473700053E-2</c:v>
                </c:pt>
                <c:pt idx="3672">
                  <c:v>-1.5516278271139659E-2</c:v>
                </c:pt>
                <c:pt idx="3673">
                  <c:v>-1.4466911463974471E-2</c:v>
                </c:pt>
                <c:pt idx="3674">
                  <c:v>-1.396953317293979E-2</c:v>
                </c:pt>
                <c:pt idx="3675">
                  <c:v>-1.3663602554074835E-2</c:v>
                </c:pt>
                <c:pt idx="3676">
                  <c:v>-1.3620383221114155E-2</c:v>
                </c:pt>
                <c:pt idx="3677">
                  <c:v>-1.3344132022862181E-2</c:v>
                </c:pt>
                <c:pt idx="3678">
                  <c:v>-1.3097820014691208E-2</c:v>
                </c:pt>
                <c:pt idx="3679">
                  <c:v>-1.2738339018738413E-2</c:v>
                </c:pt>
                <c:pt idx="3680">
                  <c:v>-1.2771732343406677E-2</c:v>
                </c:pt>
                <c:pt idx="3681">
                  <c:v>-1.3373555777863583E-2</c:v>
                </c:pt>
                <c:pt idx="3682">
                  <c:v>-1.348546541803148E-2</c:v>
                </c:pt>
                <c:pt idx="3683">
                  <c:v>-1.2474413499914024E-2</c:v>
                </c:pt>
                <c:pt idx="3684">
                  <c:v>-1.1096387575030528E-2</c:v>
                </c:pt>
                <c:pt idx="3685">
                  <c:v>-1.0039804677889863E-2</c:v>
                </c:pt>
                <c:pt idx="3686">
                  <c:v>-9.4882779498255271E-3</c:v>
                </c:pt>
                <c:pt idx="3687">
                  <c:v>-9.2268168608809903E-3</c:v>
                </c:pt>
                <c:pt idx="3688">
                  <c:v>-9.4288332125929374E-3</c:v>
                </c:pt>
                <c:pt idx="3689">
                  <c:v>-9.8216210346240163E-3</c:v>
                </c:pt>
                <c:pt idx="3690">
                  <c:v>-1.0270588158733714E-2</c:v>
                </c:pt>
                <c:pt idx="3691">
                  <c:v>-1.0339234264632759E-2</c:v>
                </c:pt>
                <c:pt idx="3692">
                  <c:v>-9.6081305147079042E-3</c:v>
                </c:pt>
                <c:pt idx="3693">
                  <c:v>-8.5909650979408281E-3</c:v>
                </c:pt>
                <c:pt idx="3694">
                  <c:v>-7.9931981597596412E-3</c:v>
                </c:pt>
                <c:pt idx="3695">
                  <c:v>-7.4197680791904417E-3</c:v>
                </c:pt>
                <c:pt idx="3696">
                  <c:v>-6.9361396687292309E-3</c:v>
                </c:pt>
                <c:pt idx="3697">
                  <c:v>-6.3465928351447883E-3</c:v>
                </c:pt>
                <c:pt idx="3698">
                  <c:v>-6.0207316081235945E-3</c:v>
                </c:pt>
                <c:pt idx="3699">
                  <c:v>-5.6931394724436925E-3</c:v>
                </c:pt>
                <c:pt idx="3700">
                  <c:v>-5.3800342312713004E-3</c:v>
                </c:pt>
                <c:pt idx="3701">
                  <c:v>-5.1577397755097655E-3</c:v>
                </c:pt>
                <c:pt idx="3702">
                  <c:v>-5.0423503447156251E-3</c:v>
                </c:pt>
                <c:pt idx="3703">
                  <c:v>-4.8389243876496707E-3</c:v>
                </c:pt>
                <c:pt idx="3704">
                  <c:v>-4.658054418978091E-3</c:v>
                </c:pt>
                <c:pt idx="3705">
                  <c:v>-4.5612300260854301E-3</c:v>
                </c:pt>
                <c:pt idx="3706">
                  <c:v>-4.594496967230511E-3</c:v>
                </c:pt>
                <c:pt idx="3707">
                  <c:v>-4.6496185654960973E-3</c:v>
                </c:pt>
                <c:pt idx="3708">
                  <c:v>-4.671505091351909E-3</c:v>
                </c:pt>
                <c:pt idx="3709">
                  <c:v>-4.7305276189765332E-3</c:v>
                </c:pt>
                <c:pt idx="3710">
                  <c:v>-4.8498946859441248E-3</c:v>
                </c:pt>
                <c:pt idx="3711">
                  <c:v>-5.0097710407852256E-3</c:v>
                </c:pt>
                <c:pt idx="3712">
                  <c:v>-4.9517386275734739E-3</c:v>
                </c:pt>
                <c:pt idx="3713">
                  <c:v>-4.6455581296503106E-3</c:v>
                </c:pt>
                <c:pt idx="3714">
                  <c:v>-4.1805336205259546E-3</c:v>
                </c:pt>
                <c:pt idx="3715">
                  <c:v>-3.7481961796588014E-3</c:v>
                </c:pt>
                <c:pt idx="3716">
                  <c:v>-3.372456095722703E-3</c:v>
                </c:pt>
                <c:pt idx="3717">
                  <c:v>-3.0561309825551542E-3</c:v>
                </c:pt>
                <c:pt idx="3718">
                  <c:v>-2.7827555300189472E-3</c:v>
                </c:pt>
                <c:pt idx="3719">
                  <c:v>-2.5523211543945538E-3</c:v>
                </c:pt>
                <c:pt idx="3720">
                  <c:v>-2.365152421438547E-3</c:v>
                </c:pt>
                <c:pt idx="3721">
                  <c:v>-2.2014999303661431E-3</c:v>
                </c:pt>
                <c:pt idx="3722">
                  <c:v>-2.0482931679047175E-3</c:v>
                </c:pt>
                <c:pt idx="3723">
                  <c:v>-1.849386961749051E-3</c:v>
                </c:pt>
                <c:pt idx="3724">
                  <c:v>-1.6366370595467588E-3</c:v>
                </c:pt>
                <c:pt idx="3725">
                  <c:v>-1.4462130854773583E-3</c:v>
                </c:pt>
                <c:pt idx="3726">
                  <c:v>-1.2649093239586822E-3</c:v>
                </c:pt>
                <c:pt idx="3727">
                  <c:v>-1.0994338969570817E-3</c:v>
                </c:pt>
                <c:pt idx="3728">
                  <c:v>-9.5378135488167549E-4</c:v>
                </c:pt>
                <c:pt idx="3729">
                  <c:v>-8.5365843337649884E-4</c:v>
                </c:pt>
                <c:pt idx="3730">
                  <c:v>-7.7977590467201224E-4</c:v>
                </c:pt>
                <c:pt idx="3731">
                  <c:v>-7.0370215372025664E-4</c:v>
                </c:pt>
                <c:pt idx="3732">
                  <c:v>-5.5453913367209818E-4</c:v>
                </c:pt>
                <c:pt idx="3733">
                  <c:v>-2.7565931291161598E-4</c:v>
                </c:pt>
                <c:pt idx="3734">
                  <c:v>1.3078383869180368E-4</c:v>
                </c:pt>
                <c:pt idx="3735">
                  <c:v>5.5600923965482755E-4</c:v>
                </c:pt>
                <c:pt idx="3736">
                  <c:v>9.7177835712272979E-4</c:v>
                </c:pt>
                <c:pt idx="3737">
                  <c:v>1.4137217781942132E-3</c:v>
                </c:pt>
                <c:pt idx="3738">
                  <c:v>1.9044053753596928E-3</c:v>
                </c:pt>
                <c:pt idx="3739">
                  <c:v>2.4405059504510724E-3</c:v>
                </c:pt>
                <c:pt idx="3740">
                  <c:v>3.092201289685596E-3</c:v>
                </c:pt>
                <c:pt idx="3741">
                  <c:v>3.9115984678516208E-3</c:v>
                </c:pt>
                <c:pt idx="3742">
                  <c:v>4.8775725695357009E-3</c:v>
                </c:pt>
                <c:pt idx="3743">
                  <c:v>6.0898987670068832E-3</c:v>
                </c:pt>
                <c:pt idx="3744">
                  <c:v>7.5470344940784381E-3</c:v>
                </c:pt>
                <c:pt idx="3745">
                  <c:v>9.3965579196632013E-3</c:v>
                </c:pt>
                <c:pt idx="3746">
                  <c:v>1.1224008288983159E-2</c:v>
                </c:pt>
                <c:pt idx="3747">
                  <c:v>1.3189082361346966E-2</c:v>
                </c:pt>
                <c:pt idx="3748">
                  <c:v>1.5059961431386878E-2</c:v>
                </c:pt>
                <c:pt idx="3749">
                  <c:v>1.6517565180482929E-2</c:v>
                </c:pt>
                <c:pt idx="3750">
                  <c:v>1.8192582604943934E-2</c:v>
                </c:pt>
                <c:pt idx="3751">
                  <c:v>1.982936685483085E-2</c:v>
                </c:pt>
                <c:pt idx="3752">
                  <c:v>2.2156235797497762E-2</c:v>
                </c:pt>
                <c:pt idx="3753">
                  <c:v>2.3144901222271409E-2</c:v>
                </c:pt>
                <c:pt idx="3754">
                  <c:v>2.4992511419502594E-2</c:v>
                </c:pt>
                <c:pt idx="3755">
                  <c:v>2.5456516472691645E-2</c:v>
                </c:pt>
                <c:pt idx="3756">
                  <c:v>2.7691970656320133E-2</c:v>
                </c:pt>
                <c:pt idx="3757">
                  <c:v>3.1310602990144244E-2</c:v>
                </c:pt>
                <c:pt idx="3758">
                  <c:v>3.6464478640047128E-2</c:v>
                </c:pt>
                <c:pt idx="3759">
                  <c:v>4.030596966432215E-2</c:v>
                </c:pt>
                <c:pt idx="3760">
                  <c:v>4.4739664089716559E-2</c:v>
                </c:pt>
                <c:pt idx="3761">
                  <c:v>4.7071994164910688E-2</c:v>
                </c:pt>
                <c:pt idx="3762">
                  <c:v>5.3196306025029443E-2</c:v>
                </c:pt>
                <c:pt idx="3763">
                  <c:v>5.5992384686537014E-2</c:v>
                </c:pt>
                <c:pt idx="3764">
                  <c:v>5.6663665865575676E-2</c:v>
                </c:pt>
                <c:pt idx="3765">
                  <c:v>5.5279709270827516E-2</c:v>
                </c:pt>
                <c:pt idx="3766">
                  <c:v>5.6989618680094827E-2</c:v>
                </c:pt>
                <c:pt idx="3767">
                  <c:v>5.8659399561966412E-2</c:v>
                </c:pt>
                <c:pt idx="3768">
                  <c:v>6.2291310489728656E-2</c:v>
                </c:pt>
                <c:pt idx="3769">
                  <c:v>6.9030945091092213E-2</c:v>
                </c:pt>
                <c:pt idx="3770">
                  <c:v>7.4452588406837522E-2</c:v>
                </c:pt>
                <c:pt idx="3771">
                  <c:v>8.0732011922974745E-2</c:v>
                </c:pt>
                <c:pt idx="3772">
                  <c:v>8.3541564478760127E-2</c:v>
                </c:pt>
                <c:pt idx="3773">
                  <c:v>8.4670559544001905E-2</c:v>
                </c:pt>
                <c:pt idx="3774">
                  <c:v>7.9046217229219756E-2</c:v>
                </c:pt>
                <c:pt idx="3775">
                  <c:v>7.2122630749863248E-2</c:v>
                </c:pt>
                <c:pt idx="3776">
                  <c:v>6.6031061961598664E-2</c:v>
                </c:pt>
                <c:pt idx="3777">
                  <c:v>5.9702016635893078E-2</c:v>
                </c:pt>
                <c:pt idx="3778">
                  <c:v>5.3384999195626323E-2</c:v>
                </c:pt>
                <c:pt idx="3779">
                  <c:v>4.7345707944971303E-2</c:v>
                </c:pt>
                <c:pt idx="3780">
                  <c:v>4.4799958463774409E-2</c:v>
                </c:pt>
                <c:pt idx="3781">
                  <c:v>4.2142609070994728E-2</c:v>
                </c:pt>
                <c:pt idx="3782">
                  <c:v>3.8632108811799779E-2</c:v>
                </c:pt>
                <c:pt idx="3783">
                  <c:v>3.4164797115928285E-2</c:v>
                </c:pt>
                <c:pt idx="3784">
                  <c:v>3.0113001571332534E-2</c:v>
                </c:pt>
                <c:pt idx="3785">
                  <c:v>2.6513208035504887E-2</c:v>
                </c:pt>
                <c:pt idx="3786">
                  <c:v>2.3207872803633383E-2</c:v>
                </c:pt>
                <c:pt idx="3787">
                  <c:v>2.0534900791907316E-2</c:v>
                </c:pt>
                <c:pt idx="3788">
                  <c:v>1.786572961515542E-2</c:v>
                </c:pt>
                <c:pt idx="3789">
                  <c:v>1.5339162961716515E-2</c:v>
                </c:pt>
                <c:pt idx="3790">
                  <c:v>1.2903039110732236E-2</c:v>
                </c:pt>
                <c:pt idx="3791">
                  <c:v>1.0361165766659616E-2</c:v>
                </c:pt>
                <c:pt idx="3792">
                  <c:v>7.727359642144202E-3</c:v>
                </c:pt>
                <c:pt idx="3793">
                  <c:v>5.7404914170754865E-3</c:v>
                </c:pt>
                <c:pt idx="3794">
                  <c:v>4.9464888721097817E-3</c:v>
                </c:pt>
                <c:pt idx="3795">
                  <c:v>4.6145644713226986E-3</c:v>
                </c:pt>
                <c:pt idx="3796">
                  <c:v>4.2000972228203618E-3</c:v>
                </c:pt>
                <c:pt idx="3797">
                  <c:v>4.1547599971736744E-3</c:v>
                </c:pt>
                <c:pt idx="3798">
                  <c:v>4.8409726623639855E-3</c:v>
                </c:pt>
                <c:pt idx="3799">
                  <c:v>6.3044946926161449E-3</c:v>
                </c:pt>
                <c:pt idx="3800">
                  <c:v>5.9690865811561217E-3</c:v>
                </c:pt>
                <c:pt idx="3801">
                  <c:v>4.5658358002682578E-3</c:v>
                </c:pt>
                <c:pt idx="3802">
                  <c:v>1.7944908978401661E-3</c:v>
                </c:pt>
                <c:pt idx="3803">
                  <c:v>4.7957841027779788E-4</c:v>
                </c:pt>
                <c:pt idx="3804">
                  <c:v>-1.0661509699338339E-5</c:v>
                </c:pt>
                <c:pt idx="3805">
                  <c:v>-9.4329559489205776E-5</c:v>
                </c:pt>
                <c:pt idx="3806">
                  <c:v>-1.5609413789533045E-4</c:v>
                </c:pt>
                <c:pt idx="3807">
                  <c:v>-2.1730497128219674E-4</c:v>
                </c:pt>
                <c:pt idx="3808">
                  <c:v>-3.1288349253093191E-4</c:v>
                </c:pt>
                <c:pt idx="3809">
                  <c:v>-4.2881891698098602E-4</c:v>
                </c:pt>
                <c:pt idx="3810">
                  <c:v>-6.7571669974440622E-4</c:v>
                </c:pt>
                <c:pt idx="3811">
                  <c:v>-1.7415026168073708E-3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-1509.2226085929556</c:v>
                </c:pt>
                <c:pt idx="3829">
                  <c:v>-1.1732132292923157E-2</c:v>
                </c:pt>
                <c:pt idx="3830">
                  <c:v>-1.0334191734094226E-2</c:v>
                </c:pt>
                <c:pt idx="3831">
                  <c:v>-1.1296404295760761E-2</c:v>
                </c:pt>
                <c:pt idx="3832">
                  <c:v>-9.5592238104563326E-3</c:v>
                </c:pt>
                <c:pt idx="3833">
                  <c:v>-8.8808012366756051E-3</c:v>
                </c:pt>
                <c:pt idx="3834">
                  <c:v>-8.4190169512175193E-3</c:v>
                </c:pt>
                <c:pt idx="3835">
                  <c:v>-8.9084470305396731E-3</c:v>
                </c:pt>
                <c:pt idx="3836">
                  <c:v>-9.5282546006892239E-3</c:v>
                </c:pt>
                <c:pt idx="3837">
                  <c:v>-1.0085504884417548E-2</c:v>
                </c:pt>
                <c:pt idx="3838">
                  <c:v>-9.7524771521871837E-3</c:v>
                </c:pt>
                <c:pt idx="3839">
                  <c:v>-9.7796303699787673E-3</c:v>
                </c:pt>
                <c:pt idx="3840">
                  <c:v>-1.0335124662228912E-2</c:v>
                </c:pt>
                <c:pt idx="3841">
                  <c:v>-1.1095276497741729E-2</c:v>
                </c:pt>
                <c:pt idx="3842">
                  <c:v>-1.1858860612898533E-2</c:v>
                </c:pt>
                <c:pt idx="3843">
                  <c:v>-1.165043919772497E-2</c:v>
                </c:pt>
                <c:pt idx="3844">
                  <c:v>-1.2583190640866724E-2</c:v>
                </c:pt>
                <c:pt idx="3845">
                  <c:v>-1.2558928021430302E-2</c:v>
                </c:pt>
                <c:pt idx="3846">
                  <c:v>-1.2620232301886315E-2</c:v>
                </c:pt>
                <c:pt idx="3847">
                  <c:v>-1.237994748551919E-2</c:v>
                </c:pt>
                <c:pt idx="3848">
                  <c:v>-1.1790763707838447E-2</c:v>
                </c:pt>
                <c:pt idx="3849">
                  <c:v>-9.6586338603040483E-3</c:v>
                </c:pt>
                <c:pt idx="3850">
                  <c:v>-9.1427275139077877E-3</c:v>
                </c:pt>
                <c:pt idx="3851">
                  <c:v>-8.5679313214885172E-3</c:v>
                </c:pt>
                <c:pt idx="3852">
                  <c:v>-8.2499850110956466E-3</c:v>
                </c:pt>
                <c:pt idx="3853">
                  <c:v>-8.2419598546093781E-3</c:v>
                </c:pt>
                <c:pt idx="3854">
                  <c:v>-8.2641949063580796E-3</c:v>
                </c:pt>
                <c:pt idx="3855">
                  <c:v>-7.9562752631168448E-3</c:v>
                </c:pt>
                <c:pt idx="3856">
                  <c:v>-7.9612362967787648E-3</c:v>
                </c:pt>
                <c:pt idx="3857">
                  <c:v>-8.1894532278014177E-3</c:v>
                </c:pt>
                <c:pt idx="3858">
                  <c:v>-8.8073451070752422E-3</c:v>
                </c:pt>
                <c:pt idx="3859">
                  <c:v>-9.3275736159590932E-3</c:v>
                </c:pt>
                <c:pt idx="3860">
                  <c:v>-1.0731806231981614E-2</c:v>
                </c:pt>
                <c:pt idx="3861">
                  <c:v>-1.1035330307373265E-2</c:v>
                </c:pt>
                <c:pt idx="3862">
                  <c:v>-1.0704280724696784E-2</c:v>
                </c:pt>
                <c:pt idx="3863">
                  <c:v>-1.0324237523872756E-2</c:v>
                </c:pt>
                <c:pt idx="3864">
                  <c:v>-9.7110010518286459E-3</c:v>
                </c:pt>
                <c:pt idx="3865">
                  <c:v>-9.7589649248893025E-3</c:v>
                </c:pt>
                <c:pt idx="3866">
                  <c:v>-1.0956919399816582E-2</c:v>
                </c:pt>
                <c:pt idx="3867">
                  <c:v>-1.1891721525746147E-2</c:v>
                </c:pt>
                <c:pt idx="3868">
                  <c:v>-1.3504669427136556E-2</c:v>
                </c:pt>
                <c:pt idx="3869">
                  <c:v>-1.3886126350581377E-2</c:v>
                </c:pt>
                <c:pt idx="3870">
                  <c:v>-1.2913400574646437E-2</c:v>
                </c:pt>
                <c:pt idx="3871">
                  <c:v>-1.2893692648888257E-2</c:v>
                </c:pt>
                <c:pt idx="3872">
                  <c:v>-1.2280556766238133E-2</c:v>
                </c:pt>
                <c:pt idx="3873">
                  <c:v>-1.1789201883435369E-2</c:v>
                </c:pt>
                <c:pt idx="3874">
                  <c:v>-1.1852171227355881E-2</c:v>
                </c:pt>
                <c:pt idx="3875">
                  <c:v>-1.142361955647209E-2</c:v>
                </c:pt>
                <c:pt idx="3876">
                  <c:v>-1.1033758447673426E-2</c:v>
                </c:pt>
                <c:pt idx="3877">
                  <c:v>-1.0344330980375049E-2</c:v>
                </c:pt>
                <c:pt idx="3878">
                  <c:v>-9.7312849633290378E-3</c:v>
                </c:pt>
                <c:pt idx="3879">
                  <c:v>-8.7374680955707978E-3</c:v>
                </c:pt>
                <c:pt idx="3880">
                  <c:v>-7.1460326601027946E-3</c:v>
                </c:pt>
                <c:pt idx="3881">
                  <c:v>-5.5558745627438807E-3</c:v>
                </c:pt>
                <c:pt idx="3882">
                  <c:v>-4.0810281576578716E-3</c:v>
                </c:pt>
                <c:pt idx="3883">
                  <c:v>-2.6822093772309375E-3</c:v>
                </c:pt>
                <c:pt idx="3884">
                  <c:v>-1.3406490566498963E-3</c:v>
                </c:pt>
                <c:pt idx="3885">
                  <c:v>-1.1034688466990097E-4</c:v>
                </c:pt>
                <c:pt idx="3886">
                  <c:v>9.5435131248122849E-4</c:v>
                </c:pt>
                <c:pt idx="3887">
                  <c:v>2.0263048569258368E-3</c:v>
                </c:pt>
                <c:pt idx="3888">
                  <c:v>2.9209835876274266E-3</c:v>
                </c:pt>
                <c:pt idx="3889">
                  <c:v>3.4796665388494041E-3</c:v>
                </c:pt>
                <c:pt idx="3890">
                  <c:v>3.6094825481474608E-3</c:v>
                </c:pt>
                <c:pt idx="3891">
                  <c:v>3.5178261430662125E-3</c:v>
                </c:pt>
                <c:pt idx="3892">
                  <c:v>3.443864623641016E-3</c:v>
                </c:pt>
                <c:pt idx="3893">
                  <c:v>3.4550009861530357E-3</c:v>
                </c:pt>
                <c:pt idx="3894">
                  <c:v>3.6884186247804801E-3</c:v>
                </c:pt>
                <c:pt idx="3895">
                  <c:v>3.9978261610780644E-3</c:v>
                </c:pt>
                <c:pt idx="3896">
                  <c:v>4.3819316405195449E-3</c:v>
                </c:pt>
                <c:pt idx="3897">
                  <c:v>4.8412441951008345E-3</c:v>
                </c:pt>
                <c:pt idx="3898">
                  <c:v>5.4500803967877601E-3</c:v>
                </c:pt>
                <c:pt idx="3899">
                  <c:v>6.2554785874310501E-3</c:v>
                </c:pt>
                <c:pt idx="3900">
                  <c:v>6.7034763179115919E-3</c:v>
                </c:pt>
                <c:pt idx="3901">
                  <c:v>6.2569718515853986E-3</c:v>
                </c:pt>
                <c:pt idx="3902">
                  <c:v>5.3605354380675072E-3</c:v>
                </c:pt>
                <c:pt idx="3903">
                  <c:v>4.5131308938842389E-3</c:v>
                </c:pt>
                <c:pt idx="3904">
                  <c:v>3.8127831656236716E-3</c:v>
                </c:pt>
                <c:pt idx="3905">
                  <c:v>3.2968886180812181E-3</c:v>
                </c:pt>
                <c:pt idx="3906">
                  <c:v>3.2706393113417086E-3</c:v>
                </c:pt>
                <c:pt idx="3907">
                  <c:v>3.2990526478797223E-3</c:v>
                </c:pt>
                <c:pt idx="3908">
                  <c:v>3.0103308040096469E-3</c:v>
                </c:pt>
                <c:pt idx="3909">
                  <c:v>2.9239889945685601E-3</c:v>
                </c:pt>
                <c:pt idx="3910">
                  <c:v>2.5667500590570748E-3</c:v>
                </c:pt>
                <c:pt idx="3911">
                  <c:v>2.6477312757160064E-3</c:v>
                </c:pt>
                <c:pt idx="3912">
                  <c:v>2.7935408639307422E-3</c:v>
                </c:pt>
                <c:pt idx="3913">
                  <c:v>3.0241222052225097E-3</c:v>
                </c:pt>
                <c:pt idx="3914">
                  <c:v>3.751019160957218E-3</c:v>
                </c:pt>
                <c:pt idx="3915">
                  <c:v>7.1703041328211592E-3</c:v>
                </c:pt>
                <c:pt idx="3916">
                  <c:v>1.9764862834304262E-2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-7.5423261603864379E-3</c:v>
                </c:pt>
                <c:pt idx="3935">
                  <c:v>-2.3568348927935352E-3</c:v>
                </c:pt>
                <c:pt idx="3936">
                  <c:v>-1.4532931204717021E-3</c:v>
                </c:pt>
                <c:pt idx="3937">
                  <c:v>-1.3118607186146107E-3</c:v>
                </c:pt>
                <c:pt idx="3938">
                  <c:v>-1.2270504703127271E-3</c:v>
                </c:pt>
                <c:pt idx="3939">
                  <c:v>-1.1147526847810727E-3</c:v>
                </c:pt>
                <c:pt idx="3940">
                  <c:v>-1.0860529341224501E-3</c:v>
                </c:pt>
                <c:pt idx="3941">
                  <c:v>-1.125057931789253E-3</c:v>
                </c:pt>
                <c:pt idx="3942">
                  <c:v>-1.1934708372167201E-3</c:v>
                </c:pt>
                <c:pt idx="3943">
                  <c:v>-1.3160564144570951E-3</c:v>
                </c:pt>
                <c:pt idx="3944">
                  <c:v>-1.4375546042155547E-3</c:v>
                </c:pt>
                <c:pt idx="3945">
                  <c:v>-1.5187854179344773E-3</c:v>
                </c:pt>
                <c:pt idx="3946">
                  <c:v>-1.508781632097116E-3</c:v>
                </c:pt>
                <c:pt idx="3947">
                  <c:v>-1.5118940487915378E-3</c:v>
                </c:pt>
                <c:pt idx="3948">
                  <c:v>-1.5386677196112541E-3</c:v>
                </c:pt>
                <c:pt idx="3949">
                  <c:v>-1.6529832529400116E-3</c:v>
                </c:pt>
                <c:pt idx="3950">
                  <c:v>-1.7760264532949795E-3</c:v>
                </c:pt>
                <c:pt idx="3951">
                  <c:v>-1.9247352884510262E-3</c:v>
                </c:pt>
                <c:pt idx="3952">
                  <c:v>-2.0875086036441742E-3</c:v>
                </c:pt>
                <c:pt idx="3953">
                  <c:v>-2.2596901796552542E-3</c:v>
                </c:pt>
                <c:pt idx="3954">
                  <c:v>-2.4486711092284274E-3</c:v>
                </c:pt>
                <c:pt idx="3955">
                  <c:v>-2.661722795545547E-3</c:v>
                </c:pt>
                <c:pt idx="3956">
                  <c:v>-2.7876824285809191E-3</c:v>
                </c:pt>
                <c:pt idx="3957">
                  <c:v>-2.8512993864282738E-3</c:v>
                </c:pt>
                <c:pt idx="3958">
                  <c:v>-3.0340919459644305E-3</c:v>
                </c:pt>
                <c:pt idx="3959">
                  <c:v>-3.368093859485998E-3</c:v>
                </c:pt>
                <c:pt idx="3960">
                  <c:v>-4.1555226804489134E-3</c:v>
                </c:pt>
                <c:pt idx="3961">
                  <c:v>-4.8866451415436841E-3</c:v>
                </c:pt>
                <c:pt idx="3962">
                  <c:v>-5.8297533238520953E-3</c:v>
                </c:pt>
                <c:pt idx="3963">
                  <c:v>-7.8573000979231932E-3</c:v>
                </c:pt>
                <c:pt idx="3964">
                  <c:v>-1.078976548164874E-2</c:v>
                </c:pt>
                <c:pt idx="3965">
                  <c:v>-1.3196818389577182E-2</c:v>
                </c:pt>
                <c:pt idx="3966">
                  <c:v>-1.4232317584482648E-2</c:v>
                </c:pt>
                <c:pt idx="3967">
                  <c:v>-1.8517307551157637E-2</c:v>
                </c:pt>
                <c:pt idx="3968">
                  <c:v>-2.5905928864020582E-2</c:v>
                </c:pt>
                <c:pt idx="3969">
                  <c:v>-4.0356552093289241E-2</c:v>
                </c:pt>
                <c:pt idx="3970">
                  <c:v>-0.22589691645384313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-2.3415345662072699E-2</c:v>
                </c:pt>
                <c:pt idx="4012">
                  <c:v>-1.2036730711363084E-2</c:v>
                </c:pt>
                <c:pt idx="4013">
                  <c:v>-7.7853870323725313E-3</c:v>
                </c:pt>
                <c:pt idx="4014">
                  <c:v>-5.9963472825729927E-3</c:v>
                </c:pt>
                <c:pt idx="4015">
                  <c:v>-5.2112139429746221E-3</c:v>
                </c:pt>
                <c:pt idx="4016">
                  <c:v>-4.7727082162101458E-3</c:v>
                </c:pt>
                <c:pt idx="4017">
                  <c:v>-4.5914382329349888E-3</c:v>
                </c:pt>
                <c:pt idx="4018">
                  <c:v>-4.6671714582918822E-3</c:v>
                </c:pt>
                <c:pt idx="4019">
                  <c:v>-5.0081538594475465E-3</c:v>
                </c:pt>
                <c:pt idx="4020">
                  <c:v>-5.3652355276646415E-3</c:v>
                </c:pt>
                <c:pt idx="4021">
                  <c:v>-5.4729785129704464E-3</c:v>
                </c:pt>
                <c:pt idx="4022">
                  <c:v>-5.1980564288710918E-3</c:v>
                </c:pt>
                <c:pt idx="4023">
                  <c:v>-4.7906097577753558E-3</c:v>
                </c:pt>
                <c:pt idx="4024">
                  <c:v>-4.6749405635726615E-3</c:v>
                </c:pt>
                <c:pt idx="4025">
                  <c:v>-4.5494610887807669E-3</c:v>
                </c:pt>
                <c:pt idx="4026">
                  <c:v>-4.5061353034292163E-3</c:v>
                </c:pt>
                <c:pt idx="4027">
                  <c:v>-4.5198223562134794E-3</c:v>
                </c:pt>
                <c:pt idx="4028">
                  <c:v>-4.5934600948168511E-3</c:v>
                </c:pt>
                <c:pt idx="4029">
                  <c:v>-4.7315325192172413E-3</c:v>
                </c:pt>
                <c:pt idx="4030">
                  <c:v>-4.9432714463326548E-3</c:v>
                </c:pt>
                <c:pt idx="4031">
                  <c:v>-5.1612237354318391E-3</c:v>
                </c:pt>
                <c:pt idx="4032">
                  <c:v>-5.5261695120155056E-3</c:v>
                </c:pt>
                <c:pt idx="4033">
                  <c:v>-5.566854345926419E-3</c:v>
                </c:pt>
                <c:pt idx="4034">
                  <c:v>-5.5828543270894293E-3</c:v>
                </c:pt>
                <c:pt idx="4035">
                  <c:v>-5.7060215486299066E-3</c:v>
                </c:pt>
                <c:pt idx="4036">
                  <c:v>-5.9532839562478667E-3</c:v>
                </c:pt>
                <c:pt idx="4037">
                  <c:v>-6.3149304776032606E-3</c:v>
                </c:pt>
                <c:pt idx="4038">
                  <c:v>-6.7765136844916011E-3</c:v>
                </c:pt>
                <c:pt idx="4039">
                  <c:v>-7.4012675689403952E-3</c:v>
                </c:pt>
                <c:pt idx="4040">
                  <c:v>-8.0518347766568819E-3</c:v>
                </c:pt>
                <c:pt idx="4041">
                  <c:v>-8.308441074783313E-3</c:v>
                </c:pt>
                <c:pt idx="4042">
                  <c:v>-7.6405040281890789E-3</c:v>
                </c:pt>
                <c:pt idx="4043">
                  <c:v>-6.5673442783078092E-3</c:v>
                </c:pt>
                <c:pt idx="4044">
                  <c:v>-5.7720388136928312E-3</c:v>
                </c:pt>
                <c:pt idx="4045">
                  <c:v>-5.0780216472659147E-3</c:v>
                </c:pt>
                <c:pt idx="4046">
                  <c:v>-4.4073416172903555E-3</c:v>
                </c:pt>
                <c:pt idx="4047">
                  <c:v>-3.770057793021126E-3</c:v>
                </c:pt>
                <c:pt idx="4048">
                  <c:v>-3.3214239734719502E-3</c:v>
                </c:pt>
                <c:pt idx="4049">
                  <c:v>-2.675360700691477E-3</c:v>
                </c:pt>
                <c:pt idx="4050">
                  <c:v>-2.0657291861031339E-3</c:v>
                </c:pt>
                <c:pt idx="4051">
                  <c:v>-1.6815256196319834E-3</c:v>
                </c:pt>
                <c:pt idx="4052">
                  <c:v>-1.3916229193269083E-3</c:v>
                </c:pt>
                <c:pt idx="4053">
                  <c:v>-1.1887636790888069E-3</c:v>
                </c:pt>
                <c:pt idx="4054">
                  <c:v>-9.6857765094505543E-4</c:v>
                </c:pt>
                <c:pt idx="4055">
                  <c:v>-6.7705664456494752E-4</c:v>
                </c:pt>
                <c:pt idx="4056">
                  <c:v>-1.1392241461245115E-4</c:v>
                </c:pt>
                <c:pt idx="4057">
                  <c:v>5.6204192019253284E-4</c:v>
                </c:pt>
                <c:pt idx="4058">
                  <c:v>1.3226304632586528E-3</c:v>
                </c:pt>
                <c:pt idx="4059">
                  <c:v>1.77027063434128E-3</c:v>
                </c:pt>
                <c:pt idx="4060">
                  <c:v>1.9999462976407023E-3</c:v>
                </c:pt>
                <c:pt idx="4061">
                  <c:v>2.5635409368915179E-3</c:v>
                </c:pt>
                <c:pt idx="4062">
                  <c:v>2.3243639515701507E-3</c:v>
                </c:pt>
                <c:pt idx="4063">
                  <c:v>2.4700108472080051E-3</c:v>
                </c:pt>
                <c:pt idx="4064">
                  <c:v>2.7914992355183412E-3</c:v>
                </c:pt>
                <c:pt idx="4065">
                  <c:v>3.144309364434098E-3</c:v>
                </c:pt>
                <c:pt idx="4066">
                  <c:v>3.8218423701254917E-3</c:v>
                </c:pt>
                <c:pt idx="4067">
                  <c:v>4.9425427601687295E-3</c:v>
                </c:pt>
                <c:pt idx="4068">
                  <c:v>6.6082599472631308E-3</c:v>
                </c:pt>
                <c:pt idx="4069">
                  <c:v>8.2162553406675363E-3</c:v>
                </c:pt>
                <c:pt idx="4070">
                  <c:v>1.4044390522448222E-2</c:v>
                </c:pt>
                <c:pt idx="4071">
                  <c:v>2.3591111217513245E-2</c:v>
                </c:pt>
                <c:pt idx="4072">
                  <c:v>4.2276240057121939E-2</c:v>
                </c:pt>
                <c:pt idx="4073">
                  <c:v>2.5988539664707447E-2</c:v>
                </c:pt>
                <c:pt idx="4074">
                  <c:v>1.4480877229333847E-2</c:v>
                </c:pt>
                <c:pt idx="4075">
                  <c:v>9.9643738637480023E-3</c:v>
                </c:pt>
                <c:pt idx="4076">
                  <c:v>7.7223270721906061E-3</c:v>
                </c:pt>
                <c:pt idx="4077">
                  <c:v>6.3956851647686405E-3</c:v>
                </c:pt>
                <c:pt idx="4078">
                  <c:v>5.5604233958947234E-3</c:v>
                </c:pt>
                <c:pt idx="4079">
                  <c:v>5.2037592019822214E-3</c:v>
                </c:pt>
                <c:pt idx="4080">
                  <c:v>5.1139573511645104E-3</c:v>
                </c:pt>
                <c:pt idx="4081">
                  <c:v>5.1229266752961739E-3</c:v>
                </c:pt>
                <c:pt idx="4082">
                  <c:v>4.9026902289664373E-3</c:v>
                </c:pt>
                <c:pt idx="4083">
                  <c:v>4.5585772655418128E-3</c:v>
                </c:pt>
                <c:pt idx="4084">
                  <c:v>4.2954527657748254E-3</c:v>
                </c:pt>
                <c:pt idx="4085">
                  <c:v>4.1181718645094938E-3</c:v>
                </c:pt>
                <c:pt idx="4086">
                  <c:v>4.1246177512579921E-3</c:v>
                </c:pt>
                <c:pt idx="4087">
                  <c:v>3.9135419080596071E-3</c:v>
                </c:pt>
                <c:pt idx="4088">
                  <c:v>3.8671084018775483E-3</c:v>
                </c:pt>
                <c:pt idx="4089">
                  <c:v>4.1759202289197994E-3</c:v>
                </c:pt>
                <c:pt idx="4090">
                  <c:v>4.6361779645965641E-3</c:v>
                </c:pt>
                <c:pt idx="4091">
                  <c:v>4.7055227213388838E-3</c:v>
                </c:pt>
                <c:pt idx="4092">
                  <c:v>4.4736069134748346E-3</c:v>
                </c:pt>
                <c:pt idx="4093">
                  <c:v>4.1726715343907081E-3</c:v>
                </c:pt>
                <c:pt idx="4094">
                  <c:v>3.9744503457635819E-3</c:v>
                </c:pt>
                <c:pt idx="4095">
                  <c:v>3.7389485426447201E-3</c:v>
                </c:pt>
                <c:pt idx="4096">
                  <c:v>3.4044419627343985E-3</c:v>
                </c:pt>
                <c:pt idx="4097">
                  <c:v>3.4727310104888352E-3</c:v>
                </c:pt>
                <c:pt idx="4098">
                  <c:v>3.808849259908079E-3</c:v>
                </c:pt>
                <c:pt idx="4099">
                  <c:v>4.295122439503027E-3</c:v>
                </c:pt>
                <c:pt idx="4100">
                  <c:v>5.122706865988062E-3</c:v>
                </c:pt>
                <c:pt idx="4101">
                  <c:v>5.3423335388303938E-3</c:v>
                </c:pt>
                <c:pt idx="4102">
                  <c:v>6.7130766574756799E-3</c:v>
                </c:pt>
                <c:pt idx="4103">
                  <c:v>7.1788433718543718E-3</c:v>
                </c:pt>
                <c:pt idx="4104">
                  <c:v>8.0294398444733482E-3</c:v>
                </c:pt>
                <c:pt idx="4105">
                  <c:v>1.055846414421184E-2</c:v>
                </c:pt>
                <c:pt idx="4106">
                  <c:v>1.4849571232015128E-2</c:v>
                </c:pt>
                <c:pt idx="4107">
                  <c:v>1.309997395116203E-2</c:v>
                </c:pt>
                <c:pt idx="4108">
                  <c:v>1.1333026746706569E-2</c:v>
                </c:pt>
                <c:pt idx="4109">
                  <c:v>1.0199820596237466E-2</c:v>
                </c:pt>
                <c:pt idx="4110">
                  <c:v>8.4703231964727045E-3</c:v>
                </c:pt>
                <c:pt idx="4111">
                  <c:v>7.1194029112220773E-3</c:v>
                </c:pt>
                <c:pt idx="4112">
                  <c:v>5.9953199227851571E-3</c:v>
                </c:pt>
                <c:pt idx="4113">
                  <c:v>5.1713799344890532E-3</c:v>
                </c:pt>
                <c:pt idx="4114">
                  <c:v>4.7821472682798589E-3</c:v>
                </c:pt>
                <c:pt idx="4115">
                  <c:v>4.5144948878075748E-3</c:v>
                </c:pt>
                <c:pt idx="4116">
                  <c:v>4.5132396147093143E-3</c:v>
                </c:pt>
                <c:pt idx="4117">
                  <c:v>4.7094698326981491E-3</c:v>
                </c:pt>
                <c:pt idx="4118">
                  <c:v>4.9396553442667265E-3</c:v>
                </c:pt>
                <c:pt idx="4119">
                  <c:v>5.212614307541023E-3</c:v>
                </c:pt>
                <c:pt idx="4120">
                  <c:v>5.6334410042606625E-3</c:v>
                </c:pt>
                <c:pt idx="4121">
                  <c:v>5.8481876287776041E-3</c:v>
                </c:pt>
                <c:pt idx="4122">
                  <c:v>5.4777706368204565E-3</c:v>
                </c:pt>
                <c:pt idx="4123">
                  <c:v>5.1271433660539023E-3</c:v>
                </c:pt>
                <c:pt idx="4124">
                  <c:v>4.9271461207297494E-3</c:v>
                </c:pt>
                <c:pt idx="4125">
                  <c:v>4.7987907231882279E-3</c:v>
                </c:pt>
                <c:pt idx="4126">
                  <c:v>4.7935826033499327E-3</c:v>
                </c:pt>
                <c:pt idx="4127">
                  <c:v>4.7582933759589526E-3</c:v>
                </c:pt>
                <c:pt idx="4128">
                  <c:v>4.8462124766170704E-3</c:v>
                </c:pt>
                <c:pt idx="4129">
                  <c:v>5.0040818142626257E-3</c:v>
                </c:pt>
                <c:pt idx="4130">
                  <c:v>5.2626070429812963E-3</c:v>
                </c:pt>
                <c:pt idx="4131">
                  <c:v>5.2363311116550111E-3</c:v>
                </c:pt>
                <c:pt idx="4132">
                  <c:v>4.8276197405565588E-3</c:v>
                </c:pt>
                <c:pt idx="4133">
                  <c:v>4.3322508196766956E-3</c:v>
                </c:pt>
                <c:pt idx="4134">
                  <c:v>3.956786960029433E-3</c:v>
                </c:pt>
                <c:pt idx="4135">
                  <c:v>3.6452977011952868E-3</c:v>
                </c:pt>
                <c:pt idx="4136">
                  <c:v>3.500173709348694E-3</c:v>
                </c:pt>
                <c:pt idx="4137">
                  <c:v>3.4122321714758737E-3</c:v>
                </c:pt>
                <c:pt idx="4138">
                  <c:v>3.2654419215790305E-3</c:v>
                </c:pt>
                <c:pt idx="4139">
                  <c:v>3.1124129976606353E-3</c:v>
                </c:pt>
                <c:pt idx="4140">
                  <c:v>3.0669744059706179E-3</c:v>
                </c:pt>
                <c:pt idx="4141">
                  <c:v>3.2085730186117494E-3</c:v>
                </c:pt>
                <c:pt idx="4142">
                  <c:v>3.3163619882527274E-3</c:v>
                </c:pt>
                <c:pt idx="4143">
                  <c:v>3.1808967027115043E-3</c:v>
                </c:pt>
                <c:pt idx="4144">
                  <c:v>3.0118306561412057E-3</c:v>
                </c:pt>
                <c:pt idx="4145">
                  <c:v>2.7815471703897142E-3</c:v>
                </c:pt>
                <c:pt idx="4146">
                  <c:v>2.390872310387899E-3</c:v>
                </c:pt>
                <c:pt idx="4147">
                  <c:v>2.0011467632438211E-3</c:v>
                </c:pt>
                <c:pt idx="4148">
                  <c:v>1.7496168254146703E-3</c:v>
                </c:pt>
                <c:pt idx="4149">
                  <c:v>1.5726992374423838E-3</c:v>
                </c:pt>
                <c:pt idx="4150">
                  <c:v>1.3964644843251612E-3</c:v>
                </c:pt>
                <c:pt idx="4151">
                  <c:v>1.2078688158387591E-3</c:v>
                </c:pt>
                <c:pt idx="4152">
                  <c:v>1.0987008773514449E-3</c:v>
                </c:pt>
                <c:pt idx="4153">
                  <c:v>9.9620666923888601E-4</c:v>
                </c:pt>
                <c:pt idx="4154">
                  <c:v>9.7167902913206355E-4</c:v>
                </c:pt>
                <c:pt idx="4155">
                  <c:v>8.7149758806054052E-4</c:v>
                </c:pt>
                <c:pt idx="4156">
                  <c:v>7.5465453295272796E-4</c:v>
                </c:pt>
                <c:pt idx="4157">
                  <c:v>6.5368368303981119E-4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-7.5019287946633678E-2</c:v>
                </c:pt>
                <c:pt idx="37">
                  <c:v>-4.2546339537526685E-2</c:v>
                </c:pt>
                <c:pt idx="38">
                  <c:v>-2.1694569837724144E-2</c:v>
                </c:pt>
                <c:pt idx="39">
                  <c:v>-1.5871212126577137E-2</c:v>
                </c:pt>
                <c:pt idx="40">
                  <c:v>-1.1931004169686342E-2</c:v>
                </c:pt>
                <c:pt idx="41">
                  <c:v>-4.368243975791445E-2</c:v>
                </c:pt>
                <c:pt idx="42">
                  <c:v>-3.5264002277521363E-2</c:v>
                </c:pt>
                <c:pt idx="43">
                  <c:v>-1.0230164410997458E-2</c:v>
                </c:pt>
                <c:pt idx="44">
                  <c:v>-7.9937865845048309E-3</c:v>
                </c:pt>
                <c:pt idx="45">
                  <c:v>-8.9523569421154602E-3</c:v>
                </c:pt>
                <c:pt idx="46">
                  <c:v>-7.0328082768616193E-3</c:v>
                </c:pt>
                <c:pt idx="47">
                  <c:v>-7.1423509910297119E-3</c:v>
                </c:pt>
                <c:pt idx="48">
                  <c:v>-7.4239764436441341E-3</c:v>
                </c:pt>
                <c:pt idx="49">
                  <c:v>-7.8319675775639745E-3</c:v>
                </c:pt>
                <c:pt idx="50">
                  <c:v>-8.3218234404506108E-3</c:v>
                </c:pt>
                <c:pt idx="51">
                  <c:v>-9.0288666820529384E-3</c:v>
                </c:pt>
                <c:pt idx="52">
                  <c:v>-1.0367582096261464E-2</c:v>
                </c:pt>
                <c:pt idx="53">
                  <c:v>-1.2643115821859171E-2</c:v>
                </c:pt>
                <c:pt idx="54">
                  <c:v>-1.5204067686991448E-2</c:v>
                </c:pt>
                <c:pt idx="55">
                  <c:v>-1.7089851060146672E-2</c:v>
                </c:pt>
                <c:pt idx="56">
                  <c:v>-1.8036205514272059E-2</c:v>
                </c:pt>
                <c:pt idx="57">
                  <c:v>-1.384300285579894E-2</c:v>
                </c:pt>
                <c:pt idx="58">
                  <c:v>-1.1202823450381084E-2</c:v>
                </c:pt>
                <c:pt idx="59">
                  <c:v>-9.1941361441013024E-3</c:v>
                </c:pt>
                <c:pt idx="60">
                  <c:v>-7.5804812927988789E-3</c:v>
                </c:pt>
                <c:pt idx="61">
                  <c:v>-6.4868164801654363E-3</c:v>
                </c:pt>
                <c:pt idx="62">
                  <c:v>-5.6423420596488404E-3</c:v>
                </c:pt>
                <c:pt idx="63">
                  <c:v>-4.8952162430983071E-3</c:v>
                </c:pt>
                <c:pt idx="64">
                  <c:v>-4.3377793892778009E-3</c:v>
                </c:pt>
                <c:pt idx="65">
                  <c:v>-4.081039829658302E-3</c:v>
                </c:pt>
                <c:pt idx="66">
                  <c:v>-4.1853872631540676E-3</c:v>
                </c:pt>
                <c:pt idx="67">
                  <c:v>-4.5082868792781193E-3</c:v>
                </c:pt>
                <c:pt idx="68">
                  <c:v>-4.8070992743742E-3</c:v>
                </c:pt>
                <c:pt idx="69">
                  <c:v>-5.170983322070632E-3</c:v>
                </c:pt>
                <c:pt idx="70">
                  <c:v>-5.5745959524562665E-3</c:v>
                </c:pt>
                <c:pt idx="71">
                  <c:v>-6.1034650904272644E-3</c:v>
                </c:pt>
                <c:pt idx="72">
                  <c:v>-6.8312649423799728E-3</c:v>
                </c:pt>
                <c:pt idx="73">
                  <c:v>-7.652142567315892E-3</c:v>
                </c:pt>
                <c:pt idx="74">
                  <c:v>-8.6073319459744838E-3</c:v>
                </c:pt>
                <c:pt idx="75">
                  <c:v>-9.3262199465278493E-3</c:v>
                </c:pt>
                <c:pt idx="76">
                  <c:v>-9.5078630433358177E-3</c:v>
                </c:pt>
                <c:pt idx="77">
                  <c:v>-9.2489296271112062E-3</c:v>
                </c:pt>
                <c:pt idx="78">
                  <c:v>-9.1926300819183647E-3</c:v>
                </c:pt>
                <c:pt idx="79">
                  <c:v>-9.0759159770028002E-3</c:v>
                </c:pt>
                <c:pt idx="80">
                  <c:v>-9.3643425752773062E-3</c:v>
                </c:pt>
                <c:pt idx="81">
                  <c:v>-9.7552016742279406E-3</c:v>
                </c:pt>
                <c:pt idx="82">
                  <c:v>-1.0596006559003113E-2</c:v>
                </c:pt>
                <c:pt idx="83">
                  <c:v>-1.1704852079572016E-2</c:v>
                </c:pt>
                <c:pt idx="84">
                  <c:v>-1.2941911158624548E-2</c:v>
                </c:pt>
                <c:pt idx="85">
                  <c:v>-1.3798083844624198E-2</c:v>
                </c:pt>
                <c:pt idx="86">
                  <c:v>-1.3691113757267042E-2</c:v>
                </c:pt>
                <c:pt idx="87">
                  <c:v>-1.350511487222077E-2</c:v>
                </c:pt>
                <c:pt idx="88">
                  <c:v>-1.3537421851049187E-2</c:v>
                </c:pt>
                <c:pt idx="89">
                  <c:v>-1.3622855624849562E-2</c:v>
                </c:pt>
                <c:pt idx="90">
                  <c:v>-1.3872994147157197E-2</c:v>
                </c:pt>
                <c:pt idx="91">
                  <c:v>-1.4274806358017197E-2</c:v>
                </c:pt>
                <c:pt idx="92">
                  <c:v>-1.4551601043013101E-2</c:v>
                </c:pt>
                <c:pt idx="93">
                  <c:v>-1.5203163939063093E-2</c:v>
                </c:pt>
                <c:pt idx="94">
                  <c:v>-1.572767942414946E-2</c:v>
                </c:pt>
                <c:pt idx="95">
                  <c:v>-1.5497703635958166E-2</c:v>
                </c:pt>
                <c:pt idx="96">
                  <c:v>-1.4413364720160683E-2</c:v>
                </c:pt>
                <c:pt idx="97">
                  <c:v>-1.2948490314447114E-2</c:v>
                </c:pt>
                <c:pt idx="98">
                  <c:v>-1.1674330875419945E-2</c:v>
                </c:pt>
                <c:pt idx="99">
                  <c:v>-1.0653787638492724E-2</c:v>
                </c:pt>
                <c:pt idx="100">
                  <c:v>-1.0258172863982342E-2</c:v>
                </c:pt>
                <c:pt idx="101">
                  <c:v>-1.0163678163516404E-2</c:v>
                </c:pt>
                <c:pt idx="102">
                  <c:v>-1.022089545986681E-2</c:v>
                </c:pt>
                <c:pt idx="103">
                  <c:v>-1.0475687542929629E-2</c:v>
                </c:pt>
                <c:pt idx="104">
                  <c:v>-1.1081148077275945E-2</c:v>
                </c:pt>
                <c:pt idx="105">
                  <c:v>-1.1541540590577236E-2</c:v>
                </c:pt>
                <c:pt idx="106">
                  <c:v>-1.2201040834643318E-2</c:v>
                </c:pt>
                <c:pt idx="107">
                  <c:v>-1.317249572990738E-2</c:v>
                </c:pt>
                <c:pt idx="108">
                  <c:v>-1.4455886640415192E-2</c:v>
                </c:pt>
                <c:pt idx="109">
                  <c:v>-1.5077979734468559E-2</c:v>
                </c:pt>
                <c:pt idx="110">
                  <c:v>-1.8611008228238936E-2</c:v>
                </c:pt>
                <c:pt idx="111">
                  <c:v>-2.6333634069490238E-2</c:v>
                </c:pt>
                <c:pt idx="112">
                  <c:v>-3.9334842805080879E-2</c:v>
                </c:pt>
                <c:pt idx="113">
                  <c:v>-6.8001541549611466E-2</c:v>
                </c:pt>
                <c:pt idx="114">
                  <c:v>-0.14746406053363142</c:v>
                </c:pt>
                <c:pt idx="115">
                  <c:v>-1.5407416734736519</c:v>
                </c:pt>
                <c:pt idx="116">
                  <c:v>-1.6130057333939476</c:v>
                </c:pt>
                <c:pt idx="117">
                  <c:v>-1.888033685562732</c:v>
                </c:pt>
                <c:pt idx="118">
                  <c:v>-2.2193610992839643</c:v>
                </c:pt>
                <c:pt idx="119">
                  <c:v>-2.9349341784297089</c:v>
                </c:pt>
                <c:pt idx="120">
                  <c:v>-5.1749605005655512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5.656384224723493E-2</c:v>
                </c:pt>
                <c:pt idx="184">
                  <c:v>3.2804281673942622E-2</c:v>
                </c:pt>
                <c:pt idx="185">
                  <c:v>2.5231985100050851E-2</c:v>
                </c:pt>
                <c:pt idx="186">
                  <c:v>2.9822897163910199E-2</c:v>
                </c:pt>
                <c:pt idx="187">
                  <c:v>1.3451134386661621E-2</c:v>
                </c:pt>
                <c:pt idx="188">
                  <c:v>1.2737360413740365E-2</c:v>
                </c:pt>
                <c:pt idx="189">
                  <c:v>1.39968077404978E-2</c:v>
                </c:pt>
                <c:pt idx="190">
                  <c:v>1.5269552133829361E-2</c:v>
                </c:pt>
                <c:pt idx="191">
                  <c:v>1.7816639962239721E-2</c:v>
                </c:pt>
                <c:pt idx="192">
                  <c:v>1.9696128111039338E-2</c:v>
                </c:pt>
                <c:pt idx="193">
                  <c:v>2.0070961524520838E-2</c:v>
                </c:pt>
                <c:pt idx="194">
                  <c:v>2.0432164156251348E-2</c:v>
                </c:pt>
                <c:pt idx="195">
                  <c:v>2.080171211544261E-2</c:v>
                </c:pt>
                <c:pt idx="196">
                  <c:v>2.2557767954271057E-2</c:v>
                </c:pt>
                <c:pt idx="197">
                  <c:v>1.9128601302059591E-2</c:v>
                </c:pt>
                <c:pt idx="198">
                  <c:v>1.7413131907579388E-2</c:v>
                </c:pt>
                <c:pt idx="199">
                  <c:v>1.6047750451389644E-2</c:v>
                </c:pt>
                <c:pt idx="200">
                  <c:v>1.4643535479985004E-2</c:v>
                </c:pt>
                <c:pt idx="201">
                  <c:v>1.4256853810546206E-2</c:v>
                </c:pt>
                <c:pt idx="202">
                  <c:v>1.3894747492940607E-2</c:v>
                </c:pt>
                <c:pt idx="203">
                  <c:v>1.3542026586018935E-2</c:v>
                </c:pt>
                <c:pt idx="204">
                  <c:v>1.3763462085525697E-2</c:v>
                </c:pt>
                <c:pt idx="205">
                  <c:v>1.4398155534277235E-2</c:v>
                </c:pt>
                <c:pt idx="206">
                  <c:v>1.4741541186663517E-2</c:v>
                </c:pt>
                <c:pt idx="207">
                  <c:v>1.3831562914539651E-2</c:v>
                </c:pt>
                <c:pt idx="208">
                  <c:v>1.2902189314371249E-2</c:v>
                </c:pt>
                <c:pt idx="209">
                  <c:v>1.2655098670730587E-2</c:v>
                </c:pt>
                <c:pt idx="210">
                  <c:v>1.2382814691521041E-2</c:v>
                </c:pt>
                <c:pt idx="211">
                  <c:v>1.2301187255467321E-2</c:v>
                </c:pt>
                <c:pt idx="212">
                  <c:v>1.2952718544636092E-2</c:v>
                </c:pt>
                <c:pt idx="213">
                  <c:v>1.4434393647172007E-2</c:v>
                </c:pt>
                <c:pt idx="214">
                  <c:v>1.637008776264989E-2</c:v>
                </c:pt>
                <c:pt idx="215">
                  <c:v>1.9490145829007099E-2</c:v>
                </c:pt>
                <c:pt idx="216">
                  <c:v>1.9266102662990205E-2</c:v>
                </c:pt>
                <c:pt idx="217">
                  <c:v>2.1739902580497541E-2</c:v>
                </c:pt>
                <c:pt idx="218">
                  <c:v>1.684076268821004E-2</c:v>
                </c:pt>
                <c:pt idx="219">
                  <c:v>1.1448006453239594E-2</c:v>
                </c:pt>
                <c:pt idx="220">
                  <c:v>6.8057601471001473E-3</c:v>
                </c:pt>
                <c:pt idx="221">
                  <c:v>3.5902992879679966E-3</c:v>
                </c:pt>
                <c:pt idx="222">
                  <c:v>1.0535413511852619E-3</c:v>
                </c:pt>
                <c:pt idx="223">
                  <c:v>-1.0324490838929357E-3</c:v>
                </c:pt>
                <c:pt idx="224">
                  <c:v>-3.0681698516582942E-3</c:v>
                </c:pt>
                <c:pt idx="225">
                  <c:v>-5.0831319595193445E-3</c:v>
                </c:pt>
                <c:pt idx="226">
                  <c:v>-6.5843072970200303E-3</c:v>
                </c:pt>
                <c:pt idx="227">
                  <c:v>-7.3379024236928311E-3</c:v>
                </c:pt>
                <c:pt idx="228">
                  <c:v>-7.8287280228025984E-3</c:v>
                </c:pt>
                <c:pt idx="229">
                  <c:v>-8.4493795642452824E-3</c:v>
                </c:pt>
                <c:pt idx="230">
                  <c:v>-9.1142527168225143E-3</c:v>
                </c:pt>
                <c:pt idx="231">
                  <c:v>-9.7938001541327743E-3</c:v>
                </c:pt>
                <c:pt idx="232">
                  <c:v>-1.0573161346027805E-2</c:v>
                </c:pt>
                <c:pt idx="233">
                  <c:v>-1.1745245555870349E-2</c:v>
                </c:pt>
                <c:pt idx="234">
                  <c:v>-1.3053796303996085E-2</c:v>
                </c:pt>
                <c:pt idx="235">
                  <c:v>-1.4191129597644852E-2</c:v>
                </c:pt>
                <c:pt idx="236">
                  <c:v>-1.431422618841945E-2</c:v>
                </c:pt>
                <c:pt idx="237">
                  <c:v>-1.3302639777372933E-2</c:v>
                </c:pt>
                <c:pt idx="238">
                  <c:v>-1.21484857516489E-2</c:v>
                </c:pt>
                <c:pt idx="239">
                  <c:v>-1.1141890111229217E-2</c:v>
                </c:pt>
                <c:pt idx="240">
                  <c:v>-1.036676623938656E-2</c:v>
                </c:pt>
                <c:pt idx="241">
                  <c:v>-9.8944486522895957E-3</c:v>
                </c:pt>
                <c:pt idx="242">
                  <c:v>-9.6982214574397613E-3</c:v>
                </c:pt>
                <c:pt idx="243">
                  <c:v>-9.6457694960157547E-3</c:v>
                </c:pt>
                <c:pt idx="244">
                  <c:v>-9.7047247676705882E-3</c:v>
                </c:pt>
                <c:pt idx="245">
                  <c:v>-9.5266743766758751E-3</c:v>
                </c:pt>
                <c:pt idx="246">
                  <c:v>-9.7172929034843834E-3</c:v>
                </c:pt>
                <c:pt idx="247">
                  <c:v>-9.1308961044282641E-3</c:v>
                </c:pt>
                <c:pt idx="248">
                  <c:v>-8.6790424426671509E-3</c:v>
                </c:pt>
                <c:pt idx="249">
                  <c:v>-8.3568167239777887E-3</c:v>
                </c:pt>
                <c:pt idx="250">
                  <c:v>-8.0807147336527559E-3</c:v>
                </c:pt>
                <c:pt idx="251">
                  <c:v>-7.9521316674970172E-3</c:v>
                </c:pt>
                <c:pt idx="252">
                  <c:v>-8.0776927383082332E-3</c:v>
                </c:pt>
                <c:pt idx="253">
                  <c:v>-8.3475242631947215E-3</c:v>
                </c:pt>
                <c:pt idx="254">
                  <c:v>-8.7677433827120094E-3</c:v>
                </c:pt>
                <c:pt idx="255">
                  <c:v>-9.3874595504836317E-3</c:v>
                </c:pt>
                <c:pt idx="256">
                  <c:v>-9.7830431882103656E-3</c:v>
                </c:pt>
                <c:pt idx="257">
                  <c:v>-9.4514157693417443E-3</c:v>
                </c:pt>
                <c:pt idx="258">
                  <c:v>-8.9217039552479671E-3</c:v>
                </c:pt>
                <c:pt idx="259">
                  <c:v>-8.5993493325601696E-3</c:v>
                </c:pt>
                <c:pt idx="260">
                  <c:v>-8.4173839571168186E-3</c:v>
                </c:pt>
                <c:pt idx="261">
                  <c:v>-8.2548881956537243E-3</c:v>
                </c:pt>
                <c:pt idx="262">
                  <c:v>-8.2251232275292324E-3</c:v>
                </c:pt>
                <c:pt idx="263">
                  <c:v>-8.3949280245862283E-3</c:v>
                </c:pt>
                <c:pt idx="264">
                  <c:v>-8.8889059832289192E-3</c:v>
                </c:pt>
                <c:pt idx="265">
                  <c:v>-9.5172529182907771E-3</c:v>
                </c:pt>
                <c:pt idx="266">
                  <c:v>-9.8329781495110988E-3</c:v>
                </c:pt>
                <c:pt idx="267">
                  <c:v>-9.4816450857088206E-3</c:v>
                </c:pt>
                <c:pt idx="268">
                  <c:v>-8.8946147987235998E-3</c:v>
                </c:pt>
                <c:pt idx="269">
                  <c:v>-8.4922043053555444E-3</c:v>
                </c:pt>
                <c:pt idx="270">
                  <c:v>-8.1874258078437519E-3</c:v>
                </c:pt>
                <c:pt idx="271">
                  <c:v>-8.0641735475981743E-3</c:v>
                </c:pt>
                <c:pt idx="272">
                  <c:v>-8.054648390212622E-3</c:v>
                </c:pt>
                <c:pt idx="273">
                  <c:v>-8.1876149670102923E-3</c:v>
                </c:pt>
                <c:pt idx="274">
                  <c:v>-8.4472586260430239E-3</c:v>
                </c:pt>
                <c:pt idx="275">
                  <c:v>-8.8466307038570328E-3</c:v>
                </c:pt>
                <c:pt idx="276">
                  <c:v>-9.0378488924800337E-3</c:v>
                </c:pt>
                <c:pt idx="277">
                  <c:v>-8.6850873750118768E-3</c:v>
                </c:pt>
                <c:pt idx="278">
                  <c:v>-8.1310923392044904E-3</c:v>
                </c:pt>
                <c:pt idx="279">
                  <c:v>-7.7033501998230273E-3</c:v>
                </c:pt>
                <c:pt idx="280">
                  <c:v>-7.4168612802077297E-3</c:v>
                </c:pt>
                <c:pt idx="281">
                  <c:v>-7.2475588687336461E-3</c:v>
                </c:pt>
                <c:pt idx="282">
                  <c:v>-7.1818674819339196E-3</c:v>
                </c:pt>
                <c:pt idx="283">
                  <c:v>-7.2067313037792752E-3</c:v>
                </c:pt>
                <c:pt idx="284">
                  <c:v>-7.3838478698359704E-3</c:v>
                </c:pt>
                <c:pt idx="285">
                  <c:v>-7.6712507890354048E-3</c:v>
                </c:pt>
                <c:pt idx="286">
                  <c:v>-7.7599170639197973E-3</c:v>
                </c:pt>
                <c:pt idx="287">
                  <c:v>-7.3683031287202789E-3</c:v>
                </c:pt>
                <c:pt idx="288">
                  <c:v>-6.7843432276740506E-3</c:v>
                </c:pt>
                <c:pt idx="289">
                  <c:v>-6.3155875262484278E-3</c:v>
                </c:pt>
                <c:pt idx="290">
                  <c:v>-5.9434400284169497E-3</c:v>
                </c:pt>
                <c:pt idx="291">
                  <c:v>-5.6584309257650435E-3</c:v>
                </c:pt>
                <c:pt idx="292">
                  <c:v>-5.4716653560411702E-3</c:v>
                </c:pt>
                <c:pt idx="293">
                  <c:v>-5.3699297621981603E-3</c:v>
                </c:pt>
                <c:pt idx="294">
                  <c:v>-5.341468340838343E-3</c:v>
                </c:pt>
                <c:pt idx="295">
                  <c:v>-5.4019010036799311E-3</c:v>
                </c:pt>
                <c:pt idx="296">
                  <c:v>-5.5422979155688151E-3</c:v>
                </c:pt>
                <c:pt idx="297">
                  <c:v>-5.6781026731200033E-3</c:v>
                </c:pt>
                <c:pt idx="298">
                  <c:v>-5.7010918975318086E-3</c:v>
                </c:pt>
                <c:pt idx="299">
                  <c:v>-5.7038287809545911E-3</c:v>
                </c:pt>
                <c:pt idx="300">
                  <c:v>-5.7953568613319456E-3</c:v>
                </c:pt>
                <c:pt idx="301">
                  <c:v>-5.998903460387864E-3</c:v>
                </c:pt>
                <c:pt idx="302">
                  <c:v>-6.284531911241043E-3</c:v>
                </c:pt>
                <c:pt idx="303">
                  <c:v>-6.6596834824957452E-3</c:v>
                </c:pt>
                <c:pt idx="304">
                  <c:v>-7.1377442908084395E-3</c:v>
                </c:pt>
                <c:pt idx="305">
                  <c:v>-7.7450101982331617E-3</c:v>
                </c:pt>
                <c:pt idx="306">
                  <c:v>-8.1362901493736497E-3</c:v>
                </c:pt>
                <c:pt idx="307">
                  <c:v>-7.954564762484977E-3</c:v>
                </c:pt>
                <c:pt idx="308">
                  <c:v>-7.5825915007612611E-3</c:v>
                </c:pt>
                <c:pt idx="309">
                  <c:v>-7.3054097428209694E-3</c:v>
                </c:pt>
                <c:pt idx="310">
                  <c:v>-7.1699697128241461E-3</c:v>
                </c:pt>
                <c:pt idx="311">
                  <c:v>-7.130974293300717E-3</c:v>
                </c:pt>
                <c:pt idx="312">
                  <c:v>-7.2064372962265533E-3</c:v>
                </c:pt>
                <c:pt idx="313">
                  <c:v>-7.4166313323885853E-3</c:v>
                </c:pt>
                <c:pt idx="314">
                  <c:v>-7.7374521407244179E-3</c:v>
                </c:pt>
                <c:pt idx="315">
                  <c:v>-8.1416310678243693E-3</c:v>
                </c:pt>
                <c:pt idx="316">
                  <c:v>-8.7013935395779552E-3</c:v>
                </c:pt>
                <c:pt idx="317">
                  <c:v>-8.9401454226552858E-3</c:v>
                </c:pt>
                <c:pt idx="318">
                  <c:v>-8.4650516556012603E-3</c:v>
                </c:pt>
                <c:pt idx="319">
                  <c:v>-7.6775382419004435E-3</c:v>
                </c:pt>
                <c:pt idx="320">
                  <c:v>-7.0137983975174902E-3</c:v>
                </c:pt>
                <c:pt idx="321">
                  <c:v>-6.4755240156273638E-3</c:v>
                </c:pt>
                <c:pt idx="322">
                  <c:v>-6.040359082939587E-3</c:v>
                </c:pt>
                <c:pt idx="323">
                  <c:v>-5.701369088076118E-3</c:v>
                </c:pt>
                <c:pt idx="324">
                  <c:v>-5.4369447786966098E-3</c:v>
                </c:pt>
                <c:pt idx="325">
                  <c:v>-5.2809594879879938E-3</c:v>
                </c:pt>
                <c:pt idx="326">
                  <c:v>-5.0661385186902006E-3</c:v>
                </c:pt>
                <c:pt idx="327">
                  <c:v>-4.6961589751246448E-3</c:v>
                </c:pt>
                <c:pt idx="328">
                  <c:v>-4.2775851414571728E-3</c:v>
                </c:pt>
                <c:pt idx="329">
                  <c:v>-3.9313624422280223E-3</c:v>
                </c:pt>
                <c:pt idx="330">
                  <c:v>-3.6482343098747294E-3</c:v>
                </c:pt>
                <c:pt idx="331">
                  <c:v>-3.4102450086392435E-3</c:v>
                </c:pt>
                <c:pt idx="332">
                  <c:v>-3.2251034122484294E-3</c:v>
                </c:pt>
                <c:pt idx="333">
                  <c:v>-3.0983156555060634E-3</c:v>
                </c:pt>
                <c:pt idx="334">
                  <c:v>-3.0112955082714711E-3</c:v>
                </c:pt>
                <c:pt idx="335">
                  <c:v>-2.9853798906463213E-3</c:v>
                </c:pt>
                <c:pt idx="336">
                  <c:v>-2.9957241092729522E-3</c:v>
                </c:pt>
                <c:pt idx="337">
                  <c:v>-2.9196260546626991E-3</c:v>
                </c:pt>
                <c:pt idx="338">
                  <c:v>-2.6023620691139385E-3</c:v>
                </c:pt>
                <c:pt idx="339">
                  <c:v>-2.1890623612979645E-3</c:v>
                </c:pt>
                <c:pt idx="340">
                  <c:v>-1.8063824025604078E-3</c:v>
                </c:pt>
                <c:pt idx="341">
                  <c:v>-1.4600985865122621E-3</c:v>
                </c:pt>
                <c:pt idx="342">
                  <c:v>-1.1358601717479969E-3</c:v>
                </c:pt>
                <c:pt idx="343">
                  <c:v>-8.2612686613691875E-4</c:v>
                </c:pt>
                <c:pt idx="344">
                  <c:v>-5.3242782925187217E-4</c:v>
                </c:pt>
                <c:pt idx="345">
                  <c:v>-2.4616061082758419E-4</c:v>
                </c:pt>
                <c:pt idx="346">
                  <c:v>3.6330324538165072E-5</c:v>
                </c:pt>
                <c:pt idx="347">
                  <c:v>3.1925250146789717E-4</c:v>
                </c:pt>
                <c:pt idx="348">
                  <c:v>6.0706914570104282E-4</c:v>
                </c:pt>
                <c:pt idx="349">
                  <c:v>9.0557188847834578E-4</c:v>
                </c:pt>
                <c:pt idx="350">
                  <c:v>1.2182906014945928E-3</c:v>
                </c:pt>
                <c:pt idx="351">
                  <c:v>1.5506150006860465E-3</c:v>
                </c:pt>
                <c:pt idx="352">
                  <c:v>1.9028885659033612E-3</c:v>
                </c:pt>
                <c:pt idx="353">
                  <c:v>2.2946529861097294E-3</c:v>
                </c:pt>
                <c:pt idx="354">
                  <c:v>2.7144438849652317E-3</c:v>
                </c:pt>
                <c:pt idx="355">
                  <c:v>3.1813980657738506E-3</c:v>
                </c:pt>
                <c:pt idx="356">
                  <c:v>3.6992163465625603E-3</c:v>
                </c:pt>
                <c:pt idx="357">
                  <c:v>3.9927911401857049E-3</c:v>
                </c:pt>
                <c:pt idx="358">
                  <c:v>3.7828207032119462E-3</c:v>
                </c:pt>
                <c:pt idx="359">
                  <c:v>3.355549360546588E-3</c:v>
                </c:pt>
                <c:pt idx="360">
                  <c:v>2.9759470485957178E-3</c:v>
                </c:pt>
                <c:pt idx="361">
                  <c:v>2.6528594856037794E-3</c:v>
                </c:pt>
                <c:pt idx="362">
                  <c:v>2.3655752301883319E-3</c:v>
                </c:pt>
                <c:pt idx="363">
                  <c:v>2.1205445584217548E-3</c:v>
                </c:pt>
                <c:pt idx="364">
                  <c:v>1.9019491172761836E-3</c:v>
                </c:pt>
                <c:pt idx="365">
                  <c:v>1.7217194196555577E-3</c:v>
                </c:pt>
                <c:pt idx="366">
                  <c:v>1.5614807950708875E-3</c:v>
                </c:pt>
                <c:pt idx="367">
                  <c:v>1.2703318699593166E-3</c:v>
                </c:pt>
                <c:pt idx="368">
                  <c:v>6.8309125733928848E-4</c:v>
                </c:pt>
                <c:pt idx="369">
                  <c:v>-5.3423072376887205E-5</c:v>
                </c:pt>
                <c:pt idx="370">
                  <c:v>-7.8844369717630172E-4</c:v>
                </c:pt>
                <c:pt idx="371">
                  <c:v>-1.5310524014697843E-3</c:v>
                </c:pt>
                <c:pt idx="372">
                  <c:v>-2.2958093689278251E-3</c:v>
                </c:pt>
                <c:pt idx="373">
                  <c:v>-3.1025161849857065E-3</c:v>
                </c:pt>
                <c:pt idx="374">
                  <c:v>-3.9591843707679391E-3</c:v>
                </c:pt>
                <c:pt idx="375">
                  <c:v>-4.8697520913224641E-3</c:v>
                </c:pt>
                <c:pt idx="376">
                  <c:v>-5.6080321026517298E-3</c:v>
                </c:pt>
                <c:pt idx="377">
                  <c:v>-5.665111588383843E-3</c:v>
                </c:pt>
                <c:pt idx="378">
                  <c:v>-5.0492598272792117E-3</c:v>
                </c:pt>
                <c:pt idx="379">
                  <c:v>-4.2431198804272928E-3</c:v>
                </c:pt>
                <c:pt idx="380">
                  <c:v>-3.5014307404709335E-3</c:v>
                </c:pt>
                <c:pt idx="381">
                  <c:v>-2.8335770235808572E-3</c:v>
                </c:pt>
                <c:pt idx="382">
                  <c:v>-2.1983198377550639E-3</c:v>
                </c:pt>
                <c:pt idx="383">
                  <c:v>-1.6034690697382717E-3</c:v>
                </c:pt>
                <c:pt idx="384">
                  <c:v>-1.0262879700863143E-3</c:v>
                </c:pt>
                <c:pt idx="385">
                  <c:v>-4.6582792079779488E-4</c:v>
                </c:pt>
                <c:pt idx="386">
                  <c:v>8.721620507847887E-5</c:v>
                </c:pt>
                <c:pt idx="387">
                  <c:v>4.8342794189951886E-4</c:v>
                </c:pt>
                <c:pt idx="388">
                  <c:v>5.6851841271892637E-4</c:v>
                </c:pt>
                <c:pt idx="389">
                  <c:v>5.0461924746308148E-4</c:v>
                </c:pt>
                <c:pt idx="390">
                  <c:v>4.4827408826240273E-4</c:v>
                </c:pt>
                <c:pt idx="391">
                  <c:v>4.0052998750635181E-4</c:v>
                </c:pt>
                <c:pt idx="392">
                  <c:v>3.5734145463102939E-4</c:v>
                </c:pt>
                <c:pt idx="393">
                  <c:v>3.2085618826590325E-4</c:v>
                </c:pt>
                <c:pt idx="394">
                  <c:v>2.8981856629442998E-4</c:v>
                </c:pt>
                <c:pt idx="395">
                  <c:v>2.6284533506742248E-4</c:v>
                </c:pt>
                <c:pt idx="396">
                  <c:v>2.3996397960665685E-4</c:v>
                </c:pt>
                <c:pt idx="397">
                  <c:v>2.1400189172359344E-4</c:v>
                </c:pt>
                <c:pt idx="398">
                  <c:v>1.7102810387804304E-4</c:v>
                </c:pt>
                <c:pt idx="399">
                  <c:v>1.1025692515261502E-4</c:v>
                </c:pt>
                <c:pt idx="400">
                  <c:v>4.4751810422860689E-5</c:v>
                </c:pt>
                <c:pt idx="401">
                  <c:v>-2.0165536058260766E-5</c:v>
                </c:pt>
                <c:pt idx="402">
                  <c:v>-8.543909643260972E-5</c:v>
                </c:pt>
                <c:pt idx="403">
                  <c:v>-1.5214030578834207E-4</c:v>
                </c:pt>
                <c:pt idx="404">
                  <c:v>-2.2088038274329391E-4</c:v>
                </c:pt>
                <c:pt idx="405">
                  <c:v>-2.9379415992035203E-4</c:v>
                </c:pt>
                <c:pt idx="406">
                  <c:v>-3.7138098025717587E-4</c:v>
                </c:pt>
                <c:pt idx="407">
                  <c:v>-4.4247152763513263E-4</c:v>
                </c:pt>
                <c:pt idx="408">
                  <c:v>-4.960995669148193E-4</c:v>
                </c:pt>
                <c:pt idx="409">
                  <c:v>-5.4511137391979772E-4</c:v>
                </c:pt>
                <c:pt idx="410">
                  <c:v>-6.0303564154390212E-4</c:v>
                </c:pt>
                <c:pt idx="411">
                  <c:v>-6.6999205330293878E-4</c:v>
                </c:pt>
                <c:pt idx="412">
                  <c:v>-7.4920483760495215E-4</c:v>
                </c:pt>
                <c:pt idx="413">
                  <c:v>-8.3865747987712158E-4</c:v>
                </c:pt>
                <c:pt idx="414">
                  <c:v>-9.4306043259028013E-4</c:v>
                </c:pt>
                <c:pt idx="415">
                  <c:v>-1.0659841873962086E-3</c:v>
                </c:pt>
                <c:pt idx="416">
                  <c:v>-1.1997248332300155E-3</c:v>
                </c:pt>
                <c:pt idx="417">
                  <c:v>-1.2724360593628012E-3</c:v>
                </c:pt>
                <c:pt idx="418">
                  <c:v>-1.1944644936739649E-3</c:v>
                </c:pt>
                <c:pt idx="419">
                  <c:v>-1.0518392356944307E-3</c:v>
                </c:pt>
                <c:pt idx="420">
                  <c:v>-9.265776296442323E-4</c:v>
                </c:pt>
                <c:pt idx="421">
                  <c:v>-8.1901906303909471E-4</c:v>
                </c:pt>
                <c:pt idx="422">
                  <c:v>-7.2296299141820183E-4</c:v>
                </c:pt>
                <c:pt idx="423">
                  <c:v>-6.4016586122117992E-4</c:v>
                </c:pt>
                <c:pt idx="424">
                  <c:v>-5.6395379112814212E-4</c:v>
                </c:pt>
                <c:pt idx="425">
                  <c:v>-4.978362393624541E-4</c:v>
                </c:pt>
                <c:pt idx="426">
                  <c:v>-4.3714531200823018E-4</c:v>
                </c:pt>
                <c:pt idx="427">
                  <c:v>-3.8526439453705268E-4</c:v>
                </c:pt>
                <c:pt idx="428">
                  <c:v>-3.3829349770118689E-4</c:v>
                </c:pt>
                <c:pt idx="429">
                  <c:v>-2.9838911239316366E-4</c:v>
                </c:pt>
                <c:pt idx="430">
                  <c:v>-2.6213175772729489E-4</c:v>
                </c:pt>
                <c:pt idx="431">
                  <c:v>-2.3105635630904856E-4</c:v>
                </c:pt>
                <c:pt idx="432">
                  <c:v>-2.0327716781124691E-4</c:v>
                </c:pt>
                <c:pt idx="433">
                  <c:v>-1.7933549884860379E-4</c:v>
                </c:pt>
                <c:pt idx="434">
                  <c:v>-1.5776654082848E-4</c:v>
                </c:pt>
                <c:pt idx="435">
                  <c:v>-1.3889775207045273E-4</c:v>
                </c:pt>
                <c:pt idx="436">
                  <c:v>-1.2195756761684181E-4</c:v>
                </c:pt>
                <c:pt idx="437">
                  <c:v>-1.0693201363620096E-4</c:v>
                </c:pt>
                <c:pt idx="438">
                  <c:v>-9.3751538788436776E-5</c:v>
                </c:pt>
                <c:pt idx="439">
                  <c:v>-8.1878435696753135E-5</c:v>
                </c:pt>
                <c:pt idx="440">
                  <c:v>-7.1579637152818529E-5</c:v>
                </c:pt>
                <c:pt idx="441">
                  <c:v>-6.2299275824868026E-5</c:v>
                </c:pt>
                <c:pt idx="442">
                  <c:v>-5.4038316012887916E-5</c:v>
                </c:pt>
                <c:pt idx="443">
                  <c:v>-4.6740481845258595E-5</c:v>
                </c:pt>
                <c:pt idx="444">
                  <c:v>-4.00822798299131E-5</c:v>
                </c:pt>
                <c:pt idx="445">
                  <c:v>-3.4065936559816706E-5</c:v>
                </c:pt>
                <c:pt idx="446">
                  <c:v>-2.8635803215096359E-5</c:v>
                </c:pt>
                <c:pt idx="447">
                  <c:v>-2.3650012113731122E-5</c:v>
                </c:pt>
                <c:pt idx="448">
                  <c:v>-1.9010295465107238E-5</c:v>
                </c:pt>
                <c:pt idx="449">
                  <c:v>-1.4670579697000257E-5</c:v>
                </c:pt>
                <c:pt idx="450">
                  <c:v>-1.0533945507760432E-5</c:v>
                </c:pt>
                <c:pt idx="451">
                  <c:v>-6.6114904081573712E-6</c:v>
                </c:pt>
                <c:pt idx="452">
                  <c:v>-2.7942266030995538E-6</c:v>
                </c:pt>
                <c:pt idx="453">
                  <c:v>9.8489229768797667E-7</c:v>
                </c:pt>
                <c:pt idx="454">
                  <c:v>4.7841888248569254E-6</c:v>
                </c:pt>
                <c:pt idx="455">
                  <c:v>8.6715951400478869E-6</c:v>
                </c:pt>
                <c:pt idx="456">
                  <c:v>1.2690424816839738E-5</c:v>
                </c:pt>
                <c:pt idx="457">
                  <c:v>1.6880778067693439E-5</c:v>
                </c:pt>
                <c:pt idx="458">
                  <c:v>2.1362132025528063E-5</c:v>
                </c:pt>
                <c:pt idx="459">
                  <c:v>2.6171371805337041E-5</c:v>
                </c:pt>
                <c:pt idx="460">
                  <c:v>3.1378156056693484E-5</c:v>
                </c:pt>
                <c:pt idx="461">
                  <c:v>3.709603803284998E-5</c:v>
                </c:pt>
                <c:pt idx="462">
                  <c:v>4.3335650969581555E-5</c:v>
                </c:pt>
                <c:pt idx="463">
                  <c:v>5.0397427533805476E-5</c:v>
                </c:pt>
                <c:pt idx="464">
                  <c:v>5.8185109372584231E-5</c:v>
                </c:pt>
                <c:pt idx="465">
                  <c:v>6.691266363736209E-5</c:v>
                </c:pt>
                <c:pt idx="466">
                  <c:v>7.6760843601499966E-5</c:v>
                </c:pt>
                <c:pt idx="467">
                  <c:v>8.7688292205374526E-5</c:v>
                </c:pt>
                <c:pt idx="468">
                  <c:v>9.9985497667525502E-5</c:v>
                </c:pt>
                <c:pt idx="469">
                  <c:v>1.1399688897914492E-4</c:v>
                </c:pt>
                <c:pt idx="470">
                  <c:v>1.2996419706211206E-4</c:v>
                </c:pt>
                <c:pt idx="471">
                  <c:v>1.4751639309238789E-4</c:v>
                </c:pt>
                <c:pt idx="472">
                  <c:v>1.6782674464531919E-4</c:v>
                </c:pt>
                <c:pt idx="473">
                  <c:v>1.9078035562070176E-4</c:v>
                </c:pt>
                <c:pt idx="474">
                  <c:v>2.1662761846803335E-4</c:v>
                </c:pt>
                <c:pt idx="475">
                  <c:v>2.4670682840790913E-4</c:v>
                </c:pt>
                <c:pt idx="476">
                  <c:v>2.8035508594125046E-4</c:v>
                </c:pt>
                <c:pt idx="477">
                  <c:v>3.1924861776362254E-4</c:v>
                </c:pt>
                <c:pt idx="478">
                  <c:v>3.6229536103571825E-4</c:v>
                </c:pt>
                <c:pt idx="479">
                  <c:v>4.0932759843466301E-4</c:v>
                </c:pt>
                <c:pt idx="480">
                  <c:v>4.6394632254771431E-4</c:v>
                </c:pt>
                <c:pt idx="481">
                  <c:v>5.259749094598706E-4</c:v>
                </c:pt>
                <c:pt idx="482">
                  <c:v>5.9644312762966909E-4</c:v>
                </c:pt>
                <c:pt idx="483">
                  <c:v>6.7552361951134135E-4</c:v>
                </c:pt>
                <c:pt idx="484">
                  <c:v>7.6802166860407762E-4</c:v>
                </c:pt>
                <c:pt idx="485">
                  <c:v>8.726488849667756E-4</c:v>
                </c:pt>
                <c:pt idx="486">
                  <c:v>9.8959643990386543E-4</c:v>
                </c:pt>
                <c:pt idx="487">
                  <c:v>1.1272281097287197E-3</c:v>
                </c:pt>
                <c:pt idx="488">
                  <c:v>1.2786400366108395E-3</c:v>
                </c:pt>
                <c:pt idx="489">
                  <c:v>1.4497276288401749E-3</c:v>
                </c:pt>
                <c:pt idx="490">
                  <c:v>1.643696503090046E-3</c:v>
                </c:pt>
                <c:pt idx="491">
                  <c:v>1.8605559008064698E-3</c:v>
                </c:pt>
                <c:pt idx="492">
                  <c:v>2.1069660107593379E-3</c:v>
                </c:pt>
                <c:pt idx="493">
                  <c:v>2.3913326333384103E-3</c:v>
                </c:pt>
                <c:pt idx="494">
                  <c:v>2.7064197551256988E-3</c:v>
                </c:pt>
                <c:pt idx="495">
                  <c:v>3.0735006479100059E-3</c:v>
                </c:pt>
                <c:pt idx="496">
                  <c:v>3.4893314319499181E-3</c:v>
                </c:pt>
                <c:pt idx="497">
                  <c:v>3.9625983249739196E-3</c:v>
                </c:pt>
                <c:pt idx="498">
                  <c:v>4.2180802228843264E-3</c:v>
                </c:pt>
                <c:pt idx="499">
                  <c:v>3.9974998711474656E-3</c:v>
                </c:pt>
                <c:pt idx="500">
                  <c:v>3.5381792433533039E-3</c:v>
                </c:pt>
                <c:pt idx="501">
                  <c:v>3.154428957806976E-3</c:v>
                </c:pt>
                <c:pt idx="502">
                  <c:v>2.8158779935523082E-3</c:v>
                </c:pt>
                <c:pt idx="503">
                  <c:v>2.5216201945249162E-3</c:v>
                </c:pt>
                <c:pt idx="504">
                  <c:v>2.2675164630854717E-3</c:v>
                </c:pt>
                <c:pt idx="505">
                  <c:v>2.0513994682300847E-3</c:v>
                </c:pt>
                <c:pt idx="506">
                  <c:v>1.8710065267025602E-3</c:v>
                </c:pt>
                <c:pt idx="507">
                  <c:v>1.7139903997200889E-3</c:v>
                </c:pt>
                <c:pt idx="508">
                  <c:v>1.7107939963115634E-3</c:v>
                </c:pt>
                <c:pt idx="509">
                  <c:v>1.9709901162964396E-3</c:v>
                </c:pt>
                <c:pt idx="510">
                  <c:v>2.37932926092887E-3</c:v>
                </c:pt>
                <c:pt idx="511">
                  <c:v>2.8347830703603131E-3</c:v>
                </c:pt>
                <c:pt idx="512">
                  <c:v>3.3259812669109131E-3</c:v>
                </c:pt>
                <c:pt idx="513">
                  <c:v>3.8875857257813827E-3</c:v>
                </c:pt>
                <c:pt idx="514">
                  <c:v>4.4926303316854014E-3</c:v>
                </c:pt>
                <c:pt idx="515">
                  <c:v>5.1678420222503818E-3</c:v>
                </c:pt>
                <c:pt idx="516">
                  <c:v>5.9286870319441602E-3</c:v>
                </c:pt>
                <c:pt idx="517">
                  <c:v>6.7521924400760561E-3</c:v>
                </c:pt>
                <c:pt idx="518">
                  <c:v>7.1698401485186707E-3</c:v>
                </c:pt>
                <c:pt idx="519">
                  <c:v>6.6419721704071202E-3</c:v>
                </c:pt>
                <c:pt idx="520">
                  <c:v>5.6904850165294908E-3</c:v>
                </c:pt>
                <c:pt idx="521">
                  <c:v>4.8514670478531901E-3</c:v>
                </c:pt>
                <c:pt idx="522">
                  <c:v>4.0790645401424987E-3</c:v>
                </c:pt>
                <c:pt idx="523">
                  <c:v>3.3665041794804719E-3</c:v>
                </c:pt>
                <c:pt idx="524">
                  <c:v>2.7301604508191313E-3</c:v>
                </c:pt>
                <c:pt idx="525">
                  <c:v>2.1209159457582778E-3</c:v>
                </c:pt>
                <c:pt idx="526">
                  <c:v>1.5572962971709462E-3</c:v>
                </c:pt>
                <c:pt idx="527">
                  <c:v>1.0122692793149307E-3</c:v>
                </c:pt>
                <c:pt idx="528">
                  <c:v>4.506903725137307E-4</c:v>
                </c:pt>
                <c:pt idx="529">
                  <c:v>-1.6707240890741887E-4</c:v>
                </c:pt>
                <c:pt idx="530">
                  <c:v>-8.1883713401495277E-4</c:v>
                </c:pt>
                <c:pt idx="531">
                  <c:v>-1.4794764298737832E-3</c:v>
                </c:pt>
                <c:pt idx="532">
                  <c:v>-2.1702284541428047E-3</c:v>
                </c:pt>
                <c:pt idx="533">
                  <c:v>-2.8896306209225437E-3</c:v>
                </c:pt>
                <c:pt idx="534">
                  <c:v>-3.6626371954978799E-3</c:v>
                </c:pt>
                <c:pt idx="535">
                  <c:v>-4.4965806183651482E-3</c:v>
                </c:pt>
                <c:pt idx="536">
                  <c:v>-5.4047175640849392E-3</c:v>
                </c:pt>
                <c:pt idx="537">
                  <c:v>-6.4117705677313661E-3</c:v>
                </c:pt>
                <c:pt idx="538">
                  <c:v>-7.080143092377829E-3</c:v>
                </c:pt>
                <c:pt idx="539">
                  <c:v>-6.9495260678290472E-3</c:v>
                </c:pt>
                <c:pt idx="540">
                  <c:v>-6.4690594729342058E-3</c:v>
                </c:pt>
                <c:pt idx="541">
                  <c:v>-6.1045519859713416E-3</c:v>
                </c:pt>
                <c:pt idx="542">
                  <c:v>-5.8306911787339719E-3</c:v>
                </c:pt>
                <c:pt idx="543">
                  <c:v>-5.6548551672725607E-3</c:v>
                </c:pt>
                <c:pt idx="544">
                  <c:v>-5.5580234425306758E-3</c:v>
                </c:pt>
                <c:pt idx="545">
                  <c:v>-5.56214797771502E-3</c:v>
                </c:pt>
                <c:pt idx="546">
                  <c:v>-5.6336967561549265E-3</c:v>
                </c:pt>
                <c:pt idx="547">
                  <c:v>-5.8139217459233991E-3</c:v>
                </c:pt>
                <c:pt idx="548">
                  <c:v>-5.8113247744754504E-3</c:v>
                </c:pt>
                <c:pt idx="549">
                  <c:v>-5.3476072509558263E-3</c:v>
                </c:pt>
                <c:pt idx="550">
                  <c:v>-4.6941911136660353E-3</c:v>
                </c:pt>
                <c:pt idx="551">
                  <c:v>-4.1298270397832409E-3</c:v>
                </c:pt>
                <c:pt idx="552">
                  <c:v>-3.6212200264667078E-3</c:v>
                </c:pt>
                <c:pt idx="553">
                  <c:v>-3.1722555433799141E-3</c:v>
                </c:pt>
                <c:pt idx="554">
                  <c:v>-2.7818935453857393E-3</c:v>
                </c:pt>
                <c:pt idx="555">
                  <c:v>-2.4286504819532868E-3</c:v>
                </c:pt>
                <c:pt idx="556">
                  <c:v>-2.1166092559896247E-3</c:v>
                </c:pt>
                <c:pt idx="557">
                  <c:v>-1.840686856558009E-3</c:v>
                </c:pt>
                <c:pt idx="558">
                  <c:v>-1.5899268381976911E-3</c:v>
                </c:pt>
                <c:pt idx="559">
                  <c:v>-1.3642370724320273E-3</c:v>
                </c:pt>
                <c:pt idx="560">
                  <c:v>-1.1602971008318173E-3</c:v>
                </c:pt>
                <c:pt idx="561">
                  <c:v>-9.7631216443206618E-4</c:v>
                </c:pt>
                <c:pt idx="562">
                  <c:v>-8.0413265501316799E-4</c:v>
                </c:pt>
                <c:pt idx="563">
                  <c:v>-6.4754051033090888E-4</c:v>
                </c:pt>
                <c:pt idx="564">
                  <c:v>-4.9966509394012721E-4</c:v>
                </c:pt>
                <c:pt idx="565">
                  <c:v>-3.6221292685515848E-4</c:v>
                </c:pt>
                <c:pt idx="566">
                  <c:v>-2.2964954031111541E-4</c:v>
                </c:pt>
                <c:pt idx="567">
                  <c:v>-1.0052710762223377E-4</c:v>
                </c:pt>
                <c:pt idx="568">
                  <c:v>2.7207026871751263E-5</c:v>
                </c:pt>
                <c:pt idx="569">
                  <c:v>1.6905318395371663E-4</c:v>
                </c:pt>
                <c:pt idx="570">
                  <c:v>3.4146931077924555E-4</c:v>
                </c:pt>
                <c:pt idx="571">
                  <c:v>5.3214364698306749E-4</c:v>
                </c:pt>
                <c:pt idx="572">
                  <c:v>7.313061792644964E-4</c:v>
                </c:pt>
                <c:pt idx="573">
                  <c:v>9.4050951150748564E-4</c:v>
                </c:pt>
                <c:pt idx="574">
                  <c:v>1.1681617644582329E-3</c:v>
                </c:pt>
                <c:pt idx="575">
                  <c:v>1.4105999886627031E-3</c:v>
                </c:pt>
                <c:pt idx="576">
                  <c:v>1.677198830772459E-3</c:v>
                </c:pt>
                <c:pt idx="577">
                  <c:v>1.973100054708226E-3</c:v>
                </c:pt>
                <c:pt idx="578">
                  <c:v>2.2933343091252091E-3</c:v>
                </c:pt>
                <c:pt idx="579">
                  <c:v>2.6405185999844286E-3</c:v>
                </c:pt>
                <c:pt idx="580">
                  <c:v>3.017706899333806E-3</c:v>
                </c:pt>
                <c:pt idx="581">
                  <c:v>3.4137305934990071E-3</c:v>
                </c:pt>
                <c:pt idx="582">
                  <c:v>3.8560327386276305E-3</c:v>
                </c:pt>
                <c:pt idx="583">
                  <c:v>4.3553001881826807E-3</c:v>
                </c:pt>
                <c:pt idx="584">
                  <c:v>4.9396527948218335E-3</c:v>
                </c:pt>
                <c:pt idx="585">
                  <c:v>5.6036390926459565E-3</c:v>
                </c:pt>
                <c:pt idx="586">
                  <c:v>6.3390889723586655E-3</c:v>
                </c:pt>
                <c:pt idx="587">
                  <c:v>7.1869511205081074E-3</c:v>
                </c:pt>
                <c:pt idx="588">
                  <c:v>8.1538986066344195E-3</c:v>
                </c:pt>
                <c:pt idx="589">
                  <c:v>8.7027015126147234E-3</c:v>
                </c:pt>
                <c:pt idx="590">
                  <c:v>8.3078018909849925E-3</c:v>
                </c:pt>
                <c:pt idx="591">
                  <c:v>7.5082529894126395E-3</c:v>
                </c:pt>
                <c:pt idx="592">
                  <c:v>6.7992660350349853E-3</c:v>
                </c:pt>
                <c:pt idx="593">
                  <c:v>6.2224838256452379E-3</c:v>
                </c:pt>
                <c:pt idx="594">
                  <c:v>5.7237557283778594E-3</c:v>
                </c:pt>
                <c:pt idx="595">
                  <c:v>5.3322361818070717E-3</c:v>
                </c:pt>
                <c:pt idx="596">
                  <c:v>5.0132531616562236E-3</c:v>
                </c:pt>
                <c:pt idx="597">
                  <c:v>4.7856496813246932E-3</c:v>
                </c:pt>
                <c:pt idx="598">
                  <c:v>4.4756210990623312E-3</c:v>
                </c:pt>
                <c:pt idx="599">
                  <c:v>3.9256229577126021E-3</c:v>
                </c:pt>
                <c:pt idx="600">
                  <c:v>3.2804985467472739E-3</c:v>
                </c:pt>
                <c:pt idx="601">
                  <c:v>2.6840241257453296E-3</c:v>
                </c:pt>
                <c:pt idx="602">
                  <c:v>2.1261115295038878E-3</c:v>
                </c:pt>
                <c:pt idx="603">
                  <c:v>1.6093115422459346E-3</c:v>
                </c:pt>
                <c:pt idx="604">
                  <c:v>1.1142621387976294E-3</c:v>
                </c:pt>
                <c:pt idx="605">
                  <c:v>6.3854562353273534E-4</c:v>
                </c:pt>
                <c:pt idx="606">
                  <c:v>1.7270017170555209E-4</c:v>
                </c:pt>
                <c:pt idx="607">
                  <c:v>-2.9102112718426467E-4</c:v>
                </c:pt>
                <c:pt idx="608">
                  <c:v>-7.5996367987008048E-4</c:v>
                </c:pt>
                <c:pt idx="609">
                  <c:v>-1.1002989376508023E-3</c:v>
                </c:pt>
                <c:pt idx="610">
                  <c:v>-1.1821021457721177E-3</c:v>
                </c:pt>
                <c:pt idx="611">
                  <c:v>-1.1357479859409861E-3</c:v>
                </c:pt>
                <c:pt idx="612">
                  <c:v>-1.1094968500849961E-3</c:v>
                </c:pt>
                <c:pt idx="613">
                  <c:v>-1.0985534461654507E-3</c:v>
                </c:pt>
                <c:pt idx="614">
                  <c:v>-1.1077168355971198E-3</c:v>
                </c:pt>
                <c:pt idx="615">
                  <c:v>-1.1331767215629794E-3</c:v>
                </c:pt>
                <c:pt idx="616">
                  <c:v>-1.1766495185432033E-3</c:v>
                </c:pt>
                <c:pt idx="617">
                  <c:v>-1.237902459770034E-3</c:v>
                </c:pt>
                <c:pt idx="618">
                  <c:v>-1.3185305749434282E-3</c:v>
                </c:pt>
                <c:pt idx="619">
                  <c:v>-1.2929770962459696E-3</c:v>
                </c:pt>
                <c:pt idx="620">
                  <c:v>-1.0316351606510488E-3</c:v>
                </c:pt>
                <c:pt idx="621">
                  <c:v>-6.5793843890391858E-4</c:v>
                </c:pt>
                <c:pt idx="622">
                  <c:v>-2.9480997227747982E-4</c:v>
                </c:pt>
                <c:pt idx="623">
                  <c:v>6.2802353141339846E-5</c:v>
                </c:pt>
                <c:pt idx="624">
                  <c:v>4.2069344649261711E-4</c:v>
                </c:pt>
                <c:pt idx="625">
                  <c:v>7.8557977732103643E-4</c:v>
                </c:pt>
                <c:pt idx="626">
                  <c:v>1.1616207942830915E-3</c:v>
                </c:pt>
                <c:pt idx="627">
                  <c:v>1.5569428726842265E-3</c:v>
                </c:pt>
                <c:pt idx="628">
                  <c:v>1.9781881972322523E-3</c:v>
                </c:pt>
                <c:pt idx="629">
                  <c:v>2.1527498188174169E-3</c:v>
                </c:pt>
                <c:pt idx="630">
                  <c:v>1.8097647604553857E-3</c:v>
                </c:pt>
                <c:pt idx="631">
                  <c:v>1.2196944685052046E-3</c:v>
                </c:pt>
                <c:pt idx="632">
                  <c:v>6.4980065512972528E-4</c:v>
                </c:pt>
                <c:pt idx="633">
                  <c:v>8.9472016341363307E-5</c:v>
                </c:pt>
                <c:pt idx="634">
                  <c:v>-4.69284404189218E-4</c:v>
                </c:pt>
                <c:pt idx="635">
                  <c:v>-1.0353734399578978E-3</c:v>
                </c:pt>
                <c:pt idx="636">
                  <c:v>-1.6160718766780517E-3</c:v>
                </c:pt>
                <c:pt idx="637">
                  <c:v>-2.2263267150191362E-3</c:v>
                </c:pt>
                <c:pt idx="638">
                  <c:v>-2.8687755900943784E-3</c:v>
                </c:pt>
                <c:pt idx="639">
                  <c:v>-3.4281535095587509E-3</c:v>
                </c:pt>
                <c:pt idx="640">
                  <c:v>-3.779375086292129E-3</c:v>
                </c:pt>
                <c:pt idx="641">
                  <c:v>-4.0625905603172436E-3</c:v>
                </c:pt>
                <c:pt idx="642">
                  <c:v>-4.4116980299154576E-3</c:v>
                </c:pt>
                <c:pt idx="643">
                  <c:v>-4.8275349018821745E-3</c:v>
                </c:pt>
                <c:pt idx="644">
                  <c:v>-5.3283118340214817E-3</c:v>
                </c:pt>
                <c:pt idx="645">
                  <c:v>-5.9051512804944393E-3</c:v>
                </c:pt>
                <c:pt idx="646">
                  <c:v>-6.577819853578571E-3</c:v>
                </c:pt>
                <c:pt idx="647">
                  <c:v>-7.3708742512550952E-3</c:v>
                </c:pt>
                <c:pt idx="648">
                  <c:v>-8.2616591774044221E-3</c:v>
                </c:pt>
                <c:pt idx="649">
                  <c:v>-8.5766692765448741E-3</c:v>
                </c:pt>
                <c:pt idx="650">
                  <c:v>-7.5969874793662363E-3</c:v>
                </c:pt>
                <c:pt idx="651">
                  <c:v>-6.0392318159559399E-3</c:v>
                </c:pt>
                <c:pt idx="652">
                  <c:v>-4.5772430929659448E-3</c:v>
                </c:pt>
                <c:pt idx="653">
                  <c:v>-3.1888641772256361E-3</c:v>
                </c:pt>
                <c:pt idx="654">
                  <c:v>-1.8519879150347101E-3</c:v>
                </c:pt>
                <c:pt idx="655">
                  <c:v>-5.4493279839323264E-4</c:v>
                </c:pt>
                <c:pt idx="656">
                  <c:v>7.5164171073939837E-4</c:v>
                </c:pt>
                <c:pt idx="657">
                  <c:v>2.0593254031090378E-3</c:v>
                </c:pt>
                <c:pt idx="658">
                  <c:v>3.3960355604585367E-3</c:v>
                </c:pt>
                <c:pt idx="659">
                  <c:v>4.3731700679012471E-3</c:v>
                </c:pt>
                <c:pt idx="660">
                  <c:v>4.5878006099034753E-3</c:v>
                </c:pt>
                <c:pt idx="661">
                  <c:v>4.4520628890003478E-3</c:v>
                </c:pt>
                <c:pt idx="662">
                  <c:v>4.3971933461367492E-3</c:v>
                </c:pt>
                <c:pt idx="663">
                  <c:v>4.4076125112576846E-3</c:v>
                </c:pt>
                <c:pt idx="664">
                  <c:v>4.4880543911058179E-3</c:v>
                </c:pt>
                <c:pt idx="665">
                  <c:v>4.6438675530995907E-3</c:v>
                </c:pt>
                <c:pt idx="666">
                  <c:v>4.8715005425810651E-3</c:v>
                </c:pt>
                <c:pt idx="667">
                  <c:v>5.1788770939356667E-3</c:v>
                </c:pt>
                <c:pt idx="668">
                  <c:v>5.5606250777413789E-3</c:v>
                </c:pt>
                <c:pt idx="669">
                  <c:v>5.6735684528012335E-3</c:v>
                </c:pt>
                <c:pt idx="670">
                  <c:v>5.1684194159899183E-3</c:v>
                </c:pt>
                <c:pt idx="671">
                  <c:v>4.3559533516606295E-3</c:v>
                </c:pt>
                <c:pt idx="672">
                  <c:v>3.6287277265669524E-3</c:v>
                </c:pt>
                <c:pt idx="673">
                  <c:v>2.9536213673858123E-3</c:v>
                </c:pt>
                <c:pt idx="674">
                  <c:v>2.3204453853782219E-3</c:v>
                </c:pt>
                <c:pt idx="675">
                  <c:v>1.7259359410539232E-3</c:v>
                </c:pt>
                <c:pt idx="676">
                  <c:v>1.1582552696273447E-3</c:v>
                </c:pt>
                <c:pt idx="677">
                  <c:v>6.0808481363567549E-4</c:v>
                </c:pt>
                <c:pt idx="678">
                  <c:v>6.7590523389953294E-5</c:v>
                </c:pt>
                <c:pt idx="679">
                  <c:v>-3.6507151378483663E-4</c:v>
                </c:pt>
                <c:pt idx="680">
                  <c:v>-5.9132144948595769E-4</c:v>
                </c:pt>
                <c:pt idx="681">
                  <c:v>-7.1939839845047856E-4</c:v>
                </c:pt>
                <c:pt idx="682">
                  <c:v>-8.600946059969559E-4</c:v>
                </c:pt>
                <c:pt idx="683">
                  <c:v>-1.0140539728883237E-3</c:v>
                </c:pt>
                <c:pt idx="684">
                  <c:v>-1.1821024619418968E-3</c:v>
                </c:pt>
                <c:pt idx="685">
                  <c:v>-1.3704919522271237E-3</c:v>
                </c:pt>
                <c:pt idx="686">
                  <c:v>-1.5796108222145321E-3</c:v>
                </c:pt>
                <c:pt idx="687">
                  <c:v>-1.8158664551844422E-3</c:v>
                </c:pt>
                <c:pt idx="688">
                  <c:v>-2.0827549954772883E-3</c:v>
                </c:pt>
                <c:pt idx="689">
                  <c:v>-2.2458090110663315E-3</c:v>
                </c:pt>
                <c:pt idx="690">
                  <c:v>-2.1821274995671991E-3</c:v>
                </c:pt>
                <c:pt idx="691">
                  <c:v>-2.0105437523517942E-3</c:v>
                </c:pt>
                <c:pt idx="692">
                  <c:v>-1.8725929092637977E-3</c:v>
                </c:pt>
                <c:pt idx="693">
                  <c:v>-1.7612956675724881E-3</c:v>
                </c:pt>
                <c:pt idx="694">
                  <c:v>-1.6796418141871051E-3</c:v>
                </c:pt>
                <c:pt idx="695">
                  <c:v>-1.6232149747949457E-3</c:v>
                </c:pt>
                <c:pt idx="696">
                  <c:v>-1.5938417061573667E-3</c:v>
                </c:pt>
                <c:pt idx="697">
                  <c:v>-1.590277835428757E-3</c:v>
                </c:pt>
                <c:pt idx="698">
                  <c:v>-1.6115179381565479E-3</c:v>
                </c:pt>
                <c:pt idx="699">
                  <c:v>-1.6122274308720517E-3</c:v>
                </c:pt>
                <c:pt idx="700">
                  <c:v>-1.5445001196132398E-3</c:v>
                </c:pt>
                <c:pt idx="701">
                  <c:v>-1.4550661580034854E-3</c:v>
                </c:pt>
                <c:pt idx="702">
                  <c:v>-1.3906241251008449E-3</c:v>
                </c:pt>
                <c:pt idx="703">
                  <c:v>-1.3478220431861567E-3</c:v>
                </c:pt>
                <c:pt idx="704">
                  <c:v>-1.3238613099363738E-3</c:v>
                </c:pt>
                <c:pt idx="705">
                  <c:v>-1.3235431698302622E-3</c:v>
                </c:pt>
                <c:pt idx="706">
                  <c:v>-1.3428712592126796E-3</c:v>
                </c:pt>
                <c:pt idx="707">
                  <c:v>-1.3837065283561286E-3</c:v>
                </c:pt>
                <c:pt idx="708">
                  <c:v>-1.4481957435033322E-3</c:v>
                </c:pt>
                <c:pt idx="709">
                  <c:v>-1.4316080899009148E-3</c:v>
                </c:pt>
                <c:pt idx="710">
                  <c:v>-1.2400091186355162E-3</c:v>
                </c:pt>
                <c:pt idx="711">
                  <c:v>-9.6595278367226582E-4</c:v>
                </c:pt>
                <c:pt idx="712">
                  <c:v>-7.0932871294814655E-4</c:v>
                </c:pt>
                <c:pt idx="713">
                  <c:v>-4.6192051762417393E-4</c:v>
                </c:pt>
                <c:pt idx="714">
                  <c:v>-2.2262515555770382E-4</c:v>
                </c:pt>
                <c:pt idx="715">
                  <c:v>1.3219579477003467E-5</c:v>
                </c:pt>
                <c:pt idx="716">
                  <c:v>2.4923488580501553E-4</c:v>
                </c:pt>
                <c:pt idx="717">
                  <c:v>4.8966786966999959E-4</c:v>
                </c:pt>
                <c:pt idx="718">
                  <c:v>7.388702011176388E-4</c:v>
                </c:pt>
                <c:pt idx="719">
                  <c:v>9.9990882322469792E-4</c:v>
                </c:pt>
                <c:pt idx="720">
                  <c:v>1.2216161208246105E-3</c:v>
                </c:pt>
                <c:pt idx="721">
                  <c:v>1.3534098566528453E-3</c:v>
                </c:pt>
                <c:pt idx="722">
                  <c:v>1.4528831653526817E-3</c:v>
                </c:pt>
                <c:pt idx="723">
                  <c:v>1.5755341630070703E-3</c:v>
                </c:pt>
                <c:pt idx="724">
                  <c:v>1.7219182099429294E-3</c:v>
                </c:pt>
                <c:pt idx="725">
                  <c:v>1.89581310005499E-3</c:v>
                </c:pt>
                <c:pt idx="726">
                  <c:v>2.1028626991088958E-3</c:v>
                </c:pt>
                <c:pt idx="727">
                  <c:v>2.3348094225509549E-3</c:v>
                </c:pt>
                <c:pt idx="728">
                  <c:v>2.6102767911631189E-3</c:v>
                </c:pt>
                <c:pt idx="729">
                  <c:v>2.7144358860028009E-3</c:v>
                </c:pt>
                <c:pt idx="730">
                  <c:v>2.4384271588998199E-3</c:v>
                </c:pt>
                <c:pt idx="731">
                  <c:v>1.9893520270636189E-3</c:v>
                </c:pt>
                <c:pt idx="732">
                  <c:v>1.5705228811593907E-3</c:v>
                </c:pt>
                <c:pt idx="733">
                  <c:v>1.1798430635338547E-3</c:v>
                </c:pt>
                <c:pt idx="734">
                  <c:v>8.0685837399143681E-4</c:v>
                </c:pt>
                <c:pt idx="735">
                  <c:v>4.4689325608086134E-4</c:v>
                </c:pt>
                <c:pt idx="736">
                  <c:v>9.478529278328291E-5</c:v>
                </c:pt>
                <c:pt idx="737">
                  <c:v>-2.5650849889005147E-4</c:v>
                </c:pt>
                <c:pt idx="738">
                  <c:v>-6.129587467638396E-4</c:v>
                </c:pt>
                <c:pt idx="739">
                  <c:v>-9.7782085485351362E-4</c:v>
                </c:pt>
                <c:pt idx="740">
                  <c:v>-1.2321165777730344E-3</c:v>
                </c:pt>
                <c:pt idx="741">
                  <c:v>-1.2541766926372716E-3</c:v>
                </c:pt>
                <c:pt idx="742">
                  <c:v>-1.1696393571476822E-3</c:v>
                </c:pt>
                <c:pt idx="743">
                  <c:v>-1.1017418727542248E-3</c:v>
                </c:pt>
                <c:pt idx="744">
                  <c:v>-1.0513664319443158E-3</c:v>
                </c:pt>
                <c:pt idx="745">
                  <c:v>-1.0171788735407979E-3</c:v>
                </c:pt>
                <c:pt idx="746">
                  <c:v>-1.0002342527811858E-3</c:v>
                </c:pt>
                <c:pt idx="747">
                  <c:v>-9.9784169463163104E-4</c:v>
                </c:pt>
                <c:pt idx="748">
                  <c:v>-1.0122047537143293E-3</c:v>
                </c:pt>
                <c:pt idx="749">
                  <c:v>-1.0426577604601642E-3</c:v>
                </c:pt>
                <c:pt idx="750">
                  <c:v>-9.8739082138895305E-4</c:v>
                </c:pt>
                <c:pt idx="751">
                  <c:v>-7.445616240425464E-4</c:v>
                </c:pt>
                <c:pt idx="752">
                  <c:v>-4.0877200481887794E-4</c:v>
                </c:pt>
                <c:pt idx="753">
                  <c:v>-8.0466086636972592E-5</c:v>
                </c:pt>
                <c:pt idx="754">
                  <c:v>2.4638968838477335E-4</c:v>
                </c:pt>
                <c:pt idx="755">
                  <c:v>5.767824758822639E-4</c:v>
                </c:pt>
                <c:pt idx="756">
                  <c:v>9.164904681332797E-4</c:v>
                </c:pt>
                <c:pt idx="757">
                  <c:v>1.2719029050346452E-3</c:v>
                </c:pt>
                <c:pt idx="758">
                  <c:v>1.6430423174433686E-3</c:v>
                </c:pt>
                <c:pt idx="759">
                  <c:v>2.0404056503989781E-3</c:v>
                </c:pt>
                <c:pt idx="760">
                  <c:v>2.2471669214676341E-3</c:v>
                </c:pt>
                <c:pt idx="761">
                  <c:v>2.0376734826638614E-3</c:v>
                </c:pt>
                <c:pt idx="762">
                  <c:v>1.6374160102603109E-3</c:v>
                </c:pt>
                <c:pt idx="763">
                  <c:v>1.2636343924377325E-3</c:v>
                </c:pt>
                <c:pt idx="764">
                  <c:v>9.0856247000343929E-4</c:v>
                </c:pt>
                <c:pt idx="765">
                  <c:v>5.6866429669265046E-4</c:v>
                </c:pt>
                <c:pt idx="766">
                  <c:v>2.3771228023101174E-4</c:v>
                </c:pt>
                <c:pt idx="767">
                  <c:v>-8.9830061336528479E-5</c:v>
                </c:pt>
                <c:pt idx="768">
                  <c:v>-4.1878351849381927E-4</c:v>
                </c:pt>
                <c:pt idx="769">
                  <c:v>-6.4106509493170357E-4</c:v>
                </c:pt>
                <c:pt idx="770">
                  <c:v>-5.3171387277261791E-4</c:v>
                </c:pt>
                <c:pt idx="771">
                  <c:v>-8.8053662474045204E-5</c:v>
                </c:pt>
                <c:pt idx="772">
                  <c:v>4.691994435456497E-4</c:v>
                </c:pt>
                <c:pt idx="773">
                  <c:v>1.0337209101022968E-3</c:v>
                </c:pt>
                <c:pt idx="774">
                  <c:v>1.6172235994221613E-3</c:v>
                </c:pt>
                <c:pt idx="775">
                  <c:v>2.2229011279115687E-3</c:v>
                </c:pt>
                <c:pt idx="776">
                  <c:v>2.864933173105651E-3</c:v>
                </c:pt>
                <c:pt idx="777">
                  <c:v>3.5501914841840174E-3</c:v>
                </c:pt>
                <c:pt idx="778">
                  <c:v>4.2863560919983012E-3</c:v>
                </c:pt>
                <c:pt idx="779">
                  <c:v>5.1015410564780534E-3</c:v>
                </c:pt>
                <c:pt idx="780">
                  <c:v>5.7159146378100581E-3</c:v>
                </c:pt>
                <c:pt idx="781">
                  <c:v>5.8765754934264856E-3</c:v>
                </c:pt>
                <c:pt idx="782">
                  <c:v>5.8650984551720225E-3</c:v>
                </c:pt>
                <c:pt idx="783">
                  <c:v>5.9582909655930506E-3</c:v>
                </c:pt>
                <c:pt idx="784">
                  <c:v>6.1410924558829971E-3</c:v>
                </c:pt>
                <c:pt idx="785">
                  <c:v>6.4159964067963399E-3</c:v>
                </c:pt>
                <c:pt idx="786">
                  <c:v>6.7956249277789762E-3</c:v>
                </c:pt>
                <c:pt idx="787">
                  <c:v>7.2800325911610937E-3</c:v>
                </c:pt>
                <c:pt idx="788">
                  <c:v>7.883189732775582E-3</c:v>
                </c:pt>
                <c:pt idx="789">
                  <c:v>8.6193351193447326E-3</c:v>
                </c:pt>
                <c:pt idx="790">
                  <c:v>8.7910735912732334E-3</c:v>
                </c:pt>
                <c:pt idx="791">
                  <c:v>7.7183589179808405E-3</c:v>
                </c:pt>
                <c:pt idx="792">
                  <c:v>6.070107345093184E-3</c:v>
                </c:pt>
                <c:pt idx="793">
                  <c:v>4.5173937427083512E-3</c:v>
                </c:pt>
                <c:pt idx="794">
                  <c:v>3.0346823254653482E-3</c:v>
                </c:pt>
                <c:pt idx="795">
                  <c:v>1.6030717959574314E-3</c:v>
                </c:pt>
                <c:pt idx="796">
                  <c:v>1.9137389102852467E-4</c:v>
                </c:pt>
                <c:pt idx="797">
                  <c:v>-1.2173573479980278E-3</c:v>
                </c:pt>
                <c:pt idx="798">
                  <c:v>-2.6472178653563737E-3</c:v>
                </c:pt>
                <c:pt idx="799">
                  <c:v>-4.115971809400645E-3</c:v>
                </c:pt>
                <c:pt idx="800">
                  <c:v>-5.0735850284991061E-3</c:v>
                </c:pt>
                <c:pt idx="801">
                  <c:v>-4.9275916610774144E-3</c:v>
                </c:pt>
                <c:pt idx="802">
                  <c:v>-4.2891847656563514E-3</c:v>
                </c:pt>
                <c:pt idx="803">
                  <c:v>-3.7103031639860121E-3</c:v>
                </c:pt>
                <c:pt idx="804">
                  <c:v>-3.1966231339103871E-3</c:v>
                </c:pt>
                <c:pt idx="805">
                  <c:v>-2.7340181997159325E-3</c:v>
                </c:pt>
                <c:pt idx="806">
                  <c:v>-2.3128873713352204E-3</c:v>
                </c:pt>
                <c:pt idx="807">
                  <c:v>-1.9280209471906054E-3</c:v>
                </c:pt>
                <c:pt idx="808">
                  <c:v>-1.5768045256300844E-3</c:v>
                </c:pt>
                <c:pt idx="809">
                  <c:v>-1.2496910968040414E-3</c:v>
                </c:pt>
                <c:pt idx="810">
                  <c:v>-9.8720513561055111E-4</c:v>
                </c:pt>
                <c:pt idx="811">
                  <c:v>-8.293495942712049E-4</c:v>
                </c:pt>
                <c:pt idx="812">
                  <c:v>-7.2801753942755099E-4</c:v>
                </c:pt>
                <c:pt idx="813">
                  <c:v>-6.3984074857146623E-4</c:v>
                </c:pt>
                <c:pt idx="814">
                  <c:v>-5.6187184722840194E-4</c:v>
                </c:pt>
                <c:pt idx="815">
                  <c:v>-4.9297695209378348E-4</c:v>
                </c:pt>
                <c:pt idx="816">
                  <c:v>-4.3146987641977055E-4</c:v>
                </c:pt>
                <c:pt idx="817">
                  <c:v>-3.7778167424100211E-4</c:v>
                </c:pt>
                <c:pt idx="818">
                  <c:v>-3.2983094763881196E-4</c:v>
                </c:pt>
                <c:pt idx="819">
                  <c:v>-2.8701307445175967E-4</c:v>
                </c:pt>
                <c:pt idx="820">
                  <c:v>-2.1887630561177762E-4</c:v>
                </c:pt>
                <c:pt idx="821">
                  <c:v>-9.4919292983260554E-5</c:v>
                </c:pt>
                <c:pt idx="822">
                  <c:v>5.7433079413351875E-5</c:v>
                </c:pt>
                <c:pt idx="823">
                  <c:v>2.1066083125898896E-4</c:v>
                </c:pt>
                <c:pt idx="824">
                  <c:v>3.6704433960430672E-4</c:v>
                </c:pt>
                <c:pt idx="825">
                  <c:v>5.2954527236977796E-4</c:v>
                </c:pt>
                <c:pt idx="826">
                  <c:v>6.998338839804616E-4</c:v>
                </c:pt>
                <c:pt idx="827">
                  <c:v>8.8361158774228395E-4</c:v>
                </c:pt>
                <c:pt idx="828">
                  <c:v>1.0789059562075441E-3</c:v>
                </c:pt>
                <c:pt idx="829">
                  <c:v>1.2909856695209763E-3</c:v>
                </c:pt>
                <c:pt idx="830">
                  <c:v>1.4033216665345065E-3</c:v>
                </c:pt>
                <c:pt idx="831">
                  <c:v>1.2933946806762313E-3</c:v>
                </c:pt>
                <c:pt idx="832">
                  <c:v>1.0856142942046606E-3</c:v>
                </c:pt>
                <c:pt idx="833">
                  <c:v>8.9430787219643519E-4</c:v>
                </c:pt>
                <c:pt idx="834">
                  <c:v>7.1791417582879504E-4</c:v>
                </c:pt>
                <c:pt idx="835">
                  <c:v>5.5250257049107437E-4</c:v>
                </c:pt>
                <c:pt idx="836">
                  <c:v>3.9608673807714603E-4</c:v>
                </c:pt>
                <c:pt idx="837">
                  <c:v>2.462596245844133E-4</c:v>
                </c:pt>
                <c:pt idx="838">
                  <c:v>9.9816574980991036E-5</c:v>
                </c:pt>
                <c:pt idx="839">
                  <c:v>-4.4866766477425576E-5</c:v>
                </c:pt>
                <c:pt idx="840">
                  <c:v>-1.9009110275906859E-4</c:v>
                </c:pt>
                <c:pt idx="841">
                  <c:v>-3.0534328471583155E-4</c:v>
                </c:pt>
                <c:pt idx="842">
                  <c:v>-3.5907546100049043E-4</c:v>
                </c:pt>
                <c:pt idx="843">
                  <c:v>-3.8586703988405019E-4</c:v>
                </c:pt>
                <c:pt idx="844">
                  <c:v>-4.1856956850844229E-4</c:v>
                </c:pt>
                <c:pt idx="845">
                  <c:v>-4.5763850837987608E-4</c:v>
                </c:pt>
                <c:pt idx="846">
                  <c:v>-5.0480848966407332E-4</c:v>
                </c:pt>
                <c:pt idx="847">
                  <c:v>-5.5875265153737443E-4</c:v>
                </c:pt>
                <c:pt idx="848">
                  <c:v>-6.2258620722744642E-4</c:v>
                </c:pt>
                <c:pt idx="849">
                  <c:v>-6.9560918665781835E-4</c:v>
                </c:pt>
                <c:pt idx="850">
                  <c:v>-7.8010761648075484E-4</c:v>
                </c:pt>
                <c:pt idx="851">
                  <c:v>-8.5614066204084947E-4</c:v>
                </c:pt>
                <c:pt idx="852">
                  <c:v>-9.0918463446988597E-4</c:v>
                </c:pt>
                <c:pt idx="853">
                  <c:v>-9.5513347430044391E-4</c:v>
                </c:pt>
                <c:pt idx="854">
                  <c:v>-1.0162728714186164E-3</c:v>
                </c:pt>
                <c:pt idx="855">
                  <c:v>-1.0953537918830872E-3</c:v>
                </c:pt>
                <c:pt idx="856">
                  <c:v>-1.1898262406676082E-3</c:v>
                </c:pt>
                <c:pt idx="857">
                  <c:v>-1.3041262895671965E-3</c:v>
                </c:pt>
                <c:pt idx="858">
                  <c:v>-1.4388690444321207E-3</c:v>
                </c:pt>
                <c:pt idx="859">
                  <c:v>-1.5970646160488409E-3</c:v>
                </c:pt>
                <c:pt idx="860">
                  <c:v>-1.7698783641829179E-3</c:v>
                </c:pt>
                <c:pt idx="861">
                  <c:v>-1.9359199109281614E-3</c:v>
                </c:pt>
                <c:pt idx="862">
                  <c:v>-2.0948463113971008E-3</c:v>
                </c:pt>
                <c:pt idx="863">
                  <c:v>-2.2784599136109747E-3</c:v>
                </c:pt>
                <c:pt idx="864">
                  <c:v>-2.5000180346064754E-3</c:v>
                </c:pt>
                <c:pt idx="865">
                  <c:v>-2.7549180095208007E-3</c:v>
                </c:pt>
                <c:pt idx="866">
                  <c:v>-3.061043459862535E-3</c:v>
                </c:pt>
                <c:pt idx="867">
                  <c:v>-3.4106179803600808E-3</c:v>
                </c:pt>
                <c:pt idx="868">
                  <c:v>-3.8140716512602177E-3</c:v>
                </c:pt>
                <c:pt idx="869">
                  <c:v>-4.2841298877055733E-3</c:v>
                </c:pt>
                <c:pt idx="870">
                  <c:v>-4.8154521913592379E-3</c:v>
                </c:pt>
                <c:pt idx="871">
                  <c:v>-4.9856014394668675E-3</c:v>
                </c:pt>
                <c:pt idx="872">
                  <c:v>-4.3290491125940207E-3</c:v>
                </c:pt>
                <c:pt idx="873">
                  <c:v>-3.2885985005044753E-3</c:v>
                </c:pt>
                <c:pt idx="874">
                  <c:v>-2.301836325690915E-3</c:v>
                </c:pt>
                <c:pt idx="875">
                  <c:v>-1.3489219789997744E-3</c:v>
                </c:pt>
                <c:pt idx="876">
                  <c:v>-4.171066160535763E-4</c:v>
                </c:pt>
                <c:pt idx="877">
                  <c:v>5.0754841138784808E-4</c:v>
                </c:pt>
                <c:pt idx="878">
                  <c:v>1.4409099604225219E-3</c:v>
                </c:pt>
                <c:pt idx="879">
                  <c:v>2.3932283301766753E-3</c:v>
                </c:pt>
                <c:pt idx="880">
                  <c:v>3.3857351255775002E-3</c:v>
                </c:pt>
                <c:pt idx="881">
                  <c:v>4.0423662507040629E-3</c:v>
                </c:pt>
                <c:pt idx="882">
                  <c:v>3.9820853723622008E-3</c:v>
                </c:pt>
                <c:pt idx="883">
                  <c:v>3.5960493511613409E-3</c:v>
                </c:pt>
                <c:pt idx="884">
                  <c:v>3.2674417641547042E-3</c:v>
                </c:pt>
                <c:pt idx="885">
                  <c:v>2.9907758740807663E-3</c:v>
                </c:pt>
                <c:pt idx="886">
                  <c:v>2.7643415502580067E-3</c:v>
                </c:pt>
                <c:pt idx="887">
                  <c:v>2.5789800500225376E-3</c:v>
                </c:pt>
                <c:pt idx="888">
                  <c:v>2.4366197735317986E-3</c:v>
                </c:pt>
                <c:pt idx="889">
                  <c:v>2.3294914127868446E-3</c:v>
                </c:pt>
                <c:pt idx="890">
                  <c:v>2.2596289999871552E-3</c:v>
                </c:pt>
                <c:pt idx="891">
                  <c:v>2.1663592708179697E-3</c:v>
                </c:pt>
                <c:pt idx="892">
                  <c:v>1.9675126828882904E-3</c:v>
                </c:pt>
                <c:pt idx="893">
                  <c:v>1.7349686946968887E-3</c:v>
                </c:pt>
                <c:pt idx="894">
                  <c:v>1.5288991044850925E-3</c:v>
                </c:pt>
                <c:pt idx="895">
                  <c:v>1.3457912689418693E-3</c:v>
                </c:pt>
                <c:pt idx="896">
                  <c:v>1.1864188358216335E-3</c:v>
                </c:pt>
                <c:pt idx="897">
                  <c:v>1.0463935920944905E-3</c:v>
                </c:pt>
                <c:pt idx="898">
                  <c:v>9.2176775470355907E-4</c:v>
                </c:pt>
                <c:pt idx="899">
                  <c:v>8.1203559582911111E-4</c:v>
                </c:pt>
                <c:pt idx="900">
                  <c:v>7.1461885680706256E-4</c:v>
                </c:pt>
                <c:pt idx="901">
                  <c:v>6.9598550945733329E-4</c:v>
                </c:pt>
                <c:pt idx="902">
                  <c:v>8.2205086432552115E-4</c:v>
                </c:pt>
                <c:pt idx="903">
                  <c:v>1.0296891552041877E-3</c:v>
                </c:pt>
                <c:pt idx="904">
                  <c:v>1.2533989206751548E-3</c:v>
                </c:pt>
                <c:pt idx="905">
                  <c:v>1.4956836788500322E-3</c:v>
                </c:pt>
                <c:pt idx="906">
                  <c:v>1.7651119318970281E-3</c:v>
                </c:pt>
                <c:pt idx="907">
                  <c:v>2.0606789848498547E-3</c:v>
                </c:pt>
                <c:pt idx="908">
                  <c:v>2.3926574252494722E-3</c:v>
                </c:pt>
                <c:pt idx="909">
                  <c:v>2.7603186336909876E-3</c:v>
                </c:pt>
                <c:pt idx="910">
                  <c:v>3.1721477578709667E-3</c:v>
                </c:pt>
                <c:pt idx="911">
                  <c:v>3.5546956574727976E-3</c:v>
                </c:pt>
                <c:pt idx="912">
                  <c:v>3.8362393228168743E-3</c:v>
                </c:pt>
                <c:pt idx="913">
                  <c:v>4.0991998220100767E-3</c:v>
                </c:pt>
                <c:pt idx="914">
                  <c:v>4.4281996521899243E-3</c:v>
                </c:pt>
                <c:pt idx="915">
                  <c:v>4.8251094929623456E-3</c:v>
                </c:pt>
                <c:pt idx="916">
                  <c:v>5.3089929870503471E-3</c:v>
                </c:pt>
                <c:pt idx="917">
                  <c:v>5.8723918086835154E-3</c:v>
                </c:pt>
                <c:pt idx="918">
                  <c:v>6.5205737636109063E-3</c:v>
                </c:pt>
                <c:pt idx="919">
                  <c:v>7.2826499836443461E-3</c:v>
                </c:pt>
                <c:pt idx="920">
                  <c:v>8.1527223994248658E-3</c:v>
                </c:pt>
                <c:pt idx="921">
                  <c:v>8.598917881059499E-3</c:v>
                </c:pt>
                <c:pt idx="922">
                  <c:v>8.0625835476166204E-3</c:v>
                </c:pt>
                <c:pt idx="923">
                  <c:v>7.1038519181868161E-3</c:v>
                </c:pt>
                <c:pt idx="924">
                  <c:v>6.2497890659838655E-3</c:v>
                </c:pt>
                <c:pt idx="925">
                  <c:v>5.5036275665745014E-3</c:v>
                </c:pt>
                <c:pt idx="926">
                  <c:v>4.8376330756024054E-3</c:v>
                </c:pt>
                <c:pt idx="927">
                  <c:v>4.2431656362382436E-3</c:v>
                </c:pt>
                <c:pt idx="928">
                  <c:v>3.7269119860652627E-3</c:v>
                </c:pt>
                <c:pt idx="929">
                  <c:v>3.2771934308456199E-3</c:v>
                </c:pt>
                <c:pt idx="930">
                  <c:v>2.8424163737961589E-3</c:v>
                </c:pt>
                <c:pt idx="931">
                  <c:v>2.3712499886302339E-3</c:v>
                </c:pt>
                <c:pt idx="932">
                  <c:v>1.8561510473234732E-3</c:v>
                </c:pt>
                <c:pt idx="933">
                  <c:v>1.3430531135195476E-3</c:v>
                </c:pt>
                <c:pt idx="934">
                  <c:v>8.5528097528525266E-4</c:v>
                </c:pt>
                <c:pt idx="935">
                  <c:v>3.78817415745566E-4</c:v>
                </c:pt>
                <c:pt idx="936">
                  <c:v>-9.2769609046461748E-5</c:v>
                </c:pt>
                <c:pt idx="937">
                  <c:v>-5.6633680154219651E-4</c:v>
                </c:pt>
                <c:pt idx="938">
                  <c:v>-1.0511713334914318E-3</c:v>
                </c:pt>
                <c:pt idx="939">
                  <c:v>-1.5502907338523842E-3</c:v>
                </c:pt>
                <c:pt idx="940">
                  <c:v>-2.0760737432865047E-3</c:v>
                </c:pt>
                <c:pt idx="941">
                  <c:v>-2.3953124355718097E-3</c:v>
                </c:pt>
                <c:pt idx="942">
                  <c:v>-2.2886559823848515E-3</c:v>
                </c:pt>
                <c:pt idx="943">
                  <c:v>-1.9846474745800623E-3</c:v>
                </c:pt>
                <c:pt idx="944">
                  <c:v>-1.7158413074515415E-3</c:v>
                </c:pt>
                <c:pt idx="945">
                  <c:v>-1.4716102750682936E-3</c:v>
                </c:pt>
                <c:pt idx="946">
                  <c:v>-1.2543155575669828E-3</c:v>
                </c:pt>
                <c:pt idx="947">
                  <c:v>-1.0584420236372162E-3</c:v>
                </c:pt>
                <c:pt idx="948">
                  <c:v>-8.7581326142030416E-4</c:v>
                </c:pt>
                <c:pt idx="949">
                  <c:v>-7.0952631676562939E-4</c:v>
                </c:pt>
                <c:pt idx="950">
                  <c:v>-5.5359799973600293E-4</c:v>
                </c:pt>
                <c:pt idx="951">
                  <c:v>-2.9140097007032646E-4</c:v>
                </c:pt>
                <c:pt idx="952">
                  <c:v>1.9417392643877675E-4</c:v>
                </c:pt>
                <c:pt idx="953">
                  <c:v>7.9633116457386772E-4</c:v>
                </c:pt>
                <c:pt idx="954">
                  <c:v>1.4111399476365819E-3</c:v>
                </c:pt>
                <c:pt idx="955">
                  <c:v>2.0481933945263185E-3</c:v>
                </c:pt>
                <c:pt idx="956">
                  <c:v>2.7119492082072032E-3</c:v>
                </c:pt>
                <c:pt idx="957">
                  <c:v>3.4228758725772263E-3</c:v>
                </c:pt>
                <c:pt idx="958">
                  <c:v>4.1867473025318513E-3</c:v>
                </c:pt>
                <c:pt idx="959">
                  <c:v>5.009758581759379E-3</c:v>
                </c:pt>
                <c:pt idx="960">
                  <c:v>5.9154719210732908E-3</c:v>
                </c:pt>
                <c:pt idx="961">
                  <c:v>6.9189269716113588E-3</c:v>
                </c:pt>
                <c:pt idx="962">
                  <c:v>7.3048269470731121E-3</c:v>
                </c:pt>
                <c:pt idx="963">
                  <c:v>6.3341336997833706E-3</c:v>
                </c:pt>
                <c:pt idx="964">
                  <c:v>4.7272681332543179E-3</c:v>
                </c:pt>
                <c:pt idx="965">
                  <c:v>3.192242113013681E-3</c:v>
                </c:pt>
                <c:pt idx="966">
                  <c:v>1.7085434514825283E-3</c:v>
                </c:pt>
                <c:pt idx="967">
                  <c:v>2.5492110939642553E-4</c:v>
                </c:pt>
                <c:pt idx="968">
                  <c:v>-1.1953335537338166E-3</c:v>
                </c:pt>
                <c:pt idx="969">
                  <c:v>-2.6634409817928662E-3</c:v>
                </c:pt>
                <c:pt idx="970">
                  <c:v>-4.184351515442334E-3</c:v>
                </c:pt>
                <c:pt idx="971">
                  <c:v>-5.7620108130755571E-3</c:v>
                </c:pt>
                <c:pt idx="972">
                  <c:v>-6.8737446243029741E-3</c:v>
                </c:pt>
                <c:pt idx="973">
                  <c:v>-6.9903157628255479E-3</c:v>
                </c:pt>
                <c:pt idx="974">
                  <c:v>-6.6413885186026103E-3</c:v>
                </c:pt>
                <c:pt idx="975">
                  <c:v>-6.4133178898858204E-3</c:v>
                </c:pt>
                <c:pt idx="976">
                  <c:v>-6.2563787877308831E-3</c:v>
                </c:pt>
                <c:pt idx="977">
                  <c:v>-6.2169546483071044E-3</c:v>
                </c:pt>
                <c:pt idx="978">
                  <c:v>-6.2763637921883731E-3</c:v>
                </c:pt>
                <c:pt idx="979">
                  <c:v>-6.4279688576442005E-3</c:v>
                </c:pt>
                <c:pt idx="980">
                  <c:v>-6.6904151264910753E-3</c:v>
                </c:pt>
                <c:pt idx="981">
                  <c:v>-7.053275943819293E-3</c:v>
                </c:pt>
                <c:pt idx="982">
                  <c:v>-7.132449386581247E-3</c:v>
                </c:pt>
                <c:pt idx="983">
                  <c:v>-6.5760729765901617E-3</c:v>
                </c:pt>
                <c:pt idx="984">
                  <c:v>-5.7254385404301375E-3</c:v>
                </c:pt>
                <c:pt idx="985">
                  <c:v>-4.9792538778642122E-3</c:v>
                </c:pt>
                <c:pt idx="986">
                  <c:v>-4.3152150426553904E-3</c:v>
                </c:pt>
                <c:pt idx="987">
                  <c:v>-3.7048610094950001E-3</c:v>
                </c:pt>
                <c:pt idx="988">
                  <c:v>-3.1749720215997995E-3</c:v>
                </c:pt>
                <c:pt idx="989">
                  <c:v>-2.686930237974788E-3</c:v>
                </c:pt>
                <c:pt idx="990">
                  <c:v>-2.2410991835447275E-3</c:v>
                </c:pt>
                <c:pt idx="991">
                  <c:v>-1.8294529332227008E-3</c:v>
                </c:pt>
                <c:pt idx="992">
                  <c:v>-1.4527260171593045E-3</c:v>
                </c:pt>
                <c:pt idx="993">
                  <c:v>-1.1136122642740245E-3</c:v>
                </c:pt>
                <c:pt idx="994">
                  <c:v>-7.9999838381355159E-4</c:v>
                </c:pt>
                <c:pt idx="995">
                  <c:v>-4.999714149222979E-4</c:v>
                </c:pt>
                <c:pt idx="996">
                  <c:v>-2.0729557756336272E-4</c:v>
                </c:pt>
                <c:pt idx="997">
                  <c:v>8.1914121658501187E-5</c:v>
                </c:pt>
                <c:pt idx="998">
                  <c:v>3.7193877513093718E-4</c:v>
                </c:pt>
                <c:pt idx="999">
                  <c:v>6.6758999421347056E-4</c:v>
                </c:pt>
                <c:pt idx="1000">
                  <c:v>9.7438132779190123E-4</c:v>
                </c:pt>
                <c:pt idx="1001">
                  <c:v>1.2968953996011921E-3</c:v>
                </c:pt>
                <c:pt idx="1002">
                  <c:v>1.5077640445697615E-3</c:v>
                </c:pt>
                <c:pt idx="1003">
                  <c:v>1.4876546500306163E-3</c:v>
                </c:pt>
                <c:pt idx="1004">
                  <c:v>1.3640394982556054E-3</c:v>
                </c:pt>
                <c:pt idx="1005">
                  <c:v>1.2618190822973783E-3</c:v>
                </c:pt>
                <c:pt idx="1006">
                  <c:v>1.1804786722269779E-3</c:v>
                </c:pt>
                <c:pt idx="1007">
                  <c:v>1.1152629765681617E-3</c:v>
                </c:pt>
                <c:pt idx="1008">
                  <c:v>1.0702907702065611E-3</c:v>
                </c:pt>
                <c:pt idx="1009">
                  <c:v>1.0422558710710115E-3</c:v>
                </c:pt>
                <c:pt idx="1010">
                  <c:v>1.0296735582600147E-3</c:v>
                </c:pt>
                <c:pt idx="1011">
                  <c:v>1.0354623008265594E-3</c:v>
                </c:pt>
                <c:pt idx="1012">
                  <c:v>1.0557146051438072E-3</c:v>
                </c:pt>
                <c:pt idx="1013">
                  <c:v>1.0920970772644333E-3</c:v>
                </c:pt>
                <c:pt idx="1014">
                  <c:v>1.1476660559393596E-3</c:v>
                </c:pt>
                <c:pt idx="1015">
                  <c:v>1.2188830545503153E-3</c:v>
                </c:pt>
                <c:pt idx="1016">
                  <c:v>1.3081145550048702E-3</c:v>
                </c:pt>
                <c:pt idx="1017">
                  <c:v>1.4196217469702253E-3</c:v>
                </c:pt>
                <c:pt idx="1018">
                  <c:v>1.5539742927196691E-3</c:v>
                </c:pt>
                <c:pt idx="1019">
                  <c:v>1.7131523848665567E-3</c:v>
                </c:pt>
                <c:pt idx="1020">
                  <c:v>1.9005884968389278E-3</c:v>
                </c:pt>
                <c:pt idx="1021">
                  <c:v>2.1142731972726724E-3</c:v>
                </c:pt>
                <c:pt idx="1022">
                  <c:v>2.3725347633851827E-3</c:v>
                </c:pt>
                <c:pt idx="1023">
                  <c:v>2.6831508016936369E-3</c:v>
                </c:pt>
                <c:pt idx="1024">
                  <c:v>3.036984363939683E-3</c:v>
                </c:pt>
                <c:pt idx="1025">
                  <c:v>3.4385887948210265E-3</c:v>
                </c:pt>
                <c:pt idx="1026">
                  <c:v>3.9009336842605511E-3</c:v>
                </c:pt>
                <c:pt idx="1027">
                  <c:v>4.4249985996386854E-3</c:v>
                </c:pt>
                <c:pt idx="1028">
                  <c:v>5.0194883476461965E-3</c:v>
                </c:pt>
                <c:pt idx="1029">
                  <c:v>5.6953707289826797E-3</c:v>
                </c:pt>
                <c:pt idx="1030">
                  <c:v>6.4513268794810074E-3</c:v>
                </c:pt>
                <c:pt idx="1031">
                  <c:v>7.3255672851938467E-3</c:v>
                </c:pt>
                <c:pt idx="1032">
                  <c:v>7.6341686064228011E-3</c:v>
                </c:pt>
                <c:pt idx="1033">
                  <c:v>6.7122406009340321E-3</c:v>
                </c:pt>
                <c:pt idx="1034">
                  <c:v>5.2367551547165304E-3</c:v>
                </c:pt>
                <c:pt idx="1035">
                  <c:v>3.8297994254328786E-3</c:v>
                </c:pt>
                <c:pt idx="1036">
                  <c:v>2.4922551563821599E-3</c:v>
                </c:pt>
                <c:pt idx="1037">
                  <c:v>1.1923004021805348E-3</c:v>
                </c:pt>
                <c:pt idx="1038">
                  <c:v>-8.6990701836932449E-5</c:v>
                </c:pt>
                <c:pt idx="1039">
                  <c:v>-1.3685989474337881E-3</c:v>
                </c:pt>
                <c:pt idx="1040">
                  <c:v>-2.673220854540124E-3</c:v>
                </c:pt>
                <c:pt idx="1041">
                  <c:v>-4.0191261718871179E-3</c:v>
                </c:pt>
                <c:pt idx="1042">
                  <c:v>-4.8633958072225886E-3</c:v>
                </c:pt>
                <c:pt idx="1043">
                  <c:v>-4.682569459325373E-3</c:v>
                </c:pt>
                <c:pt idx="1044">
                  <c:v>-4.0115916022677098E-3</c:v>
                </c:pt>
                <c:pt idx="1045">
                  <c:v>-3.414611759874391E-3</c:v>
                </c:pt>
                <c:pt idx="1046">
                  <c:v>-2.873446595911875E-3</c:v>
                </c:pt>
                <c:pt idx="1047">
                  <c:v>-2.3745416975967958E-3</c:v>
                </c:pt>
                <c:pt idx="1048">
                  <c:v>-1.9137384281924452E-3</c:v>
                </c:pt>
                <c:pt idx="1049">
                  <c:v>-1.48666243280948E-3</c:v>
                </c:pt>
                <c:pt idx="1050">
                  <c:v>-1.0825030254876865E-3</c:v>
                </c:pt>
                <c:pt idx="1051">
                  <c:v>-6.9192104841255919E-4</c:v>
                </c:pt>
                <c:pt idx="1052">
                  <c:v>-3.3912545758476502E-4</c:v>
                </c:pt>
                <c:pt idx="1053">
                  <c:v>-4.4381939748302695E-5</c:v>
                </c:pt>
                <c:pt idx="1054">
                  <c:v>2.2375812931818749E-4</c:v>
                </c:pt>
                <c:pt idx="1055">
                  <c:v>4.9450346313693048E-4</c:v>
                </c:pt>
                <c:pt idx="1056">
                  <c:v>7.7354213152294737E-4</c:v>
                </c:pt>
                <c:pt idx="1057">
                  <c:v>1.0661458143662534E-3</c:v>
                </c:pt>
                <c:pt idx="1058">
                  <c:v>1.3737521514698761E-3</c:v>
                </c:pt>
                <c:pt idx="1059">
                  <c:v>1.7078015686301667E-3</c:v>
                </c:pt>
                <c:pt idx="1060">
                  <c:v>2.0628473308002457E-3</c:v>
                </c:pt>
                <c:pt idx="1061">
                  <c:v>2.4543225481864334E-3</c:v>
                </c:pt>
                <c:pt idx="1062">
                  <c:v>2.6548172831358957E-3</c:v>
                </c:pt>
                <c:pt idx="1063">
                  <c:v>2.4379190427985305E-3</c:v>
                </c:pt>
                <c:pt idx="1064">
                  <c:v>2.0303031411564765E-3</c:v>
                </c:pt>
                <c:pt idx="1065">
                  <c:v>1.6579911000379262E-3</c:v>
                </c:pt>
                <c:pt idx="1066">
                  <c:v>1.3126020912799159E-3</c:v>
                </c:pt>
                <c:pt idx="1067">
                  <c:v>9.8542229776808657E-4</c:v>
                </c:pt>
                <c:pt idx="1068">
                  <c:v>6.7546887618473515E-4</c:v>
                </c:pt>
                <c:pt idx="1069">
                  <c:v>3.762526684219604E-4</c:v>
                </c:pt>
                <c:pt idx="1070">
                  <c:v>8.2930990361166889E-5</c:v>
                </c:pt>
                <c:pt idx="1071">
                  <c:v>-2.0858802216882968E-4</c:v>
                </c:pt>
                <c:pt idx="1072">
                  <c:v>-3.7601660088533185E-4</c:v>
                </c:pt>
                <c:pt idx="1073">
                  <c:v>-2.9247725660452466E-4</c:v>
                </c:pt>
                <c:pt idx="1074">
                  <c:v>-8.5845465226351897E-5</c:v>
                </c:pt>
                <c:pt idx="1075">
                  <c:v>1.1961167463489076E-4</c:v>
                </c:pt>
                <c:pt idx="1076">
                  <c:v>3.2696771319380821E-4</c:v>
                </c:pt>
                <c:pt idx="1077">
                  <c:v>5.3942318588527498E-4</c:v>
                </c:pt>
                <c:pt idx="1078">
                  <c:v>7.5937257692949237E-4</c:v>
                </c:pt>
                <c:pt idx="1079">
                  <c:v>9.9175213007024411E-4</c:v>
                </c:pt>
                <c:pt idx="1080">
                  <c:v>1.2404187840236588E-3</c:v>
                </c:pt>
                <c:pt idx="1081">
                  <c:v>1.5064194639595131E-3</c:v>
                </c:pt>
                <c:pt idx="1082">
                  <c:v>1.6307400634335556E-3</c:v>
                </c:pt>
                <c:pt idx="1083">
                  <c:v>1.4366275052774291E-3</c:v>
                </c:pt>
                <c:pt idx="1084">
                  <c:v>1.0953439915407969E-3</c:v>
                </c:pt>
                <c:pt idx="1085">
                  <c:v>7.6783513449871753E-4</c:v>
                </c:pt>
                <c:pt idx="1086">
                  <c:v>4.5517321303078118E-4</c:v>
                </c:pt>
                <c:pt idx="1087">
                  <c:v>1.496490776361069E-4</c:v>
                </c:pt>
                <c:pt idx="1088">
                  <c:v>-1.5424098371151103E-4</c:v>
                </c:pt>
                <c:pt idx="1089">
                  <c:v>-4.6168160400638107E-4</c:v>
                </c:pt>
                <c:pt idx="1090">
                  <c:v>-7.7563055614259338E-4</c:v>
                </c:pt>
                <c:pt idx="1091">
                  <c:v>-1.1025124440373322E-3</c:v>
                </c:pt>
                <c:pt idx="1092">
                  <c:v>-1.4218645046971659E-3</c:v>
                </c:pt>
                <c:pt idx="1093">
                  <c:v>-1.7091568368043587E-3</c:v>
                </c:pt>
                <c:pt idx="1094">
                  <c:v>-2.0014430842366228E-3</c:v>
                </c:pt>
                <c:pt idx="1095">
                  <c:v>-2.3254983123966191E-3</c:v>
                </c:pt>
                <c:pt idx="1096">
                  <c:v>-2.6818814394404256E-3</c:v>
                </c:pt>
                <c:pt idx="1097">
                  <c:v>-3.0854971528642191E-3</c:v>
                </c:pt>
                <c:pt idx="1098">
                  <c:v>-3.5419693287935916E-3</c:v>
                </c:pt>
                <c:pt idx="1099">
                  <c:v>-4.0474640009497895E-3</c:v>
                </c:pt>
                <c:pt idx="1100">
                  <c:v>-4.6204536804173146E-3</c:v>
                </c:pt>
                <c:pt idx="1101">
                  <c:v>-5.2676723259073915E-3</c:v>
                </c:pt>
                <c:pt idx="1102">
                  <c:v>-5.9970452295713883E-3</c:v>
                </c:pt>
                <c:pt idx="1103">
                  <c:v>-6.434510273635982E-3</c:v>
                </c:pt>
                <c:pt idx="1104">
                  <c:v>-6.1828752608888218E-3</c:v>
                </c:pt>
                <c:pt idx="1105">
                  <c:v>-5.6431864150377938E-3</c:v>
                </c:pt>
                <c:pt idx="1106">
                  <c:v>-5.1936790676594376E-3</c:v>
                </c:pt>
                <c:pt idx="1107">
                  <c:v>-4.83643581653782E-3</c:v>
                </c:pt>
                <c:pt idx="1108">
                  <c:v>-4.5456236368152112E-3</c:v>
                </c:pt>
                <c:pt idx="1109">
                  <c:v>-4.3235389185370659E-3</c:v>
                </c:pt>
                <c:pt idx="1110">
                  <c:v>-4.1733475557404944E-3</c:v>
                </c:pt>
                <c:pt idx="1111">
                  <c:v>-4.0808273785820394E-3</c:v>
                </c:pt>
                <c:pt idx="1112">
                  <c:v>-4.0654486929191571E-3</c:v>
                </c:pt>
                <c:pt idx="1113">
                  <c:v>-3.8047397891308545E-3</c:v>
                </c:pt>
                <c:pt idx="1114">
                  <c:v>-3.0159735635425559E-3</c:v>
                </c:pt>
                <c:pt idx="1115">
                  <c:v>-1.9738275967630852E-3</c:v>
                </c:pt>
                <c:pt idx="1116">
                  <c:v>-9.6664845841457037E-4</c:v>
                </c:pt>
                <c:pt idx="1117">
                  <c:v>2.5168640574099908E-5</c:v>
                </c:pt>
                <c:pt idx="1118">
                  <c:v>1.0185910552591652E-3</c:v>
                </c:pt>
                <c:pt idx="1119">
                  <c:v>2.0248597338375228E-3</c:v>
                </c:pt>
                <c:pt idx="1120">
                  <c:v>3.0700060860315861E-3</c:v>
                </c:pt>
                <c:pt idx="1121">
                  <c:v>4.1550619560232656E-3</c:v>
                </c:pt>
                <c:pt idx="1122">
                  <c:v>5.3094878442683296E-3</c:v>
                </c:pt>
                <c:pt idx="1123">
                  <c:v>6.2217052694701425E-3</c:v>
                </c:pt>
                <c:pt idx="1124">
                  <c:v>6.5783704882205465E-3</c:v>
                </c:pt>
                <c:pt idx="1125">
                  <c:v>6.7183767232514074E-3</c:v>
                </c:pt>
                <c:pt idx="1126">
                  <c:v>6.951018795737683E-3</c:v>
                </c:pt>
                <c:pt idx="1127">
                  <c:v>7.3043212590191914E-3</c:v>
                </c:pt>
                <c:pt idx="1128">
                  <c:v>7.7832447524033297E-3</c:v>
                </c:pt>
                <c:pt idx="1129">
                  <c:v>8.3625453730202005E-3</c:v>
                </c:pt>
                <c:pt idx="1130">
                  <c:v>9.0971852956131076E-3</c:v>
                </c:pt>
                <c:pt idx="1131">
                  <c:v>9.9531238775752238E-3</c:v>
                </c:pt>
                <c:pt idx="1132">
                  <c:v>1.0977823517294033E-2</c:v>
                </c:pt>
                <c:pt idx="1133">
                  <c:v>1.154953029474748E-2</c:v>
                </c:pt>
                <c:pt idx="1134">
                  <c:v>1.1119738821579198E-2</c:v>
                </c:pt>
                <c:pt idx="1135">
                  <c:v>1.0253160107776877E-2</c:v>
                </c:pt>
                <c:pt idx="1136">
                  <c:v>9.5446052876821483E-3</c:v>
                </c:pt>
                <c:pt idx="1137">
                  <c:v>8.9998135253979948E-3</c:v>
                </c:pt>
                <c:pt idx="1138">
                  <c:v>8.5757181854601138E-3</c:v>
                </c:pt>
                <c:pt idx="1139">
                  <c:v>8.2887352588057739E-3</c:v>
                </c:pt>
                <c:pt idx="1140">
                  <c:v>8.1612479153996345E-3</c:v>
                </c:pt>
                <c:pt idx="1141">
                  <c:v>8.1425570666329126E-3</c:v>
                </c:pt>
                <c:pt idx="1142">
                  <c:v>8.2557291339530239E-3</c:v>
                </c:pt>
                <c:pt idx="1143">
                  <c:v>8.2035659832701315E-3</c:v>
                </c:pt>
                <c:pt idx="1144">
                  <c:v>7.655139544790265E-3</c:v>
                </c:pt>
                <c:pt idx="1145">
                  <c:v>6.9234337615277424E-3</c:v>
                </c:pt>
                <c:pt idx="1146">
                  <c:v>6.3115779704128357E-3</c:v>
                </c:pt>
                <c:pt idx="1147">
                  <c:v>5.7874799665068128E-3</c:v>
                </c:pt>
                <c:pt idx="1148">
                  <c:v>5.367276193822222E-3</c:v>
                </c:pt>
                <c:pt idx="1149">
                  <c:v>5.0193797427705673E-3</c:v>
                </c:pt>
                <c:pt idx="1150">
                  <c:v>4.7611261056782561E-3</c:v>
                </c:pt>
                <c:pt idx="1151">
                  <c:v>4.5652123763774994E-3</c:v>
                </c:pt>
                <c:pt idx="1152">
                  <c:v>4.448431380077748E-3</c:v>
                </c:pt>
                <c:pt idx="1153">
                  <c:v>4.2508888467616404E-3</c:v>
                </c:pt>
                <c:pt idx="1154">
                  <c:v>3.8091379530518174E-3</c:v>
                </c:pt>
                <c:pt idx="1155">
                  <c:v>3.2737823557600623E-3</c:v>
                </c:pt>
                <c:pt idx="1156">
                  <c:v>2.792917426814044E-3</c:v>
                </c:pt>
                <c:pt idx="1157">
                  <c:v>2.3616795765461006E-3</c:v>
                </c:pt>
                <c:pt idx="1158">
                  <c:v>1.9617507517085461E-3</c:v>
                </c:pt>
                <c:pt idx="1159">
                  <c:v>1.5957981943182141E-3</c:v>
                </c:pt>
                <c:pt idx="1160">
                  <c:v>1.2560847802513754E-3</c:v>
                </c:pt>
                <c:pt idx="1161">
                  <c:v>9.3647683503344538E-4</c:v>
                </c:pt>
                <c:pt idx="1162">
                  <c:v>6.3231881889939555E-4</c:v>
                </c:pt>
                <c:pt idx="1163">
                  <c:v>3.3740055488459185E-4</c:v>
                </c:pt>
                <c:pt idx="1164">
                  <c:v>4.7257369568332559E-5</c:v>
                </c:pt>
                <c:pt idx="1165">
                  <c:v>-2.4183358219335096E-4</c:v>
                </c:pt>
                <c:pt idx="1166">
                  <c:v>-5.3530027008221403E-4</c:v>
                </c:pt>
                <c:pt idx="1167">
                  <c:v>-8.3702456343345041E-4</c:v>
                </c:pt>
                <c:pt idx="1168">
                  <c:v>-1.1525678447955794E-3</c:v>
                </c:pt>
                <c:pt idx="1169">
                  <c:v>-1.4856174355670118E-3</c:v>
                </c:pt>
                <c:pt idx="1170">
                  <c:v>-1.8412568797277025E-3</c:v>
                </c:pt>
                <c:pt idx="1171">
                  <c:v>-2.2282602875791898E-3</c:v>
                </c:pt>
                <c:pt idx="1172">
                  <c:v>-2.6522262921924913E-3</c:v>
                </c:pt>
                <c:pt idx="1173">
                  <c:v>-2.9828745674718759E-3</c:v>
                </c:pt>
                <c:pt idx="1174">
                  <c:v>-3.1142643624684709E-3</c:v>
                </c:pt>
                <c:pt idx="1175">
                  <c:v>-3.1639465310760212E-3</c:v>
                </c:pt>
                <c:pt idx="1176">
                  <c:v>-3.2662315686153801E-3</c:v>
                </c:pt>
                <c:pt idx="1177">
                  <c:v>-3.4234835650631366E-3</c:v>
                </c:pt>
                <c:pt idx="1178">
                  <c:v>-3.6322453078019845E-3</c:v>
                </c:pt>
                <c:pt idx="1179">
                  <c:v>-3.9004823936483004E-3</c:v>
                </c:pt>
                <c:pt idx="1180">
                  <c:v>-4.2278466494450962E-3</c:v>
                </c:pt>
                <c:pt idx="1181">
                  <c:v>-4.624948544961446E-3</c:v>
                </c:pt>
                <c:pt idx="1182">
                  <c:v>-5.0996149067921237E-3</c:v>
                </c:pt>
                <c:pt idx="1183">
                  <c:v>-5.5709404517717467E-3</c:v>
                </c:pt>
                <c:pt idx="1184">
                  <c:v>-5.9665412257111396E-3</c:v>
                </c:pt>
                <c:pt idx="1185">
                  <c:v>-6.3565077883598253E-3</c:v>
                </c:pt>
                <c:pt idx="1186">
                  <c:v>-6.8461431608012836E-3</c:v>
                </c:pt>
                <c:pt idx="1187">
                  <c:v>-7.472274112248262E-3</c:v>
                </c:pt>
                <c:pt idx="1188">
                  <c:v>-8.2069853053042471E-3</c:v>
                </c:pt>
                <c:pt idx="1189">
                  <c:v>-9.0436823141282728E-3</c:v>
                </c:pt>
                <c:pt idx="1190">
                  <c:v>-1.0073313687065193E-2</c:v>
                </c:pt>
                <c:pt idx="1191">
                  <c:v>-1.117418119827706E-2</c:v>
                </c:pt>
                <c:pt idx="1192">
                  <c:v>-1.258774520337606E-2</c:v>
                </c:pt>
                <c:pt idx="1193">
                  <c:v>-1.3121883963568426E-2</c:v>
                </c:pt>
                <c:pt idx="1194">
                  <c:v>-1.1833178013932853E-2</c:v>
                </c:pt>
                <c:pt idx="1195">
                  <c:v>-9.7435626291685895E-3</c:v>
                </c:pt>
                <c:pt idx="1196">
                  <c:v>-7.7855212011915626E-3</c:v>
                </c:pt>
                <c:pt idx="1197">
                  <c:v>-5.973304919482508E-3</c:v>
                </c:pt>
                <c:pt idx="1198">
                  <c:v>-4.2530903817047305E-3</c:v>
                </c:pt>
                <c:pt idx="1199">
                  <c:v>-2.5990514328234782E-3</c:v>
                </c:pt>
                <c:pt idx="1200">
                  <c:v>-9.8923754893557496E-4</c:v>
                </c:pt>
                <c:pt idx="1201">
                  <c:v>6.0262520768037244E-4</c:v>
                </c:pt>
                <c:pt idx="1202">
                  <c:v>2.2068323986110861E-3</c:v>
                </c:pt>
                <c:pt idx="1203">
                  <c:v>3.3339436076034799E-3</c:v>
                </c:pt>
                <c:pt idx="1204">
                  <c:v>3.510593082357081E-3</c:v>
                </c:pt>
                <c:pt idx="1205">
                  <c:v>3.2228210853158562E-3</c:v>
                </c:pt>
                <c:pt idx="1206">
                  <c:v>2.9860981645363255E-3</c:v>
                </c:pt>
                <c:pt idx="1207">
                  <c:v>2.7895833210736277E-3</c:v>
                </c:pt>
                <c:pt idx="1208">
                  <c:v>2.6377758265254047E-3</c:v>
                </c:pt>
                <c:pt idx="1209">
                  <c:v>2.5334595971396191E-3</c:v>
                </c:pt>
                <c:pt idx="1210">
                  <c:v>2.4685004242508469E-3</c:v>
                </c:pt>
                <c:pt idx="1211">
                  <c:v>2.4386985569343827E-3</c:v>
                </c:pt>
                <c:pt idx="1212">
                  <c:v>2.4502406968154927E-3</c:v>
                </c:pt>
                <c:pt idx="1213">
                  <c:v>2.4651464259719223E-3</c:v>
                </c:pt>
                <c:pt idx="1214">
                  <c:v>2.4532594294564393E-3</c:v>
                </c:pt>
                <c:pt idx="1215">
                  <c:v>2.4401222699246055E-3</c:v>
                </c:pt>
                <c:pt idx="1216">
                  <c:v>2.4712280635859432E-3</c:v>
                </c:pt>
                <c:pt idx="1217">
                  <c:v>2.5433984726968115E-3</c:v>
                </c:pt>
                <c:pt idx="1218">
                  <c:v>2.6512193223011222E-3</c:v>
                </c:pt>
                <c:pt idx="1219">
                  <c:v>2.8081271205621415E-3</c:v>
                </c:pt>
                <c:pt idx="1220">
                  <c:v>3.0089924216356628E-3</c:v>
                </c:pt>
                <c:pt idx="1221">
                  <c:v>3.2529941273101558E-3</c:v>
                </c:pt>
                <c:pt idx="1222">
                  <c:v>3.5586007570979094E-3</c:v>
                </c:pt>
                <c:pt idx="1223">
                  <c:v>3.7579705681731806E-3</c:v>
                </c:pt>
                <c:pt idx="1224">
                  <c:v>3.7097038987729644E-3</c:v>
                </c:pt>
                <c:pt idx="1225">
                  <c:v>3.5539858128746465E-3</c:v>
                </c:pt>
                <c:pt idx="1226">
                  <c:v>3.4653744019319701E-3</c:v>
                </c:pt>
                <c:pt idx="1227">
                  <c:v>3.4255267540328157E-3</c:v>
                </c:pt>
                <c:pt idx="1228">
                  <c:v>3.4380908408100964E-3</c:v>
                </c:pt>
                <c:pt idx="1229">
                  <c:v>3.512546690012002E-3</c:v>
                </c:pt>
                <c:pt idx="1230">
                  <c:v>3.6349911767525932E-3</c:v>
                </c:pt>
                <c:pt idx="1231">
                  <c:v>3.8172147390736198E-3</c:v>
                </c:pt>
                <c:pt idx="1232">
                  <c:v>4.0624012866423819E-3</c:v>
                </c:pt>
                <c:pt idx="1233">
                  <c:v>4.0595196452848448E-3</c:v>
                </c:pt>
                <c:pt idx="1234">
                  <c:v>3.5171565215917455E-3</c:v>
                </c:pt>
                <c:pt idx="1235">
                  <c:v>2.7256833163639494E-3</c:v>
                </c:pt>
                <c:pt idx="1236">
                  <c:v>1.976950694701086E-3</c:v>
                </c:pt>
                <c:pt idx="1237">
                  <c:v>1.2582124454483552E-3</c:v>
                </c:pt>
                <c:pt idx="1238">
                  <c:v>5.6407355843551517E-4</c:v>
                </c:pt>
                <c:pt idx="1239">
                  <c:v>-1.2363571220971788E-4</c:v>
                </c:pt>
                <c:pt idx="1240">
                  <c:v>-8.1369205387913398E-4</c:v>
                </c:pt>
                <c:pt idx="1241">
                  <c:v>-1.5182791725731836E-3</c:v>
                </c:pt>
                <c:pt idx="1242">
                  <c:v>-2.2434865590927307E-3</c:v>
                </c:pt>
                <c:pt idx="1243">
                  <c:v>-3.0079426674506932E-3</c:v>
                </c:pt>
                <c:pt idx="1244">
                  <c:v>-3.4329546154104312E-3</c:v>
                </c:pt>
                <c:pt idx="1245">
                  <c:v>-3.1548566440268593E-3</c:v>
                </c:pt>
                <c:pt idx="1246">
                  <c:v>-2.5387182926082923E-3</c:v>
                </c:pt>
                <c:pt idx="1247">
                  <c:v>-1.9620603515743146E-3</c:v>
                </c:pt>
                <c:pt idx="1248">
                  <c:v>-1.4191986140630974E-3</c:v>
                </c:pt>
                <c:pt idx="1249">
                  <c:v>-8.9512319071006585E-4</c:v>
                </c:pt>
                <c:pt idx="1250">
                  <c:v>-3.8917044037307551E-4</c:v>
                </c:pt>
                <c:pt idx="1251">
                  <c:v>1.1346402863087836E-4</c:v>
                </c:pt>
                <c:pt idx="1252">
                  <c:v>6.1896787069658514E-4</c:v>
                </c:pt>
                <c:pt idx="1253">
                  <c:v>1.1345816854306443E-3</c:v>
                </c:pt>
                <c:pt idx="1254">
                  <c:v>1.592462996883642E-3</c:v>
                </c:pt>
                <c:pt idx="1255">
                  <c:v>1.9257857157784981E-3</c:v>
                </c:pt>
                <c:pt idx="1256">
                  <c:v>2.2145049782118366E-3</c:v>
                </c:pt>
                <c:pt idx="1257">
                  <c:v>2.5310770983672042E-3</c:v>
                </c:pt>
                <c:pt idx="1258">
                  <c:v>2.8910111991004394E-3</c:v>
                </c:pt>
                <c:pt idx="1259">
                  <c:v>3.2978035927316613E-3</c:v>
                </c:pt>
                <c:pt idx="1260">
                  <c:v>3.7539645695022299E-3</c:v>
                </c:pt>
                <c:pt idx="1261">
                  <c:v>4.2738694923181815E-3</c:v>
                </c:pt>
                <c:pt idx="1262">
                  <c:v>4.8546501847807179E-3</c:v>
                </c:pt>
                <c:pt idx="1263">
                  <c:v>5.5215999980305405E-3</c:v>
                </c:pt>
                <c:pt idx="1264">
                  <c:v>5.927418051618916E-3</c:v>
                </c:pt>
                <c:pt idx="1265">
                  <c:v>5.7249425296756837E-3</c:v>
                </c:pt>
                <c:pt idx="1266">
                  <c:v>5.2798175508225673E-3</c:v>
                </c:pt>
                <c:pt idx="1267">
                  <c:v>4.9026758727453946E-3</c:v>
                </c:pt>
                <c:pt idx="1268">
                  <c:v>4.6125890413904113E-3</c:v>
                </c:pt>
                <c:pt idx="1269">
                  <c:v>4.4008364905954323E-3</c:v>
                </c:pt>
                <c:pt idx="1270">
                  <c:v>4.2470507273789674E-3</c:v>
                </c:pt>
                <c:pt idx="1271">
                  <c:v>4.1641211869344486E-3</c:v>
                </c:pt>
                <c:pt idx="1272">
                  <c:v>4.144947878610656E-3</c:v>
                </c:pt>
                <c:pt idx="1273">
                  <c:v>4.1991217455532494E-3</c:v>
                </c:pt>
                <c:pt idx="1274">
                  <c:v>4.1322644970025824E-3</c:v>
                </c:pt>
                <c:pt idx="1275">
                  <c:v>3.7983350378629466E-3</c:v>
                </c:pt>
                <c:pt idx="1276">
                  <c:v>3.3549388399599428E-3</c:v>
                </c:pt>
                <c:pt idx="1277">
                  <c:v>2.9585980510228706E-3</c:v>
                </c:pt>
                <c:pt idx="1278">
                  <c:v>2.6130265050104181E-3</c:v>
                </c:pt>
                <c:pt idx="1279">
                  <c:v>2.3085567318057278E-3</c:v>
                </c:pt>
                <c:pt idx="1280">
                  <c:v>2.038125555027069E-3</c:v>
                </c:pt>
                <c:pt idx="1281">
                  <c:v>1.8003189750205499E-3</c:v>
                </c:pt>
                <c:pt idx="1282">
                  <c:v>1.5944077499915612E-3</c:v>
                </c:pt>
                <c:pt idx="1283">
                  <c:v>1.4080192460135348E-3</c:v>
                </c:pt>
                <c:pt idx="1284">
                  <c:v>1.2327347397564404E-3</c:v>
                </c:pt>
                <c:pt idx="1285">
                  <c:v>1.0543029317377336E-3</c:v>
                </c:pt>
                <c:pt idx="1286">
                  <c:v>8.7288176181864738E-4</c:v>
                </c:pt>
                <c:pt idx="1287">
                  <c:v>7.076841976754217E-4</c:v>
                </c:pt>
                <c:pt idx="1288">
                  <c:v>5.5381819552482515E-4</c:v>
                </c:pt>
                <c:pt idx="1289">
                  <c:v>4.0901504152309712E-4</c:v>
                </c:pt>
                <c:pt idx="1290">
                  <c:v>2.7070248011430633E-4</c:v>
                </c:pt>
                <c:pt idx="1291">
                  <c:v>1.3600258180058869E-4</c:v>
                </c:pt>
                <c:pt idx="1292">
                  <c:v>3.3824070906911866E-6</c:v>
                </c:pt>
                <c:pt idx="1293">
                  <c:v>-1.2898880611042122E-4</c:v>
                </c:pt>
                <c:pt idx="1294">
                  <c:v>-1.9217945577272339E-4</c:v>
                </c:pt>
                <c:pt idx="1295">
                  <c:v>-1.1574629558785389E-4</c:v>
                </c:pt>
                <c:pt idx="1296">
                  <c:v>2.9566052007265229E-5</c:v>
                </c:pt>
                <c:pt idx="1297">
                  <c:v>1.7563519283336648E-4</c:v>
                </c:pt>
                <c:pt idx="1298">
                  <c:v>3.2464095901910296E-4</c:v>
                </c:pt>
                <c:pt idx="1299">
                  <c:v>4.797018901619438E-4</c:v>
                </c:pt>
                <c:pt idx="1300">
                  <c:v>6.3856859765884738E-4</c:v>
                </c:pt>
                <c:pt idx="1301">
                  <c:v>8.1174118114108547E-4</c:v>
                </c:pt>
                <c:pt idx="1302">
                  <c:v>9.963928384704307E-4</c:v>
                </c:pt>
                <c:pt idx="1303">
                  <c:v>1.1968830981919656E-3</c:v>
                </c:pt>
                <c:pt idx="1304">
                  <c:v>1.3571275830750052E-3</c:v>
                </c:pt>
                <c:pt idx="1305">
                  <c:v>1.4276958927751629E-3</c:v>
                </c:pt>
                <c:pt idx="1306">
                  <c:v>1.4590838739925505E-3</c:v>
                </c:pt>
                <c:pt idx="1307">
                  <c:v>1.5175599215709421E-3</c:v>
                </c:pt>
                <c:pt idx="1308">
                  <c:v>1.6005228753301116E-3</c:v>
                </c:pt>
                <c:pt idx="1309">
                  <c:v>1.7020321502571123E-3</c:v>
                </c:pt>
                <c:pt idx="1310">
                  <c:v>1.8366690463547072E-3</c:v>
                </c:pt>
                <c:pt idx="1311">
                  <c:v>2.0000850175764242E-3</c:v>
                </c:pt>
                <c:pt idx="1312">
                  <c:v>2.1944235089945969E-3</c:v>
                </c:pt>
                <c:pt idx="1313">
                  <c:v>2.4286254643427884E-3</c:v>
                </c:pt>
                <c:pt idx="1314">
                  <c:v>2.5588807118368849E-3</c:v>
                </c:pt>
                <c:pt idx="1315">
                  <c:v>2.4592996939106636E-3</c:v>
                </c:pt>
                <c:pt idx="1316">
                  <c:v>2.2568099977121822E-3</c:v>
                </c:pt>
                <c:pt idx="1317">
                  <c:v>2.09452012328318E-3</c:v>
                </c:pt>
                <c:pt idx="1318">
                  <c:v>1.9678184369808375E-3</c:v>
                </c:pt>
                <c:pt idx="1319">
                  <c:v>1.867929481662799E-3</c:v>
                </c:pt>
                <c:pt idx="1320">
                  <c:v>1.8018945483934928E-3</c:v>
                </c:pt>
                <c:pt idx="1321">
                  <c:v>1.7620026134592295E-3</c:v>
                </c:pt>
                <c:pt idx="1322">
                  <c:v>1.7498591670942426E-3</c:v>
                </c:pt>
                <c:pt idx="1323">
                  <c:v>1.768422562365216E-3</c:v>
                </c:pt>
                <c:pt idx="1324">
                  <c:v>1.6768408131844022E-3</c:v>
                </c:pt>
                <c:pt idx="1325">
                  <c:v>1.3405133731275534E-3</c:v>
                </c:pt>
                <c:pt idx="1326">
                  <c:v>8.8991291814442027E-4</c:v>
                </c:pt>
                <c:pt idx="1327">
                  <c:v>4.5355825132788093E-4</c:v>
                </c:pt>
                <c:pt idx="1328">
                  <c:v>2.4409685967089859E-5</c:v>
                </c:pt>
                <c:pt idx="1329">
                  <c:v>-4.0458447029140601E-4</c:v>
                </c:pt>
                <c:pt idx="1330">
                  <c:v>-8.3890335573657963E-4</c:v>
                </c:pt>
                <c:pt idx="1331">
                  <c:v>-1.287290598495193E-3</c:v>
                </c:pt>
                <c:pt idx="1332">
                  <c:v>-1.7562770281371526E-3</c:v>
                </c:pt>
                <c:pt idx="1333">
                  <c:v>-2.2523192421356093E-3</c:v>
                </c:pt>
                <c:pt idx="1334">
                  <c:v>-2.6167406085490109E-3</c:v>
                </c:pt>
                <c:pt idx="1335">
                  <c:v>-2.6892644066078696E-3</c:v>
                </c:pt>
                <c:pt idx="1336">
                  <c:v>-2.6333159009549077E-3</c:v>
                </c:pt>
                <c:pt idx="1337">
                  <c:v>-2.6215866964585878E-3</c:v>
                </c:pt>
                <c:pt idx="1338">
                  <c:v>-2.6507508402584474E-3</c:v>
                </c:pt>
                <c:pt idx="1339">
                  <c:v>-2.7200542615212061E-3</c:v>
                </c:pt>
                <c:pt idx="1340">
                  <c:v>-2.8325142926700136E-3</c:v>
                </c:pt>
                <c:pt idx="1341">
                  <c:v>-2.9889898608277854E-3</c:v>
                </c:pt>
                <c:pt idx="1342">
                  <c:v>-3.1946096530168677E-3</c:v>
                </c:pt>
                <c:pt idx="1343">
                  <c:v>-3.4535097335831933E-3</c:v>
                </c:pt>
                <c:pt idx="1344">
                  <c:v>-3.6609005879964592E-3</c:v>
                </c:pt>
                <c:pt idx="1345">
                  <c:v>-3.7097473613498235E-3</c:v>
                </c:pt>
                <c:pt idx="1346">
                  <c:v>-3.723652636603461E-3</c:v>
                </c:pt>
                <c:pt idx="1347">
                  <c:v>-3.7911753612752792E-3</c:v>
                </c:pt>
                <c:pt idx="1348">
                  <c:v>-3.9240580658469462E-3</c:v>
                </c:pt>
                <c:pt idx="1349">
                  <c:v>-4.1195125159739993E-3</c:v>
                </c:pt>
                <c:pt idx="1350">
                  <c:v>-4.3729156520843871E-3</c:v>
                </c:pt>
                <c:pt idx="1351">
                  <c:v>-4.7056158597727094E-3</c:v>
                </c:pt>
                <c:pt idx="1352">
                  <c:v>-5.1146484131468113E-3</c:v>
                </c:pt>
                <c:pt idx="1353">
                  <c:v>-5.5910591583982526E-3</c:v>
                </c:pt>
                <c:pt idx="1354">
                  <c:v>-5.8593423599986637E-3</c:v>
                </c:pt>
                <c:pt idx="1355">
                  <c:v>-5.6080616218696358E-3</c:v>
                </c:pt>
                <c:pt idx="1356">
                  <c:v>-5.1413228572039747E-3</c:v>
                </c:pt>
                <c:pt idx="1357">
                  <c:v>-4.7591392456029719E-3</c:v>
                </c:pt>
                <c:pt idx="1358">
                  <c:v>-4.4429420158084284E-3</c:v>
                </c:pt>
                <c:pt idx="1359">
                  <c:v>-4.2088102254227251E-3</c:v>
                </c:pt>
                <c:pt idx="1360">
                  <c:v>-4.0405622027360651E-3</c:v>
                </c:pt>
                <c:pt idx="1361">
                  <c:v>-3.9292788096738571E-3</c:v>
                </c:pt>
                <c:pt idx="1362">
                  <c:v>-3.8869469206379639E-3</c:v>
                </c:pt>
                <c:pt idx="1363">
                  <c:v>-3.9017384300051344E-3</c:v>
                </c:pt>
                <c:pt idx="1364">
                  <c:v>-3.9844320954451236E-3</c:v>
                </c:pt>
                <c:pt idx="1365">
                  <c:v>-4.0119221100388507E-3</c:v>
                </c:pt>
                <c:pt idx="1366">
                  <c:v>-3.8870545938465418E-3</c:v>
                </c:pt>
                <c:pt idx="1367">
                  <c:v>-3.7173495336073536E-3</c:v>
                </c:pt>
                <c:pt idx="1368">
                  <c:v>-3.6109468799466952E-3</c:v>
                </c:pt>
                <c:pt idx="1369">
                  <c:v>-3.5664969004517901E-3</c:v>
                </c:pt>
                <c:pt idx="1370">
                  <c:v>-3.5631793264401714E-3</c:v>
                </c:pt>
                <c:pt idx="1371">
                  <c:v>-3.626682949898073E-3</c:v>
                </c:pt>
                <c:pt idx="1372">
                  <c:v>-3.7416536402276514E-3</c:v>
                </c:pt>
                <c:pt idx="1373">
                  <c:v>-3.9159935281775464E-3</c:v>
                </c:pt>
                <c:pt idx="1374">
                  <c:v>-4.1552163174605151E-3</c:v>
                </c:pt>
                <c:pt idx="1375">
                  <c:v>-4.2778790417736072E-3</c:v>
                </c:pt>
                <c:pt idx="1376">
                  <c:v>-4.0874784103950472E-3</c:v>
                </c:pt>
                <c:pt idx="1377">
                  <c:v>-3.7920641638151112E-3</c:v>
                </c:pt>
                <c:pt idx="1378">
                  <c:v>-3.5496516348164551E-3</c:v>
                </c:pt>
                <c:pt idx="1379">
                  <c:v>-3.369182053044427E-3</c:v>
                </c:pt>
                <c:pt idx="1380">
                  <c:v>-3.236393687177094E-3</c:v>
                </c:pt>
                <c:pt idx="1381">
                  <c:v>-3.1619394337340564E-3</c:v>
                </c:pt>
                <c:pt idx="1382">
                  <c:v>-3.1358216197450908E-3</c:v>
                </c:pt>
                <c:pt idx="1383">
                  <c:v>-3.1543895513202573E-3</c:v>
                </c:pt>
                <c:pt idx="1384">
                  <c:v>-3.230139182512002E-3</c:v>
                </c:pt>
                <c:pt idx="1385">
                  <c:v>-3.270891642622115E-3</c:v>
                </c:pt>
                <c:pt idx="1386">
                  <c:v>-3.2020845905943998E-3</c:v>
                </c:pt>
                <c:pt idx="1387">
                  <c:v>-3.1035850555411874E-3</c:v>
                </c:pt>
                <c:pt idx="1388">
                  <c:v>-3.0525395396367684E-3</c:v>
                </c:pt>
                <c:pt idx="1389">
                  <c:v>-3.0491193725698737E-3</c:v>
                </c:pt>
                <c:pt idx="1390">
                  <c:v>-3.0936902422483118E-3</c:v>
                </c:pt>
                <c:pt idx="1391">
                  <c:v>-3.1930377651152352E-3</c:v>
                </c:pt>
                <c:pt idx="1392">
                  <c:v>-3.3449307371950523E-3</c:v>
                </c:pt>
                <c:pt idx="1393">
                  <c:v>-3.5426602392186566E-3</c:v>
                </c:pt>
                <c:pt idx="1394">
                  <c:v>-3.7964351087984589E-3</c:v>
                </c:pt>
                <c:pt idx="1395">
                  <c:v>-4.0262286119254684E-3</c:v>
                </c:pt>
                <c:pt idx="1396">
                  <c:v>-4.1152601442187974E-3</c:v>
                </c:pt>
                <c:pt idx="1397">
                  <c:v>-4.1869478418369533E-3</c:v>
                </c:pt>
                <c:pt idx="1398">
                  <c:v>-4.3277936627238705E-3</c:v>
                </c:pt>
                <c:pt idx="1399">
                  <c:v>-4.5309550617059517E-3</c:v>
                </c:pt>
                <c:pt idx="1400">
                  <c:v>-4.8086399924958468E-3</c:v>
                </c:pt>
                <c:pt idx="1401">
                  <c:v>-5.1749626194538918E-3</c:v>
                </c:pt>
                <c:pt idx="1402">
                  <c:v>-5.6094717725266464E-3</c:v>
                </c:pt>
                <c:pt idx="1403">
                  <c:v>-6.1453683766345673E-3</c:v>
                </c:pt>
                <c:pt idx="1404">
                  <c:v>-6.7726131664528613E-3</c:v>
                </c:pt>
                <c:pt idx="1405">
                  <c:v>-6.9341630219714161E-3</c:v>
                </c:pt>
                <c:pt idx="1406">
                  <c:v>-6.0710384094081488E-3</c:v>
                </c:pt>
                <c:pt idx="1407">
                  <c:v>-4.7242287165056279E-3</c:v>
                </c:pt>
                <c:pt idx="1408">
                  <c:v>-3.449158433977092E-3</c:v>
                </c:pt>
                <c:pt idx="1409">
                  <c:v>-2.2306973691196817E-3</c:v>
                </c:pt>
                <c:pt idx="1410">
                  <c:v>-1.0466485980824758E-3</c:v>
                </c:pt>
                <c:pt idx="1411">
                  <c:v>1.1737032560668461E-4</c:v>
                </c:pt>
                <c:pt idx="1412">
                  <c:v>1.2833959182933015E-3</c:v>
                </c:pt>
                <c:pt idx="1413">
                  <c:v>2.4682818552399493E-3</c:v>
                </c:pt>
                <c:pt idx="1414">
                  <c:v>3.6975707846496806E-3</c:v>
                </c:pt>
                <c:pt idx="1415">
                  <c:v>4.5884544108662087E-3</c:v>
                </c:pt>
                <c:pt idx="1416">
                  <c:v>4.7942731131745998E-3</c:v>
                </c:pt>
                <c:pt idx="1417">
                  <c:v>4.6952707970330954E-3</c:v>
                </c:pt>
                <c:pt idx="1418">
                  <c:v>4.6778111432269906E-3</c:v>
                </c:pt>
                <c:pt idx="1419">
                  <c:v>4.7231478485678605E-3</c:v>
                </c:pt>
                <c:pt idx="1420">
                  <c:v>4.8434769679389592E-3</c:v>
                </c:pt>
                <c:pt idx="1421">
                  <c:v>5.0365097778657195E-3</c:v>
                </c:pt>
                <c:pt idx="1422">
                  <c:v>5.3152942876943362E-3</c:v>
                </c:pt>
                <c:pt idx="1423">
                  <c:v>5.6784749670598109E-3</c:v>
                </c:pt>
                <c:pt idx="1424">
                  <c:v>6.1236074485618219E-3</c:v>
                </c:pt>
                <c:pt idx="1425">
                  <c:v>6.3788774519321061E-3</c:v>
                </c:pt>
                <c:pt idx="1426">
                  <c:v>6.1066092841496229E-3</c:v>
                </c:pt>
                <c:pt idx="1427">
                  <c:v>5.6453653416618267E-3</c:v>
                </c:pt>
                <c:pt idx="1428">
                  <c:v>5.2743928518026572E-3</c:v>
                </c:pt>
                <c:pt idx="1429">
                  <c:v>4.9832703490169088E-3</c:v>
                </c:pt>
                <c:pt idx="1430">
                  <c:v>4.7750510677515411E-3</c:v>
                </c:pt>
                <c:pt idx="1431">
                  <c:v>4.6494863585892551E-3</c:v>
                </c:pt>
                <c:pt idx="1432">
                  <c:v>4.5872364428722863E-3</c:v>
                </c:pt>
                <c:pt idx="1433">
                  <c:v>4.6013388110827357E-3</c:v>
                </c:pt>
                <c:pt idx="1434">
                  <c:v>4.6837515985812157E-3</c:v>
                </c:pt>
                <c:pt idx="1435">
                  <c:v>4.5586763695951264E-3</c:v>
                </c:pt>
                <c:pt idx="1436">
                  <c:v>3.9182518057979815E-3</c:v>
                </c:pt>
                <c:pt idx="1437">
                  <c:v>3.0551699039515637E-3</c:v>
                </c:pt>
                <c:pt idx="1438">
                  <c:v>2.2414030801673466E-3</c:v>
                </c:pt>
                <c:pt idx="1439">
                  <c:v>1.4607959112137507E-3</c:v>
                </c:pt>
                <c:pt idx="1440">
                  <c:v>7.0451393643302914E-4</c:v>
                </c:pt>
                <c:pt idx="1441">
                  <c:v>-4.0768156518981729E-5</c:v>
                </c:pt>
                <c:pt idx="1442">
                  <c:v>-7.8702753596888867E-4</c:v>
                </c:pt>
                <c:pt idx="1443">
                  <c:v>-1.5470298041498898E-3</c:v>
                </c:pt>
                <c:pt idx="1444">
                  <c:v>-2.3320206811659155E-3</c:v>
                </c:pt>
                <c:pt idx="1445">
                  <c:v>-2.8421079134670893E-3</c:v>
                </c:pt>
                <c:pt idx="1446">
                  <c:v>-2.7729651779254687E-3</c:v>
                </c:pt>
                <c:pt idx="1447">
                  <c:v>-2.4302478732999983E-3</c:v>
                </c:pt>
                <c:pt idx="1448">
                  <c:v>-2.1269889039040942E-3</c:v>
                </c:pt>
                <c:pt idx="1449">
                  <c:v>-1.8564327691658873E-3</c:v>
                </c:pt>
                <c:pt idx="1450">
                  <c:v>-1.6152099904068785E-3</c:v>
                </c:pt>
                <c:pt idx="1451">
                  <c:v>-1.4029932062952376E-3</c:v>
                </c:pt>
                <c:pt idx="1452">
                  <c:v>-1.210068777936221E-3</c:v>
                </c:pt>
                <c:pt idx="1453">
                  <c:v>-1.0380976747592352E-3</c:v>
                </c:pt>
                <c:pt idx="1454">
                  <c:v>-8.8090530962639676E-4</c:v>
                </c:pt>
                <c:pt idx="1455">
                  <c:v>-7.3910648361916198E-4</c:v>
                </c:pt>
                <c:pt idx="1456">
                  <c:v>-6.0824159933239993E-4</c:v>
                </c:pt>
                <c:pt idx="1457">
                  <c:v>-4.8796159548359589E-4</c:v>
                </c:pt>
                <c:pt idx="1458">
                  <c:v>-3.7575198723535918E-4</c:v>
                </c:pt>
                <c:pt idx="1459">
                  <c:v>-2.6862580197305636E-4</c:v>
                </c:pt>
                <c:pt idx="1460">
                  <c:v>-1.6682883292234627E-4</c:v>
                </c:pt>
                <c:pt idx="1461">
                  <c:v>-6.7324533132081011E-5</c:v>
                </c:pt>
                <c:pt idx="1462">
                  <c:v>3.1114202979999596E-5</c:v>
                </c:pt>
                <c:pt idx="1463">
                  <c:v>1.3009620087870807E-4</c:v>
                </c:pt>
                <c:pt idx="1464">
                  <c:v>2.3120568949428299E-4</c:v>
                </c:pt>
                <c:pt idx="1465">
                  <c:v>2.9348871315539531E-4</c:v>
                </c:pt>
                <c:pt idx="1466">
                  <c:v>2.7671800721360457E-4</c:v>
                </c:pt>
                <c:pt idx="1467">
                  <c:v>2.2239803973247914E-4</c:v>
                </c:pt>
                <c:pt idx="1468">
                  <c:v>1.715820628061333E-4</c:v>
                </c:pt>
                <c:pt idx="1469">
                  <c:v>1.2339078441102251E-4</c:v>
                </c:pt>
                <c:pt idx="1470">
                  <c:v>7.7108807935728188E-5</c:v>
                </c:pt>
                <c:pt idx="1471">
                  <c:v>3.2212509084663669E-5</c:v>
                </c:pt>
                <c:pt idx="1472">
                  <c:v>-1.2172942488385348E-5</c:v>
                </c:pt>
                <c:pt idx="1473">
                  <c:v>-5.6776944307026765E-5</c:v>
                </c:pt>
                <c:pt idx="1474">
                  <c:v>-1.0239136106333402E-4</c:v>
                </c:pt>
                <c:pt idx="1475">
                  <c:v>-1.0765708406162896E-4</c:v>
                </c:pt>
                <c:pt idx="1476">
                  <c:v>-3.0322341415262715E-5</c:v>
                </c:pt>
                <c:pt idx="1477">
                  <c:v>8.8638860913009895E-5</c:v>
                </c:pt>
                <c:pt idx="1478">
                  <c:v>2.0901389505622426E-4</c:v>
                </c:pt>
                <c:pt idx="1479">
                  <c:v>3.3295913922710469E-4</c:v>
                </c:pt>
                <c:pt idx="1480">
                  <c:v>4.6217910607629229E-4</c:v>
                </c:pt>
                <c:pt idx="1481">
                  <c:v>5.9945031910567967E-4</c:v>
                </c:pt>
                <c:pt idx="1482">
                  <c:v>7.4485216213371797E-4</c:v>
                </c:pt>
                <c:pt idx="1483">
                  <c:v>9.042014542752281E-4</c:v>
                </c:pt>
                <c:pt idx="1484">
                  <c:v>1.0754169177670985E-3</c:v>
                </c:pt>
                <c:pt idx="1485">
                  <c:v>1.1793627395640077E-3</c:v>
                </c:pt>
                <c:pt idx="1486">
                  <c:v>1.1274036090372231E-3</c:v>
                </c:pt>
                <c:pt idx="1487">
                  <c:v>1.0048009181236521E-3</c:v>
                </c:pt>
                <c:pt idx="1488">
                  <c:v>9.005876104637684E-4</c:v>
                </c:pt>
                <c:pt idx="1489">
                  <c:v>8.1018037941667633E-4</c:v>
                </c:pt>
                <c:pt idx="1490">
                  <c:v>7.3266424036750309E-4</c:v>
                </c:pt>
                <c:pt idx="1491">
                  <c:v>6.6705364554388866E-4</c:v>
                </c:pt>
                <c:pt idx="1492">
                  <c:v>6.1164574966956651E-4</c:v>
                </c:pt>
                <c:pt idx="1493">
                  <c:v>5.6523285706563844E-4</c:v>
                </c:pt>
                <c:pt idx="1494">
                  <c:v>5.2841273803698832E-4</c:v>
                </c:pt>
                <c:pt idx="1495">
                  <c:v>4.9944641443621903E-4</c:v>
                </c:pt>
                <c:pt idx="1496">
                  <c:v>4.3010893115864027E-4</c:v>
                </c:pt>
                <c:pt idx="1497">
                  <c:v>2.6792659065570304E-4</c:v>
                </c:pt>
                <c:pt idx="1498">
                  <c:v>6.0630215607869883E-5</c:v>
                </c:pt>
                <c:pt idx="1499">
                  <c:v>-1.4565493668829407E-4</c:v>
                </c:pt>
                <c:pt idx="1500">
                  <c:v>-3.5426582255912437E-4</c:v>
                </c:pt>
                <c:pt idx="1501">
                  <c:v>-5.6920541985715093E-4</c:v>
                </c:pt>
                <c:pt idx="1502">
                  <c:v>-7.9230119653214541E-4</c:v>
                </c:pt>
                <c:pt idx="1503">
                  <c:v>-1.0287876462203266E-3</c:v>
                </c:pt>
                <c:pt idx="1504">
                  <c:v>-1.2818457995256013E-3</c:v>
                </c:pt>
                <c:pt idx="1505">
                  <c:v>-1.5536669914786847E-3</c:v>
                </c:pt>
                <c:pt idx="1506">
                  <c:v>-1.7151692852237365E-3</c:v>
                </c:pt>
                <c:pt idx="1507">
                  <c:v>-1.6329704634227642E-3</c:v>
                </c:pt>
                <c:pt idx="1508">
                  <c:v>-1.4396613675253585E-3</c:v>
                </c:pt>
                <c:pt idx="1509">
                  <c:v>-1.271504206728051E-3</c:v>
                </c:pt>
                <c:pt idx="1510">
                  <c:v>-1.1215715413302964E-3</c:v>
                </c:pt>
                <c:pt idx="1511">
                  <c:v>-9.8932021933167275E-4</c:v>
                </c:pt>
                <c:pt idx="1512">
                  <c:v>-8.7260020708355263E-4</c:v>
                </c:pt>
                <c:pt idx="1513">
                  <c:v>-7.6988240917414915E-4</c:v>
                </c:pt>
                <c:pt idx="1514">
                  <c:v>-6.7834691248921334E-4</c:v>
                </c:pt>
                <c:pt idx="1515">
                  <c:v>-5.9823191302811726E-4</c:v>
                </c:pt>
                <c:pt idx="1516">
                  <c:v>-5.274240383483788E-4</c:v>
                </c:pt>
                <c:pt idx="1517">
                  <c:v>-4.6465356621874587E-4</c:v>
                </c:pt>
                <c:pt idx="1518">
                  <c:v>-4.0954014488956103E-4</c:v>
                </c:pt>
                <c:pt idx="1519">
                  <c:v>-3.6080643093397327E-4</c:v>
                </c:pt>
                <c:pt idx="1520">
                  <c:v>-3.1853972720515439E-4</c:v>
                </c:pt>
                <c:pt idx="1521">
                  <c:v>-2.8014246721299268E-4</c:v>
                </c:pt>
                <c:pt idx="1522">
                  <c:v>-2.4715056899441269E-4</c:v>
                </c:pt>
                <c:pt idx="1523">
                  <c:v>-2.176939066456304E-4</c:v>
                </c:pt>
                <c:pt idx="1524">
                  <c:v>-1.9184078090985778E-4</c:v>
                </c:pt>
                <c:pt idx="1525">
                  <c:v>-1.6904094167940648E-4</c:v>
                </c:pt>
                <c:pt idx="1526">
                  <c:v>-1.4907054675796752E-4</c:v>
                </c:pt>
                <c:pt idx="1527">
                  <c:v>-1.3146976854015946E-4</c:v>
                </c:pt>
                <c:pt idx="1528">
                  <c:v>-1.1587282874048362E-4</c:v>
                </c:pt>
                <c:pt idx="1529">
                  <c:v>-1.0238233922744531E-4</c:v>
                </c:pt>
                <c:pt idx="1530">
                  <c:v>-9.0276305486500843E-5</c:v>
                </c:pt>
                <c:pt idx="1531">
                  <c:v>-7.9701604229368377E-5</c:v>
                </c:pt>
                <c:pt idx="1532">
                  <c:v>-7.0353605969786728E-5</c:v>
                </c:pt>
                <c:pt idx="1533">
                  <c:v>-6.2128558563967769E-5</c:v>
                </c:pt>
                <c:pt idx="1534">
                  <c:v>-5.4889954963795218E-5</c:v>
                </c:pt>
                <c:pt idx="1535">
                  <c:v>-4.8576998084790878E-5</c:v>
                </c:pt>
                <c:pt idx="1536">
                  <c:v>-4.3002884716319417E-5</c:v>
                </c:pt>
                <c:pt idx="1537">
                  <c:v>-3.8070521434339601E-5</c:v>
                </c:pt>
                <c:pt idx="1538">
                  <c:v>-3.374972504171344E-5</c:v>
                </c:pt>
                <c:pt idx="1539">
                  <c:v>-3.0027979954310704E-5</c:v>
                </c:pt>
                <c:pt idx="1540">
                  <c:v>-2.6669335830921555E-5</c:v>
                </c:pt>
                <c:pt idx="1541">
                  <c:v>-2.3808623474265403E-5</c:v>
                </c:pt>
                <c:pt idx="1542">
                  <c:v>-2.1289026051403865E-5</c:v>
                </c:pt>
                <c:pt idx="1543">
                  <c:v>-1.9101404026133817E-5</c:v>
                </c:pt>
                <c:pt idx="1544">
                  <c:v>-1.72518384185157E-5</c:v>
                </c:pt>
                <c:pt idx="1545">
                  <c:v>-1.5640789926822286E-5</c:v>
                </c:pt>
                <c:pt idx="1546">
                  <c:v>-1.4298904309920789E-5</c:v>
                </c:pt>
                <c:pt idx="1547">
                  <c:v>-1.3200027555257323E-5</c:v>
                </c:pt>
                <c:pt idx="1548">
                  <c:v>-1.2273819952369783E-5</c:v>
                </c:pt>
                <c:pt idx="1549">
                  <c:v>-1.1576366853500525E-5</c:v>
                </c:pt>
                <c:pt idx="1550">
                  <c:v>-1.1036991372558788E-5</c:v>
                </c:pt>
                <c:pt idx="1551">
                  <c:v>-1.0672547366091596E-5</c:v>
                </c:pt>
                <c:pt idx="1552">
                  <c:v>-1.0487833486978581E-5</c:v>
                </c:pt>
                <c:pt idx="1553">
                  <c:v>-1.047614209019717E-5</c:v>
                </c:pt>
                <c:pt idx="1554">
                  <c:v>-1.0627843652878204E-5</c:v>
                </c:pt>
                <c:pt idx="1555">
                  <c:v>-1.0948414692579567E-5</c:v>
                </c:pt>
                <c:pt idx="1556">
                  <c:v>-1.1444598622942805E-5</c:v>
                </c:pt>
                <c:pt idx="1557">
                  <c:v>-1.2122705227084846E-5</c:v>
                </c:pt>
                <c:pt idx="1558">
                  <c:v>-1.299930226079047E-5</c:v>
                </c:pt>
                <c:pt idx="1559">
                  <c:v>-1.4083408938183831E-5</c:v>
                </c:pt>
                <c:pt idx="1560">
                  <c:v>-1.5392451283867003E-5</c:v>
                </c:pt>
                <c:pt idx="1561">
                  <c:v>-1.6922284962421713E-5</c:v>
                </c:pt>
                <c:pt idx="1562">
                  <c:v>-1.8748247282895587E-5</c:v>
                </c:pt>
                <c:pt idx="1563">
                  <c:v>-2.0868375044935481E-5</c:v>
                </c:pt>
                <c:pt idx="1564">
                  <c:v>-2.3345877534828597E-5</c:v>
                </c:pt>
                <c:pt idx="1565">
                  <c:v>-2.6213345778039778E-5</c:v>
                </c:pt>
                <c:pt idx="1566">
                  <c:v>-2.9455736188219281E-5</c:v>
                </c:pt>
                <c:pt idx="1567">
                  <c:v>-3.3191093197514933E-5</c:v>
                </c:pt>
                <c:pt idx="1568">
                  <c:v>-3.7387460746349791E-5</c:v>
                </c:pt>
                <c:pt idx="1569">
                  <c:v>-4.2217702106683345E-5</c:v>
                </c:pt>
                <c:pt idx="1570">
                  <c:v>-4.7733259031640069E-5</c:v>
                </c:pt>
                <c:pt idx="1571">
                  <c:v>-5.3930687919669132E-5</c:v>
                </c:pt>
                <c:pt idx="1572">
                  <c:v>-6.1005917357969823E-5</c:v>
                </c:pt>
                <c:pt idx="1573">
                  <c:v>-6.9134421680800364E-5</c:v>
                </c:pt>
                <c:pt idx="1574">
                  <c:v>-7.8339793200005959E-5</c:v>
                </c:pt>
                <c:pt idx="1575">
                  <c:v>-8.8690597103615175E-5</c:v>
                </c:pt>
                <c:pt idx="1576">
                  <c:v>-1.0052116785822863E-4</c:v>
                </c:pt>
                <c:pt idx="1577">
                  <c:v>-1.1398354043841147E-4</c:v>
                </c:pt>
                <c:pt idx="1578">
                  <c:v>-1.2938193308547865E-4</c:v>
                </c:pt>
                <c:pt idx="1579">
                  <c:v>-1.4641741023124183E-4</c:v>
                </c:pt>
                <c:pt idx="1580">
                  <c:v>-1.6595645445481827E-4</c:v>
                </c:pt>
                <c:pt idx="1581">
                  <c:v>-1.8811493450279497E-4</c:v>
                </c:pt>
                <c:pt idx="1582">
                  <c:v>-2.1327427657938307E-4</c:v>
                </c:pt>
                <c:pt idx="1583">
                  <c:v>-2.4152089109861816E-4</c:v>
                </c:pt>
                <c:pt idx="1584">
                  <c:v>-2.7416712081825749E-4</c:v>
                </c:pt>
                <c:pt idx="1585">
                  <c:v>-3.111411222792828E-4</c:v>
                </c:pt>
                <c:pt idx="1586">
                  <c:v>-3.5289807444055727E-4</c:v>
                </c:pt>
                <c:pt idx="1587">
                  <c:v>-3.9990820125104581E-4</c:v>
                </c:pt>
                <c:pt idx="1588">
                  <c:v>-4.5392642515636558E-4</c:v>
                </c:pt>
                <c:pt idx="1589">
                  <c:v>-5.1471030538217748E-4</c:v>
                </c:pt>
                <c:pt idx="1590">
                  <c:v>-5.8476601971854994E-4</c:v>
                </c:pt>
                <c:pt idx="1591">
                  <c:v>-6.6278206458762843E-4</c:v>
                </c:pt>
                <c:pt idx="1592">
                  <c:v>-7.51544822779319E-4</c:v>
                </c:pt>
                <c:pt idx="1593">
                  <c:v>-8.5308484579566359E-4</c:v>
                </c:pt>
                <c:pt idx="1594">
                  <c:v>-9.6705149622271984E-4</c:v>
                </c:pt>
                <c:pt idx="1595">
                  <c:v>-1.0967344600989223E-3</c:v>
                </c:pt>
                <c:pt idx="1596">
                  <c:v>-1.1309393233187349E-3</c:v>
                </c:pt>
                <c:pt idx="1597">
                  <c:v>-9.571520506774946E-4</c:v>
                </c:pt>
                <c:pt idx="1598">
                  <c:v>-6.853375948969538E-4</c:v>
                </c:pt>
                <c:pt idx="1599">
                  <c:v>-4.2599906158205796E-4</c:v>
                </c:pt>
                <c:pt idx="1600">
                  <c:v>-1.7090197160525702E-4</c:v>
                </c:pt>
                <c:pt idx="1601">
                  <c:v>8.1517700261236881E-5</c:v>
                </c:pt>
                <c:pt idx="1602">
                  <c:v>3.3518219527863859E-4</c:v>
                </c:pt>
                <c:pt idx="1603">
                  <c:v>5.9417472708934754E-4</c:v>
                </c:pt>
                <c:pt idx="1604">
                  <c:v>8.6196944947786039E-4</c:v>
                </c:pt>
                <c:pt idx="1605">
                  <c:v>1.1451033065704454E-3</c:v>
                </c:pt>
                <c:pt idx="1606">
                  <c:v>1.3320278355467316E-3</c:v>
                </c:pt>
                <c:pt idx="1607">
                  <c:v>1.3099759735132712E-3</c:v>
                </c:pt>
                <c:pt idx="1608">
                  <c:v>1.1990348863301645E-3</c:v>
                </c:pt>
                <c:pt idx="1609">
                  <c:v>1.106104860945025E-3</c:v>
                </c:pt>
                <c:pt idx="1610">
                  <c:v>1.0333159459650204E-3</c:v>
                </c:pt>
                <c:pt idx="1611">
                  <c:v>9.7294386090470905E-4</c:v>
                </c:pt>
                <c:pt idx="1612">
                  <c:v>9.3074315100057472E-4</c:v>
                </c:pt>
                <c:pt idx="1613">
                  <c:v>9.0222115957212768E-4</c:v>
                </c:pt>
                <c:pt idx="1614">
                  <c:v>8.8819824945399976E-4</c:v>
                </c:pt>
                <c:pt idx="1615">
                  <c:v>8.9041750210932765E-4</c:v>
                </c:pt>
                <c:pt idx="1616">
                  <c:v>9.0507074702917388E-4</c:v>
                </c:pt>
                <c:pt idx="1617">
                  <c:v>9.32582802663225E-4</c:v>
                </c:pt>
                <c:pt idx="1618">
                  <c:v>9.7683559794233595E-4</c:v>
                </c:pt>
                <c:pt idx="1619">
                  <c:v>1.0365082906148872E-3</c:v>
                </c:pt>
                <c:pt idx="1620">
                  <c:v>1.1092298050864864E-3</c:v>
                </c:pt>
                <c:pt idx="1621">
                  <c:v>1.2044726868183509E-3</c:v>
                </c:pt>
                <c:pt idx="1622">
                  <c:v>1.3180276202958954E-3</c:v>
                </c:pt>
                <c:pt idx="1623">
                  <c:v>1.4492663699195341E-3</c:v>
                </c:pt>
                <c:pt idx="1624">
                  <c:v>1.6080842057543845E-3</c:v>
                </c:pt>
                <c:pt idx="1625">
                  <c:v>1.7879138703831823E-3</c:v>
                </c:pt>
                <c:pt idx="1626">
                  <c:v>1.8598195640108864E-3</c:v>
                </c:pt>
                <c:pt idx="1627">
                  <c:v>1.6926527246319907E-3</c:v>
                </c:pt>
                <c:pt idx="1628">
                  <c:v>1.4163508283599653E-3</c:v>
                </c:pt>
                <c:pt idx="1629">
                  <c:v>1.1605555850098934E-3</c:v>
                </c:pt>
                <c:pt idx="1630">
                  <c:v>9.2516296861414136E-4</c:v>
                </c:pt>
                <c:pt idx="1631">
                  <c:v>7.0507360705660373E-4</c:v>
                </c:pt>
                <c:pt idx="1632">
                  <c:v>4.9466152576579101E-4</c:v>
                </c:pt>
                <c:pt idx="1633">
                  <c:v>2.9257461054584612E-4</c:v>
                </c:pt>
                <c:pt idx="1634">
                  <c:v>9.5234667375839071E-5</c:v>
                </c:pt>
                <c:pt idx="1635">
                  <c:v>-1.009934174550493E-4</c:v>
                </c:pt>
                <c:pt idx="1636">
                  <c:v>-2.9871371576235361E-4</c:v>
                </c:pt>
                <c:pt idx="1637">
                  <c:v>-5.0170402392684386E-4</c:v>
                </c:pt>
                <c:pt idx="1638">
                  <c:v>-7.1257038134441778E-4</c:v>
                </c:pt>
                <c:pt idx="1639">
                  <c:v>-9.3517086144717686E-4</c:v>
                </c:pt>
                <c:pt idx="1640">
                  <c:v>-1.1708185256485623E-3</c:v>
                </c:pt>
                <c:pt idx="1641">
                  <c:v>-1.4272504087623099E-3</c:v>
                </c:pt>
                <c:pt idx="1642">
                  <c:v>-1.7047381003792213E-3</c:v>
                </c:pt>
                <c:pt idx="1643">
                  <c:v>-2.0096620270957776E-3</c:v>
                </c:pt>
                <c:pt idx="1644">
                  <c:v>-2.3443450751198382E-3</c:v>
                </c:pt>
                <c:pt idx="1645">
                  <c:v>-2.7208076439431792E-3</c:v>
                </c:pt>
                <c:pt idx="1646">
                  <c:v>-3.1393623744429334E-3</c:v>
                </c:pt>
                <c:pt idx="1647">
                  <c:v>-3.4351902493470594E-3</c:v>
                </c:pt>
                <c:pt idx="1648">
                  <c:v>-3.4430059697617768E-3</c:v>
                </c:pt>
                <c:pt idx="1649">
                  <c:v>-3.3296860636060108E-3</c:v>
                </c:pt>
                <c:pt idx="1650">
                  <c:v>-3.2713923193459045E-3</c:v>
                </c:pt>
                <c:pt idx="1651">
                  <c:v>-3.265119621204141E-3</c:v>
                </c:pt>
                <c:pt idx="1652">
                  <c:v>-3.3161534907396716E-3</c:v>
                </c:pt>
                <c:pt idx="1653">
                  <c:v>-3.4109649451141903E-3</c:v>
                </c:pt>
                <c:pt idx="1654">
                  <c:v>-3.5660184658927326E-3</c:v>
                </c:pt>
                <c:pt idx="1655">
                  <c:v>-3.7818560753893832E-3</c:v>
                </c:pt>
                <c:pt idx="1656">
                  <c:v>-4.0579380982479589E-3</c:v>
                </c:pt>
                <c:pt idx="1657">
                  <c:v>-4.167382485807624E-3</c:v>
                </c:pt>
                <c:pt idx="1658">
                  <c:v>-3.8967366675281981E-3</c:v>
                </c:pt>
                <c:pt idx="1659">
                  <c:v>-3.4559219944621071E-3</c:v>
                </c:pt>
                <c:pt idx="1660">
                  <c:v>-3.0635166441167943E-3</c:v>
                </c:pt>
                <c:pt idx="1661">
                  <c:v>-2.7232560144014816E-3</c:v>
                </c:pt>
                <c:pt idx="1662">
                  <c:v>-2.4270416875537548E-3</c:v>
                </c:pt>
                <c:pt idx="1663">
                  <c:v>-2.1745840569658173E-3</c:v>
                </c:pt>
                <c:pt idx="1664">
                  <c:v>-1.9554000563589699E-3</c:v>
                </c:pt>
                <c:pt idx="1665">
                  <c:v>-1.762132647707988E-3</c:v>
                </c:pt>
                <c:pt idx="1666">
                  <c:v>-1.6003326926815904E-3</c:v>
                </c:pt>
                <c:pt idx="1667">
                  <c:v>-1.4555721946204298E-3</c:v>
                </c:pt>
                <c:pt idx="1668">
                  <c:v>-1.3079755790018457E-3</c:v>
                </c:pt>
                <c:pt idx="1669">
                  <c:v>-1.1762961062764009E-3</c:v>
                </c:pt>
                <c:pt idx="1670">
                  <c:v>-1.0594643224774119E-3</c:v>
                </c:pt>
                <c:pt idx="1671">
                  <c:v>-9.6121959023769436E-4</c:v>
                </c:pt>
                <c:pt idx="1672">
                  <c:v>-8.773032754533335E-4</c:v>
                </c:pt>
                <c:pt idx="1673">
                  <c:v>-8.0719485722121893E-4</c:v>
                </c:pt>
                <c:pt idx="1674">
                  <c:v>-7.4991540257949771E-4</c:v>
                </c:pt>
                <c:pt idx="1675">
                  <c:v>-7.0266447497013688E-4</c:v>
                </c:pt>
                <c:pt idx="1676">
                  <c:v>-6.6770066948153067E-4</c:v>
                </c:pt>
                <c:pt idx="1677">
                  <c:v>-5.7976303601209767E-4</c:v>
                </c:pt>
                <c:pt idx="1678">
                  <c:v>-3.7369909487181154E-4</c:v>
                </c:pt>
                <c:pt idx="1679">
                  <c:v>-1.1025897644309782E-4</c:v>
                </c:pt>
                <c:pt idx="1680">
                  <c:v>1.5137281110445415E-4</c:v>
                </c:pt>
                <c:pt idx="1681">
                  <c:v>4.1534894900449311E-4</c:v>
                </c:pt>
                <c:pt idx="1682">
                  <c:v>6.8676817399393681E-4</c:v>
                </c:pt>
                <c:pt idx="1683">
                  <c:v>9.6716679416373888E-4</c:v>
                </c:pt>
                <c:pt idx="1684">
                  <c:v>1.2620829279049364E-3</c:v>
                </c:pt>
                <c:pt idx="1685">
                  <c:v>1.5728872306931779E-3</c:v>
                </c:pt>
                <c:pt idx="1686">
                  <c:v>1.9123309133766712E-3</c:v>
                </c:pt>
                <c:pt idx="1687">
                  <c:v>2.0883357629639808E-3</c:v>
                </c:pt>
                <c:pt idx="1688">
                  <c:v>1.9121454707925233E-3</c:v>
                </c:pt>
                <c:pt idx="1689">
                  <c:v>1.5706742974712488E-3</c:v>
                </c:pt>
                <c:pt idx="1690">
                  <c:v>1.2496336601400359E-3</c:v>
                </c:pt>
                <c:pt idx="1691">
                  <c:v>9.4887529476473775E-4</c:v>
                </c:pt>
                <c:pt idx="1692">
                  <c:v>6.6426214856596161E-4</c:v>
                </c:pt>
                <c:pt idx="1693">
                  <c:v>3.893941158666367E-4</c:v>
                </c:pt>
                <c:pt idx="1694">
                  <c:v>1.2047317331465622E-4</c:v>
                </c:pt>
                <c:pt idx="1695">
                  <c:v>-1.4651035031736375E-4</c:v>
                </c:pt>
                <c:pt idx="1696">
                  <c:v>-4.1590890521110214E-4</c:v>
                </c:pt>
                <c:pt idx="1697">
                  <c:v>-6.566997431941158E-4</c:v>
                </c:pt>
                <c:pt idx="1698">
                  <c:v>-8.3803968441506353E-4</c:v>
                </c:pt>
                <c:pt idx="1699">
                  <c:v>-9.9622285851009304E-4</c:v>
                </c:pt>
                <c:pt idx="1700">
                  <c:v>-1.1732063299261636E-3</c:v>
                </c:pt>
                <c:pt idx="1701">
                  <c:v>-1.3658388122917188E-3</c:v>
                </c:pt>
                <c:pt idx="1702">
                  <c:v>-1.5800544896563734E-3</c:v>
                </c:pt>
                <c:pt idx="1703">
                  <c:v>-1.8220268783345976E-3</c:v>
                </c:pt>
                <c:pt idx="1704">
                  <c:v>-2.0865843038518038E-3</c:v>
                </c:pt>
                <c:pt idx="1705">
                  <c:v>-2.3918323947555368E-3</c:v>
                </c:pt>
                <c:pt idx="1706">
                  <c:v>-2.733935111402261E-3</c:v>
                </c:pt>
                <c:pt idx="1707">
                  <c:v>-3.2677629020971795E-3</c:v>
                </c:pt>
                <c:pt idx="1708">
                  <c:v>-4.1624841854749715E-3</c:v>
                </c:pt>
                <c:pt idx="1709">
                  <c:v>-5.2624457317934437E-3</c:v>
                </c:pt>
                <c:pt idx="1710">
                  <c:v>-6.4657007237001246E-3</c:v>
                </c:pt>
                <c:pt idx="1711">
                  <c:v>-7.7423106408265876E-3</c:v>
                </c:pt>
                <c:pt idx="1712">
                  <c:v>-9.1600855539900172E-3</c:v>
                </c:pt>
                <c:pt idx="1713">
                  <c:v>-1.0717981092641759E-2</c:v>
                </c:pt>
                <c:pt idx="1714">
                  <c:v>-1.2448971403140888E-2</c:v>
                </c:pt>
                <c:pt idx="1715">
                  <c:v>-1.4412112948267122E-2</c:v>
                </c:pt>
                <c:pt idx="1716">
                  <c:v>-1.6574681929361255E-2</c:v>
                </c:pt>
                <c:pt idx="1717">
                  <c:v>-1.7661404903278721E-2</c:v>
                </c:pt>
                <c:pt idx="1718">
                  <c:v>-1.635024017148573E-2</c:v>
                </c:pt>
                <c:pt idx="1719">
                  <c:v>-1.3947197735759882E-2</c:v>
                </c:pt>
                <c:pt idx="1720">
                  <c:v>-1.1778704786258304E-2</c:v>
                </c:pt>
                <c:pt idx="1721">
                  <c:v>-9.8097374076243863E-3</c:v>
                </c:pt>
                <c:pt idx="1722">
                  <c:v>-7.9678105948958189E-3</c:v>
                </c:pt>
                <c:pt idx="1723">
                  <c:v>-6.2636420628285564E-3</c:v>
                </c:pt>
                <c:pt idx="1724">
                  <c:v>-4.6771125671535435E-3</c:v>
                </c:pt>
                <c:pt idx="1725">
                  <c:v>-3.1546773778730408E-3</c:v>
                </c:pt>
                <c:pt idx="1726">
                  <c:v>-1.688929980316478E-3</c:v>
                </c:pt>
                <c:pt idx="1727">
                  <c:v>-2.4298594968084157E-4</c:v>
                </c:pt>
                <c:pt idx="1728">
                  <c:v>1.2014204733782361E-3</c:v>
                </c:pt>
                <c:pt idx="1729">
                  <c:v>2.6737698720761711E-3</c:v>
                </c:pt>
                <c:pt idx="1730">
                  <c:v>4.1754763707420369E-3</c:v>
                </c:pt>
                <c:pt idx="1731">
                  <c:v>5.7624458034888299E-3</c:v>
                </c:pt>
                <c:pt idx="1732">
                  <c:v>7.4283102340799668E-3</c:v>
                </c:pt>
                <c:pt idx="1733">
                  <c:v>9.2300230441029196E-3</c:v>
                </c:pt>
                <c:pt idx="1734">
                  <c:v>1.1141183593136744E-2</c:v>
                </c:pt>
                <c:pt idx="1735">
                  <c:v>1.3252116360391608E-2</c:v>
                </c:pt>
                <c:pt idx="1736">
                  <c:v>1.5514053582096709E-2</c:v>
                </c:pt>
                <c:pt idx="1737">
                  <c:v>1.6730095251878262E-2</c:v>
                </c:pt>
                <c:pt idx="1738">
                  <c:v>1.5473108206028619E-2</c:v>
                </c:pt>
                <c:pt idx="1739">
                  <c:v>1.3184597672467206E-2</c:v>
                </c:pt>
                <c:pt idx="1740">
                  <c:v>1.1089203317809153E-2</c:v>
                </c:pt>
                <c:pt idx="1741">
                  <c:v>9.1950675583535348E-3</c:v>
                </c:pt>
                <c:pt idx="1742">
                  <c:v>7.4427267422174041E-3</c:v>
                </c:pt>
                <c:pt idx="1743">
                  <c:v>5.7995172101846073E-3</c:v>
                </c:pt>
                <c:pt idx="1744">
                  <c:v>4.2520413949774212E-3</c:v>
                </c:pt>
                <c:pt idx="1745">
                  <c:v>2.7847730722601249E-3</c:v>
                </c:pt>
                <c:pt idx="1746">
                  <c:v>1.3533160675064115E-3</c:v>
                </c:pt>
                <c:pt idx="1747">
                  <c:v>4.4647634652034851E-4</c:v>
                </c:pt>
                <c:pt idx="1748">
                  <c:v>5.5869071290601594E-4</c:v>
                </c:pt>
                <c:pt idx="1749">
                  <c:v>1.1896965004833857E-3</c:v>
                </c:pt>
                <c:pt idx="1750">
                  <c:v>1.8354532496008089E-3</c:v>
                </c:pt>
                <c:pt idx="1751">
                  <c:v>2.5172432783733345E-3</c:v>
                </c:pt>
                <c:pt idx="1752">
                  <c:v>3.2229268615345513E-3</c:v>
                </c:pt>
                <c:pt idx="1753">
                  <c:v>3.9915631343080526E-3</c:v>
                </c:pt>
                <c:pt idx="1754">
                  <c:v>4.8267553129455144E-3</c:v>
                </c:pt>
                <c:pt idx="1755">
                  <c:v>5.72429369150262E-3</c:v>
                </c:pt>
                <c:pt idx="1756">
                  <c:v>6.7324294294136729E-3</c:v>
                </c:pt>
                <c:pt idx="1757">
                  <c:v>7.2873092203572572E-3</c:v>
                </c:pt>
                <c:pt idx="1758">
                  <c:v>6.8567634008555728E-3</c:v>
                </c:pt>
                <c:pt idx="1759">
                  <c:v>5.988285927123858E-3</c:v>
                </c:pt>
                <c:pt idx="1760">
                  <c:v>5.2280926053106039E-3</c:v>
                </c:pt>
                <c:pt idx="1761">
                  <c:v>4.5416414344241658E-3</c:v>
                </c:pt>
                <c:pt idx="1762">
                  <c:v>3.9207795445370041E-3</c:v>
                </c:pt>
                <c:pt idx="1763">
                  <c:v>3.3751772273365494E-3</c:v>
                </c:pt>
                <c:pt idx="1764">
                  <c:v>2.8778696413669395E-3</c:v>
                </c:pt>
                <c:pt idx="1765">
                  <c:v>2.4288926839299012E-3</c:v>
                </c:pt>
                <c:pt idx="1766">
                  <c:v>2.0199436744236287E-3</c:v>
                </c:pt>
                <c:pt idx="1767">
                  <c:v>1.7785703928918141E-3</c:v>
                </c:pt>
                <c:pt idx="1768">
                  <c:v>1.8390718071556083E-3</c:v>
                </c:pt>
                <c:pt idx="1769">
                  <c:v>2.0721577696569348E-3</c:v>
                </c:pt>
                <c:pt idx="1770">
                  <c:v>2.3398695070320401E-3</c:v>
                </c:pt>
                <c:pt idx="1771">
                  <c:v>2.6352614002033083E-3</c:v>
                </c:pt>
                <c:pt idx="1772">
                  <c:v>2.9818807608872184E-3</c:v>
                </c:pt>
                <c:pt idx="1773">
                  <c:v>3.3761685406533139E-3</c:v>
                </c:pt>
                <c:pt idx="1774">
                  <c:v>3.8220340903030448E-3</c:v>
                </c:pt>
                <c:pt idx="1775">
                  <c:v>4.346229984012448E-3</c:v>
                </c:pt>
                <c:pt idx="1776">
                  <c:v>4.9235501419270774E-3</c:v>
                </c:pt>
                <c:pt idx="1777">
                  <c:v>5.2844347391027115E-3</c:v>
                </c:pt>
                <c:pt idx="1778">
                  <c:v>5.1438531165893184E-3</c:v>
                </c:pt>
                <c:pt idx="1779">
                  <c:v>4.7859355273982603E-3</c:v>
                </c:pt>
                <c:pt idx="1780">
                  <c:v>4.5133116100459772E-3</c:v>
                </c:pt>
                <c:pt idx="1781">
                  <c:v>4.2951772864478644E-3</c:v>
                </c:pt>
                <c:pt idx="1782">
                  <c:v>4.158649561611976E-3</c:v>
                </c:pt>
                <c:pt idx="1783">
                  <c:v>4.0869484873092363E-3</c:v>
                </c:pt>
                <c:pt idx="1784">
                  <c:v>4.0881265076814768E-3</c:v>
                </c:pt>
                <c:pt idx="1785">
                  <c:v>4.1346431159872627E-3</c:v>
                </c:pt>
                <c:pt idx="1786">
                  <c:v>4.2647834493689321E-3</c:v>
                </c:pt>
                <c:pt idx="1787">
                  <c:v>4.3527416099077799E-3</c:v>
                </c:pt>
                <c:pt idx="1788">
                  <c:v>4.3195559556620366E-3</c:v>
                </c:pt>
                <c:pt idx="1789">
                  <c:v>4.2564517927211557E-3</c:v>
                </c:pt>
                <c:pt idx="1790">
                  <c:v>4.2593997647530678E-3</c:v>
                </c:pt>
                <c:pt idx="1791">
                  <c:v>4.3242592299134125E-3</c:v>
                </c:pt>
                <c:pt idx="1792">
                  <c:v>4.4708719562431042E-3</c:v>
                </c:pt>
                <c:pt idx="1793">
                  <c:v>4.6772871707334764E-3</c:v>
                </c:pt>
                <c:pt idx="1794">
                  <c:v>4.9701816379435016E-3</c:v>
                </c:pt>
                <c:pt idx="1795">
                  <c:v>5.3383909324236541E-3</c:v>
                </c:pt>
                <c:pt idx="1796">
                  <c:v>5.7817137856206839E-3</c:v>
                </c:pt>
                <c:pt idx="1797">
                  <c:v>6.3253394202132723E-3</c:v>
                </c:pt>
                <c:pt idx="1798">
                  <c:v>6.5579271132579471E-3</c:v>
                </c:pt>
                <c:pt idx="1799">
                  <c:v>6.0659085231122897E-3</c:v>
                </c:pt>
                <c:pt idx="1800">
                  <c:v>5.2674850479293173E-3</c:v>
                </c:pt>
                <c:pt idx="1801">
                  <c:v>4.5532385244412138E-3</c:v>
                </c:pt>
                <c:pt idx="1802">
                  <c:v>3.922682249203265E-3</c:v>
                </c:pt>
                <c:pt idx="1803">
                  <c:v>3.3419813731321102E-3</c:v>
                </c:pt>
                <c:pt idx="1804">
                  <c:v>2.8230316840587278E-3</c:v>
                </c:pt>
                <c:pt idx="1805">
                  <c:v>2.352881499361708E-3</c:v>
                </c:pt>
                <c:pt idx="1806">
                  <c:v>1.9146472738156121E-3</c:v>
                </c:pt>
                <c:pt idx="1807">
                  <c:v>1.5133454077549961E-3</c:v>
                </c:pt>
                <c:pt idx="1808">
                  <c:v>1.1318372622303231E-3</c:v>
                </c:pt>
                <c:pt idx="1809">
                  <c:v>7.7638649032117375E-4</c:v>
                </c:pt>
                <c:pt idx="1810">
                  <c:v>4.2089023490775584E-4</c:v>
                </c:pt>
                <c:pt idx="1811">
                  <c:v>7.3113342927351964E-5</c:v>
                </c:pt>
                <c:pt idx="1812">
                  <c:v>-2.7374103836116107E-4</c:v>
                </c:pt>
                <c:pt idx="1813">
                  <c:v>-6.2532757744021561E-4</c:v>
                </c:pt>
                <c:pt idx="1814">
                  <c:v>-9.8738924886267827E-4</c:v>
                </c:pt>
                <c:pt idx="1815">
                  <c:v>-1.3640633158236478E-3</c:v>
                </c:pt>
                <c:pt idx="1816">
                  <c:v>-1.7644523862368876E-3</c:v>
                </c:pt>
                <c:pt idx="1817">
                  <c:v>-2.1933066837687481E-3</c:v>
                </c:pt>
                <c:pt idx="1818">
                  <c:v>-2.5626057582341954E-3</c:v>
                </c:pt>
                <c:pt idx="1819">
                  <c:v>-2.7320413108936304E-3</c:v>
                </c:pt>
                <c:pt idx="1820">
                  <c:v>-2.832616414295015E-3</c:v>
                </c:pt>
                <c:pt idx="1821">
                  <c:v>-2.9842478065309442E-3</c:v>
                </c:pt>
                <c:pt idx="1822">
                  <c:v>-3.1745562718055241E-3</c:v>
                </c:pt>
                <c:pt idx="1823">
                  <c:v>-3.4234428945261481E-3</c:v>
                </c:pt>
                <c:pt idx="1824">
                  <c:v>-3.7318240043012403E-3</c:v>
                </c:pt>
                <c:pt idx="1825">
                  <c:v>-4.0940764317138967E-3</c:v>
                </c:pt>
                <c:pt idx="1826">
                  <c:v>-4.516157424784545E-3</c:v>
                </c:pt>
                <c:pt idx="1827">
                  <c:v>-4.9999604780388311E-3</c:v>
                </c:pt>
                <c:pt idx="1828">
                  <c:v>-5.1307442855585981E-3</c:v>
                </c:pt>
                <c:pt idx="1829">
                  <c:v>-4.4651469067490349E-3</c:v>
                </c:pt>
                <c:pt idx="1830">
                  <c:v>-3.4473363146177416E-3</c:v>
                </c:pt>
                <c:pt idx="1831">
                  <c:v>-2.4853799710718282E-3</c:v>
                </c:pt>
                <c:pt idx="1832">
                  <c:v>-1.5598015027302814E-3</c:v>
                </c:pt>
                <c:pt idx="1833">
                  <c:v>-6.6256020892930113E-4</c:v>
                </c:pt>
                <c:pt idx="1834">
                  <c:v>2.2273128918245467E-4</c:v>
                </c:pt>
                <c:pt idx="1835">
                  <c:v>1.1101338105284396E-3</c:v>
                </c:pt>
                <c:pt idx="1836">
                  <c:v>2.0128807810712518E-3</c:v>
                </c:pt>
                <c:pt idx="1837">
                  <c:v>2.9468238114783328E-3</c:v>
                </c:pt>
                <c:pt idx="1838">
                  <c:v>3.2892117429322385E-3</c:v>
                </c:pt>
                <c:pt idx="1839">
                  <c:v>2.3986127252340378E-3</c:v>
                </c:pt>
                <c:pt idx="1840">
                  <c:v>9.0996934643628846E-4</c:v>
                </c:pt>
                <c:pt idx="1841">
                  <c:v>-5.6706283762232123E-4</c:v>
                </c:pt>
                <c:pt idx="1842">
                  <c:v>-2.0515634074467258E-3</c:v>
                </c:pt>
                <c:pt idx="1843">
                  <c:v>-3.574154358645016E-3</c:v>
                </c:pt>
                <c:pt idx="1844">
                  <c:v>-5.1668572622318989E-3</c:v>
                </c:pt>
                <c:pt idx="1845">
                  <c:v>-6.8625657907865146E-3</c:v>
                </c:pt>
                <c:pt idx="1846">
                  <c:v>-8.6640791153357079E-3</c:v>
                </c:pt>
                <c:pt idx="1847">
                  <c:v>-1.0560744160918373E-2</c:v>
                </c:pt>
                <c:pt idx="1848">
                  <c:v>-1.2029392350098629E-2</c:v>
                </c:pt>
                <c:pt idx="1849">
                  <c:v>-1.2476161662219711E-2</c:v>
                </c:pt>
                <c:pt idx="1850">
                  <c:v>-1.2505917860428487E-2</c:v>
                </c:pt>
                <c:pt idx="1851">
                  <c:v>-1.2672835179022254E-2</c:v>
                </c:pt>
                <c:pt idx="1852">
                  <c:v>-1.310527767185439E-2</c:v>
                </c:pt>
                <c:pt idx="1853">
                  <c:v>-1.3762915832569405E-2</c:v>
                </c:pt>
                <c:pt idx="1854">
                  <c:v>-1.4626065318711507E-2</c:v>
                </c:pt>
                <c:pt idx="1855">
                  <c:v>-1.5713245749944475E-2</c:v>
                </c:pt>
                <c:pt idx="1856">
                  <c:v>-1.7039710926284726E-2</c:v>
                </c:pt>
                <c:pt idx="1857">
                  <c:v>-1.8632209487965672E-2</c:v>
                </c:pt>
                <c:pt idx="1858">
                  <c:v>-1.9178145731896617E-2</c:v>
                </c:pt>
                <c:pt idx="1859">
                  <c:v>-1.7372822023583333E-2</c:v>
                </c:pt>
                <c:pt idx="1860">
                  <c:v>-1.4468400097086236E-2</c:v>
                </c:pt>
                <c:pt idx="1861">
                  <c:v>-1.1820406928998939E-2</c:v>
                </c:pt>
                <c:pt idx="1862">
                  <c:v>-9.3173963778643877E-3</c:v>
                </c:pt>
                <c:pt idx="1863">
                  <c:v>-6.963018752985748E-3</c:v>
                </c:pt>
                <c:pt idx="1864">
                  <c:v>-4.7184508399785996E-3</c:v>
                </c:pt>
                <c:pt idx="1865">
                  <c:v>-2.5631328212175866E-3</c:v>
                </c:pt>
                <c:pt idx="1866">
                  <c:v>-4.5349997748465344E-4</c:v>
                </c:pt>
                <c:pt idx="1867">
                  <c:v>1.6312867632855197E-3</c:v>
                </c:pt>
                <c:pt idx="1868">
                  <c:v>3.2726941425625213E-3</c:v>
                </c:pt>
                <c:pt idx="1869">
                  <c:v>4.0477857868485498E-3</c:v>
                </c:pt>
                <c:pt idx="1870">
                  <c:v>4.4479037060969643E-3</c:v>
                </c:pt>
                <c:pt idx="1871">
                  <c:v>4.9229727473462858E-3</c:v>
                </c:pt>
                <c:pt idx="1872">
                  <c:v>5.4570172683978922E-3</c:v>
                </c:pt>
                <c:pt idx="1873">
                  <c:v>6.0989141165487216E-3</c:v>
                </c:pt>
                <c:pt idx="1874">
                  <c:v>6.8450357160581678E-3</c:v>
                </c:pt>
                <c:pt idx="1875">
                  <c:v>7.7153386724243449E-3</c:v>
                </c:pt>
                <c:pt idx="1876">
                  <c:v>8.7153997297804014E-3</c:v>
                </c:pt>
                <c:pt idx="1877">
                  <c:v>9.8140397665323811E-3</c:v>
                </c:pt>
                <c:pt idx="1878">
                  <c:v>1.1051011000921911E-2</c:v>
                </c:pt>
                <c:pt idx="1879">
                  <c:v>1.1983027862969694E-2</c:v>
                </c:pt>
                <c:pt idx="1880">
                  <c:v>1.2123708340291467E-2</c:v>
                </c:pt>
                <c:pt idx="1881">
                  <c:v>1.1961204826271783E-2</c:v>
                </c:pt>
                <c:pt idx="1882">
                  <c:v>1.1983664883207115E-2</c:v>
                </c:pt>
                <c:pt idx="1883">
                  <c:v>1.2177683697156919E-2</c:v>
                </c:pt>
                <c:pt idx="1884">
                  <c:v>1.2586608256029667E-2</c:v>
                </c:pt>
                <c:pt idx="1885">
                  <c:v>1.3193548092893066E-2</c:v>
                </c:pt>
                <c:pt idx="1886">
                  <c:v>1.3989538124168603E-2</c:v>
                </c:pt>
                <c:pt idx="1887">
                  <c:v>1.5013142397483577E-2</c:v>
                </c:pt>
                <c:pt idx="1888">
                  <c:v>1.5425825851264863E-2</c:v>
                </c:pt>
                <c:pt idx="1889">
                  <c:v>1.4290227185474525E-2</c:v>
                </c:pt>
                <c:pt idx="1890">
                  <c:v>1.2510429783398939E-2</c:v>
                </c:pt>
                <c:pt idx="1891">
                  <c:v>1.0947627771555278E-2</c:v>
                </c:pt>
                <c:pt idx="1892">
                  <c:v>9.6108796051159323E-3</c:v>
                </c:pt>
                <c:pt idx="1893">
                  <c:v>8.375558415431519E-3</c:v>
                </c:pt>
                <c:pt idx="1894">
                  <c:v>7.2950444862670228E-3</c:v>
                </c:pt>
                <c:pt idx="1895">
                  <c:v>6.3145467797127821E-3</c:v>
                </c:pt>
                <c:pt idx="1896">
                  <c:v>5.4046439910266598E-3</c:v>
                </c:pt>
                <c:pt idx="1897">
                  <c:v>4.5744284545205923E-3</c:v>
                </c:pt>
                <c:pt idx="1898">
                  <c:v>3.82427214070919E-3</c:v>
                </c:pt>
                <c:pt idx="1899">
                  <c:v>3.1344329687514167E-3</c:v>
                </c:pt>
                <c:pt idx="1900">
                  <c:v>2.4953726100469943E-3</c:v>
                </c:pt>
                <c:pt idx="1901">
                  <c:v>1.9009587421636002E-3</c:v>
                </c:pt>
                <c:pt idx="1902">
                  <c:v>1.3303888958090284E-3</c:v>
                </c:pt>
                <c:pt idx="1903">
                  <c:v>7.7863502743036935E-4</c:v>
                </c:pt>
                <c:pt idx="1904">
                  <c:v>2.4149015811261073E-4</c:v>
                </c:pt>
                <c:pt idx="1905">
                  <c:v>-2.9287819889308012E-4</c:v>
                </c:pt>
                <c:pt idx="1906">
                  <c:v>-8.3320558212202577E-4</c:v>
                </c:pt>
                <c:pt idx="1907">
                  <c:v>-1.3866305710080432E-3</c:v>
                </c:pt>
                <c:pt idx="1908">
                  <c:v>-1.7251358726762481E-3</c:v>
                </c:pt>
                <c:pt idx="1909">
                  <c:v>-1.6122398691975222E-3</c:v>
                </c:pt>
                <c:pt idx="1910">
                  <c:v>-1.2909512879168425E-3</c:v>
                </c:pt>
                <c:pt idx="1911">
                  <c:v>-9.8645433808782564E-4</c:v>
                </c:pt>
                <c:pt idx="1912">
                  <c:v>-6.9359195876489573E-4</c:v>
                </c:pt>
                <c:pt idx="1913">
                  <c:v>-4.1204560019709086E-4</c:v>
                </c:pt>
                <c:pt idx="1914">
                  <c:v>-1.3634637912492912E-4</c:v>
                </c:pt>
                <c:pt idx="1915">
                  <c:v>1.3710159422122961E-4</c:v>
                </c:pt>
                <c:pt idx="1916">
                  <c:v>4.124569214851517E-4</c:v>
                </c:pt>
                <c:pt idx="1917">
                  <c:v>6.9417702552342076E-4</c:v>
                </c:pt>
                <c:pt idx="1918">
                  <c:v>9.8781418097244823E-4</c:v>
                </c:pt>
                <c:pt idx="1919">
                  <c:v>1.3013471724235169E-3</c:v>
                </c:pt>
                <c:pt idx="1920">
                  <c:v>1.6413113177806758E-3</c:v>
                </c:pt>
                <c:pt idx="1921">
                  <c:v>2.0124881379516859E-3</c:v>
                </c:pt>
                <c:pt idx="1922">
                  <c:v>2.4197320751347374E-3</c:v>
                </c:pt>
                <c:pt idx="1923">
                  <c:v>2.8607269617217305E-3</c:v>
                </c:pt>
                <c:pt idx="1924">
                  <c:v>3.3472823604178592E-3</c:v>
                </c:pt>
                <c:pt idx="1925">
                  <c:v>3.9010802599643915E-3</c:v>
                </c:pt>
                <c:pt idx="1926">
                  <c:v>4.5194658218574366E-3</c:v>
                </c:pt>
                <c:pt idx="1927">
                  <c:v>5.2137434636923006E-3</c:v>
                </c:pt>
                <c:pt idx="1928">
                  <c:v>6.0122686563781665E-3</c:v>
                </c:pt>
                <c:pt idx="1929">
                  <c:v>6.4953404504679187E-3</c:v>
                </c:pt>
                <c:pt idx="1930">
                  <c:v>6.2982034842517147E-3</c:v>
                </c:pt>
                <c:pt idx="1931">
                  <c:v>5.8064435348031277E-3</c:v>
                </c:pt>
                <c:pt idx="1932">
                  <c:v>5.3912226471396806E-3</c:v>
                </c:pt>
                <c:pt idx="1933">
                  <c:v>5.0593547610665217E-3</c:v>
                </c:pt>
                <c:pt idx="1934">
                  <c:v>4.8186668827859781E-3</c:v>
                </c:pt>
                <c:pt idx="1935">
                  <c:v>4.641406181431983E-3</c:v>
                </c:pt>
                <c:pt idx="1936">
                  <c:v>4.5470965947268186E-3</c:v>
                </c:pt>
                <c:pt idx="1937">
                  <c:v>4.5314815177474729E-3</c:v>
                </c:pt>
                <c:pt idx="1938">
                  <c:v>4.5872155449485251E-3</c:v>
                </c:pt>
                <c:pt idx="1939">
                  <c:v>4.5703813432120873E-3</c:v>
                </c:pt>
                <c:pt idx="1940">
                  <c:v>4.3571664682301421E-3</c:v>
                </c:pt>
                <c:pt idx="1941">
                  <c:v>4.0503264231537507E-3</c:v>
                </c:pt>
                <c:pt idx="1942">
                  <c:v>3.8129780988463732E-3</c:v>
                </c:pt>
                <c:pt idx="1943">
                  <c:v>3.6376892142468572E-3</c:v>
                </c:pt>
                <c:pt idx="1944">
                  <c:v>3.5176982008635676E-3</c:v>
                </c:pt>
                <c:pt idx="1945">
                  <c:v>3.4486736376790543E-3</c:v>
                </c:pt>
                <c:pt idx="1946">
                  <c:v>3.4329368576745652E-3</c:v>
                </c:pt>
                <c:pt idx="1947">
                  <c:v>3.4749911772338012E-3</c:v>
                </c:pt>
                <c:pt idx="1948">
                  <c:v>3.5666499084487462E-3</c:v>
                </c:pt>
                <c:pt idx="1949">
                  <c:v>3.5793168664111441E-3</c:v>
                </c:pt>
                <c:pt idx="1950">
                  <c:v>3.3436167031992495E-3</c:v>
                </c:pt>
                <c:pt idx="1951">
                  <c:v>3.0322668903896171E-3</c:v>
                </c:pt>
                <c:pt idx="1952">
                  <c:v>2.7710506809546418E-3</c:v>
                </c:pt>
                <c:pt idx="1953">
                  <c:v>2.5550601296589642E-3</c:v>
                </c:pt>
                <c:pt idx="1954">
                  <c:v>2.3795501990170813E-3</c:v>
                </c:pt>
                <c:pt idx="1955">
                  <c:v>2.2493098909827538E-3</c:v>
                </c:pt>
                <c:pt idx="1956">
                  <c:v>2.1518547339155624E-3</c:v>
                </c:pt>
                <c:pt idx="1957">
                  <c:v>2.0936291023478464E-3</c:v>
                </c:pt>
                <c:pt idx="1958">
                  <c:v>2.0657547533947719E-3</c:v>
                </c:pt>
                <c:pt idx="1959">
                  <c:v>1.9314010800909318E-3</c:v>
                </c:pt>
                <c:pt idx="1960">
                  <c:v>1.5505160795740893E-3</c:v>
                </c:pt>
                <c:pt idx="1961">
                  <c:v>1.050511706909593E-3</c:v>
                </c:pt>
                <c:pt idx="1962">
                  <c:v>5.6438767301339693E-4</c:v>
                </c:pt>
                <c:pt idx="1963">
                  <c:v>8.9770579972911781E-5</c:v>
                </c:pt>
                <c:pt idx="1964">
                  <c:v>-3.8053607903686527E-4</c:v>
                </c:pt>
                <c:pt idx="1965">
                  <c:v>-8.5199821414655896E-4</c:v>
                </c:pt>
                <c:pt idx="1966">
                  <c:v>-1.3302436217321465E-3</c:v>
                </c:pt>
                <c:pt idx="1967">
                  <c:v>-1.8192716909170303E-3</c:v>
                </c:pt>
                <c:pt idx="1968">
                  <c:v>-2.3480253707829327E-3</c:v>
                </c:pt>
                <c:pt idx="1969">
                  <c:v>-2.7666455525299271E-3</c:v>
                </c:pt>
                <c:pt idx="1970">
                  <c:v>-2.9331251848594606E-3</c:v>
                </c:pt>
                <c:pt idx="1971">
                  <c:v>-3.0019456703451099E-3</c:v>
                </c:pt>
                <c:pt idx="1972">
                  <c:v>-3.1301434480090567E-3</c:v>
                </c:pt>
                <c:pt idx="1973">
                  <c:v>-3.2954041263751348E-3</c:v>
                </c:pt>
                <c:pt idx="1974">
                  <c:v>-3.509085355732603E-3</c:v>
                </c:pt>
                <c:pt idx="1975">
                  <c:v>-3.789611631234762E-3</c:v>
                </c:pt>
                <c:pt idx="1976">
                  <c:v>-4.1305152823553687E-3</c:v>
                </c:pt>
                <c:pt idx="1977">
                  <c:v>-4.5490130564096697E-3</c:v>
                </c:pt>
                <c:pt idx="1978">
                  <c:v>-5.0289339016979595E-3</c:v>
                </c:pt>
                <c:pt idx="1979">
                  <c:v>-5.2646375639470427E-3</c:v>
                </c:pt>
                <c:pt idx="1980">
                  <c:v>-4.9657742594047356E-3</c:v>
                </c:pt>
                <c:pt idx="1981">
                  <c:v>-4.3879030258848423E-3</c:v>
                </c:pt>
                <c:pt idx="1982">
                  <c:v>-3.8889578745790162E-3</c:v>
                </c:pt>
                <c:pt idx="1983">
                  <c:v>-3.4506672430638591E-3</c:v>
                </c:pt>
                <c:pt idx="1984">
                  <c:v>-3.0605802006315164E-3</c:v>
                </c:pt>
                <c:pt idx="1985">
                  <c:v>-2.711618201901475E-3</c:v>
                </c:pt>
                <c:pt idx="1986">
                  <c:v>-2.4155954614986245E-3</c:v>
                </c:pt>
                <c:pt idx="1987">
                  <c:v>-2.1557784175153861E-3</c:v>
                </c:pt>
                <c:pt idx="1988">
                  <c:v>-1.9309506299014707E-3</c:v>
                </c:pt>
                <c:pt idx="1989">
                  <c:v>-1.6694841723857376E-3</c:v>
                </c:pt>
                <c:pt idx="1990">
                  <c:v>-1.3072029960485357E-3</c:v>
                </c:pt>
                <c:pt idx="1991">
                  <c:v>-9.045412321325632E-4</c:v>
                </c:pt>
                <c:pt idx="1992">
                  <c:v>-5.1497388509638481E-4</c:v>
                </c:pt>
                <c:pt idx="1993">
                  <c:v>-1.3391280409511845E-4</c:v>
                </c:pt>
                <c:pt idx="1994">
                  <c:v>2.4392076386275133E-4</c:v>
                </c:pt>
                <c:pt idx="1995">
                  <c:v>6.243764910728619E-4</c:v>
                </c:pt>
                <c:pt idx="1996">
                  <c:v>1.0142124794756092E-3</c:v>
                </c:pt>
                <c:pt idx="1997">
                  <c:v>1.4194029871239069E-3</c:v>
                </c:pt>
                <c:pt idx="1998">
                  <c:v>1.8489570443220556E-3</c:v>
                </c:pt>
                <c:pt idx="1999">
                  <c:v>2.1743899440042729E-3</c:v>
                </c:pt>
                <c:pt idx="2000">
                  <c:v>2.2803974040904638E-3</c:v>
                </c:pt>
                <c:pt idx="2001">
                  <c:v>2.2979613436400065E-3</c:v>
                </c:pt>
                <c:pt idx="2002">
                  <c:v>2.3427575380344408E-3</c:v>
                </c:pt>
                <c:pt idx="2003">
                  <c:v>2.437037781744152E-3</c:v>
                </c:pt>
                <c:pt idx="2004">
                  <c:v>2.5637723317184918E-3</c:v>
                </c:pt>
                <c:pt idx="2005">
                  <c:v>2.7360831597170597E-3</c:v>
                </c:pt>
                <c:pt idx="2006">
                  <c:v>2.9604466281832795E-3</c:v>
                </c:pt>
                <c:pt idx="2007">
                  <c:v>3.2262913103942355E-3</c:v>
                </c:pt>
                <c:pt idx="2008">
                  <c:v>3.5397863325042911E-3</c:v>
                </c:pt>
                <c:pt idx="2009">
                  <c:v>3.7721077579575052E-3</c:v>
                </c:pt>
                <c:pt idx="2010">
                  <c:v>3.7865712389226615E-3</c:v>
                </c:pt>
                <c:pt idx="2011">
                  <c:v>3.7282579407561574E-3</c:v>
                </c:pt>
                <c:pt idx="2012">
                  <c:v>3.7281660338943667E-3</c:v>
                </c:pt>
                <c:pt idx="2013">
                  <c:v>3.7945799478328341E-3</c:v>
                </c:pt>
                <c:pt idx="2014">
                  <c:v>3.9225672035929455E-3</c:v>
                </c:pt>
                <c:pt idx="2015">
                  <c:v>4.1119183853141191E-3</c:v>
                </c:pt>
                <c:pt idx="2016">
                  <c:v>4.3648780880232085E-3</c:v>
                </c:pt>
                <c:pt idx="2017">
                  <c:v>4.6851263521106076E-3</c:v>
                </c:pt>
                <c:pt idx="2018">
                  <c:v>5.0818003158151969E-3</c:v>
                </c:pt>
                <c:pt idx="2019">
                  <c:v>5.3393907151238597E-3</c:v>
                </c:pt>
                <c:pt idx="2020">
                  <c:v>5.2333230372751281E-3</c:v>
                </c:pt>
                <c:pt idx="2021">
                  <c:v>4.9838100803698965E-3</c:v>
                </c:pt>
                <c:pt idx="2022">
                  <c:v>4.8115148973570934E-3</c:v>
                </c:pt>
                <c:pt idx="2023">
                  <c:v>4.716160709115803E-3</c:v>
                </c:pt>
                <c:pt idx="2024">
                  <c:v>4.7046805805658629E-3</c:v>
                </c:pt>
                <c:pt idx="2025">
                  <c:v>4.768701113667278E-3</c:v>
                </c:pt>
                <c:pt idx="2026">
                  <c:v>4.9195401928017945E-3</c:v>
                </c:pt>
                <c:pt idx="2027">
                  <c:v>5.1334629340774951E-3</c:v>
                </c:pt>
                <c:pt idx="2028">
                  <c:v>5.431105429861716E-3</c:v>
                </c:pt>
                <c:pt idx="2029">
                  <c:v>5.8123810702863524E-3</c:v>
                </c:pt>
                <c:pt idx="2030">
                  <c:v>5.9000987088537443E-3</c:v>
                </c:pt>
                <c:pt idx="2031">
                  <c:v>5.3393614917427151E-3</c:v>
                </c:pt>
                <c:pt idx="2032">
                  <c:v>4.4636431592599331E-3</c:v>
                </c:pt>
                <c:pt idx="2033">
                  <c:v>3.6615566733733582E-3</c:v>
                </c:pt>
                <c:pt idx="2034">
                  <c:v>2.9150442543398151E-3</c:v>
                </c:pt>
                <c:pt idx="2035">
                  <c:v>2.2204664217041667E-3</c:v>
                </c:pt>
                <c:pt idx="2036">
                  <c:v>1.5541200312291228E-3</c:v>
                </c:pt>
                <c:pt idx="2037">
                  <c:v>9.1648560288545703E-4</c:v>
                </c:pt>
                <c:pt idx="2038">
                  <c:v>2.9092966373631623E-4</c:v>
                </c:pt>
                <c:pt idx="2039">
                  <c:v>-3.2896553304148575E-4</c:v>
                </c:pt>
                <c:pt idx="2040">
                  <c:v>-7.5495580643923654E-4</c:v>
                </c:pt>
                <c:pt idx="2041">
                  <c:v>-7.9672910030941738E-4</c:v>
                </c:pt>
                <c:pt idx="2042">
                  <c:v>-6.5007675783388048E-4</c:v>
                </c:pt>
                <c:pt idx="2043">
                  <c:v>-5.1456039068095412E-4</c:v>
                </c:pt>
                <c:pt idx="2044">
                  <c:v>-3.8741864323008963E-4</c:v>
                </c:pt>
                <c:pt idx="2045">
                  <c:v>-2.670553800435996E-4</c:v>
                </c:pt>
                <c:pt idx="2046">
                  <c:v>-1.5072609933394976E-4</c:v>
                </c:pt>
                <c:pt idx="2047">
                  <c:v>-3.6505464207864805E-5</c:v>
                </c:pt>
                <c:pt idx="2048">
                  <c:v>7.6899039975912253E-5</c:v>
                </c:pt>
                <c:pt idx="2049">
                  <c:v>1.9168047297301617E-4</c:v>
                </c:pt>
                <c:pt idx="2050">
                  <c:v>3.0893508999499961E-4</c:v>
                </c:pt>
                <c:pt idx="2051">
                  <c:v>4.3166970071973905E-4</c:v>
                </c:pt>
                <c:pt idx="2052">
                  <c:v>5.6091601330166528E-4</c:v>
                </c:pt>
                <c:pt idx="2053">
                  <c:v>6.9962223986309738E-4</c:v>
                </c:pt>
                <c:pt idx="2054">
                  <c:v>8.5025301610993644E-4</c:v>
                </c:pt>
                <c:pt idx="2055">
                  <c:v>1.010906601505163E-3</c:v>
                </c:pt>
                <c:pt idx="2056">
                  <c:v>1.1927825476231613E-3</c:v>
                </c:pt>
                <c:pt idx="2057">
                  <c:v>1.3914766287914735E-3</c:v>
                </c:pt>
                <c:pt idx="2058">
                  <c:v>1.6097789824560933E-3</c:v>
                </c:pt>
                <c:pt idx="2059">
                  <c:v>1.8571868100455699E-3</c:v>
                </c:pt>
                <c:pt idx="2060">
                  <c:v>2.1326799395485949E-3</c:v>
                </c:pt>
                <c:pt idx="2061">
                  <c:v>2.4442550805700816E-3</c:v>
                </c:pt>
                <c:pt idx="2062">
                  <c:v>2.784489607221718E-3</c:v>
                </c:pt>
                <c:pt idx="2063">
                  <c:v>3.1800169291540939E-3</c:v>
                </c:pt>
                <c:pt idx="2064">
                  <c:v>3.6308763217116056E-3</c:v>
                </c:pt>
                <c:pt idx="2065">
                  <c:v>4.1213010112881553E-3</c:v>
                </c:pt>
                <c:pt idx="2066">
                  <c:v>4.6939157664556688E-3</c:v>
                </c:pt>
                <c:pt idx="2067">
                  <c:v>5.3326351007556413E-3</c:v>
                </c:pt>
                <c:pt idx="2068">
                  <c:v>6.0555144456755283E-3</c:v>
                </c:pt>
                <c:pt idx="2069">
                  <c:v>6.884190676980523E-3</c:v>
                </c:pt>
                <c:pt idx="2070">
                  <c:v>7.4206076731927369E-3</c:v>
                </c:pt>
                <c:pt idx="2071">
                  <c:v>7.2407095123077107E-3</c:v>
                </c:pt>
                <c:pt idx="2072">
                  <c:v>6.7750926697591855E-3</c:v>
                </c:pt>
                <c:pt idx="2073">
                  <c:v>6.3984214720957736E-3</c:v>
                </c:pt>
                <c:pt idx="2074">
                  <c:v>6.1439677066673611E-3</c:v>
                </c:pt>
                <c:pt idx="2075">
                  <c:v>5.9831811292560674E-3</c:v>
                </c:pt>
                <c:pt idx="2076">
                  <c:v>5.9042012000749102E-3</c:v>
                </c:pt>
                <c:pt idx="2077">
                  <c:v>5.9332813752273781E-3</c:v>
                </c:pt>
                <c:pt idx="2078">
                  <c:v>6.0531623196823075E-3</c:v>
                </c:pt>
                <c:pt idx="2079">
                  <c:v>6.2664664493168876E-3</c:v>
                </c:pt>
                <c:pt idx="2080">
                  <c:v>6.2963562004965746E-3</c:v>
                </c:pt>
                <c:pt idx="2081">
                  <c:v>5.858364188848989E-3</c:v>
                </c:pt>
                <c:pt idx="2082">
                  <c:v>5.2277413079749062E-3</c:v>
                </c:pt>
                <c:pt idx="2083">
                  <c:v>4.6654323143911327E-3</c:v>
                </c:pt>
                <c:pt idx="2084">
                  <c:v>4.1926766090315797E-3</c:v>
                </c:pt>
                <c:pt idx="2085">
                  <c:v>3.7745436486573314E-3</c:v>
                </c:pt>
                <c:pt idx="2086">
                  <c:v>3.4276672277766609E-3</c:v>
                </c:pt>
                <c:pt idx="2087">
                  <c:v>3.1282911706020386E-3</c:v>
                </c:pt>
                <c:pt idx="2088">
                  <c:v>2.8840742391272509E-3</c:v>
                </c:pt>
                <c:pt idx="2089">
                  <c:v>2.689163470120754E-3</c:v>
                </c:pt>
                <c:pt idx="2090">
                  <c:v>2.5456208678644905E-3</c:v>
                </c:pt>
                <c:pt idx="2091">
                  <c:v>2.4703182260055519E-3</c:v>
                </c:pt>
                <c:pt idx="2092">
                  <c:v>2.4488576140829399E-3</c:v>
                </c:pt>
                <c:pt idx="2093">
                  <c:v>2.4663200316813409E-3</c:v>
                </c:pt>
                <c:pt idx="2094">
                  <c:v>2.522870694231071E-3</c:v>
                </c:pt>
                <c:pt idx="2095">
                  <c:v>2.6259327604921502E-3</c:v>
                </c:pt>
                <c:pt idx="2096">
                  <c:v>2.7620196100321295E-3</c:v>
                </c:pt>
                <c:pt idx="2097">
                  <c:v>2.9485789320478806E-3</c:v>
                </c:pt>
                <c:pt idx="2098">
                  <c:v>3.1719330733207766E-3</c:v>
                </c:pt>
                <c:pt idx="2099">
                  <c:v>3.4507137656410638E-3</c:v>
                </c:pt>
                <c:pt idx="2100">
                  <c:v>3.749120168607757E-3</c:v>
                </c:pt>
                <c:pt idx="2101">
                  <c:v>4.0235061604598586E-3</c:v>
                </c:pt>
                <c:pt idx="2102">
                  <c:v>4.3378003539130639E-3</c:v>
                </c:pt>
                <c:pt idx="2103">
                  <c:v>4.7148072062135607E-3</c:v>
                </c:pt>
                <c:pt idx="2104">
                  <c:v>5.1665717943705156E-3</c:v>
                </c:pt>
                <c:pt idx="2105">
                  <c:v>6.061675384757906E-3</c:v>
                </c:pt>
                <c:pt idx="2106">
                  <c:v>6.8681022165398217E-3</c:v>
                </c:pt>
                <c:pt idx="2107">
                  <c:v>7.6382774746699845E-3</c:v>
                </c:pt>
                <c:pt idx="2108">
                  <c:v>8.6954394225964883E-3</c:v>
                </c:pt>
                <c:pt idx="2109">
                  <c:v>1.0013935909090225E-2</c:v>
                </c:pt>
                <c:pt idx="2110">
                  <c:v>1.0773038913932744E-2</c:v>
                </c:pt>
                <c:pt idx="2111">
                  <c:v>9.9948551450898832E-3</c:v>
                </c:pt>
                <c:pt idx="2112">
                  <c:v>8.6315075461526544E-3</c:v>
                </c:pt>
                <c:pt idx="2113">
                  <c:v>7.4271695338159315E-3</c:v>
                </c:pt>
                <c:pt idx="2114">
                  <c:v>6.3351933955773888E-3</c:v>
                </c:pt>
                <c:pt idx="2115">
                  <c:v>5.4374154285012901E-3</c:v>
                </c:pt>
                <c:pt idx="2116">
                  <c:v>4.5934736704252872E-3</c:v>
                </c:pt>
                <c:pt idx="2117">
                  <c:v>3.7779428204136834E-3</c:v>
                </c:pt>
                <c:pt idx="2118">
                  <c:v>2.963003852681547E-3</c:v>
                </c:pt>
                <c:pt idx="2119">
                  <c:v>2.1482991818581152E-3</c:v>
                </c:pt>
                <c:pt idx="2120">
                  <c:v>1.47282802644204E-3</c:v>
                </c:pt>
                <c:pt idx="2121">
                  <c:v>1.0615454091470705E-3</c:v>
                </c:pt>
                <c:pt idx="2122">
                  <c:v>8.034841690466014E-4</c:v>
                </c:pt>
                <c:pt idx="2123">
                  <c:v>5.4702419560332977E-4</c:v>
                </c:pt>
                <c:pt idx="2124">
                  <c:v>2.8115762214939649E-4</c:v>
                </c:pt>
                <c:pt idx="2125">
                  <c:v>1.9457923719766493E-5</c:v>
                </c:pt>
                <c:pt idx="2126">
                  <c:v>-2.3496376423041694E-4</c:v>
                </c:pt>
                <c:pt idx="2127">
                  <c:v>-4.8501145445098063E-4</c:v>
                </c:pt>
                <c:pt idx="2128">
                  <c:v>-7.3728063002733032E-4</c:v>
                </c:pt>
                <c:pt idx="2129">
                  <c:v>-1.0235577180587507E-3</c:v>
                </c:pt>
                <c:pt idx="2130">
                  <c:v>-1.1201904303424488E-3</c:v>
                </c:pt>
                <c:pt idx="2131">
                  <c:v>-8.2973038067523568E-4</c:v>
                </c:pt>
                <c:pt idx="2132">
                  <c:v>-3.8396450710274232E-4</c:v>
                </c:pt>
                <c:pt idx="2133">
                  <c:v>5.2573053694431225E-5</c:v>
                </c:pt>
                <c:pt idx="2134">
                  <c:v>4.6699972321558725E-4</c:v>
                </c:pt>
                <c:pt idx="2135">
                  <c:v>8.6436483124417251E-4</c:v>
                </c:pt>
                <c:pt idx="2136">
                  <c:v>1.2890845334667118E-3</c:v>
                </c:pt>
                <c:pt idx="2137">
                  <c:v>1.7114739919968324E-3</c:v>
                </c:pt>
                <c:pt idx="2138">
                  <c:v>2.149743596847407E-3</c:v>
                </c:pt>
                <c:pt idx="2139">
                  <c:v>2.6354843310377012E-3</c:v>
                </c:pt>
                <c:pt idx="2140">
                  <c:v>2.9006570530075732E-3</c:v>
                </c:pt>
                <c:pt idx="2141">
                  <c:v>2.6223208740349209E-3</c:v>
                </c:pt>
                <c:pt idx="2142">
                  <c:v>2.1520451899435375E-3</c:v>
                </c:pt>
                <c:pt idx="2143">
                  <c:v>1.7240381873328361E-3</c:v>
                </c:pt>
                <c:pt idx="2144">
                  <c:v>1.335357810630522E-3</c:v>
                </c:pt>
                <c:pt idx="2145">
                  <c:v>9.7629512563448292E-4</c:v>
                </c:pt>
                <c:pt idx="2146">
                  <c:v>6.4154653106094847E-4</c:v>
                </c:pt>
                <c:pt idx="2147">
                  <c:v>3.1908813069916046E-4</c:v>
                </c:pt>
                <c:pt idx="2148">
                  <c:v>4.5765283601452574E-6</c:v>
                </c:pt>
                <c:pt idx="2149">
                  <c:v>-3.0792891647489479E-4</c:v>
                </c:pt>
                <c:pt idx="2150">
                  <c:v>-6.248522789716024E-4</c:v>
                </c:pt>
                <c:pt idx="2151">
                  <c:v>-7.9164997510418843E-4</c:v>
                </c:pt>
                <c:pt idx="2152">
                  <c:v>-6.5503371389380308E-4</c:v>
                </c:pt>
                <c:pt idx="2153">
                  <c:v>-3.676235201674835E-4</c:v>
                </c:pt>
                <c:pt idx="2154">
                  <c:v>-8.5486324598194814E-5</c:v>
                </c:pt>
                <c:pt idx="2155">
                  <c:v>1.9423423234893352E-4</c:v>
                </c:pt>
                <c:pt idx="2156">
                  <c:v>4.761346458560696E-4</c:v>
                </c:pt>
                <c:pt idx="2157">
                  <c:v>7.6478390208787987E-4</c:v>
                </c:pt>
                <c:pt idx="2158">
                  <c:v>1.0656641920322686E-3</c:v>
                </c:pt>
                <c:pt idx="2159">
                  <c:v>1.381272931464385E-3</c:v>
                </c:pt>
                <c:pt idx="2160">
                  <c:v>1.5627294020950405E-3</c:v>
                </c:pt>
                <c:pt idx="2161">
                  <c:v>1.4507687770674237E-3</c:v>
                </c:pt>
                <c:pt idx="2162">
                  <c:v>1.207247543726909E-3</c:v>
                </c:pt>
                <c:pt idx="2163">
                  <c:v>9.8315870524773438E-4</c:v>
                </c:pt>
                <c:pt idx="2164">
                  <c:v>7.7083320248859952E-4</c:v>
                </c:pt>
                <c:pt idx="2165">
                  <c:v>5.7379341684292635E-4</c:v>
                </c:pt>
                <c:pt idx="2166">
                  <c:v>3.8404854587463408E-4</c:v>
                </c:pt>
                <c:pt idx="2167">
                  <c:v>2.0142750855261336E-4</c:v>
                </c:pt>
                <c:pt idx="2168">
                  <c:v>2.2018126843082267E-5</c:v>
                </c:pt>
                <c:pt idx="2169">
                  <c:v>-1.5715399437063668E-4</c:v>
                </c:pt>
                <c:pt idx="2170">
                  <c:v>-3.3857680104384816E-4</c:v>
                </c:pt>
                <c:pt idx="2171">
                  <c:v>-5.2549788536342167E-4</c:v>
                </c:pt>
                <c:pt idx="2172">
                  <c:v>-7.2226850257976229E-4</c:v>
                </c:pt>
                <c:pt idx="2173">
                  <c:v>-9.2956720931187812E-4</c:v>
                </c:pt>
                <c:pt idx="2174">
                  <c:v>-1.1547890880659278E-3</c:v>
                </c:pt>
                <c:pt idx="2175">
                  <c:v>-1.4032535549243633E-3</c:v>
                </c:pt>
                <c:pt idx="2176">
                  <c:v>-1.6703056996019534E-3</c:v>
                </c:pt>
                <c:pt idx="2177">
                  <c:v>-1.9621013876748865E-3</c:v>
                </c:pt>
                <c:pt idx="2178">
                  <c:v>-2.2827850748325038E-3</c:v>
                </c:pt>
                <c:pt idx="2179">
                  <c:v>-2.6383590327750291E-3</c:v>
                </c:pt>
                <c:pt idx="2180">
                  <c:v>-3.0381475129650647E-3</c:v>
                </c:pt>
                <c:pt idx="2181">
                  <c:v>-3.2072312680669051E-3</c:v>
                </c:pt>
                <c:pt idx="2182">
                  <c:v>-2.8877229870997835E-3</c:v>
                </c:pt>
                <c:pt idx="2183">
                  <c:v>-2.3371404071889845E-3</c:v>
                </c:pt>
                <c:pt idx="2184">
                  <c:v>-1.8247389475689259E-3</c:v>
                </c:pt>
                <c:pt idx="2185">
                  <c:v>-1.3440064468290078E-3</c:v>
                </c:pt>
                <c:pt idx="2186">
                  <c:v>-8.8409447476100328E-4</c:v>
                </c:pt>
                <c:pt idx="2187">
                  <c:v>-4.3856270471607156E-4</c:v>
                </c:pt>
                <c:pt idx="2188">
                  <c:v>6.5667362554537872E-7</c:v>
                </c:pt>
                <c:pt idx="2189">
                  <c:v>4.3883981584724144E-4</c:v>
                </c:pt>
                <c:pt idx="2190">
                  <c:v>8.8426323436664939E-4</c:v>
                </c:pt>
                <c:pt idx="2191">
                  <c:v>1.2073816177852958E-3</c:v>
                </c:pt>
                <c:pt idx="2192">
                  <c:v>1.2755231196849583E-3</c:v>
                </c:pt>
                <c:pt idx="2193">
                  <c:v>1.2326200156058385E-3</c:v>
                </c:pt>
                <c:pt idx="2194">
                  <c:v>1.2078797719682892E-3</c:v>
                </c:pt>
                <c:pt idx="2195">
                  <c:v>1.2037334200959253E-3</c:v>
                </c:pt>
                <c:pt idx="2196">
                  <c:v>1.2174725583132563E-3</c:v>
                </c:pt>
                <c:pt idx="2197">
                  <c:v>1.2498915255832888E-3</c:v>
                </c:pt>
                <c:pt idx="2198">
                  <c:v>1.2985631366650111E-3</c:v>
                </c:pt>
                <c:pt idx="2199">
                  <c:v>1.3693022138831412E-3</c:v>
                </c:pt>
                <c:pt idx="2200">
                  <c:v>1.459527343721502E-3</c:v>
                </c:pt>
                <c:pt idx="2201">
                  <c:v>1.4390966523206131E-3</c:v>
                </c:pt>
                <c:pt idx="2202">
                  <c:v>1.1644527128982355E-3</c:v>
                </c:pt>
                <c:pt idx="2203">
                  <c:v>7.7745159345432113E-4</c:v>
                </c:pt>
                <c:pt idx="2204">
                  <c:v>4.0142050779708432E-4</c:v>
                </c:pt>
                <c:pt idx="2205">
                  <c:v>3.1723102063195109E-5</c:v>
                </c:pt>
                <c:pt idx="2206">
                  <c:v>-3.3672236254934603E-4</c:v>
                </c:pt>
                <c:pt idx="2207">
                  <c:v>-7.1050618844120336E-4</c:v>
                </c:pt>
                <c:pt idx="2208">
                  <c:v>-1.0956656661547876E-3</c:v>
                </c:pt>
                <c:pt idx="2209">
                  <c:v>-1.4983003723119668E-3</c:v>
                </c:pt>
                <c:pt idx="2210">
                  <c:v>-1.9243841981516846E-3</c:v>
                </c:pt>
                <c:pt idx="2211">
                  <c:v>-2.1620146753110999E-3</c:v>
                </c:pt>
                <c:pt idx="2212">
                  <c:v>-1.9951834286357295E-3</c:v>
                </c:pt>
                <c:pt idx="2213">
                  <c:v>-1.6406675394903792E-3</c:v>
                </c:pt>
                <c:pt idx="2214">
                  <c:v>-1.3138015268034755E-3</c:v>
                </c:pt>
                <c:pt idx="2215">
                  <c:v>-1.0058507911877726E-3</c:v>
                </c:pt>
                <c:pt idx="2216">
                  <c:v>-7.1475940076385096E-4</c:v>
                </c:pt>
                <c:pt idx="2217">
                  <c:v>-4.3589206181218098E-4</c:v>
                </c:pt>
                <c:pt idx="2218">
                  <c:v>-1.6254093617564577E-4</c:v>
                </c:pt>
                <c:pt idx="2219">
                  <c:v>1.0753041647306126E-4</c:v>
                </c:pt>
                <c:pt idx="2220">
                  <c:v>3.7923859975535438E-4</c:v>
                </c:pt>
                <c:pt idx="2221">
                  <c:v>5.7453621442075649E-4</c:v>
                </c:pt>
                <c:pt idx="2222">
                  <c:v>6.1228335571110557E-4</c:v>
                </c:pt>
                <c:pt idx="2223">
                  <c:v>5.7767952284448645E-4</c:v>
                </c:pt>
                <c:pt idx="2224">
                  <c:v>5.5206745527043469E-4</c:v>
                </c:pt>
                <c:pt idx="2225">
                  <c:v>5.3458877519470542E-4</c:v>
                </c:pt>
                <c:pt idx="2226">
                  <c:v>5.2633818719411546E-4</c:v>
                </c:pt>
                <c:pt idx="2227">
                  <c:v>5.2684329301488984E-4</c:v>
                </c:pt>
                <c:pt idx="2228">
                  <c:v>5.3581262621228243E-4</c:v>
                </c:pt>
                <c:pt idx="2229">
                  <c:v>5.5201408245225073E-4</c:v>
                </c:pt>
                <c:pt idx="2230">
                  <c:v>5.7749164516740709E-4</c:v>
                </c:pt>
                <c:pt idx="2231">
                  <c:v>6.1169470418409241E-4</c:v>
                </c:pt>
                <c:pt idx="2232">
                  <c:v>6.5653530770811634E-4</c:v>
                </c:pt>
                <c:pt idx="2233">
                  <c:v>7.1025238780713404E-4</c:v>
                </c:pt>
                <c:pt idx="2234">
                  <c:v>7.7594308258042424E-4</c:v>
                </c:pt>
                <c:pt idx="2235">
                  <c:v>8.5384113913351844E-4</c:v>
                </c:pt>
                <c:pt idx="2236">
                  <c:v>9.4458443454414453E-4</c:v>
                </c:pt>
                <c:pt idx="2237">
                  <c:v>1.0523546523450431E-3</c:v>
                </c:pt>
                <c:pt idx="2238">
                  <c:v>1.1753793824945224E-3</c:v>
                </c:pt>
                <c:pt idx="2239">
                  <c:v>1.3170091676105568E-3</c:v>
                </c:pt>
                <c:pt idx="2240">
                  <c:v>1.4799235022183914E-3</c:v>
                </c:pt>
                <c:pt idx="2241">
                  <c:v>1.688594031067214E-3</c:v>
                </c:pt>
                <c:pt idx="2242">
                  <c:v>1.9810397471429243E-3</c:v>
                </c:pt>
                <c:pt idx="2243">
                  <c:v>2.3263260355432312E-3</c:v>
                </c:pt>
                <c:pt idx="2244">
                  <c:v>2.7044187144105681E-3</c:v>
                </c:pt>
                <c:pt idx="2245">
                  <c:v>3.1281110673491426E-3</c:v>
                </c:pt>
                <c:pt idx="2246">
                  <c:v>3.6064554953274828E-3</c:v>
                </c:pt>
                <c:pt idx="2247">
                  <c:v>4.1378317793931375E-3</c:v>
                </c:pt>
                <c:pt idx="2248">
                  <c:v>4.7392143447971841E-3</c:v>
                </c:pt>
                <c:pt idx="2249">
                  <c:v>5.4140964973423108E-3</c:v>
                </c:pt>
                <c:pt idx="2250">
                  <c:v>5.7856746149812493E-3</c:v>
                </c:pt>
                <c:pt idx="2251">
                  <c:v>5.4850358933170879E-3</c:v>
                </c:pt>
                <c:pt idx="2252">
                  <c:v>4.8849184277509842E-3</c:v>
                </c:pt>
                <c:pt idx="2253">
                  <c:v>4.3571053553618944E-3</c:v>
                </c:pt>
                <c:pt idx="2254">
                  <c:v>3.9092471507335769E-3</c:v>
                </c:pt>
                <c:pt idx="2255">
                  <c:v>3.5246908049932535E-3</c:v>
                </c:pt>
                <c:pt idx="2256">
                  <c:v>3.1857411362061073E-3</c:v>
                </c:pt>
                <c:pt idx="2257">
                  <c:v>2.8905069411636168E-3</c:v>
                </c:pt>
                <c:pt idx="2258">
                  <c:v>2.6491038802388942E-3</c:v>
                </c:pt>
                <c:pt idx="2259">
                  <c:v>2.4412849985682387E-3</c:v>
                </c:pt>
                <c:pt idx="2260">
                  <c:v>2.2787960921322762E-3</c:v>
                </c:pt>
                <c:pt idx="2261">
                  <c:v>2.3773539896968245E-3</c:v>
                </c:pt>
                <c:pt idx="2262">
                  <c:v>2.966400480758565E-3</c:v>
                </c:pt>
                <c:pt idx="2263">
                  <c:v>3.8341357418962036E-3</c:v>
                </c:pt>
                <c:pt idx="2264">
                  <c:v>4.7494794576558516E-3</c:v>
                </c:pt>
                <c:pt idx="2265">
                  <c:v>5.7565634680802891E-3</c:v>
                </c:pt>
                <c:pt idx="2266">
                  <c:v>6.8483982012863395E-3</c:v>
                </c:pt>
                <c:pt idx="2267">
                  <c:v>8.0458429610261312E-3</c:v>
                </c:pt>
                <c:pt idx="2268">
                  <c:v>9.3941877597964671E-3</c:v>
                </c:pt>
                <c:pt idx="2269">
                  <c:v>1.0847982946298299E-2</c:v>
                </c:pt>
                <c:pt idx="2270">
                  <c:v>1.2505879525953912E-2</c:v>
                </c:pt>
                <c:pt idx="2271">
                  <c:v>1.3561437920706118E-2</c:v>
                </c:pt>
                <c:pt idx="2272">
                  <c:v>1.3236597242923363E-2</c:v>
                </c:pt>
                <c:pt idx="2273">
                  <c:v>1.2334269356351971E-2</c:v>
                </c:pt>
                <c:pt idx="2274">
                  <c:v>1.1626989400995866E-2</c:v>
                </c:pt>
                <c:pt idx="2275">
                  <c:v>1.1136688451058988E-2</c:v>
                </c:pt>
                <c:pt idx="2276">
                  <c:v>1.0789404738102276E-2</c:v>
                </c:pt>
                <c:pt idx="2277">
                  <c:v>1.0640920372650778E-2</c:v>
                </c:pt>
                <c:pt idx="2278">
                  <c:v>1.0661354560613696E-2</c:v>
                </c:pt>
                <c:pt idx="2279">
                  <c:v>1.0801534708329168E-2</c:v>
                </c:pt>
                <c:pt idx="2280">
                  <c:v>1.113363597634523E-2</c:v>
                </c:pt>
                <c:pt idx="2281">
                  <c:v>1.1069615756530071E-2</c:v>
                </c:pt>
                <c:pt idx="2282">
                  <c:v>1.0010108917880347E-2</c:v>
                </c:pt>
                <c:pt idx="2283">
                  <c:v>8.551714367021521E-3</c:v>
                </c:pt>
                <c:pt idx="2284">
                  <c:v>7.2277604678044191E-3</c:v>
                </c:pt>
                <c:pt idx="2285">
                  <c:v>5.9956965821093781E-3</c:v>
                </c:pt>
                <c:pt idx="2286">
                  <c:v>4.8662115687467351E-3</c:v>
                </c:pt>
                <c:pt idx="2287">
                  <c:v>3.8119525444779401E-3</c:v>
                </c:pt>
                <c:pt idx="2288">
                  <c:v>2.8120628279967503E-3</c:v>
                </c:pt>
                <c:pt idx="2289">
                  <c:v>1.8490019873996818E-3</c:v>
                </c:pt>
                <c:pt idx="2290">
                  <c:v>9.2234667312971461E-4</c:v>
                </c:pt>
                <c:pt idx="2291">
                  <c:v>3.0705125992889804E-4</c:v>
                </c:pt>
                <c:pt idx="2292">
                  <c:v>2.8957305445590403E-4</c:v>
                </c:pt>
                <c:pt idx="2293">
                  <c:v>5.7408351268703082E-4</c:v>
                </c:pt>
                <c:pt idx="2294">
                  <c:v>8.6574195926760801E-4</c:v>
                </c:pt>
                <c:pt idx="2295">
                  <c:v>1.1736632137244764E-3</c:v>
                </c:pt>
                <c:pt idx="2296">
                  <c:v>1.5004555139621503E-3</c:v>
                </c:pt>
                <c:pt idx="2297">
                  <c:v>1.847749058709876E-3</c:v>
                </c:pt>
                <c:pt idx="2298">
                  <c:v>2.2280788820491036E-3</c:v>
                </c:pt>
                <c:pt idx="2299">
                  <c:v>2.6393093203290886E-3</c:v>
                </c:pt>
                <c:pt idx="2300">
                  <c:v>3.0962938871417459E-3</c:v>
                </c:pt>
                <c:pt idx="2301">
                  <c:v>3.6028551282717113E-3</c:v>
                </c:pt>
                <c:pt idx="2302">
                  <c:v>3.8814816109277151E-3</c:v>
                </c:pt>
                <c:pt idx="2303">
                  <c:v>3.6541329197269982E-3</c:v>
                </c:pt>
                <c:pt idx="2304">
                  <c:v>3.2153990035201944E-3</c:v>
                </c:pt>
                <c:pt idx="2305">
                  <c:v>2.8179430001821445E-3</c:v>
                </c:pt>
                <c:pt idx="2306">
                  <c:v>2.4642617954566686E-3</c:v>
                </c:pt>
                <c:pt idx="2307">
                  <c:v>2.1566249379326411E-3</c:v>
                </c:pt>
                <c:pt idx="2308">
                  <c:v>1.875887228158384E-3</c:v>
                </c:pt>
                <c:pt idx="2309">
                  <c:v>1.6319631169717124E-3</c:v>
                </c:pt>
                <c:pt idx="2310">
                  <c:v>1.4107715425822544E-3</c:v>
                </c:pt>
                <c:pt idx="2311">
                  <c:v>1.2095391830336921E-3</c:v>
                </c:pt>
                <c:pt idx="2312">
                  <c:v>1.0302991014438034E-3</c:v>
                </c:pt>
                <c:pt idx="2313">
                  <c:v>8.6419894699708291E-4</c:v>
                </c:pt>
                <c:pt idx="2314">
                  <c:v>7.153608979817268E-4</c:v>
                </c:pt>
                <c:pt idx="2315">
                  <c:v>5.7665470001932561E-4</c:v>
                </c:pt>
                <c:pt idx="2316">
                  <c:v>4.4817412465381502E-4</c:v>
                </c:pt>
                <c:pt idx="2317">
                  <c:v>3.2715677310818532E-4</c:v>
                </c:pt>
                <c:pt idx="2318">
                  <c:v>2.1087491806174175E-4</c:v>
                </c:pt>
                <c:pt idx="2319">
                  <c:v>9.8003213147644855E-5</c:v>
                </c:pt>
                <c:pt idx="2320">
                  <c:v>-1.3457394389852358E-5</c:v>
                </c:pt>
                <c:pt idx="2321">
                  <c:v>-8.7325771311353215E-5</c:v>
                </c:pt>
                <c:pt idx="2322">
                  <c:v>-4.8761026638436834E-5</c:v>
                </c:pt>
                <c:pt idx="2323">
                  <c:v>1.0310279384692465E-4</c:v>
                </c:pt>
                <c:pt idx="2324">
                  <c:v>2.9452961943925637E-4</c:v>
                </c:pt>
                <c:pt idx="2325">
                  <c:v>4.9080333596537276E-4</c:v>
                </c:pt>
                <c:pt idx="2326">
                  <c:v>6.9483500489176081E-4</c:v>
                </c:pt>
                <c:pt idx="2327">
                  <c:v>9.0855972670995748E-4</c:v>
                </c:pt>
                <c:pt idx="2328">
                  <c:v>1.1409804587025709E-3</c:v>
                </c:pt>
                <c:pt idx="2329">
                  <c:v>1.385868275017283E-3</c:v>
                </c:pt>
                <c:pt idx="2330">
                  <c:v>1.658535922570551E-3</c:v>
                </c:pt>
                <c:pt idx="2331">
                  <c:v>1.9557578356021337E-3</c:v>
                </c:pt>
                <c:pt idx="2332">
                  <c:v>2.2140081909428726E-3</c:v>
                </c:pt>
                <c:pt idx="2333">
                  <c:v>2.3688150428538878E-3</c:v>
                </c:pt>
                <c:pt idx="2334">
                  <c:v>2.4919578160912726E-3</c:v>
                </c:pt>
                <c:pt idx="2335">
                  <c:v>2.6594687402660667E-3</c:v>
                </c:pt>
                <c:pt idx="2336">
                  <c:v>2.8656455433632489E-3</c:v>
                </c:pt>
                <c:pt idx="2337">
                  <c:v>3.1063740421833522E-3</c:v>
                </c:pt>
                <c:pt idx="2338">
                  <c:v>3.4099262087028737E-3</c:v>
                </c:pt>
                <c:pt idx="2339">
                  <c:v>3.7606161812696612E-3</c:v>
                </c:pt>
                <c:pt idx="2340">
                  <c:v>4.1803554730361842E-3</c:v>
                </c:pt>
                <c:pt idx="2341">
                  <c:v>4.6574650988029714E-3</c:v>
                </c:pt>
                <c:pt idx="2342">
                  <c:v>4.8974411165938351E-3</c:v>
                </c:pt>
                <c:pt idx="2343">
                  <c:v>4.5621077002631159E-3</c:v>
                </c:pt>
                <c:pt idx="2344">
                  <c:v>3.9968061177474102E-3</c:v>
                </c:pt>
                <c:pt idx="2345">
                  <c:v>3.4842744400498072E-3</c:v>
                </c:pt>
                <c:pt idx="2346">
                  <c:v>3.0301067914185196E-3</c:v>
                </c:pt>
                <c:pt idx="2347">
                  <c:v>2.6215660336339993E-3</c:v>
                </c:pt>
                <c:pt idx="2348">
                  <c:v>2.2554472194450076E-3</c:v>
                </c:pt>
                <c:pt idx="2349">
                  <c:v>1.9248524283816291E-3</c:v>
                </c:pt>
                <c:pt idx="2350">
                  <c:v>1.6265137667945543E-3</c:v>
                </c:pt>
                <c:pt idx="2351">
                  <c:v>1.3546223261196387E-3</c:v>
                </c:pt>
                <c:pt idx="2352">
                  <c:v>1.2130231609598073E-3</c:v>
                </c:pt>
                <c:pt idx="2353">
                  <c:v>1.3052366077537006E-3</c:v>
                </c:pt>
                <c:pt idx="2354">
                  <c:v>1.5240380898092429E-3</c:v>
                </c:pt>
                <c:pt idx="2355">
                  <c:v>1.7707252376435781E-3</c:v>
                </c:pt>
                <c:pt idx="2356">
                  <c:v>2.0482393505572636E-3</c:v>
                </c:pt>
                <c:pt idx="2357">
                  <c:v>2.3506855835090908E-3</c:v>
                </c:pt>
                <c:pt idx="2358">
                  <c:v>2.6948389447366042E-3</c:v>
                </c:pt>
                <c:pt idx="2359">
                  <c:v>3.0735768073570117E-3</c:v>
                </c:pt>
                <c:pt idx="2360">
                  <c:v>3.5202237670900281E-3</c:v>
                </c:pt>
                <c:pt idx="2361">
                  <c:v>4.0239693457799252E-3</c:v>
                </c:pt>
                <c:pt idx="2362">
                  <c:v>4.620434903326919E-3</c:v>
                </c:pt>
                <c:pt idx="2363">
                  <c:v>5.3683371004661267E-3</c:v>
                </c:pt>
                <c:pt idx="2364">
                  <c:v>6.2623762240770859E-3</c:v>
                </c:pt>
                <c:pt idx="2365">
                  <c:v>7.2336574477790318E-3</c:v>
                </c:pt>
                <c:pt idx="2366">
                  <c:v>8.3258573730340645E-3</c:v>
                </c:pt>
                <c:pt idx="2367">
                  <c:v>9.5450350984476497E-3</c:v>
                </c:pt>
                <c:pt idx="2368">
                  <c:v>1.0911513954188516E-2</c:v>
                </c:pt>
                <c:pt idx="2369">
                  <c:v>1.2449270340205614E-2</c:v>
                </c:pt>
                <c:pt idx="2370">
                  <c:v>1.4190950817681514E-2</c:v>
                </c:pt>
                <c:pt idx="2371">
                  <c:v>1.6107133054341676E-2</c:v>
                </c:pt>
                <c:pt idx="2372">
                  <c:v>1.7468701355199762E-2</c:v>
                </c:pt>
                <c:pt idx="2373">
                  <c:v>1.7273630514216758E-2</c:v>
                </c:pt>
                <c:pt idx="2374">
                  <c:v>1.651866991335562E-2</c:v>
                </c:pt>
                <c:pt idx="2375">
                  <c:v>1.6001118861024528E-2</c:v>
                </c:pt>
                <c:pt idx="2376">
                  <c:v>1.5721884920297875E-2</c:v>
                </c:pt>
                <c:pt idx="2377">
                  <c:v>1.575619763572737E-2</c:v>
                </c:pt>
                <c:pt idx="2378">
                  <c:v>1.594643648180679E-2</c:v>
                </c:pt>
                <c:pt idx="2379">
                  <c:v>1.6444005979806321E-2</c:v>
                </c:pt>
                <c:pt idx="2380">
                  <c:v>1.7197857632239376E-2</c:v>
                </c:pt>
                <c:pt idx="2381">
                  <c:v>1.8197533080700583E-2</c:v>
                </c:pt>
                <c:pt idx="2382">
                  <c:v>1.8542080490231764E-2</c:v>
                </c:pt>
                <c:pt idx="2383">
                  <c:v>1.716347939333443E-2</c:v>
                </c:pt>
                <c:pt idx="2384">
                  <c:v>1.5145849237751243E-2</c:v>
                </c:pt>
                <c:pt idx="2385">
                  <c:v>1.3368139059784906E-2</c:v>
                </c:pt>
                <c:pt idx="2386">
                  <c:v>1.176333056580427E-2</c:v>
                </c:pt>
                <c:pt idx="2387">
                  <c:v>1.0387429807941962E-2</c:v>
                </c:pt>
                <c:pt idx="2388">
                  <c:v>9.1749403662261808E-3</c:v>
                </c:pt>
                <c:pt idx="2389">
                  <c:v>8.0752991568630982E-3</c:v>
                </c:pt>
                <c:pt idx="2390">
                  <c:v>7.132047647463044E-3</c:v>
                </c:pt>
                <c:pt idx="2391">
                  <c:v>6.6182122788473463E-3</c:v>
                </c:pt>
                <c:pt idx="2392">
                  <c:v>6.8671885715485869E-3</c:v>
                </c:pt>
                <c:pt idx="2393">
                  <c:v>7.5416403618601144E-3</c:v>
                </c:pt>
                <c:pt idx="2394">
                  <c:v>8.3514968856529814E-3</c:v>
                </c:pt>
                <c:pt idx="2395">
                  <c:v>9.284196931401709E-3</c:v>
                </c:pt>
                <c:pt idx="2396">
                  <c:v>1.0382971990809913E-2</c:v>
                </c:pt>
                <c:pt idx="2397">
                  <c:v>1.1664640920495706E-2</c:v>
                </c:pt>
                <c:pt idx="2398">
                  <c:v>1.3082316806632239E-2</c:v>
                </c:pt>
                <c:pt idx="2399">
                  <c:v>1.4757631731640634E-2</c:v>
                </c:pt>
                <c:pt idx="2400">
                  <c:v>1.6636711804747996E-2</c:v>
                </c:pt>
                <c:pt idx="2401">
                  <c:v>1.8783665316046649E-2</c:v>
                </c:pt>
                <c:pt idx="2402">
                  <c:v>2.0315324430095476E-2</c:v>
                </c:pt>
                <c:pt idx="2403">
                  <c:v>2.0638929944910074E-2</c:v>
                </c:pt>
                <c:pt idx="2404">
                  <c:v>2.0356139263312891E-2</c:v>
                </c:pt>
                <c:pt idx="2405">
                  <c:v>2.0498220743262761E-2</c:v>
                </c:pt>
                <c:pt idx="2406">
                  <c:v>2.0904558146152396E-2</c:v>
                </c:pt>
                <c:pt idx="2407">
                  <c:v>2.1641489602499214E-2</c:v>
                </c:pt>
                <c:pt idx="2408">
                  <c:v>2.2838505068903999E-2</c:v>
                </c:pt>
                <c:pt idx="2409">
                  <c:v>2.4394264929014715E-2</c:v>
                </c:pt>
                <c:pt idx="2410">
                  <c:v>2.624626928528441E-2</c:v>
                </c:pt>
                <c:pt idx="2411">
                  <c:v>2.8555113735154458E-2</c:v>
                </c:pt>
                <c:pt idx="2412">
                  <c:v>3.0278609256007127E-2</c:v>
                </c:pt>
                <c:pt idx="2413">
                  <c:v>3.0344208923698688E-2</c:v>
                </c:pt>
                <c:pt idx="2414">
                  <c:v>2.9895031332364652E-2</c:v>
                </c:pt>
                <c:pt idx="2415">
                  <c:v>3.000687582139901E-2</c:v>
                </c:pt>
                <c:pt idx="2416">
                  <c:v>3.0632322756922813E-2</c:v>
                </c:pt>
                <c:pt idx="2417">
                  <c:v>3.1694960383202228E-2</c:v>
                </c:pt>
                <c:pt idx="2418">
                  <c:v>3.3260635380390112E-2</c:v>
                </c:pt>
                <c:pt idx="2419">
                  <c:v>3.5364469394455936E-2</c:v>
                </c:pt>
                <c:pt idx="2420">
                  <c:v>3.799646884138605E-2</c:v>
                </c:pt>
                <c:pt idx="2421">
                  <c:v>4.1276356995975573E-2</c:v>
                </c:pt>
                <c:pt idx="2422">
                  <c:v>4.3255659268608658E-2</c:v>
                </c:pt>
                <c:pt idx="2423">
                  <c:v>4.1975486650459817E-2</c:v>
                </c:pt>
                <c:pt idx="2424">
                  <c:v>3.9548302622476765E-2</c:v>
                </c:pt>
                <c:pt idx="2425">
                  <c:v>3.7590651701693713E-2</c:v>
                </c:pt>
                <c:pt idx="2426">
                  <c:v>3.6340382638055106E-2</c:v>
                </c:pt>
                <c:pt idx="2427">
                  <c:v>3.5618901246737646E-2</c:v>
                </c:pt>
                <c:pt idx="2428">
                  <c:v>3.5469536966237489E-2</c:v>
                </c:pt>
                <c:pt idx="2429">
                  <c:v>3.5921182373389017E-2</c:v>
                </c:pt>
                <c:pt idx="2430">
                  <c:v>3.6878662418947113E-2</c:v>
                </c:pt>
                <c:pt idx="2431">
                  <c:v>3.8430421453646772E-2</c:v>
                </c:pt>
                <c:pt idx="2432">
                  <c:v>4.1581150445674578E-2</c:v>
                </c:pt>
                <c:pt idx="2433">
                  <c:v>4.37103190549245E-2</c:v>
                </c:pt>
                <c:pt idx="2434">
                  <c:v>4.1889041231723739E-2</c:v>
                </c:pt>
                <c:pt idx="2435">
                  <c:v>3.842860723787641E-2</c:v>
                </c:pt>
                <c:pt idx="2436">
                  <c:v>3.5225111205389743E-2</c:v>
                </c:pt>
                <c:pt idx="2437">
                  <c:v>3.249349390682587E-2</c:v>
                </c:pt>
                <c:pt idx="2438">
                  <c:v>3.0373592943023626E-2</c:v>
                </c:pt>
                <c:pt idx="2439">
                  <c:v>2.8447064024838528E-2</c:v>
                </c:pt>
                <c:pt idx="2440">
                  <c:v>2.7057231268466025E-2</c:v>
                </c:pt>
                <c:pt idx="2441">
                  <c:v>2.6886629712269985E-2</c:v>
                </c:pt>
                <c:pt idx="2442">
                  <c:v>2.6658994075982871E-2</c:v>
                </c:pt>
                <c:pt idx="2443">
                  <c:v>2.6016751481551144E-2</c:v>
                </c:pt>
                <c:pt idx="2444">
                  <c:v>2.4110682136213712E-2</c:v>
                </c:pt>
                <c:pt idx="2445">
                  <c:v>2.1945443647157479E-2</c:v>
                </c:pt>
                <c:pt idx="2446">
                  <c:v>2.0076448441886448E-2</c:v>
                </c:pt>
                <c:pt idx="2447">
                  <c:v>1.8466427131418633E-2</c:v>
                </c:pt>
                <c:pt idx="2448">
                  <c:v>1.7219600266057386E-2</c:v>
                </c:pt>
                <c:pt idx="2449">
                  <c:v>1.6355662451498405E-2</c:v>
                </c:pt>
                <c:pt idx="2450">
                  <c:v>1.5920686034698418E-2</c:v>
                </c:pt>
                <c:pt idx="2451">
                  <c:v>1.5747508849553664E-2</c:v>
                </c:pt>
                <c:pt idx="2452">
                  <c:v>1.5787229392438182E-2</c:v>
                </c:pt>
                <c:pt idx="2453">
                  <c:v>1.5787849969811873E-2</c:v>
                </c:pt>
                <c:pt idx="2454">
                  <c:v>1.5992559687446804E-2</c:v>
                </c:pt>
                <c:pt idx="2455">
                  <c:v>1.6172031465547847E-2</c:v>
                </c:pt>
                <c:pt idx="2456">
                  <c:v>1.6116249302629195E-2</c:v>
                </c:pt>
                <c:pt idx="2457">
                  <c:v>1.6348557400937345E-2</c:v>
                </c:pt>
                <c:pt idx="2458">
                  <c:v>1.6847247013477829E-2</c:v>
                </c:pt>
                <c:pt idx="2459">
                  <c:v>1.7867129220326069E-2</c:v>
                </c:pt>
                <c:pt idx="2460">
                  <c:v>1.9043935624095683E-2</c:v>
                </c:pt>
                <c:pt idx="2461">
                  <c:v>2.0445240503306004E-2</c:v>
                </c:pt>
                <c:pt idx="2462">
                  <c:v>2.215712316961126E-2</c:v>
                </c:pt>
                <c:pt idx="2463">
                  <c:v>2.2934737220606318E-2</c:v>
                </c:pt>
                <c:pt idx="2464">
                  <c:v>2.1765712988593287E-2</c:v>
                </c:pt>
                <c:pt idx="2465">
                  <c:v>1.9876856499559319E-2</c:v>
                </c:pt>
                <c:pt idx="2466">
                  <c:v>1.8392753090565296E-2</c:v>
                </c:pt>
                <c:pt idx="2467">
                  <c:v>1.7688387131475219E-2</c:v>
                </c:pt>
                <c:pt idx="2468">
                  <c:v>1.7489902132424798E-2</c:v>
                </c:pt>
                <c:pt idx="2469">
                  <c:v>1.75042344147649E-2</c:v>
                </c:pt>
                <c:pt idx="2470">
                  <c:v>1.7697080341523223E-2</c:v>
                </c:pt>
                <c:pt idx="2471">
                  <c:v>1.7801822896908823E-2</c:v>
                </c:pt>
                <c:pt idx="2472">
                  <c:v>1.8231351801927646E-2</c:v>
                </c:pt>
                <c:pt idx="2473">
                  <c:v>1.8114723705355419E-2</c:v>
                </c:pt>
                <c:pt idx="2474">
                  <c:v>1.6578734148435019E-2</c:v>
                </c:pt>
                <c:pt idx="2475">
                  <c:v>1.4454333962562672E-2</c:v>
                </c:pt>
                <c:pt idx="2476">
                  <c:v>1.2554984524303689E-2</c:v>
                </c:pt>
                <c:pt idx="2477">
                  <c:v>1.0814247925365405E-2</c:v>
                </c:pt>
                <c:pt idx="2478">
                  <c:v>9.2933365509603478E-3</c:v>
                </c:pt>
                <c:pt idx="2479">
                  <c:v>7.9374821446578005E-3</c:v>
                </c:pt>
                <c:pt idx="2480">
                  <c:v>6.7164963220181411E-3</c:v>
                </c:pt>
                <c:pt idx="2481">
                  <c:v>5.5940379423831304E-3</c:v>
                </c:pt>
                <c:pt idx="2482">
                  <c:v>4.5760338089099054E-3</c:v>
                </c:pt>
                <c:pt idx="2483">
                  <c:v>3.8838313144386825E-3</c:v>
                </c:pt>
                <c:pt idx="2484">
                  <c:v>3.7129896869090339E-3</c:v>
                </c:pt>
                <c:pt idx="2485">
                  <c:v>3.8442847140851611E-3</c:v>
                </c:pt>
                <c:pt idx="2486">
                  <c:v>4.0368340762283609E-3</c:v>
                </c:pt>
                <c:pt idx="2487">
                  <c:v>4.2866719233000707E-3</c:v>
                </c:pt>
                <c:pt idx="2488">
                  <c:v>4.6415134700346049E-3</c:v>
                </c:pt>
                <c:pt idx="2489">
                  <c:v>5.0479823757332972E-3</c:v>
                </c:pt>
                <c:pt idx="2490">
                  <c:v>5.546968628225046E-3</c:v>
                </c:pt>
                <c:pt idx="2491">
                  <c:v>6.1295322484742577E-3</c:v>
                </c:pt>
                <c:pt idx="2492">
                  <c:v>6.8008225135637876E-3</c:v>
                </c:pt>
                <c:pt idx="2493">
                  <c:v>7.2491635292894199E-3</c:v>
                </c:pt>
                <c:pt idx="2494">
                  <c:v>7.1582535965850399E-3</c:v>
                </c:pt>
                <c:pt idx="2495">
                  <c:v>6.8350720535725433E-3</c:v>
                </c:pt>
                <c:pt idx="2496">
                  <c:v>6.6210284834126668E-3</c:v>
                </c:pt>
                <c:pt idx="2497">
                  <c:v>6.5204544464988242E-3</c:v>
                </c:pt>
                <c:pt idx="2498">
                  <c:v>6.5056757388238561E-3</c:v>
                </c:pt>
                <c:pt idx="2499">
                  <c:v>6.610146827890892E-3</c:v>
                </c:pt>
                <c:pt idx="2500">
                  <c:v>6.8290216816370691E-3</c:v>
                </c:pt>
                <c:pt idx="2501">
                  <c:v>7.1463214489548921E-3</c:v>
                </c:pt>
                <c:pt idx="2502">
                  <c:v>7.5507159401748663E-3</c:v>
                </c:pt>
                <c:pt idx="2503">
                  <c:v>7.5763387387880821E-3</c:v>
                </c:pt>
                <c:pt idx="2504">
                  <c:v>6.6657927293143245E-3</c:v>
                </c:pt>
                <c:pt idx="2505">
                  <c:v>5.3329150316105498E-3</c:v>
                </c:pt>
                <c:pt idx="2506">
                  <c:v>4.1023757089818785E-3</c:v>
                </c:pt>
                <c:pt idx="2507">
                  <c:v>2.9280779139303995E-3</c:v>
                </c:pt>
                <c:pt idx="2508">
                  <c:v>1.8091805034963929E-3</c:v>
                </c:pt>
                <c:pt idx="2509">
                  <c:v>7.1804200598874683E-4</c:v>
                </c:pt>
                <c:pt idx="2510">
                  <c:v>-3.6304896263392628E-4</c:v>
                </c:pt>
                <c:pt idx="2511">
                  <c:v>-1.4499005077578278E-3</c:v>
                </c:pt>
                <c:pt idx="2512">
                  <c:v>-2.5643320120251139E-3</c:v>
                </c:pt>
                <c:pt idx="2513">
                  <c:v>-3.3915332666022715E-3</c:v>
                </c:pt>
                <c:pt idx="2514">
                  <c:v>-3.6153808648939326E-3</c:v>
                </c:pt>
                <c:pt idx="2515">
                  <c:v>-3.5841272117104464E-3</c:v>
                </c:pt>
                <c:pt idx="2516">
                  <c:v>-3.6109373504927015E-3</c:v>
                </c:pt>
                <c:pt idx="2517">
                  <c:v>-3.6961733320285744E-3</c:v>
                </c:pt>
                <c:pt idx="2518">
                  <c:v>-3.8389075994828994E-3</c:v>
                </c:pt>
                <c:pt idx="2519">
                  <c:v>-4.0351432515566346E-3</c:v>
                </c:pt>
                <c:pt idx="2520">
                  <c:v>-4.2930801454089448E-3</c:v>
                </c:pt>
                <c:pt idx="2521">
                  <c:v>-4.6162332915430024E-3</c:v>
                </c:pt>
                <c:pt idx="2522">
                  <c:v>-5.0291731645749019E-3</c:v>
                </c:pt>
                <c:pt idx="2523">
                  <c:v>-5.2466429296410891E-3</c:v>
                </c:pt>
                <c:pt idx="2524">
                  <c:v>-5.0096481457472634E-3</c:v>
                </c:pt>
                <c:pt idx="2525">
                  <c:v>-4.5809553867970226E-3</c:v>
                </c:pt>
                <c:pt idx="2526">
                  <c:v>-4.232307288772089E-3</c:v>
                </c:pt>
                <c:pt idx="2527">
                  <c:v>-3.936413423423454E-3</c:v>
                </c:pt>
                <c:pt idx="2528">
                  <c:v>-3.6852710800726217E-3</c:v>
                </c:pt>
                <c:pt idx="2529">
                  <c:v>-3.5005000729133175E-3</c:v>
                </c:pt>
                <c:pt idx="2530">
                  <c:v>-3.3733982713355483E-3</c:v>
                </c:pt>
                <c:pt idx="2531">
                  <c:v>-3.3011436769254813E-3</c:v>
                </c:pt>
                <c:pt idx="2532">
                  <c:v>-3.2160946827614893E-3</c:v>
                </c:pt>
                <c:pt idx="2533">
                  <c:v>-2.9773040732453061E-3</c:v>
                </c:pt>
                <c:pt idx="2534">
                  <c:v>-2.5759815098362975E-3</c:v>
                </c:pt>
                <c:pt idx="2535">
                  <c:v>-2.1528926473792032E-3</c:v>
                </c:pt>
                <c:pt idx="2536">
                  <c:v>-1.7644094854484796E-3</c:v>
                </c:pt>
                <c:pt idx="2537">
                  <c:v>-1.4136530247272376E-3</c:v>
                </c:pt>
                <c:pt idx="2538">
                  <c:v>-1.0811431064141927E-3</c:v>
                </c:pt>
                <c:pt idx="2539">
                  <c:v>-7.6273069167449533E-4</c:v>
                </c:pt>
                <c:pt idx="2540">
                  <c:v>-4.5181740703422791E-4</c:v>
                </c:pt>
                <c:pt idx="2541">
                  <c:v>-1.3935183946098354E-4</c:v>
                </c:pt>
                <c:pt idx="2542">
                  <c:v>1.7611372473458426E-4</c:v>
                </c:pt>
                <c:pt idx="2543">
                  <c:v>4.948807545406028E-4</c:v>
                </c:pt>
                <c:pt idx="2544">
                  <c:v>8.283906058309616E-4</c:v>
                </c:pt>
                <c:pt idx="2545">
                  <c:v>1.1772475060651466E-3</c:v>
                </c:pt>
                <c:pt idx="2546">
                  <c:v>1.5521757187644258E-3</c:v>
                </c:pt>
                <c:pt idx="2547">
                  <c:v>2.0000164233580603E-3</c:v>
                </c:pt>
                <c:pt idx="2548">
                  <c:v>2.439912572211662E-3</c:v>
                </c:pt>
                <c:pt idx="2549">
                  <c:v>2.9136397541326816E-3</c:v>
                </c:pt>
                <c:pt idx="2550">
                  <c:v>3.4133909481579563E-3</c:v>
                </c:pt>
                <c:pt idx="2551">
                  <c:v>3.9806985059703138E-3</c:v>
                </c:pt>
                <c:pt idx="2552">
                  <c:v>4.596549116534775E-3</c:v>
                </c:pt>
                <c:pt idx="2553">
                  <c:v>5.0769919602179792E-3</c:v>
                </c:pt>
                <c:pt idx="2554">
                  <c:v>5.2546352241875666E-3</c:v>
                </c:pt>
                <c:pt idx="2555">
                  <c:v>5.3215280549931453E-3</c:v>
                </c:pt>
                <c:pt idx="2556">
                  <c:v>5.4715852972246869E-3</c:v>
                </c:pt>
                <c:pt idx="2557">
                  <c:v>5.6675549267021699E-3</c:v>
                </c:pt>
                <c:pt idx="2558">
                  <c:v>5.9464134261909387E-3</c:v>
                </c:pt>
                <c:pt idx="2559">
                  <c:v>6.3944948506995704E-3</c:v>
                </c:pt>
                <c:pt idx="2560">
                  <c:v>6.8308880748270805E-3</c:v>
                </c:pt>
                <c:pt idx="2561">
                  <c:v>7.4608806726227253E-3</c:v>
                </c:pt>
                <c:pt idx="2562">
                  <c:v>8.3892298152190223E-3</c:v>
                </c:pt>
                <c:pt idx="2563">
                  <c:v>9.4699463111849406E-3</c:v>
                </c:pt>
                <c:pt idx="2564">
                  <c:v>9.8693862758108247E-3</c:v>
                </c:pt>
                <c:pt idx="2565">
                  <c:v>8.9694253519285415E-3</c:v>
                </c:pt>
                <c:pt idx="2566">
                  <c:v>7.5184444963959087E-3</c:v>
                </c:pt>
                <c:pt idx="2567">
                  <c:v>6.2580003653611212E-3</c:v>
                </c:pt>
                <c:pt idx="2568">
                  <c:v>5.1415023686721068E-3</c:v>
                </c:pt>
                <c:pt idx="2569">
                  <c:v>4.1237624090678963E-3</c:v>
                </c:pt>
                <c:pt idx="2570">
                  <c:v>3.1930717873371044E-3</c:v>
                </c:pt>
                <c:pt idx="2571">
                  <c:v>2.3177345745943939E-3</c:v>
                </c:pt>
                <c:pt idx="2572">
                  <c:v>1.4949200788802418E-3</c:v>
                </c:pt>
                <c:pt idx="2573">
                  <c:v>6.9555823081054297E-4</c:v>
                </c:pt>
                <c:pt idx="2574">
                  <c:v>4.4110137231919448E-5</c:v>
                </c:pt>
                <c:pt idx="2575">
                  <c:v>-3.3405777015962267E-4</c:v>
                </c:pt>
                <c:pt idx="2576">
                  <c:v>-5.8157336801726656E-4</c:v>
                </c:pt>
                <c:pt idx="2577">
                  <c:v>-8.3848363978375755E-4</c:v>
                </c:pt>
                <c:pt idx="2578">
                  <c:v>-1.1087142988881274E-3</c:v>
                </c:pt>
                <c:pt idx="2579">
                  <c:v>-1.3931282968048856E-3</c:v>
                </c:pt>
                <c:pt idx="2580">
                  <c:v>-1.7073880297046272E-3</c:v>
                </c:pt>
                <c:pt idx="2581">
                  <c:v>-2.0397828443960019E-3</c:v>
                </c:pt>
                <c:pt idx="2582">
                  <c:v>-2.4058005911565083E-3</c:v>
                </c:pt>
                <c:pt idx="2583">
                  <c:v>-2.8170773725204835E-3</c:v>
                </c:pt>
                <c:pt idx="2584">
                  <c:v>-2.9971461248242104E-3</c:v>
                </c:pt>
                <c:pt idx="2585">
                  <c:v>-2.6767675405115041E-3</c:v>
                </c:pt>
                <c:pt idx="2586">
                  <c:v>-2.1361683261123315E-3</c:v>
                </c:pt>
                <c:pt idx="2587">
                  <c:v>-1.6237133803945309E-3</c:v>
                </c:pt>
                <c:pt idx="2588">
                  <c:v>-1.1394186331795415E-3</c:v>
                </c:pt>
                <c:pt idx="2589">
                  <c:v>-6.6993582551991163E-4</c:v>
                </c:pt>
                <c:pt idx="2590">
                  <c:v>-2.1206450337147976E-4</c:v>
                </c:pt>
                <c:pt idx="2591">
                  <c:v>2.4366106194824484E-4</c:v>
                </c:pt>
                <c:pt idx="2592">
                  <c:v>7.0302014566907311E-4</c:v>
                </c:pt>
                <c:pt idx="2593">
                  <c:v>1.1744364597245727E-3</c:v>
                </c:pt>
                <c:pt idx="2594">
                  <c:v>1.6641020254864909E-3</c:v>
                </c:pt>
                <c:pt idx="2595">
                  <c:v>2.1766480852023415E-3</c:v>
                </c:pt>
                <c:pt idx="2596">
                  <c:v>2.7248969598320893E-3</c:v>
                </c:pt>
                <c:pt idx="2597">
                  <c:v>3.3222073497251384E-3</c:v>
                </c:pt>
                <c:pt idx="2598">
                  <c:v>3.9627653822578426E-3</c:v>
                </c:pt>
                <c:pt idx="2599">
                  <c:v>4.6719550942644333E-3</c:v>
                </c:pt>
                <c:pt idx="2600">
                  <c:v>5.4515741993844818E-3</c:v>
                </c:pt>
                <c:pt idx="2601">
                  <c:v>6.3328785999022374E-3</c:v>
                </c:pt>
                <c:pt idx="2602">
                  <c:v>7.3080991858175907E-3</c:v>
                </c:pt>
                <c:pt idx="2603">
                  <c:v>8.400568136057841E-3</c:v>
                </c:pt>
                <c:pt idx="2604">
                  <c:v>9.1984805315418073E-3</c:v>
                </c:pt>
                <c:pt idx="2605">
                  <c:v>9.266577615725408E-3</c:v>
                </c:pt>
                <c:pt idx="2606">
                  <c:v>9.0211801786833634E-3</c:v>
                </c:pt>
                <c:pt idx="2607">
                  <c:v>8.9330217988258694E-3</c:v>
                </c:pt>
                <c:pt idx="2608">
                  <c:v>8.9774772986308416E-3</c:v>
                </c:pt>
                <c:pt idx="2609">
                  <c:v>9.1630309773110645E-3</c:v>
                </c:pt>
                <c:pt idx="2610">
                  <c:v>9.5021096873111211E-3</c:v>
                </c:pt>
                <c:pt idx="2611">
                  <c:v>9.9860378683975758E-3</c:v>
                </c:pt>
                <c:pt idx="2612">
                  <c:v>1.064828244687023E-2</c:v>
                </c:pt>
                <c:pt idx="2613">
                  <c:v>1.1447205694099105E-2</c:v>
                </c:pt>
                <c:pt idx="2614">
                  <c:v>1.1662004871638114E-2</c:v>
                </c:pt>
                <c:pt idx="2615">
                  <c:v>1.0526403221577241E-2</c:v>
                </c:pt>
                <c:pt idx="2616">
                  <c:v>8.7112708695973005E-3</c:v>
                </c:pt>
                <c:pt idx="2617">
                  <c:v>7.0387496075294048E-3</c:v>
                </c:pt>
                <c:pt idx="2618">
                  <c:v>5.4799534022286654E-3</c:v>
                </c:pt>
                <c:pt idx="2619">
                  <c:v>4.0291308847695897E-3</c:v>
                </c:pt>
                <c:pt idx="2620">
                  <c:v>2.635324539799584E-3</c:v>
                </c:pt>
                <c:pt idx="2621">
                  <c:v>1.2933649711938439E-3</c:v>
                </c:pt>
                <c:pt idx="2622">
                  <c:v>-2.6544768298105029E-5</c:v>
                </c:pt>
                <c:pt idx="2623">
                  <c:v>-1.3475383465270448E-3</c:v>
                </c:pt>
                <c:pt idx="2624">
                  <c:v>-2.5332742937055801E-3</c:v>
                </c:pt>
                <c:pt idx="2625">
                  <c:v>-3.4491349212217651E-3</c:v>
                </c:pt>
                <c:pt idx="2626">
                  <c:v>-4.264608118281903E-3</c:v>
                </c:pt>
                <c:pt idx="2627">
                  <c:v>-5.1468376901724362E-3</c:v>
                </c:pt>
                <c:pt idx="2628">
                  <c:v>-6.1153281928014724E-3</c:v>
                </c:pt>
                <c:pt idx="2629">
                  <c:v>-7.1927533907294328E-3</c:v>
                </c:pt>
                <c:pt idx="2630">
                  <c:v>-8.3649923649022385E-3</c:v>
                </c:pt>
                <c:pt idx="2631">
                  <c:v>-9.6716015786440304E-3</c:v>
                </c:pt>
                <c:pt idx="2632">
                  <c:v>-1.1155978932926745E-2</c:v>
                </c:pt>
                <c:pt idx="2633">
                  <c:v>-1.2918180094303735E-2</c:v>
                </c:pt>
                <c:pt idx="2634">
                  <c:v>-1.3830467949149342E-2</c:v>
                </c:pt>
                <c:pt idx="2635">
                  <c:v>-1.3616226660487346E-2</c:v>
                </c:pt>
                <c:pt idx="2636">
                  <c:v>-1.2234713460896786E-2</c:v>
                </c:pt>
                <c:pt idx="2637">
                  <c:v>-1.0833047690515936E-2</c:v>
                </c:pt>
                <c:pt idx="2638">
                  <c:v>-9.5724864471352349E-3</c:v>
                </c:pt>
                <c:pt idx="2639">
                  <c:v>-8.4854987570869549E-3</c:v>
                </c:pt>
                <c:pt idx="2640">
                  <c:v>-7.5173259444685937E-3</c:v>
                </c:pt>
                <c:pt idx="2641">
                  <c:v>-6.6711341862238554E-3</c:v>
                </c:pt>
                <c:pt idx="2642">
                  <c:v>-5.9140489414070902E-3</c:v>
                </c:pt>
                <c:pt idx="2643">
                  <c:v>-5.2856244954304528E-3</c:v>
                </c:pt>
                <c:pt idx="2644">
                  <c:v>-4.6136491839755224E-3</c:v>
                </c:pt>
                <c:pt idx="2645">
                  <c:v>-3.7405748329053193E-3</c:v>
                </c:pt>
                <c:pt idx="2646">
                  <c:v>-2.8095878672930357E-3</c:v>
                </c:pt>
                <c:pt idx="2647">
                  <c:v>-1.9255247398841126E-3</c:v>
                </c:pt>
                <c:pt idx="2648">
                  <c:v>-1.0738965030301646E-3</c:v>
                </c:pt>
                <c:pt idx="2649">
                  <c:v>-2.4339018133382202E-4</c:v>
                </c:pt>
                <c:pt idx="2650">
                  <c:v>5.8739029518307614E-4</c:v>
                </c:pt>
                <c:pt idx="2651">
                  <c:v>1.4228427935477508E-3</c:v>
                </c:pt>
                <c:pt idx="2652">
                  <c:v>2.2781352514168133E-3</c:v>
                </c:pt>
                <c:pt idx="2653">
                  <c:v>3.1858546578006747E-3</c:v>
                </c:pt>
                <c:pt idx="2654">
                  <c:v>3.7032909511939033E-3</c:v>
                </c:pt>
                <c:pt idx="2655">
                  <c:v>3.4814477617901864E-3</c:v>
                </c:pt>
                <c:pt idx="2656">
                  <c:v>2.813543658912046E-3</c:v>
                </c:pt>
                <c:pt idx="2657">
                  <c:v>2.1796935345937177E-3</c:v>
                </c:pt>
                <c:pt idx="2658">
                  <c:v>1.5811355412416212E-3</c:v>
                </c:pt>
                <c:pt idx="2659">
                  <c:v>1.0075770549648679E-3</c:v>
                </c:pt>
                <c:pt idx="2660">
                  <c:v>4.5057433717179637E-4</c:v>
                </c:pt>
                <c:pt idx="2661">
                  <c:v>-9.8472530122229102E-5</c:v>
                </c:pt>
                <c:pt idx="2662">
                  <c:v>-6.4378048684495155E-4</c:v>
                </c:pt>
                <c:pt idx="2663">
                  <c:v>-1.192212297483167E-3</c:v>
                </c:pt>
                <c:pt idx="2664">
                  <c:v>-1.6265930509360112E-3</c:v>
                </c:pt>
                <c:pt idx="2665">
                  <c:v>-1.8331067502783236E-3</c:v>
                </c:pt>
                <c:pt idx="2666">
                  <c:v>-1.9464148821378717E-3</c:v>
                </c:pt>
                <c:pt idx="2667">
                  <c:v>-2.0870381264514819E-3</c:v>
                </c:pt>
                <c:pt idx="2668">
                  <c:v>-2.2756115749890866E-3</c:v>
                </c:pt>
                <c:pt idx="2669">
                  <c:v>-2.4890218471918485E-3</c:v>
                </c:pt>
                <c:pt idx="2670">
                  <c:v>-2.7378332704250307E-3</c:v>
                </c:pt>
                <c:pt idx="2671">
                  <c:v>-3.0250707643416272E-3</c:v>
                </c:pt>
                <c:pt idx="2672">
                  <c:v>-3.3714694774284611E-3</c:v>
                </c:pt>
                <c:pt idx="2673">
                  <c:v>-3.7702934263316445E-3</c:v>
                </c:pt>
                <c:pt idx="2674">
                  <c:v>-4.0825543333292674E-3</c:v>
                </c:pt>
                <c:pt idx="2675">
                  <c:v>-4.2253155915668262E-3</c:v>
                </c:pt>
                <c:pt idx="2676">
                  <c:v>-4.3083056908469353E-3</c:v>
                </c:pt>
                <c:pt idx="2677">
                  <c:v>-4.4487335798639675E-3</c:v>
                </c:pt>
                <c:pt idx="2678">
                  <c:v>-4.7194767300384795E-3</c:v>
                </c:pt>
                <c:pt idx="2679">
                  <c:v>-5.0284089519842127E-3</c:v>
                </c:pt>
                <c:pt idx="2680">
                  <c:v>-5.4397908225743506E-3</c:v>
                </c:pt>
                <c:pt idx="2681">
                  <c:v>-5.9202569718473583E-3</c:v>
                </c:pt>
                <c:pt idx="2682">
                  <c:v>-6.4954583797274786E-3</c:v>
                </c:pt>
                <c:pt idx="2683">
                  <c:v>-7.1576251936998564E-3</c:v>
                </c:pt>
                <c:pt idx="2684">
                  <c:v>-7.5795733414369586E-3</c:v>
                </c:pt>
                <c:pt idx="2685">
                  <c:v>-7.4073674490967986E-3</c:v>
                </c:pt>
                <c:pt idx="2686">
                  <c:v>-6.9592727250730119E-3</c:v>
                </c:pt>
                <c:pt idx="2687">
                  <c:v>-6.6446367177166767E-3</c:v>
                </c:pt>
                <c:pt idx="2688">
                  <c:v>-6.4193824718124142E-3</c:v>
                </c:pt>
                <c:pt idx="2689">
                  <c:v>-6.31137979750028E-3</c:v>
                </c:pt>
                <c:pt idx="2690">
                  <c:v>-6.2782065283268837E-3</c:v>
                </c:pt>
                <c:pt idx="2691">
                  <c:v>-6.3551210859119902E-3</c:v>
                </c:pt>
                <c:pt idx="2692">
                  <c:v>-6.5426149242057072E-3</c:v>
                </c:pt>
                <c:pt idx="2693">
                  <c:v>-6.8279349356134061E-3</c:v>
                </c:pt>
                <c:pt idx="2694">
                  <c:v>-7.2217409357379185E-3</c:v>
                </c:pt>
                <c:pt idx="2695">
                  <c:v>-7.50641826448118E-3</c:v>
                </c:pt>
                <c:pt idx="2696">
                  <c:v>-7.4514348863834127E-3</c:v>
                </c:pt>
                <c:pt idx="2697">
                  <c:v>-7.283769711073528E-3</c:v>
                </c:pt>
                <c:pt idx="2698">
                  <c:v>-7.2481347187234408E-3</c:v>
                </c:pt>
                <c:pt idx="2699">
                  <c:v>-7.3060018052562258E-3</c:v>
                </c:pt>
                <c:pt idx="2700">
                  <c:v>-7.495314055921477E-3</c:v>
                </c:pt>
                <c:pt idx="2701">
                  <c:v>-7.7902906090605252E-3</c:v>
                </c:pt>
                <c:pt idx="2702">
                  <c:v>-8.217010296180511E-3</c:v>
                </c:pt>
                <c:pt idx="2703">
                  <c:v>-8.7862554266618757E-3</c:v>
                </c:pt>
                <c:pt idx="2704">
                  <c:v>-9.4674089532508481E-3</c:v>
                </c:pt>
                <c:pt idx="2705">
                  <c:v>-9.7973442352804231E-3</c:v>
                </c:pt>
                <c:pt idx="2706">
                  <c:v>-9.2243663632124388E-3</c:v>
                </c:pt>
                <c:pt idx="2707">
                  <c:v>-8.289980984038714E-3</c:v>
                </c:pt>
                <c:pt idx="2708">
                  <c:v>-7.4750076505905542E-3</c:v>
                </c:pt>
                <c:pt idx="2709">
                  <c:v>-6.7647507770829092E-3</c:v>
                </c:pt>
                <c:pt idx="2710">
                  <c:v>-6.1932290484809508E-3</c:v>
                </c:pt>
                <c:pt idx="2711">
                  <c:v>-5.6903000970911933E-3</c:v>
                </c:pt>
                <c:pt idx="2712">
                  <c:v>-5.3018828442864029E-3</c:v>
                </c:pt>
                <c:pt idx="2713">
                  <c:v>-4.9733890825016799E-3</c:v>
                </c:pt>
                <c:pt idx="2714">
                  <c:v>-4.7318750014166246E-3</c:v>
                </c:pt>
                <c:pt idx="2715">
                  <c:v>-4.5238955024415059E-3</c:v>
                </c:pt>
                <c:pt idx="2716">
                  <c:v>-4.3759890158257516E-3</c:v>
                </c:pt>
                <c:pt idx="2717">
                  <c:v>-4.2976765214600299E-3</c:v>
                </c:pt>
                <c:pt idx="2718">
                  <c:v>-4.2927978719509785E-3</c:v>
                </c:pt>
                <c:pt idx="2719">
                  <c:v>-4.344567280997619E-3</c:v>
                </c:pt>
                <c:pt idx="2720">
                  <c:v>-4.4810699401663474E-3</c:v>
                </c:pt>
                <c:pt idx="2721">
                  <c:v>-4.6796982816723768E-3</c:v>
                </c:pt>
                <c:pt idx="2722">
                  <c:v>-4.949698004373647E-3</c:v>
                </c:pt>
                <c:pt idx="2723">
                  <c:v>-5.3058041247615369E-3</c:v>
                </c:pt>
                <c:pt idx="2724">
                  <c:v>-5.733179748722588E-3</c:v>
                </c:pt>
                <c:pt idx="2725">
                  <c:v>-5.8764587862272502E-3</c:v>
                </c:pt>
                <c:pt idx="2726">
                  <c:v>-5.3186189309443969E-3</c:v>
                </c:pt>
                <c:pt idx="2727">
                  <c:v>-4.4454464232672871E-3</c:v>
                </c:pt>
                <c:pt idx="2728">
                  <c:v>-3.6491166743749886E-3</c:v>
                </c:pt>
                <c:pt idx="2729">
                  <c:v>-2.8979498986397632E-3</c:v>
                </c:pt>
                <c:pt idx="2730">
                  <c:v>-2.2041348770484009E-3</c:v>
                </c:pt>
                <c:pt idx="2731">
                  <c:v>-1.5445234132253627E-3</c:v>
                </c:pt>
                <c:pt idx="2732">
                  <c:v>-9.0826768722943008E-4</c:v>
                </c:pt>
                <c:pt idx="2733">
                  <c:v>-2.8801010766944639E-4</c:v>
                </c:pt>
                <c:pt idx="2734">
                  <c:v>3.2934956284216886E-4</c:v>
                </c:pt>
                <c:pt idx="2735">
                  <c:v>5.737477117982976E-4</c:v>
                </c:pt>
                <c:pt idx="2736">
                  <c:v>7.0254187955284307E-5</c:v>
                </c:pt>
                <c:pt idx="2737">
                  <c:v>-8.1221569077932721E-4</c:v>
                </c:pt>
                <c:pt idx="2738">
                  <c:v>-1.7043230446627661E-3</c:v>
                </c:pt>
                <c:pt idx="2739">
                  <c:v>-2.6250941197713076E-3</c:v>
                </c:pt>
                <c:pt idx="2740">
                  <c:v>-3.5870595399572786E-3</c:v>
                </c:pt>
                <c:pt idx="2741">
                  <c:v>-4.6057498232437996E-3</c:v>
                </c:pt>
                <c:pt idx="2742">
                  <c:v>-5.6998833471625108E-3</c:v>
                </c:pt>
                <c:pt idx="2743">
                  <c:v>-6.8853005856567995E-3</c:v>
                </c:pt>
                <c:pt idx="2744">
                  <c:v>-8.1748163745145198E-3</c:v>
                </c:pt>
                <c:pt idx="2745">
                  <c:v>-8.9612053852926015E-3</c:v>
                </c:pt>
                <c:pt idx="2746">
                  <c:v>-8.5662144839097377E-3</c:v>
                </c:pt>
                <c:pt idx="2747">
                  <c:v>-7.6580780598071892E-3</c:v>
                </c:pt>
                <c:pt idx="2748">
                  <c:v>-6.8724460826608104E-3</c:v>
                </c:pt>
                <c:pt idx="2749">
                  <c:v>-6.1863927067380316E-3</c:v>
                </c:pt>
                <c:pt idx="2750">
                  <c:v>-5.6127204304529639E-3</c:v>
                </c:pt>
                <c:pt idx="2751">
                  <c:v>-5.1134225636054144E-3</c:v>
                </c:pt>
                <c:pt idx="2752">
                  <c:v>-4.7088049244353404E-3</c:v>
                </c:pt>
                <c:pt idx="2753">
                  <c:v>-4.3731632864789103E-3</c:v>
                </c:pt>
                <c:pt idx="2754">
                  <c:v>-4.1059934759216012E-3</c:v>
                </c:pt>
                <c:pt idx="2755">
                  <c:v>-3.8574879556762332E-3</c:v>
                </c:pt>
                <c:pt idx="2756">
                  <c:v>-3.5676347219138907E-3</c:v>
                </c:pt>
                <c:pt idx="2757">
                  <c:v>-3.2869985465067307E-3</c:v>
                </c:pt>
                <c:pt idx="2758">
                  <c:v>-3.0595198030921697E-3</c:v>
                </c:pt>
                <c:pt idx="2759">
                  <c:v>-2.8856852249303645E-3</c:v>
                </c:pt>
                <c:pt idx="2760">
                  <c:v>-2.7541752192679699E-3</c:v>
                </c:pt>
                <c:pt idx="2761">
                  <c:v>-2.6665105363902672E-3</c:v>
                </c:pt>
                <c:pt idx="2762">
                  <c:v>-2.6232191751146693E-3</c:v>
                </c:pt>
                <c:pt idx="2763">
                  <c:v>-2.6190760345133775E-3</c:v>
                </c:pt>
                <c:pt idx="2764">
                  <c:v>-2.6565482522333118E-3</c:v>
                </c:pt>
                <c:pt idx="2765">
                  <c:v>-2.7609944613780457E-3</c:v>
                </c:pt>
                <c:pt idx="2766">
                  <c:v>-2.952360467961239E-3</c:v>
                </c:pt>
                <c:pt idx="2767">
                  <c:v>-3.2021513142433838E-3</c:v>
                </c:pt>
                <c:pt idx="2768">
                  <c:v>-3.5101034148145873E-3</c:v>
                </c:pt>
                <c:pt idx="2769">
                  <c:v>-3.8741513146480682E-3</c:v>
                </c:pt>
                <c:pt idx="2770">
                  <c:v>-4.2982180360972427E-3</c:v>
                </c:pt>
                <c:pt idx="2771">
                  <c:v>-4.7991648145333781E-3</c:v>
                </c:pt>
                <c:pt idx="2772">
                  <c:v>-5.3615407990265217E-3</c:v>
                </c:pt>
                <c:pt idx="2773">
                  <c:v>-6.01556323530948E-3</c:v>
                </c:pt>
                <c:pt idx="2774">
                  <c:v>-6.7652087135549061E-3</c:v>
                </c:pt>
                <c:pt idx="2775">
                  <c:v>-7.2455544310932726E-3</c:v>
                </c:pt>
                <c:pt idx="2776">
                  <c:v>-7.0893914282341344E-3</c:v>
                </c:pt>
                <c:pt idx="2777">
                  <c:v>-6.6504003079287544E-3</c:v>
                </c:pt>
                <c:pt idx="2778">
                  <c:v>-6.3306939455400378E-3</c:v>
                </c:pt>
                <c:pt idx="2779">
                  <c:v>-6.1124478934170487E-3</c:v>
                </c:pt>
                <c:pt idx="2780">
                  <c:v>-5.9823737145645924E-3</c:v>
                </c:pt>
                <c:pt idx="2781">
                  <c:v>-5.9573031777750626E-3</c:v>
                </c:pt>
                <c:pt idx="2782">
                  <c:v>-6.0242652459708409E-3</c:v>
                </c:pt>
                <c:pt idx="2783">
                  <c:v>-6.1971085869351088E-3</c:v>
                </c:pt>
                <c:pt idx="2784">
                  <c:v>-6.1853548433183862E-3</c:v>
                </c:pt>
                <c:pt idx="2785">
                  <c:v>-5.7245672248293581E-3</c:v>
                </c:pt>
                <c:pt idx="2786">
                  <c:v>-5.0817294024558752E-3</c:v>
                </c:pt>
                <c:pt idx="2787">
                  <c:v>-4.5232109721263652E-3</c:v>
                </c:pt>
                <c:pt idx="2788">
                  <c:v>-4.0275791525081353E-3</c:v>
                </c:pt>
                <c:pt idx="2789">
                  <c:v>-3.6048289138820048E-3</c:v>
                </c:pt>
                <c:pt idx="2790">
                  <c:v>-3.2422868846552831E-3</c:v>
                </c:pt>
                <c:pt idx="2791">
                  <c:v>-2.9249462323581829E-3</c:v>
                </c:pt>
                <c:pt idx="2792">
                  <c:v>-2.6613163800244424E-3</c:v>
                </c:pt>
                <c:pt idx="2793">
                  <c:v>-2.4340240574254987E-3</c:v>
                </c:pt>
                <c:pt idx="2794">
                  <c:v>-2.2492063742009911E-3</c:v>
                </c:pt>
                <c:pt idx="2795">
                  <c:v>-2.0943136459706528E-3</c:v>
                </c:pt>
                <c:pt idx="2796">
                  <c:v>-1.9671186734343056E-3</c:v>
                </c:pt>
                <c:pt idx="2797">
                  <c:v>-1.8765709844514801E-3</c:v>
                </c:pt>
                <c:pt idx="2798">
                  <c:v>-1.8142747829251874E-3</c:v>
                </c:pt>
                <c:pt idx="2799">
                  <c:v>-1.7830551631648633E-3</c:v>
                </c:pt>
                <c:pt idx="2800">
                  <c:v>-1.7780593408954634E-3</c:v>
                </c:pt>
                <c:pt idx="2801">
                  <c:v>-1.8042560054393779E-3</c:v>
                </c:pt>
                <c:pt idx="2802">
                  <c:v>-1.8528211289893103E-3</c:v>
                </c:pt>
                <c:pt idx="2803">
                  <c:v>-1.9330390294228386E-3</c:v>
                </c:pt>
                <c:pt idx="2804">
                  <c:v>-2.050347881979369E-3</c:v>
                </c:pt>
                <c:pt idx="2805">
                  <c:v>-2.208781941948422E-3</c:v>
                </c:pt>
                <c:pt idx="2806">
                  <c:v>-2.4260662398572683E-3</c:v>
                </c:pt>
                <c:pt idx="2807">
                  <c:v>-2.6932787613138582E-3</c:v>
                </c:pt>
                <c:pt idx="2808">
                  <c:v>-3.0033036692206929E-3</c:v>
                </c:pt>
                <c:pt idx="2809">
                  <c:v>-3.3680699095198609E-3</c:v>
                </c:pt>
                <c:pt idx="2810">
                  <c:v>-3.7778705383642677E-3</c:v>
                </c:pt>
                <c:pt idx="2811">
                  <c:v>-4.2472010733970037E-3</c:v>
                </c:pt>
                <c:pt idx="2812">
                  <c:v>-4.7898496760062064E-3</c:v>
                </c:pt>
                <c:pt idx="2813">
                  <c:v>-5.3966507832926064E-3</c:v>
                </c:pt>
                <c:pt idx="2814">
                  <c:v>-6.0979650466467129E-3</c:v>
                </c:pt>
                <c:pt idx="2815">
                  <c:v>-6.8871169268499626E-3</c:v>
                </c:pt>
                <c:pt idx="2816">
                  <c:v>-7.7795551983862576E-3</c:v>
                </c:pt>
                <c:pt idx="2817">
                  <c:v>-8.7925165804230831E-3</c:v>
                </c:pt>
                <c:pt idx="2818">
                  <c:v>-9.9265836410326082E-3</c:v>
                </c:pt>
                <c:pt idx="2819">
                  <c:v>-1.1238734612501343E-2</c:v>
                </c:pt>
                <c:pt idx="2820">
                  <c:v>-1.2750428192410544E-2</c:v>
                </c:pt>
                <c:pt idx="2821">
                  <c:v>-1.445401008398289E-2</c:v>
                </c:pt>
                <c:pt idx="2822">
                  <c:v>-1.6404548547658236E-2</c:v>
                </c:pt>
                <c:pt idx="2823">
                  <c:v>-1.8557674837908579E-2</c:v>
                </c:pt>
                <c:pt idx="2824">
                  <c:v>-2.1024044480271776E-2</c:v>
                </c:pt>
                <c:pt idx="2825">
                  <c:v>-2.1638057932282802E-2</c:v>
                </c:pt>
                <c:pt idx="2826">
                  <c:v>-1.820911749437263E-2</c:v>
                </c:pt>
                <c:pt idx="2827">
                  <c:v>-1.2848392755461882E-2</c:v>
                </c:pt>
                <c:pt idx="2828">
                  <c:v>-7.7300256750062477E-3</c:v>
                </c:pt>
                <c:pt idx="2829">
                  <c:v>-2.7442648625411732E-3</c:v>
                </c:pt>
                <c:pt idx="2830">
                  <c:v>2.1842579611143749E-3</c:v>
                </c:pt>
                <c:pt idx="2831">
                  <c:v>7.0927876928610712E-3</c:v>
                </c:pt>
                <c:pt idx="2832">
                  <c:v>1.2124174892549675E-2</c:v>
                </c:pt>
                <c:pt idx="2833">
                  <c:v>1.7333518939785113E-2</c:v>
                </c:pt>
                <c:pt idx="2834">
                  <c:v>2.2807369040397409E-2</c:v>
                </c:pt>
                <c:pt idx="2835">
                  <c:v>2.8771823236222016E-2</c:v>
                </c:pt>
                <c:pt idx="2836">
                  <c:v>3.2171331040038768E-2</c:v>
                </c:pt>
                <c:pt idx="2837">
                  <c:v>3.0259441139909901E-2</c:v>
                </c:pt>
                <c:pt idx="2838">
                  <c:v>2.5686967629586766E-2</c:v>
                </c:pt>
                <c:pt idx="2839">
                  <c:v>2.1519714094668574E-2</c:v>
                </c:pt>
                <c:pt idx="2840">
                  <c:v>1.7740818379754157E-2</c:v>
                </c:pt>
                <c:pt idx="2841">
                  <c:v>1.4224755739945995E-2</c:v>
                </c:pt>
                <c:pt idx="2842">
                  <c:v>1.0941308080819093E-2</c:v>
                </c:pt>
                <c:pt idx="2843">
                  <c:v>7.8396366889581497E-3</c:v>
                </c:pt>
                <c:pt idx="2844">
                  <c:v>4.8390551655789803E-3</c:v>
                </c:pt>
                <c:pt idx="2845">
                  <c:v>1.9228711813868524E-3</c:v>
                </c:pt>
                <c:pt idx="2846">
                  <c:v>-2.4533151936544979E-4</c:v>
                </c:pt>
                <c:pt idx="2847">
                  <c:v>-9.5382592201787909E-4</c:v>
                </c:pt>
                <c:pt idx="2848">
                  <c:v>-9.4223807443473222E-4</c:v>
                </c:pt>
                <c:pt idx="2849">
                  <c:v>-9.4292728419588371E-4</c:v>
                </c:pt>
                <c:pt idx="2850">
                  <c:v>-9.5729013721715546E-4</c:v>
                </c:pt>
                <c:pt idx="2851">
                  <c:v>-9.8939045165932142E-4</c:v>
                </c:pt>
                <c:pt idx="2852">
                  <c:v>-1.0364208687910525E-3</c:v>
                </c:pt>
                <c:pt idx="2853">
                  <c:v>-1.0996471417827258E-3</c:v>
                </c:pt>
                <c:pt idx="2854">
                  <c:v>-1.1805332674220878E-3</c:v>
                </c:pt>
                <c:pt idx="2855">
                  <c:v>-1.2807857280118884E-3</c:v>
                </c:pt>
                <c:pt idx="2856">
                  <c:v>-1.3258795388570175E-3</c:v>
                </c:pt>
                <c:pt idx="2857">
                  <c:v>-1.2393891964627979E-3</c:v>
                </c:pt>
                <c:pt idx="2858">
                  <c:v>-1.097936007238566E-3</c:v>
                </c:pt>
                <c:pt idx="2859">
                  <c:v>-9.7375128327994488E-4</c:v>
                </c:pt>
                <c:pt idx="2860">
                  <c:v>-8.6440266991914848E-4</c:v>
                </c:pt>
                <c:pt idx="2861">
                  <c:v>-7.7031897968645759E-4</c:v>
                </c:pt>
                <c:pt idx="2862">
                  <c:v>-6.8655931876085506E-4</c:v>
                </c:pt>
                <c:pt idx="2863">
                  <c:v>-6.1476577229874142E-4</c:v>
                </c:pt>
                <c:pt idx="2864">
                  <c:v>-5.5292855059457769E-4</c:v>
                </c:pt>
                <c:pt idx="2865">
                  <c:v>-4.9986358658792669E-4</c:v>
                </c:pt>
                <c:pt idx="2866">
                  <c:v>-4.5479739828191722E-4</c:v>
                </c:pt>
                <c:pt idx="2867">
                  <c:v>-4.171219679915283E-4</c:v>
                </c:pt>
                <c:pt idx="2868">
                  <c:v>-3.8608340482239415E-4</c:v>
                </c:pt>
                <c:pt idx="2869">
                  <c:v>-3.6097071790675592E-4</c:v>
                </c:pt>
                <c:pt idx="2870">
                  <c:v>-3.4137274337385043E-4</c:v>
                </c:pt>
                <c:pt idx="2871">
                  <c:v>-3.2774279919267499E-4</c:v>
                </c:pt>
                <c:pt idx="2872">
                  <c:v>-3.1871870582617551E-4</c:v>
                </c:pt>
                <c:pt idx="2873">
                  <c:v>-3.1495250830188031E-4</c:v>
                </c:pt>
                <c:pt idx="2874">
                  <c:v>-3.1619202422036825E-4</c:v>
                </c:pt>
                <c:pt idx="2875">
                  <c:v>-3.2197967054609967E-4</c:v>
                </c:pt>
                <c:pt idx="2876">
                  <c:v>-7.1469664530778791E-4</c:v>
                </c:pt>
                <c:pt idx="2877">
                  <c:v>-1.8785654818343333E-3</c:v>
                </c:pt>
                <c:pt idx="2878">
                  <c:v>-3.4578746296053328E-3</c:v>
                </c:pt>
                <c:pt idx="2879">
                  <c:v>-5.0939838184457303E-3</c:v>
                </c:pt>
                <c:pt idx="2880">
                  <c:v>-6.8064633988092023E-3</c:v>
                </c:pt>
                <c:pt idx="2881">
                  <c:v>-8.6260860797637076E-3</c:v>
                </c:pt>
                <c:pt idx="2882">
                  <c:v>-1.0581704291830413E-2</c:v>
                </c:pt>
                <c:pt idx="2883">
                  <c:v>-1.2698646784841104E-2</c:v>
                </c:pt>
                <c:pt idx="2884">
                  <c:v>-1.5014149861491752E-2</c:v>
                </c:pt>
                <c:pt idx="2885">
                  <c:v>-1.7538656836987961E-2</c:v>
                </c:pt>
                <c:pt idx="2886">
                  <c:v>-2.0736353409651211E-2</c:v>
                </c:pt>
                <c:pt idx="2887">
                  <c:v>-2.4948684081627877E-2</c:v>
                </c:pt>
                <c:pt idx="2888">
                  <c:v>-2.9908912441057946E-2</c:v>
                </c:pt>
                <c:pt idx="2889">
                  <c:v>-3.5419669327790171E-2</c:v>
                </c:pt>
                <c:pt idx="2890">
                  <c:v>-4.152565580566573E-2</c:v>
                </c:pt>
                <c:pt idx="2891">
                  <c:v>-4.824111290544851E-2</c:v>
                </c:pt>
                <c:pt idx="2892">
                  <c:v>-5.5766870935877969E-2</c:v>
                </c:pt>
                <c:pt idx="2893">
                  <c:v>-6.4145653881793691E-2</c:v>
                </c:pt>
                <c:pt idx="2894">
                  <c:v>-7.3524898333943045E-2</c:v>
                </c:pt>
                <c:pt idx="2895">
                  <c:v>-8.383353652843932E-2</c:v>
                </c:pt>
                <c:pt idx="2896">
                  <c:v>-8.8610738071548442E-2</c:v>
                </c:pt>
                <c:pt idx="2897">
                  <c:v>-7.8567645505500244E-2</c:v>
                </c:pt>
                <c:pt idx="2898">
                  <c:v>-6.1547955894308816E-2</c:v>
                </c:pt>
                <c:pt idx="2899">
                  <c:v>-4.5509069572409529E-2</c:v>
                </c:pt>
                <c:pt idx="2900">
                  <c:v>-3.0226821862876924E-2</c:v>
                </c:pt>
                <c:pt idx="2901">
                  <c:v>-1.5513226859691358E-2</c:v>
                </c:pt>
                <c:pt idx="2902">
                  <c:v>-1.0462292049487584E-3</c:v>
                </c:pt>
                <c:pt idx="2903">
                  <c:v>1.3406135585143286E-2</c:v>
                </c:pt>
                <c:pt idx="2904">
                  <c:v>2.8055032663603229E-2</c:v>
                </c:pt>
                <c:pt idx="2905">
                  <c:v>4.3170740899556748E-2</c:v>
                </c:pt>
                <c:pt idx="2906">
                  <c:v>5.3462276862946245E-2</c:v>
                </c:pt>
                <c:pt idx="2907">
                  <c:v>5.4120537909987769E-2</c:v>
                </c:pt>
                <c:pt idx="2908">
                  <c:v>4.998729984717027E-2</c:v>
                </c:pt>
                <c:pt idx="2909">
                  <c:v>4.6648656984449699E-2</c:v>
                </c:pt>
                <c:pt idx="2910">
                  <c:v>4.399239122514572E-2</c:v>
                </c:pt>
                <c:pt idx="2911">
                  <c:v>4.205414277869679E-2</c:v>
                </c:pt>
                <c:pt idx="2912">
                  <c:v>4.09156448923872E-2</c:v>
                </c:pt>
                <c:pt idx="2913">
                  <c:v>4.0255449084891211E-2</c:v>
                </c:pt>
                <c:pt idx="2914">
                  <c:v>4.0278499552546358E-2</c:v>
                </c:pt>
                <c:pt idx="2915">
                  <c:v>4.0916759113763738E-2</c:v>
                </c:pt>
                <c:pt idx="2916">
                  <c:v>4.0556847656469948E-2</c:v>
                </c:pt>
                <c:pt idx="2917">
                  <c:v>3.7396067373491403E-2</c:v>
                </c:pt>
                <c:pt idx="2918">
                  <c:v>3.313903508108245E-2</c:v>
                </c:pt>
                <c:pt idx="2919">
                  <c:v>2.9403209308713867E-2</c:v>
                </c:pt>
                <c:pt idx="2920">
                  <c:v>2.6123130637233632E-2</c:v>
                </c:pt>
                <c:pt idx="2921">
                  <c:v>2.3278319473540234E-2</c:v>
                </c:pt>
                <c:pt idx="2922">
                  <c:v>2.081742614953944E-2</c:v>
                </c:pt>
                <c:pt idx="2923">
                  <c:v>1.86632117553607E-2</c:v>
                </c:pt>
                <c:pt idx="2924">
                  <c:v>1.6803167763538542E-2</c:v>
                </c:pt>
                <c:pt idx="2925">
                  <c:v>1.5206217641823857E-2</c:v>
                </c:pt>
                <c:pt idx="2926">
                  <c:v>1.3712862039838547E-2</c:v>
                </c:pt>
                <c:pt idx="2927">
                  <c:v>1.2146255008712185E-2</c:v>
                </c:pt>
                <c:pt idx="2928">
                  <c:v>1.0619217296355414E-2</c:v>
                </c:pt>
                <c:pt idx="2929">
                  <c:v>9.2824095620305889E-3</c:v>
                </c:pt>
                <c:pt idx="2930">
                  <c:v>8.0753379541337426E-3</c:v>
                </c:pt>
                <c:pt idx="2931">
                  <c:v>6.9945324955628801E-3</c:v>
                </c:pt>
                <c:pt idx="2932">
                  <c:v>6.0276316374966764E-3</c:v>
                </c:pt>
                <c:pt idx="2933">
                  <c:v>5.1602043976958899E-3</c:v>
                </c:pt>
                <c:pt idx="2934">
                  <c:v>4.3785409859525681E-3</c:v>
                </c:pt>
                <c:pt idx="2935">
                  <c:v>3.6625509057613085E-3</c:v>
                </c:pt>
                <c:pt idx="2936">
                  <c:v>3.149869366757456E-3</c:v>
                </c:pt>
                <c:pt idx="2937">
                  <c:v>2.980933839619752E-3</c:v>
                </c:pt>
                <c:pt idx="2938">
                  <c:v>3.006090543454242E-3</c:v>
                </c:pt>
                <c:pt idx="2939">
                  <c:v>3.070059381946925E-3</c:v>
                </c:pt>
                <c:pt idx="2940">
                  <c:v>3.1882963345086592E-3</c:v>
                </c:pt>
                <c:pt idx="2941">
                  <c:v>3.3568858717454349E-3</c:v>
                </c:pt>
                <c:pt idx="2942">
                  <c:v>3.576882104075748E-3</c:v>
                </c:pt>
                <c:pt idx="2943">
                  <c:v>3.8536623907523097E-3</c:v>
                </c:pt>
                <c:pt idx="2944">
                  <c:v>4.1928552688353868E-3</c:v>
                </c:pt>
                <c:pt idx="2945">
                  <c:v>4.6042855366832608E-3</c:v>
                </c:pt>
                <c:pt idx="2946">
                  <c:v>4.9084006379533718E-3</c:v>
                </c:pt>
                <c:pt idx="2947">
                  <c:v>4.9385589932229978E-3</c:v>
                </c:pt>
                <c:pt idx="2948">
                  <c:v>4.8789565144646239E-3</c:v>
                </c:pt>
                <c:pt idx="2949">
                  <c:v>4.8917665160022657E-3</c:v>
                </c:pt>
                <c:pt idx="2950">
                  <c:v>4.9875186520833897E-3</c:v>
                </c:pt>
                <c:pt idx="2951">
                  <c:v>5.1627944776001739E-3</c:v>
                </c:pt>
                <c:pt idx="2952">
                  <c:v>5.405995371870434E-3</c:v>
                </c:pt>
                <c:pt idx="2953">
                  <c:v>5.7452113305658378E-3</c:v>
                </c:pt>
                <c:pt idx="2954">
                  <c:v>6.1703525598753384E-3</c:v>
                </c:pt>
                <c:pt idx="2955">
                  <c:v>6.6988496089564137E-3</c:v>
                </c:pt>
                <c:pt idx="2956">
                  <c:v>7.3383706710869051E-3</c:v>
                </c:pt>
                <c:pt idx="2957">
                  <c:v>7.5890466851375633E-3</c:v>
                </c:pt>
                <c:pt idx="2958">
                  <c:v>6.9335593181257208E-3</c:v>
                </c:pt>
                <c:pt idx="2959">
                  <c:v>5.8878961592228798E-3</c:v>
                </c:pt>
                <c:pt idx="2960">
                  <c:v>4.9399537411204562E-3</c:v>
                </c:pt>
                <c:pt idx="2961">
                  <c:v>4.0687201601516641E-3</c:v>
                </c:pt>
                <c:pt idx="2962">
                  <c:v>3.2633962263911393E-3</c:v>
                </c:pt>
                <c:pt idx="2963">
                  <c:v>2.5096643534801267E-3</c:v>
                </c:pt>
                <c:pt idx="2964">
                  <c:v>1.796164285132424E-3</c:v>
                </c:pt>
                <c:pt idx="2965">
                  <c:v>1.1142789443689849E-3</c:v>
                </c:pt>
                <c:pt idx="2966">
                  <c:v>4.4843851953922805E-4</c:v>
                </c:pt>
                <c:pt idx="2967">
                  <c:v>-9.8785085121080605E-5</c:v>
                </c:pt>
                <c:pt idx="2968">
                  <c:v>-4.2657316556750526E-4</c:v>
                </c:pt>
                <c:pt idx="2969">
                  <c:v>-6.5003541954047428E-4</c:v>
                </c:pt>
                <c:pt idx="2970">
                  <c:v>-8.8480914575029569E-4</c:v>
                </c:pt>
                <c:pt idx="2971">
                  <c:v>-1.1328995501586031E-3</c:v>
                </c:pt>
                <c:pt idx="2972">
                  <c:v>-1.3989220455526514E-3</c:v>
                </c:pt>
                <c:pt idx="2973">
                  <c:v>-1.6870993781407167E-3</c:v>
                </c:pt>
                <c:pt idx="2974">
                  <c:v>-2.0040892895376652E-3</c:v>
                </c:pt>
                <c:pt idx="2975">
                  <c:v>-2.3479387834335983E-3</c:v>
                </c:pt>
                <c:pt idx="2976">
                  <c:v>-2.7328987055231413E-3</c:v>
                </c:pt>
                <c:pt idx="2977">
                  <c:v>-2.9992975428105766E-3</c:v>
                </c:pt>
                <c:pt idx="2978">
                  <c:v>-2.9920952878826766E-3</c:v>
                </c:pt>
                <c:pt idx="2979">
                  <c:v>-2.8727289976572708E-3</c:v>
                </c:pt>
                <c:pt idx="2980">
                  <c:v>-2.7930031196553447E-3</c:v>
                </c:pt>
                <c:pt idx="2981">
                  <c:v>-2.7660067460046835E-3</c:v>
                </c:pt>
                <c:pt idx="2982">
                  <c:v>-2.7783997434508347E-3</c:v>
                </c:pt>
                <c:pt idx="2983">
                  <c:v>-2.8303400763805778E-3</c:v>
                </c:pt>
                <c:pt idx="2984">
                  <c:v>-2.9318628712357189E-3</c:v>
                </c:pt>
                <c:pt idx="2985">
                  <c:v>-3.0759445704026168E-3</c:v>
                </c:pt>
                <c:pt idx="2986">
                  <c:v>-3.2748911392832198E-3</c:v>
                </c:pt>
                <c:pt idx="2987">
                  <c:v>-3.3864343980495319E-3</c:v>
                </c:pt>
                <c:pt idx="2988">
                  <c:v>-3.274072641391023E-3</c:v>
                </c:pt>
                <c:pt idx="2989">
                  <c:v>-3.1317362428601283E-3</c:v>
                </c:pt>
                <c:pt idx="2990">
                  <c:v>-3.0485499690470802E-3</c:v>
                </c:pt>
                <c:pt idx="2991">
                  <c:v>-2.9616510354678344E-3</c:v>
                </c:pt>
                <c:pt idx="2992">
                  <c:v>-2.9024676864691308E-3</c:v>
                </c:pt>
                <c:pt idx="2993">
                  <c:v>-2.9201091320761844E-3</c:v>
                </c:pt>
                <c:pt idx="2994">
                  <c:v>-2.9759653505198862E-3</c:v>
                </c:pt>
                <c:pt idx="2995">
                  <c:v>-3.073638581156933E-3</c:v>
                </c:pt>
                <c:pt idx="2996">
                  <c:v>-3.0538978456885598E-3</c:v>
                </c:pt>
                <c:pt idx="2997">
                  <c:v>-2.7612343562454624E-3</c:v>
                </c:pt>
                <c:pt idx="2998">
                  <c:v>-2.3505372172246725E-3</c:v>
                </c:pt>
                <c:pt idx="2999">
                  <c:v>-1.9650167002344667E-3</c:v>
                </c:pt>
                <c:pt idx="3000">
                  <c:v>-1.6165798961865986E-3</c:v>
                </c:pt>
                <c:pt idx="3001">
                  <c:v>-1.2942126020938035E-3</c:v>
                </c:pt>
                <c:pt idx="3002">
                  <c:v>-9.8378017043209971E-4</c:v>
                </c:pt>
                <c:pt idx="3003">
                  <c:v>-7.1241928172479524E-4</c:v>
                </c:pt>
                <c:pt idx="3004">
                  <c:v>-4.4448565599642769E-4</c:v>
                </c:pt>
                <c:pt idx="3005">
                  <c:v>-1.8735985936897792E-4</c:v>
                </c:pt>
                <c:pt idx="3006">
                  <c:v>6.3767173862313653E-5</c:v>
                </c:pt>
                <c:pt idx="3007">
                  <c:v>2.9798228752623559E-4</c:v>
                </c:pt>
                <c:pt idx="3008">
                  <c:v>4.9894346908158061E-4</c:v>
                </c:pt>
                <c:pt idx="3009">
                  <c:v>6.9103624948736557E-4</c:v>
                </c:pt>
                <c:pt idx="3010">
                  <c:v>8.9422467862235416E-4</c:v>
                </c:pt>
                <c:pt idx="3011">
                  <c:v>1.1128603602301662E-3</c:v>
                </c:pt>
                <c:pt idx="3012">
                  <c:v>1.3481839527716393E-3</c:v>
                </c:pt>
                <c:pt idx="3013">
                  <c:v>1.6083927826531521E-3</c:v>
                </c:pt>
                <c:pt idx="3014">
                  <c:v>1.8913992346217122E-3</c:v>
                </c:pt>
                <c:pt idx="3015">
                  <c:v>2.204293970855491E-3</c:v>
                </c:pt>
                <c:pt idx="3016">
                  <c:v>2.4166408968717386E-3</c:v>
                </c:pt>
                <c:pt idx="3017">
                  <c:v>2.3975989957778004E-3</c:v>
                </c:pt>
                <c:pt idx="3018">
                  <c:v>2.2773511312010812E-3</c:v>
                </c:pt>
                <c:pt idx="3019">
                  <c:v>2.1933495018827171E-3</c:v>
                </c:pt>
                <c:pt idx="3020">
                  <c:v>2.1421716824268607E-3</c:v>
                </c:pt>
                <c:pt idx="3021">
                  <c:v>2.1298689438968873E-3</c:v>
                </c:pt>
                <c:pt idx="3022">
                  <c:v>2.1507915230317047E-3</c:v>
                </c:pt>
                <c:pt idx="3023">
                  <c:v>2.201368018731695E-3</c:v>
                </c:pt>
                <c:pt idx="3024">
                  <c:v>2.2925420040072688E-3</c:v>
                </c:pt>
                <c:pt idx="3025">
                  <c:v>2.4168171755366359E-3</c:v>
                </c:pt>
                <c:pt idx="3026">
                  <c:v>2.5821134236654253E-3</c:v>
                </c:pt>
                <c:pt idx="3027">
                  <c:v>2.6530685005267452E-3</c:v>
                </c:pt>
                <c:pt idx="3028">
                  <c:v>2.4864355079125826E-3</c:v>
                </c:pt>
                <c:pt idx="3029">
                  <c:v>2.2297218506032051E-3</c:v>
                </c:pt>
                <c:pt idx="3030">
                  <c:v>2.0031726820498924E-3</c:v>
                </c:pt>
                <c:pt idx="3031">
                  <c:v>1.8114515843638296E-3</c:v>
                </c:pt>
                <c:pt idx="3032">
                  <c:v>1.6482799645663319E-3</c:v>
                </c:pt>
                <c:pt idx="3033">
                  <c:v>1.5106798563339679E-3</c:v>
                </c:pt>
                <c:pt idx="3034">
                  <c:v>1.3982815552184978E-3</c:v>
                </c:pt>
                <c:pt idx="3035">
                  <c:v>1.3071081634795146E-3</c:v>
                </c:pt>
                <c:pt idx="3036">
                  <c:v>1.239385529056629E-3</c:v>
                </c:pt>
                <c:pt idx="3037">
                  <c:v>1.1894187095857986E-3</c:v>
                </c:pt>
                <c:pt idx="3038">
                  <c:v>1.1587037215306808E-3</c:v>
                </c:pt>
                <c:pt idx="3039">
                  <c:v>1.1460532737138718E-3</c:v>
                </c:pt>
                <c:pt idx="3040">
                  <c:v>1.1497375677492099E-3</c:v>
                </c:pt>
                <c:pt idx="3041">
                  <c:v>1.1740080103395396E-3</c:v>
                </c:pt>
                <c:pt idx="3042">
                  <c:v>1.2169654055497153E-3</c:v>
                </c:pt>
                <c:pt idx="3043">
                  <c:v>1.2790212986934803E-3</c:v>
                </c:pt>
                <c:pt idx="3044">
                  <c:v>1.3598113454164746E-3</c:v>
                </c:pt>
                <c:pt idx="3045">
                  <c:v>1.4639825287266087E-3</c:v>
                </c:pt>
                <c:pt idx="3046">
                  <c:v>1.5905479302340355E-3</c:v>
                </c:pt>
                <c:pt idx="3047">
                  <c:v>1.6475836189254452E-3</c:v>
                </c:pt>
                <c:pt idx="3048">
                  <c:v>1.5393979623780575E-3</c:v>
                </c:pt>
                <c:pt idx="3049">
                  <c:v>1.3620766889603838E-3</c:v>
                </c:pt>
                <c:pt idx="3050">
                  <c:v>1.2060791067892505E-3</c:v>
                </c:pt>
                <c:pt idx="3051">
                  <c:v>1.0694842391761287E-3</c:v>
                </c:pt>
                <c:pt idx="3052">
                  <c:v>9.4874905714616771E-4</c:v>
                </c:pt>
                <c:pt idx="3053">
                  <c:v>8.4319604562294915E-4</c:v>
                </c:pt>
                <c:pt idx="3054">
                  <c:v>7.5158102606300416E-4</c:v>
                </c:pt>
                <c:pt idx="3055">
                  <c:v>6.7198751662629489E-4</c:v>
                </c:pt>
                <c:pt idx="3056">
                  <c:v>6.0312139982947994E-4</c:v>
                </c:pt>
                <c:pt idx="3057">
                  <c:v>5.4362349730431949E-4</c:v>
                </c:pt>
                <c:pt idx="3058">
                  <c:v>4.9289723842321049E-4</c:v>
                </c:pt>
                <c:pt idx="3059">
                  <c:v>4.49763355611269E-4</c:v>
                </c:pt>
                <c:pt idx="3060">
                  <c:v>4.141486580826824E-4</c:v>
                </c:pt>
                <c:pt idx="3061">
                  <c:v>3.8442902577440273E-4</c:v>
                </c:pt>
                <c:pt idx="3062">
                  <c:v>3.6075260021602742E-4</c:v>
                </c:pt>
                <c:pt idx="3063">
                  <c:v>3.4265039002785675E-4</c:v>
                </c:pt>
                <c:pt idx="3064">
                  <c:v>3.31617640589092E-4</c:v>
                </c:pt>
                <c:pt idx="3065">
                  <c:v>3.2439843307808169E-4</c:v>
                </c:pt>
                <c:pt idx="3066">
                  <c:v>3.2268240017497424E-4</c:v>
                </c:pt>
                <c:pt idx="3067">
                  <c:v>3.1089518424779904E-4</c:v>
                </c:pt>
                <c:pt idx="3068">
                  <c:v>2.7334919433118758E-4</c:v>
                </c:pt>
                <c:pt idx="3069">
                  <c:v>2.2507500635744209E-4</c:v>
                </c:pt>
                <c:pt idx="3070">
                  <c:v>1.808358762812755E-4</c:v>
                </c:pt>
                <c:pt idx="3071">
                  <c:v>1.3887822219951722E-4</c:v>
                </c:pt>
                <c:pt idx="3072">
                  <c:v>9.9348631948885784E-5</c:v>
                </c:pt>
                <c:pt idx="3073">
                  <c:v>6.1279142023092404E-5</c:v>
                </c:pt>
                <c:pt idx="3074">
                  <c:v>2.4228429535574443E-5</c:v>
                </c:pt>
                <c:pt idx="3075">
                  <c:v>-1.2428426626275454E-5</c:v>
                </c:pt>
                <c:pt idx="3076">
                  <c:v>-4.92416235792787E-5</c:v>
                </c:pt>
                <c:pt idx="3077">
                  <c:v>-1.1250409124331671E-4</c:v>
                </c:pt>
                <c:pt idx="3078">
                  <c:v>-2.2911529969201516E-4</c:v>
                </c:pt>
                <c:pt idx="3079">
                  <c:v>-3.7438361890880094E-4</c:v>
                </c:pt>
                <c:pt idx="3080">
                  <c:v>-5.2579762403185553E-4</c:v>
                </c:pt>
                <c:pt idx="3081">
                  <c:v>-6.8552338721697534E-4</c:v>
                </c:pt>
                <c:pt idx="3082">
                  <c:v>-8.5686176195320745E-4</c:v>
                </c:pt>
                <c:pt idx="3083">
                  <c:v>-1.0411554781367958E-3</c:v>
                </c:pt>
                <c:pt idx="3084">
                  <c:v>-1.2408339631404851E-3</c:v>
                </c:pt>
                <c:pt idx="3085">
                  <c:v>-1.4617551257196826E-3</c:v>
                </c:pt>
                <c:pt idx="3086">
                  <c:v>-1.7042747880408376E-3</c:v>
                </c:pt>
                <c:pt idx="3087">
                  <c:v>-1.8639135595347931E-3</c:v>
                </c:pt>
                <c:pt idx="3088">
                  <c:v>-1.831929808453304E-3</c:v>
                </c:pt>
                <c:pt idx="3089">
                  <c:v>-1.7187088631172899E-3</c:v>
                </c:pt>
                <c:pt idx="3090">
                  <c:v>-1.6338660157069816E-3</c:v>
                </c:pt>
                <c:pt idx="3091">
                  <c:v>-1.5759097440535652E-3</c:v>
                </c:pt>
                <c:pt idx="3092">
                  <c:v>-1.539274281732774E-3</c:v>
                </c:pt>
                <c:pt idx="3093">
                  <c:v>-1.531041354085966E-3</c:v>
                </c:pt>
                <c:pt idx="3094">
                  <c:v>-1.5473827342337395E-3</c:v>
                </c:pt>
                <c:pt idx="3095">
                  <c:v>-1.5850791454677933E-3</c:v>
                </c:pt>
                <c:pt idx="3096">
                  <c:v>-1.652524456497639E-3</c:v>
                </c:pt>
                <c:pt idx="3097">
                  <c:v>-1.7434078306576878E-3</c:v>
                </c:pt>
                <c:pt idx="3098">
                  <c:v>-1.701474554482735E-3</c:v>
                </c:pt>
                <c:pt idx="3099">
                  <c:v>-1.3588334380342454E-3</c:v>
                </c:pt>
                <c:pt idx="3100">
                  <c:v>-8.7947807908135805E-4</c:v>
                </c:pt>
                <c:pt idx="3101">
                  <c:v>-4.1490418405845073E-4</c:v>
                </c:pt>
                <c:pt idx="3102">
                  <c:v>4.4796303035547945E-5</c:v>
                </c:pt>
                <c:pt idx="3103">
                  <c:v>5.062234881219749E-4</c:v>
                </c:pt>
                <c:pt idx="3104">
                  <c:v>9.7547856058915171E-4</c:v>
                </c:pt>
                <c:pt idx="3105">
                  <c:v>1.4598798304636378E-3</c:v>
                </c:pt>
                <c:pt idx="3106">
                  <c:v>1.9671915312184634E-3</c:v>
                </c:pt>
                <c:pt idx="3107">
                  <c:v>2.5039694448238657E-3</c:v>
                </c:pt>
                <c:pt idx="3108">
                  <c:v>2.8095752406155812E-3</c:v>
                </c:pt>
                <c:pt idx="3109">
                  <c:v>2.6164947004971959E-3</c:v>
                </c:pt>
                <c:pt idx="3110">
                  <c:v>2.1942429924447712E-3</c:v>
                </c:pt>
                <c:pt idx="3111">
                  <c:v>1.8086211367234837E-3</c:v>
                </c:pt>
                <c:pt idx="3112">
                  <c:v>1.4500246065762962E-3</c:v>
                </c:pt>
                <c:pt idx="3113">
                  <c:v>1.1172894536074036E-3</c:v>
                </c:pt>
                <c:pt idx="3114">
                  <c:v>8.0121491517219005E-4</c:v>
                </c:pt>
                <c:pt idx="3115">
                  <c:v>4.9783862641083543E-4</c:v>
                </c:pt>
                <c:pt idx="3116">
                  <c:v>2.031212299066965E-4</c:v>
                </c:pt>
                <c:pt idx="3117">
                  <c:v>-8.878981466906194E-5</c:v>
                </c:pt>
                <c:pt idx="3118">
                  <c:v>-4.3806866923140728E-4</c:v>
                </c:pt>
                <c:pt idx="3119">
                  <c:v>-9.0549794964560435E-4</c:v>
                </c:pt>
                <c:pt idx="3120">
                  <c:v>-1.441300697248387E-3</c:v>
                </c:pt>
                <c:pt idx="3121">
                  <c:v>-2.0017151111922072E-3</c:v>
                </c:pt>
                <c:pt idx="3122">
                  <c:v>-2.5925340673024037E-3</c:v>
                </c:pt>
                <c:pt idx="3123">
                  <c:v>-3.2218051591337308E-3</c:v>
                </c:pt>
                <c:pt idx="3124">
                  <c:v>-3.9084699522548491E-3</c:v>
                </c:pt>
                <c:pt idx="3125">
                  <c:v>-4.6516223938359198E-3</c:v>
                </c:pt>
                <c:pt idx="3126">
                  <c:v>-5.4694144730461757E-3</c:v>
                </c:pt>
                <c:pt idx="3127">
                  <c:v>-6.3897662051340901E-3</c:v>
                </c:pt>
                <c:pt idx="3128">
                  <c:v>-6.9362135783865436E-3</c:v>
                </c:pt>
                <c:pt idx="3129">
                  <c:v>-6.6723703503279554E-3</c:v>
                </c:pt>
                <c:pt idx="3130">
                  <c:v>-6.0411200881250971E-3</c:v>
                </c:pt>
                <c:pt idx="3131">
                  <c:v>-5.5090537903584426E-3</c:v>
                </c:pt>
                <c:pt idx="3132">
                  <c:v>-5.0662131851669165E-3</c:v>
                </c:pt>
                <c:pt idx="3133">
                  <c:v>-4.7009837700405805E-3</c:v>
                </c:pt>
                <c:pt idx="3134">
                  <c:v>-4.4055289364733595E-3</c:v>
                </c:pt>
                <c:pt idx="3135">
                  <c:v>-4.1865455638157873E-3</c:v>
                </c:pt>
                <c:pt idx="3136">
                  <c:v>-4.034221618481256E-3</c:v>
                </c:pt>
                <c:pt idx="3137">
                  <c:v>-3.9490290112543158E-3</c:v>
                </c:pt>
                <c:pt idx="3138">
                  <c:v>-3.7864918298759023E-3</c:v>
                </c:pt>
                <c:pt idx="3139">
                  <c:v>-3.4165445590680211E-3</c:v>
                </c:pt>
                <c:pt idx="3140">
                  <c:v>-2.9608269154815089E-3</c:v>
                </c:pt>
                <c:pt idx="3141">
                  <c:v>-2.5542041578125339E-3</c:v>
                </c:pt>
                <c:pt idx="3142">
                  <c:v>-2.1907858763909891E-3</c:v>
                </c:pt>
                <c:pt idx="3143">
                  <c:v>-1.8574965180875023E-3</c:v>
                </c:pt>
                <c:pt idx="3144">
                  <c:v>-1.5545319226372149E-3</c:v>
                </c:pt>
                <c:pt idx="3145">
                  <c:v>-1.2793662346053942E-3</c:v>
                </c:pt>
                <c:pt idx="3146">
                  <c:v>-1.0233702296773479E-3</c:v>
                </c:pt>
                <c:pt idx="3147">
                  <c:v>-7.8366555513447475E-4</c:v>
                </c:pt>
                <c:pt idx="3148">
                  <c:v>-5.5414989919955746E-4</c:v>
                </c:pt>
                <c:pt idx="3149">
                  <c:v>-3.3439301142919483E-4</c:v>
                </c:pt>
                <c:pt idx="3150">
                  <c:v>-1.2013436089737124E-4</c:v>
                </c:pt>
                <c:pt idx="3151">
                  <c:v>9.2802906629866366E-5</c:v>
                </c:pt>
                <c:pt idx="3152">
                  <c:v>3.1009769907231502E-4</c:v>
                </c:pt>
                <c:pt idx="3153">
                  <c:v>5.3424100840925482E-4</c:v>
                </c:pt>
                <c:pt idx="3154">
                  <c:v>7.6618600429430935E-4</c:v>
                </c:pt>
                <c:pt idx="3155">
                  <c:v>1.0091313240435833E-3</c:v>
                </c:pt>
                <c:pt idx="3156">
                  <c:v>1.2693513895114972E-3</c:v>
                </c:pt>
                <c:pt idx="3157">
                  <c:v>1.5491370368196833E-3</c:v>
                </c:pt>
                <c:pt idx="3158">
                  <c:v>1.7466621633469577E-3</c:v>
                </c:pt>
                <c:pt idx="3159">
                  <c:v>1.7579146038834497E-3</c:v>
                </c:pt>
                <c:pt idx="3160">
                  <c:v>1.6887143542970993E-3</c:v>
                </c:pt>
                <c:pt idx="3161">
                  <c:v>1.6502201436782615E-3</c:v>
                </c:pt>
                <c:pt idx="3162">
                  <c:v>1.6334332150582155E-3</c:v>
                </c:pt>
                <c:pt idx="3163">
                  <c:v>1.6473536266846929E-3</c:v>
                </c:pt>
                <c:pt idx="3164">
                  <c:v>1.6854873811101836E-3</c:v>
                </c:pt>
                <c:pt idx="3165">
                  <c:v>1.7501637769577261E-3</c:v>
                </c:pt>
                <c:pt idx="3166">
                  <c:v>1.8443383577986118E-3</c:v>
                </c:pt>
                <c:pt idx="3167">
                  <c:v>1.9656404173041919E-3</c:v>
                </c:pt>
                <c:pt idx="3168">
                  <c:v>2.0849041243919671E-3</c:v>
                </c:pt>
                <c:pt idx="3169">
                  <c:v>2.1762522290594689E-3</c:v>
                </c:pt>
                <c:pt idx="3170">
                  <c:v>2.2686256270314613E-3</c:v>
                </c:pt>
                <c:pt idx="3171">
                  <c:v>2.3951789938579178E-3</c:v>
                </c:pt>
                <c:pt idx="3172">
                  <c:v>2.5649293502340476E-3</c:v>
                </c:pt>
                <c:pt idx="3173">
                  <c:v>2.7737511094521748E-3</c:v>
                </c:pt>
                <c:pt idx="3174">
                  <c:v>3.0258864138520882E-3</c:v>
                </c:pt>
                <c:pt idx="3175">
                  <c:v>3.3230977705259765E-3</c:v>
                </c:pt>
                <c:pt idx="3176">
                  <c:v>3.6797854119852993E-3</c:v>
                </c:pt>
                <c:pt idx="3177">
                  <c:v>4.1245909430687403E-3</c:v>
                </c:pt>
                <c:pt idx="3178">
                  <c:v>4.3719386272424964E-3</c:v>
                </c:pt>
                <c:pt idx="3179">
                  <c:v>4.2463902154410166E-3</c:v>
                </c:pt>
                <c:pt idx="3180">
                  <c:v>3.9368077705078499E-3</c:v>
                </c:pt>
                <c:pt idx="3181">
                  <c:v>3.6886875160151585E-3</c:v>
                </c:pt>
                <c:pt idx="3182">
                  <c:v>3.4945387206405235E-3</c:v>
                </c:pt>
                <c:pt idx="3183">
                  <c:v>3.3556301173302784E-3</c:v>
                </c:pt>
                <c:pt idx="3184">
                  <c:v>3.2642955724015961E-3</c:v>
                </c:pt>
                <c:pt idx="3185">
                  <c:v>3.2284406956620032E-3</c:v>
                </c:pt>
                <c:pt idx="3186">
                  <c:v>3.2912284241123483E-3</c:v>
                </c:pt>
                <c:pt idx="3187">
                  <c:v>3.4391503167915971E-3</c:v>
                </c:pt>
                <c:pt idx="3188">
                  <c:v>3.4246239609669205E-3</c:v>
                </c:pt>
                <c:pt idx="3189">
                  <c:v>3.1021154225678547E-3</c:v>
                </c:pt>
                <c:pt idx="3190">
                  <c:v>2.6147505205349288E-3</c:v>
                </c:pt>
                <c:pt idx="3191">
                  <c:v>2.1583536296557329E-3</c:v>
                </c:pt>
                <c:pt idx="3192">
                  <c:v>1.7389929760277052E-3</c:v>
                </c:pt>
                <c:pt idx="3193">
                  <c:v>1.342868967676904E-3</c:v>
                </c:pt>
                <c:pt idx="3194">
                  <c:v>9.6866132812486192E-4</c:v>
                </c:pt>
                <c:pt idx="3195">
                  <c:v>6.0953285626009991E-4</c:v>
                </c:pt>
                <c:pt idx="3196">
                  <c:v>2.6293103372118589E-4</c:v>
                </c:pt>
                <c:pt idx="3197">
                  <c:v>-7.7091450304667589E-5</c:v>
                </c:pt>
                <c:pt idx="3198">
                  <c:v>-4.5905978782684597E-4</c:v>
                </c:pt>
                <c:pt idx="3199">
                  <c:v>-9.2402064861456332E-4</c:v>
                </c:pt>
                <c:pt idx="3200">
                  <c:v>-1.4386109892339188E-3</c:v>
                </c:pt>
                <c:pt idx="3201">
                  <c:v>-2.0013493789601071E-3</c:v>
                </c:pt>
                <c:pt idx="3202">
                  <c:v>-2.5946258388480862E-3</c:v>
                </c:pt>
                <c:pt idx="3203">
                  <c:v>-3.2252958106773581E-3</c:v>
                </c:pt>
                <c:pt idx="3204">
                  <c:v>-3.8979711326971233E-3</c:v>
                </c:pt>
                <c:pt idx="3205">
                  <c:v>-4.6285416898553091E-3</c:v>
                </c:pt>
                <c:pt idx="3206">
                  <c:v>-5.4299630738110002E-3</c:v>
                </c:pt>
                <c:pt idx="3207">
                  <c:v>-6.3116558212267708E-3</c:v>
                </c:pt>
                <c:pt idx="3208">
                  <c:v>-7.3165149151281448E-3</c:v>
                </c:pt>
                <c:pt idx="3209">
                  <c:v>-7.828696901811566E-3</c:v>
                </c:pt>
                <c:pt idx="3210">
                  <c:v>-7.2473281824402686E-3</c:v>
                </c:pt>
                <c:pt idx="3211">
                  <c:v>-6.1406233702659624E-3</c:v>
                </c:pt>
                <c:pt idx="3212">
                  <c:v>-5.1147338786653677E-3</c:v>
                </c:pt>
                <c:pt idx="3213">
                  <c:v>-4.1658259759221241E-3</c:v>
                </c:pt>
                <c:pt idx="3214">
                  <c:v>-3.2951059796600714E-3</c:v>
                </c:pt>
                <c:pt idx="3215">
                  <c:v>-2.4816538516051361E-3</c:v>
                </c:pt>
                <c:pt idx="3216">
                  <c:v>-1.7155311364638992E-3</c:v>
                </c:pt>
                <c:pt idx="3217">
                  <c:v>-9.8654181783057373E-4</c:v>
                </c:pt>
                <c:pt idx="3218">
                  <c:v>-2.6925352681824984E-4</c:v>
                </c:pt>
                <c:pt idx="3219">
                  <c:v>3.9111063711081919E-4</c:v>
                </c:pt>
                <c:pt idx="3220">
                  <c:v>9.8518712109327711E-4</c:v>
                </c:pt>
                <c:pt idx="3221">
                  <c:v>1.5321777328055706E-3</c:v>
                </c:pt>
                <c:pt idx="3222">
                  <c:v>2.1082735620612013E-3</c:v>
                </c:pt>
                <c:pt idx="3223">
                  <c:v>2.711716662218745E-3</c:v>
                </c:pt>
                <c:pt idx="3224">
                  <c:v>3.3910600727582309E-3</c:v>
                </c:pt>
                <c:pt idx="3225">
                  <c:v>4.1319045056822622E-3</c:v>
                </c:pt>
                <c:pt idx="3226">
                  <c:v>4.9264899839111132E-3</c:v>
                </c:pt>
                <c:pt idx="3227">
                  <c:v>5.8021971174766276E-3</c:v>
                </c:pt>
                <c:pt idx="3228">
                  <c:v>6.1800068721895411E-3</c:v>
                </c:pt>
                <c:pt idx="3229">
                  <c:v>5.5321341183500756E-3</c:v>
                </c:pt>
                <c:pt idx="3230">
                  <c:v>4.4120238018959344E-3</c:v>
                </c:pt>
                <c:pt idx="3231">
                  <c:v>3.3747786694493095E-3</c:v>
                </c:pt>
                <c:pt idx="3232">
                  <c:v>2.4365471316874603E-3</c:v>
                </c:pt>
                <c:pt idx="3233">
                  <c:v>1.5172981448484959E-3</c:v>
                </c:pt>
                <c:pt idx="3234">
                  <c:v>5.7583110958366393E-4</c:v>
                </c:pt>
                <c:pt idx="3235">
                  <c:v>-3.9429443902312336E-4</c:v>
                </c:pt>
                <c:pt idx="3236">
                  <c:v>-1.3683592662043975E-3</c:v>
                </c:pt>
                <c:pt idx="3237">
                  <c:v>-2.3535610121723062E-3</c:v>
                </c:pt>
                <c:pt idx="3238">
                  <c:v>-3.3713731510476861E-3</c:v>
                </c:pt>
                <c:pt idx="3239">
                  <c:v>-4.1008342732866141E-3</c:v>
                </c:pt>
                <c:pt idx="3240">
                  <c:v>-4.2088873978387E-3</c:v>
                </c:pt>
                <c:pt idx="3241">
                  <c:v>-4.051455928716345E-3</c:v>
                </c:pt>
                <c:pt idx="3242">
                  <c:v>-3.9570854741315395E-3</c:v>
                </c:pt>
                <c:pt idx="3243">
                  <c:v>-3.9386249217173404E-3</c:v>
                </c:pt>
                <c:pt idx="3244">
                  <c:v>-3.9783050572808594E-3</c:v>
                </c:pt>
                <c:pt idx="3245">
                  <c:v>-4.1404597836281502E-3</c:v>
                </c:pt>
                <c:pt idx="3246">
                  <c:v>-4.4226726234963742E-3</c:v>
                </c:pt>
                <c:pt idx="3247">
                  <c:v>-4.740263150973127E-3</c:v>
                </c:pt>
                <c:pt idx="3248">
                  <c:v>-5.1077146462727733E-3</c:v>
                </c:pt>
                <c:pt idx="3249">
                  <c:v>-5.2485823538910492E-3</c:v>
                </c:pt>
                <c:pt idx="3250">
                  <c:v>-4.8476991130536459E-3</c:v>
                </c:pt>
                <c:pt idx="3251">
                  <c:v>-4.2255625928217036E-3</c:v>
                </c:pt>
                <c:pt idx="3252">
                  <c:v>-3.6781449369173765E-3</c:v>
                </c:pt>
                <c:pt idx="3253">
                  <c:v>-3.1941801064342629E-3</c:v>
                </c:pt>
                <c:pt idx="3254">
                  <c:v>-2.7618283240267417E-3</c:v>
                </c:pt>
                <c:pt idx="3255">
                  <c:v>-2.3759987654155359E-3</c:v>
                </c:pt>
                <c:pt idx="3256">
                  <c:v>-2.0261338886423323E-3</c:v>
                </c:pt>
                <c:pt idx="3257">
                  <c:v>-1.7145247286305247E-3</c:v>
                </c:pt>
                <c:pt idx="3258">
                  <c:v>-1.4301878239409253E-3</c:v>
                </c:pt>
                <c:pt idx="3259">
                  <c:v>-1.2112622901377891E-3</c:v>
                </c:pt>
                <c:pt idx="3260">
                  <c:v>-1.0562141313094071E-3</c:v>
                </c:pt>
                <c:pt idx="3261">
                  <c:v>-9.4313070281563558E-4</c:v>
                </c:pt>
                <c:pt idx="3262">
                  <c:v>-8.3665275375098427E-4</c:v>
                </c:pt>
                <c:pt idx="3263">
                  <c:v>-7.3782549475961631E-4</c:v>
                </c:pt>
                <c:pt idx="3264">
                  <c:v>-6.516875073560327E-4</c:v>
                </c:pt>
                <c:pt idx="3265">
                  <c:v>-5.7796141378486595E-4</c:v>
                </c:pt>
                <c:pt idx="3266">
                  <c:v>-5.1332564575116838E-4</c:v>
                </c:pt>
                <c:pt idx="3267">
                  <c:v>-4.5657297554938209E-4</c:v>
                </c:pt>
                <c:pt idx="3268">
                  <c:v>-4.1382849737010965E-4</c:v>
                </c:pt>
                <c:pt idx="3269">
                  <c:v>-3.7582709096152127E-4</c:v>
                </c:pt>
                <c:pt idx="3270">
                  <c:v>-3.4522337957140152E-4</c:v>
                </c:pt>
                <c:pt idx="3271">
                  <c:v>-3.1533663545291993E-4</c:v>
                </c:pt>
                <c:pt idx="3272">
                  <c:v>-2.8886877632012717E-4</c:v>
                </c:pt>
                <c:pt idx="3273">
                  <c:v>-2.6722081664639632E-4</c:v>
                </c:pt>
                <c:pt idx="3274">
                  <c:v>-2.4989031847416361E-4</c:v>
                </c:pt>
                <c:pt idx="3275">
                  <c:v>-2.3786326392363972E-4</c:v>
                </c:pt>
                <c:pt idx="3276">
                  <c:v>-2.2969918699076614E-4</c:v>
                </c:pt>
                <c:pt idx="3277">
                  <c:v>-2.25151939955733E-4</c:v>
                </c:pt>
                <c:pt idx="3278">
                  <c:v>-2.2550287467855437E-4</c:v>
                </c:pt>
                <c:pt idx="3279">
                  <c:v>-2.1725374621751238E-4</c:v>
                </c:pt>
                <c:pt idx="3280">
                  <c:v>-1.9215426154392025E-4</c:v>
                </c:pt>
                <c:pt idx="3281">
                  <c:v>-1.6061500713115799E-4</c:v>
                </c:pt>
                <c:pt idx="3282">
                  <c:v>-1.3274484583756843E-4</c:v>
                </c:pt>
                <c:pt idx="3283">
                  <c:v>-1.0820568664983341E-4</c:v>
                </c:pt>
                <c:pt idx="3284">
                  <c:v>-8.5157695476619747E-5</c:v>
                </c:pt>
                <c:pt idx="3285">
                  <c:v>-6.350629151111566E-5</c:v>
                </c:pt>
                <c:pt idx="3286">
                  <c:v>-4.2726211369894444E-5</c:v>
                </c:pt>
                <c:pt idx="3287">
                  <c:v>-2.2701459284624782E-5</c:v>
                </c:pt>
                <c:pt idx="3288">
                  <c:v>-3.0086581735461794E-6</c:v>
                </c:pt>
                <c:pt idx="3289">
                  <c:v>1.678030492277934E-5</c:v>
                </c:pt>
                <c:pt idx="3290">
                  <c:v>3.6849855047465034E-5</c:v>
                </c:pt>
                <c:pt idx="3291">
                  <c:v>5.7547891325457354E-5</c:v>
                </c:pt>
                <c:pt idx="3292">
                  <c:v>7.9121572758708033E-5</c:v>
                </c:pt>
                <c:pt idx="3293">
                  <c:v>1.0214361482291059E-4</c:v>
                </c:pt>
                <c:pt idx="3294">
                  <c:v>1.2651621003504496E-4</c:v>
                </c:pt>
                <c:pt idx="3295">
                  <c:v>1.5307448004724469E-4</c:v>
                </c:pt>
                <c:pt idx="3296">
                  <c:v>1.8199602257107034E-4</c:v>
                </c:pt>
                <c:pt idx="3297">
                  <c:v>2.1380604685688565E-4</c:v>
                </c:pt>
                <c:pt idx="3298">
                  <c:v>2.4917648382922483E-4</c:v>
                </c:pt>
                <c:pt idx="3299">
                  <c:v>2.8833764187033894E-4</c:v>
                </c:pt>
                <c:pt idx="3300">
                  <c:v>3.3197109637393625E-4</c:v>
                </c:pt>
                <c:pt idx="3301">
                  <c:v>3.8084026947700437E-4</c:v>
                </c:pt>
                <c:pt idx="3302">
                  <c:v>4.3610579310441076E-4</c:v>
                </c:pt>
                <c:pt idx="3303">
                  <c:v>4.9828192210582816E-4</c:v>
                </c:pt>
                <c:pt idx="3304">
                  <c:v>5.6824895661756992E-4</c:v>
                </c:pt>
                <c:pt idx="3305">
                  <c:v>6.4676775908755575E-4</c:v>
                </c:pt>
                <c:pt idx="3306">
                  <c:v>7.3588051933953216E-4</c:v>
                </c:pt>
                <c:pt idx="3307">
                  <c:v>8.3678692449893374E-4</c:v>
                </c:pt>
                <c:pt idx="3308">
                  <c:v>9.5127762367637036E-4</c:v>
                </c:pt>
                <c:pt idx="3309">
                  <c:v>1.0806409567335176E-3</c:v>
                </c:pt>
                <c:pt idx="3310">
                  <c:v>1.2271820953349288E-3</c:v>
                </c:pt>
                <c:pt idx="3311">
                  <c:v>1.3934376191387281E-3</c:v>
                </c:pt>
                <c:pt idx="3312">
                  <c:v>1.5833087186200993E-3</c:v>
                </c:pt>
                <c:pt idx="3313">
                  <c:v>1.7963612866291031E-3</c:v>
                </c:pt>
                <c:pt idx="3314">
                  <c:v>2.0390467222906354E-3</c:v>
                </c:pt>
                <c:pt idx="3315">
                  <c:v>2.3040072509123259E-3</c:v>
                </c:pt>
                <c:pt idx="3316">
                  <c:v>2.6051730662893209E-3</c:v>
                </c:pt>
                <c:pt idx="3317">
                  <c:v>2.9395116373309117E-3</c:v>
                </c:pt>
                <c:pt idx="3318">
                  <c:v>3.3239946039895023E-3</c:v>
                </c:pt>
                <c:pt idx="3319">
                  <c:v>3.6691313145646763E-3</c:v>
                </c:pt>
                <c:pt idx="3320">
                  <c:v>3.8822166755584173E-3</c:v>
                </c:pt>
                <c:pt idx="3321">
                  <c:v>4.0676039655602536E-3</c:v>
                </c:pt>
                <c:pt idx="3322">
                  <c:v>4.3178406014130364E-3</c:v>
                </c:pt>
                <c:pt idx="3323">
                  <c:v>4.6315444886993289E-3</c:v>
                </c:pt>
                <c:pt idx="3324">
                  <c:v>5.0242263322336856E-3</c:v>
                </c:pt>
                <c:pt idx="3325">
                  <c:v>5.492334666859504E-3</c:v>
                </c:pt>
                <c:pt idx="3326">
                  <c:v>6.0464176344176774E-3</c:v>
                </c:pt>
                <c:pt idx="3327">
                  <c:v>6.693958111654138E-3</c:v>
                </c:pt>
                <c:pt idx="3328">
                  <c:v>7.4455947448090302E-3</c:v>
                </c:pt>
                <c:pt idx="3329">
                  <c:v>7.7698563816442833E-3</c:v>
                </c:pt>
                <c:pt idx="3330">
                  <c:v>7.0454874158499868E-3</c:v>
                </c:pt>
                <c:pt idx="3331">
                  <c:v>5.8976717419664971E-3</c:v>
                </c:pt>
                <c:pt idx="3332">
                  <c:v>4.8275908532694617E-3</c:v>
                </c:pt>
                <c:pt idx="3333">
                  <c:v>3.8214945408624624E-3</c:v>
                </c:pt>
                <c:pt idx="3334">
                  <c:v>2.8774712950350497E-3</c:v>
                </c:pt>
                <c:pt idx="3335">
                  <c:v>1.9628336448507099E-3</c:v>
                </c:pt>
                <c:pt idx="3336">
                  <c:v>1.074263211584279E-3</c:v>
                </c:pt>
                <c:pt idx="3337">
                  <c:v>2.0276920357650287E-4</c:v>
                </c:pt>
                <c:pt idx="3338">
                  <c:v>-4.4005022140721113E-4</c:v>
                </c:pt>
                <c:pt idx="3339">
                  <c:v>-6.3752347453650176E-4</c:v>
                </c:pt>
                <c:pt idx="3340">
                  <c:v>-6.1898605407121276E-4</c:v>
                </c:pt>
                <c:pt idx="3341">
                  <c:v>-6.0956222793390625E-4</c:v>
                </c:pt>
                <c:pt idx="3342">
                  <c:v>-6.1083648284682764E-4</c:v>
                </c:pt>
                <c:pt idx="3343">
                  <c:v>-6.2076388084494471E-4</c:v>
                </c:pt>
                <c:pt idx="3344">
                  <c:v>-6.4052144042122446E-4</c:v>
                </c:pt>
                <c:pt idx="3345">
                  <c:v>-6.7224065889902784E-4</c:v>
                </c:pt>
                <c:pt idx="3346">
                  <c:v>-7.1369418370114085E-4</c:v>
                </c:pt>
                <c:pt idx="3347">
                  <c:v>-7.6603732016947536E-4</c:v>
                </c:pt>
                <c:pt idx="3348">
                  <c:v>-8.3283606752007199E-4</c:v>
                </c:pt>
                <c:pt idx="3349">
                  <c:v>-9.0886379982840727E-4</c:v>
                </c:pt>
                <c:pt idx="3350">
                  <c:v>-9.1731317804461725E-4</c:v>
                </c:pt>
                <c:pt idx="3351">
                  <c:v>-7.7392977627083746E-4</c:v>
                </c:pt>
                <c:pt idx="3352">
                  <c:v>-5.5542980648737382E-4</c:v>
                </c:pt>
                <c:pt idx="3353">
                  <c:v>-3.4728141734633984E-4</c:v>
                </c:pt>
                <c:pt idx="3354">
                  <c:v>-1.4398371780711242E-4</c:v>
                </c:pt>
                <c:pt idx="3355">
                  <c:v>5.6440328688421487E-5</c:v>
                </c:pt>
                <c:pt idx="3356">
                  <c:v>2.5892350655395258E-4</c:v>
                </c:pt>
                <c:pt idx="3357">
                  <c:v>4.653562765745675E-4</c:v>
                </c:pt>
                <c:pt idx="3358">
                  <c:v>6.7995887715060859E-4</c:v>
                </c:pt>
                <c:pt idx="3359">
                  <c:v>9.0440917201469492E-4</c:v>
                </c:pt>
                <c:pt idx="3360">
                  <c:v>1.1054185159540884E-3</c:v>
                </c:pt>
                <c:pt idx="3361">
                  <c:v>1.2479421759037082E-3</c:v>
                </c:pt>
                <c:pt idx="3362">
                  <c:v>1.3746778657084471E-3</c:v>
                </c:pt>
                <c:pt idx="3363">
                  <c:v>1.5178884004193375E-3</c:v>
                </c:pt>
                <c:pt idx="3364">
                  <c:v>1.6901648251575058E-3</c:v>
                </c:pt>
                <c:pt idx="3365">
                  <c:v>1.8855754834108459E-3</c:v>
                </c:pt>
                <c:pt idx="3366">
                  <c:v>2.1129466575735001E-3</c:v>
                </c:pt>
                <c:pt idx="3367">
                  <c:v>2.3740145340227429E-3</c:v>
                </c:pt>
                <c:pt idx="3368">
                  <c:v>2.6715479432608338E-3</c:v>
                </c:pt>
                <c:pt idx="3369">
                  <c:v>3.0149587830926054E-3</c:v>
                </c:pt>
                <c:pt idx="3370">
                  <c:v>3.2680143016759785E-3</c:v>
                </c:pt>
                <c:pt idx="3371">
                  <c:v>3.2997908248735197E-3</c:v>
                </c:pt>
                <c:pt idx="3372">
                  <c:v>3.2470469711265992E-3</c:v>
                </c:pt>
                <c:pt idx="3373">
                  <c:v>3.2449221055125704E-3</c:v>
                </c:pt>
                <c:pt idx="3374">
                  <c:v>3.2948786405865788E-3</c:v>
                </c:pt>
                <c:pt idx="3375">
                  <c:v>3.3911613688538851E-3</c:v>
                </c:pt>
                <c:pt idx="3376">
                  <c:v>3.5446858262878382E-3</c:v>
                </c:pt>
                <c:pt idx="3377">
                  <c:v>3.7515917807912388E-3</c:v>
                </c:pt>
                <c:pt idx="3378">
                  <c:v>4.0289799726154459E-3</c:v>
                </c:pt>
                <c:pt idx="3379">
                  <c:v>4.3590288544263674E-3</c:v>
                </c:pt>
                <c:pt idx="3380">
                  <c:v>4.6973230347719594E-3</c:v>
                </c:pt>
                <c:pt idx="3381">
                  <c:v>4.9511442227412657E-3</c:v>
                </c:pt>
                <c:pt idx="3382">
                  <c:v>5.2256856748555966E-3</c:v>
                </c:pt>
                <c:pt idx="3383">
                  <c:v>5.5809913697640202E-3</c:v>
                </c:pt>
                <c:pt idx="3384">
                  <c:v>6.0222399285278254E-3</c:v>
                </c:pt>
                <c:pt idx="3385">
                  <c:v>6.5626082795657978E-3</c:v>
                </c:pt>
                <c:pt idx="3386">
                  <c:v>7.2094447660726261E-3</c:v>
                </c:pt>
                <c:pt idx="3387">
                  <c:v>7.9723632837876684E-3</c:v>
                </c:pt>
                <c:pt idx="3388">
                  <c:v>8.8451231816436705E-3</c:v>
                </c:pt>
                <c:pt idx="3389">
                  <c:v>9.859461868718479E-3</c:v>
                </c:pt>
                <c:pt idx="3390">
                  <c:v>1.0401714595737173E-2</c:v>
                </c:pt>
                <c:pt idx="3391">
                  <c:v>9.9150125965259839E-3</c:v>
                </c:pt>
                <c:pt idx="3392">
                  <c:v>8.9341025550274834E-3</c:v>
                </c:pt>
                <c:pt idx="3393">
                  <c:v>8.0851632376135272E-3</c:v>
                </c:pt>
                <c:pt idx="3394">
                  <c:v>7.3286602615695116E-3</c:v>
                </c:pt>
                <c:pt idx="3395">
                  <c:v>6.7608616264781748E-3</c:v>
                </c:pt>
                <c:pt idx="3396">
                  <c:v>6.3657717666687711E-3</c:v>
                </c:pt>
                <c:pt idx="3397">
                  <c:v>5.8603894616669101E-3</c:v>
                </c:pt>
                <c:pt idx="3398">
                  <c:v>5.835960536289265E-3</c:v>
                </c:pt>
                <c:pt idx="3399">
                  <c:v>5.6682353275184002E-3</c:v>
                </c:pt>
                <c:pt idx="3400">
                  <c:v>5.2825928812137947E-3</c:v>
                </c:pt>
                <c:pt idx="3401">
                  <c:v>4.959972254918287E-3</c:v>
                </c:pt>
                <c:pt idx="3402">
                  <c:v>4.391807318877841E-3</c:v>
                </c:pt>
                <c:pt idx="3403">
                  <c:v>3.8481788660553644E-3</c:v>
                </c:pt>
                <c:pt idx="3404">
                  <c:v>3.3344295665622991E-3</c:v>
                </c:pt>
                <c:pt idx="3405">
                  <c:v>2.8653664679083647E-3</c:v>
                </c:pt>
                <c:pt idx="3406">
                  <c:v>2.4122292610041091E-3</c:v>
                </c:pt>
                <c:pt idx="3407">
                  <c:v>2.0259573934612194E-3</c:v>
                </c:pt>
                <c:pt idx="3408">
                  <c:v>1.6178075419667343E-3</c:v>
                </c:pt>
                <c:pt idx="3409">
                  <c:v>1.3596406074231633E-3</c:v>
                </c:pt>
                <c:pt idx="3410">
                  <c:v>1.1764032371537456E-3</c:v>
                </c:pt>
                <c:pt idx="3411">
                  <c:v>1.0821536284625079E-3</c:v>
                </c:pt>
                <c:pt idx="3412">
                  <c:v>1.0381587456662767E-3</c:v>
                </c:pt>
                <c:pt idx="3413">
                  <c:v>1.0162005135443473E-3</c:v>
                </c:pt>
                <c:pt idx="3414">
                  <c:v>1.0104471217899735E-3</c:v>
                </c:pt>
                <c:pt idx="3415">
                  <c:v>1.0217635779523997E-3</c:v>
                </c:pt>
                <c:pt idx="3416">
                  <c:v>1.0488415218651264E-3</c:v>
                </c:pt>
                <c:pt idx="3417">
                  <c:v>1.0794846695133958E-3</c:v>
                </c:pt>
                <c:pt idx="3418">
                  <c:v>1.1265785916083268E-3</c:v>
                </c:pt>
                <c:pt idx="3419">
                  <c:v>1.1931061455044028E-3</c:v>
                </c:pt>
                <c:pt idx="3420">
                  <c:v>1.2428658736302633E-3</c:v>
                </c:pt>
                <c:pt idx="3421">
                  <c:v>1.2452910882069996E-3</c:v>
                </c:pt>
                <c:pt idx="3422">
                  <c:v>1.2360000768890538E-3</c:v>
                </c:pt>
                <c:pt idx="3423">
                  <c:v>1.2717928472924804E-3</c:v>
                </c:pt>
                <c:pt idx="3424">
                  <c:v>1.3109887180356658E-3</c:v>
                </c:pt>
                <c:pt idx="3425">
                  <c:v>1.3740631437970301E-3</c:v>
                </c:pt>
                <c:pt idx="3426">
                  <c:v>1.4515646601800092E-3</c:v>
                </c:pt>
                <c:pt idx="3427">
                  <c:v>1.5534543357347524E-3</c:v>
                </c:pt>
                <c:pt idx="3428">
                  <c:v>1.6967207570120517E-3</c:v>
                </c:pt>
                <c:pt idx="3429">
                  <c:v>1.8409416549421806E-3</c:v>
                </c:pt>
                <c:pt idx="3430">
                  <c:v>1.8760472815893849E-3</c:v>
                </c:pt>
                <c:pt idx="3431">
                  <c:v>1.6387616785243806E-3</c:v>
                </c:pt>
                <c:pt idx="3432">
                  <c:v>1.2917265862471229E-3</c:v>
                </c:pt>
                <c:pt idx="3433">
                  <c:v>9.6311449282961452E-4</c:v>
                </c:pt>
                <c:pt idx="3434">
                  <c:v>6.5155683404084395E-4</c:v>
                </c:pt>
                <c:pt idx="3435">
                  <c:v>3.502289808237844E-4</c:v>
                </c:pt>
                <c:pt idx="3436">
                  <c:v>5.4567274188979716E-5</c:v>
                </c:pt>
                <c:pt idx="3437">
                  <c:v>-2.4487099181811061E-4</c:v>
                </c:pt>
                <c:pt idx="3438">
                  <c:v>-5.5651533992277194E-4</c:v>
                </c:pt>
                <c:pt idx="3439">
                  <c:v>-8.8256456329514747E-4</c:v>
                </c:pt>
                <c:pt idx="3440">
                  <c:v>-1.0934790139673428E-3</c:v>
                </c:pt>
                <c:pt idx="3441">
                  <c:v>-1.0547613404178556E-3</c:v>
                </c:pt>
                <c:pt idx="3442">
                  <c:v>-8.9944311395205839E-4</c:v>
                </c:pt>
                <c:pt idx="3443">
                  <c:v>-7.5404530285699215E-4</c:v>
                </c:pt>
                <c:pt idx="3444">
                  <c:v>-6.1707571926898435E-4</c:v>
                </c:pt>
                <c:pt idx="3445">
                  <c:v>-4.876772932322126E-4</c:v>
                </c:pt>
                <c:pt idx="3446">
                  <c:v>-3.6668820682157787E-4</c:v>
                </c:pt>
                <c:pt idx="3447">
                  <c:v>-2.5109438367844675E-4</c:v>
                </c:pt>
                <c:pt idx="3448">
                  <c:v>-1.3938269672040754E-4</c:v>
                </c:pt>
                <c:pt idx="3449">
                  <c:v>-2.9917825832177607E-5</c:v>
                </c:pt>
                <c:pt idx="3450">
                  <c:v>7.931158139886304E-5</c:v>
                </c:pt>
                <c:pt idx="3451">
                  <c:v>1.9020662360096576E-4</c:v>
                </c:pt>
                <c:pt idx="3452">
                  <c:v>3.0410741705248718E-4</c:v>
                </c:pt>
                <c:pt idx="3453">
                  <c:v>4.2294677326801987E-4</c:v>
                </c:pt>
                <c:pt idx="3454">
                  <c:v>5.4788049979050319E-4</c:v>
                </c:pt>
                <c:pt idx="3455">
                  <c:v>6.8159703310566213E-4</c:v>
                </c:pt>
                <c:pt idx="3456">
                  <c:v>8.2725979390949002E-4</c:v>
                </c:pt>
                <c:pt idx="3457">
                  <c:v>9.8535849206027055E-4</c:v>
                </c:pt>
                <c:pt idx="3458">
                  <c:v>1.1591203913340303E-3</c:v>
                </c:pt>
                <c:pt idx="3459">
                  <c:v>1.3519928320570045E-3</c:v>
                </c:pt>
                <c:pt idx="3460">
                  <c:v>1.5684312235704917E-3</c:v>
                </c:pt>
                <c:pt idx="3461">
                  <c:v>1.8112355845102143E-3</c:v>
                </c:pt>
                <c:pt idx="3462">
                  <c:v>2.079786011635317E-3</c:v>
                </c:pt>
                <c:pt idx="3463">
                  <c:v>2.3830236977065797E-3</c:v>
                </c:pt>
                <c:pt idx="3464">
                  <c:v>2.7253659393188796E-3</c:v>
                </c:pt>
                <c:pt idx="3465">
                  <c:v>3.1048437862653258E-3</c:v>
                </c:pt>
                <c:pt idx="3466">
                  <c:v>3.5349873358084139E-3</c:v>
                </c:pt>
                <c:pt idx="3467">
                  <c:v>4.014509331633255E-3</c:v>
                </c:pt>
                <c:pt idx="3468">
                  <c:v>4.5669568815635787E-3</c:v>
                </c:pt>
                <c:pt idx="3469">
                  <c:v>5.1836744495664458E-3</c:v>
                </c:pt>
                <c:pt idx="3470">
                  <c:v>5.6234122182308487E-3</c:v>
                </c:pt>
                <c:pt idx="3471">
                  <c:v>5.62102155266674E-3</c:v>
                </c:pt>
                <c:pt idx="3472">
                  <c:v>5.4409282233802633E-3</c:v>
                </c:pt>
                <c:pt idx="3473">
                  <c:v>5.3505097968585009E-3</c:v>
                </c:pt>
                <c:pt idx="3474">
                  <c:v>5.343492769381117E-3</c:v>
                </c:pt>
                <c:pt idx="3475">
                  <c:v>5.4279090336639127E-3</c:v>
                </c:pt>
                <c:pt idx="3476">
                  <c:v>5.5839665477181166E-3</c:v>
                </c:pt>
                <c:pt idx="3477">
                  <c:v>5.8413534971550234E-3</c:v>
                </c:pt>
                <c:pt idx="3478">
                  <c:v>6.1829943894664416E-3</c:v>
                </c:pt>
                <c:pt idx="3479">
                  <c:v>6.6324575839814956E-3</c:v>
                </c:pt>
                <c:pt idx="3480">
                  <c:v>6.7566264733436403E-3</c:v>
                </c:pt>
                <c:pt idx="3481">
                  <c:v>6.1707926724921024E-3</c:v>
                </c:pt>
                <c:pt idx="3482">
                  <c:v>5.2539941117266675E-3</c:v>
                </c:pt>
                <c:pt idx="3483">
                  <c:v>4.4271798459774615E-3</c:v>
                </c:pt>
                <c:pt idx="3484">
                  <c:v>3.6690814661432141E-3</c:v>
                </c:pt>
                <c:pt idx="3485">
                  <c:v>2.9633391487115302E-3</c:v>
                </c:pt>
                <c:pt idx="3486">
                  <c:v>2.306003316354267E-3</c:v>
                </c:pt>
                <c:pt idx="3487">
                  <c:v>1.6852626862765207E-3</c:v>
                </c:pt>
                <c:pt idx="3488">
                  <c:v>1.0924903523948219E-3</c:v>
                </c:pt>
                <c:pt idx="3489">
                  <c:v>5.1563392988020814E-4</c:v>
                </c:pt>
                <c:pt idx="3490">
                  <c:v>-5.1565101338165146E-5</c:v>
                </c:pt>
                <c:pt idx="3491">
                  <c:v>-6.187365184726647E-4</c:v>
                </c:pt>
                <c:pt idx="3492">
                  <c:v>-1.1938613514513334E-3</c:v>
                </c:pt>
                <c:pt idx="3493">
                  <c:v>-1.7892437537285642E-3</c:v>
                </c:pt>
                <c:pt idx="3494">
                  <c:v>-2.4118123907378979E-3</c:v>
                </c:pt>
                <c:pt idx="3495">
                  <c:v>-3.0762660549106453E-3</c:v>
                </c:pt>
                <c:pt idx="3496">
                  <c:v>-3.7880280657726288E-3</c:v>
                </c:pt>
                <c:pt idx="3497">
                  <c:v>-4.5588665637705389E-3</c:v>
                </c:pt>
                <c:pt idx="3498">
                  <c:v>-5.4196960331534538E-3</c:v>
                </c:pt>
                <c:pt idx="3499">
                  <c:v>-6.3504680673565272E-3</c:v>
                </c:pt>
                <c:pt idx="3500">
                  <c:v>-7.4026113325292228E-3</c:v>
                </c:pt>
                <c:pt idx="3501">
                  <c:v>-7.8618629207096516E-3</c:v>
                </c:pt>
                <c:pt idx="3502">
                  <c:v>-7.0934992528151808E-3</c:v>
                </c:pt>
                <c:pt idx="3503">
                  <c:v>-5.7520484491871068E-3</c:v>
                </c:pt>
                <c:pt idx="3504">
                  <c:v>-4.4999594936607238E-3</c:v>
                </c:pt>
                <c:pt idx="3505">
                  <c:v>-3.3199476250050544E-3</c:v>
                </c:pt>
                <c:pt idx="3506">
                  <c:v>-2.1937194701857213E-3</c:v>
                </c:pt>
                <c:pt idx="3507">
                  <c:v>-1.1012091109002481E-3</c:v>
                </c:pt>
                <c:pt idx="3508">
                  <c:v>-2.8507396271914781E-5</c:v>
                </c:pt>
                <c:pt idx="3509">
                  <c:v>1.0429788382929422E-3</c:v>
                </c:pt>
                <c:pt idx="3510">
                  <c:v>2.1297419699215026E-3</c:v>
                </c:pt>
                <c:pt idx="3511">
                  <c:v>3.0257366812552261E-3</c:v>
                </c:pt>
                <c:pt idx="3512">
                  <c:v>3.5198629240196979E-3</c:v>
                </c:pt>
                <c:pt idx="3513">
                  <c:v>3.8476566061374225E-3</c:v>
                </c:pt>
                <c:pt idx="3514">
                  <c:v>4.2321916825521153E-3</c:v>
                </c:pt>
                <c:pt idx="3515">
                  <c:v>4.6858510124058719E-3</c:v>
                </c:pt>
                <c:pt idx="3516">
                  <c:v>5.2071400468592325E-3</c:v>
                </c:pt>
                <c:pt idx="3517">
                  <c:v>5.8167956865277527E-3</c:v>
                </c:pt>
                <c:pt idx="3518">
                  <c:v>6.511141433836248E-3</c:v>
                </c:pt>
                <c:pt idx="3519">
                  <c:v>7.3202884411922324E-3</c:v>
                </c:pt>
                <c:pt idx="3520">
                  <c:v>8.2369933099302028E-3</c:v>
                </c:pt>
                <c:pt idx="3521">
                  <c:v>8.8448045656918921E-3</c:v>
                </c:pt>
                <c:pt idx="3522">
                  <c:v>8.6844988889326711E-3</c:v>
                </c:pt>
                <c:pt idx="3523">
                  <c:v>8.2018192114443247E-3</c:v>
                </c:pt>
                <c:pt idx="3524">
                  <c:v>7.8440682454306611E-3</c:v>
                </c:pt>
                <c:pt idx="3525">
                  <c:v>7.614247708126542E-3</c:v>
                </c:pt>
                <c:pt idx="3526">
                  <c:v>7.5018371309419967E-3</c:v>
                </c:pt>
                <c:pt idx="3527">
                  <c:v>7.5041467934525126E-3</c:v>
                </c:pt>
                <c:pt idx="3528">
                  <c:v>7.6268464336672233E-3</c:v>
                </c:pt>
                <c:pt idx="3529">
                  <c:v>7.8742615737488839E-3</c:v>
                </c:pt>
                <c:pt idx="3530">
                  <c:v>8.0704099815078097E-3</c:v>
                </c:pt>
                <c:pt idx="3531">
                  <c:v>7.8890430400256374E-3</c:v>
                </c:pt>
                <c:pt idx="3532">
                  <c:v>7.329771959303919E-3</c:v>
                </c:pt>
                <c:pt idx="3533">
                  <c:v>6.7101081255188976E-3</c:v>
                </c:pt>
                <c:pt idx="3534">
                  <c:v>6.200055677696408E-3</c:v>
                </c:pt>
                <c:pt idx="3535">
                  <c:v>5.7935130119998119E-3</c:v>
                </c:pt>
                <c:pt idx="3536">
                  <c:v>5.4781852704914365E-3</c:v>
                </c:pt>
                <c:pt idx="3537">
                  <c:v>5.2631622320532378E-3</c:v>
                </c:pt>
                <c:pt idx="3538">
                  <c:v>5.1184829719963295E-3</c:v>
                </c:pt>
                <c:pt idx="3539">
                  <c:v>5.069762608119306E-3</c:v>
                </c:pt>
                <c:pt idx="3540">
                  <c:v>5.1031284910515538E-3</c:v>
                </c:pt>
                <c:pt idx="3541">
                  <c:v>4.9450992997228955E-3</c:v>
                </c:pt>
                <c:pt idx="3542">
                  <c:v>4.3503129047011736E-3</c:v>
                </c:pt>
                <c:pt idx="3543">
                  <c:v>3.5508621413401628E-3</c:v>
                </c:pt>
                <c:pt idx="3544">
                  <c:v>2.8108310295774058E-3</c:v>
                </c:pt>
                <c:pt idx="3545">
                  <c:v>2.1111545216835684E-3</c:v>
                </c:pt>
                <c:pt idx="3546">
                  <c:v>1.4492675323652217E-3</c:v>
                </c:pt>
                <c:pt idx="3547">
                  <c:v>8.0852742897109472E-4</c:v>
                </c:pt>
                <c:pt idx="3548">
                  <c:v>1.808015422561542E-4</c:v>
                </c:pt>
                <c:pt idx="3549">
                  <c:v>-4.4510750213141829E-4</c:v>
                </c:pt>
                <c:pt idx="3550">
                  <c:v>-1.0793566433430649E-3</c:v>
                </c:pt>
                <c:pt idx="3551">
                  <c:v>-1.4735105787828128E-3</c:v>
                </c:pt>
                <c:pt idx="3552">
                  <c:v>-1.3777209216991385E-3</c:v>
                </c:pt>
                <c:pt idx="3553">
                  <c:v>-1.046786148296769E-3</c:v>
                </c:pt>
                <c:pt idx="3554">
                  <c:v>-7.3260067836068037E-4</c:v>
                </c:pt>
                <c:pt idx="3555">
                  <c:v>-4.2983953641407332E-4</c:v>
                </c:pt>
                <c:pt idx="3556">
                  <c:v>-1.339205270731708E-4</c:v>
                </c:pt>
                <c:pt idx="3557">
                  <c:v>1.5959598115371863E-4</c:v>
                </c:pt>
                <c:pt idx="3558">
                  <c:v>4.5528080326600592E-4</c:v>
                </c:pt>
                <c:pt idx="3559">
                  <c:v>7.5834587742894851E-4</c:v>
                </c:pt>
                <c:pt idx="3560">
                  <c:v>1.0737865823080999E-3</c:v>
                </c:pt>
                <c:pt idx="3561">
                  <c:v>1.2497373391822967E-3</c:v>
                </c:pt>
                <c:pt idx="3562">
                  <c:v>1.1382124199761459E-3</c:v>
                </c:pt>
                <c:pt idx="3563">
                  <c:v>8.8875766903814639E-4</c:v>
                </c:pt>
                <c:pt idx="3564">
                  <c:v>6.542081736667266E-4</c:v>
                </c:pt>
                <c:pt idx="3565">
                  <c:v>4.2979679853782856E-4</c:v>
                </c:pt>
                <c:pt idx="3566">
                  <c:v>2.1269866402571776E-4</c:v>
                </c:pt>
                <c:pt idx="3567">
                  <c:v>-1.5965605713632409E-6</c:v>
                </c:pt>
                <c:pt idx="3568">
                  <c:v>-2.1578858527714729E-4</c:v>
                </c:pt>
                <c:pt idx="3569">
                  <c:v>-4.3373555627867415E-4</c:v>
                </c:pt>
                <c:pt idx="3570">
                  <c:v>-6.5635458777544122E-4</c:v>
                </c:pt>
                <c:pt idx="3571">
                  <c:v>-6.9489498985348503E-4</c:v>
                </c:pt>
                <c:pt idx="3572">
                  <c:v>-3.5253148761056098E-4</c:v>
                </c:pt>
                <c:pt idx="3573">
                  <c:v>1.7959395225470643E-4</c:v>
                </c:pt>
                <c:pt idx="3574">
                  <c:v>7.1462673743764675E-4</c:v>
                </c:pt>
                <c:pt idx="3575">
                  <c:v>1.2610191875316915E-3</c:v>
                </c:pt>
                <c:pt idx="3576">
                  <c:v>1.8266401733137187E-3</c:v>
                </c:pt>
                <c:pt idx="3577">
                  <c:v>2.4269213360483448E-3</c:v>
                </c:pt>
                <c:pt idx="3578">
                  <c:v>3.0669992948027447E-3</c:v>
                </c:pt>
                <c:pt idx="3579">
                  <c:v>3.7523999870698005E-3</c:v>
                </c:pt>
                <c:pt idx="3580">
                  <c:v>4.499008123760387E-3</c:v>
                </c:pt>
                <c:pt idx="3581">
                  <c:v>4.9324961949881981E-3</c:v>
                </c:pt>
                <c:pt idx="3582">
                  <c:v>4.6847936874218205E-3</c:v>
                </c:pt>
                <c:pt idx="3583">
                  <c:v>4.1251499214760637E-3</c:v>
                </c:pt>
                <c:pt idx="3584">
                  <c:v>3.6317654864475601E-3</c:v>
                </c:pt>
                <c:pt idx="3585">
                  <c:v>3.1881446263126072E-3</c:v>
                </c:pt>
                <c:pt idx="3586">
                  <c:v>2.800867591242877E-3</c:v>
                </c:pt>
                <c:pt idx="3587">
                  <c:v>2.4510807350813677E-3</c:v>
                </c:pt>
                <c:pt idx="3588">
                  <c:v>2.1450992065656723E-3</c:v>
                </c:pt>
                <c:pt idx="3589">
                  <c:v>1.8699565029892458E-3</c:v>
                </c:pt>
                <c:pt idx="3590">
                  <c:v>1.6249962454688502E-3</c:v>
                </c:pt>
                <c:pt idx="3591">
                  <c:v>1.4086636573821501E-3</c:v>
                </c:pt>
                <c:pt idx="3592">
                  <c:v>1.2129090019786211E-3</c:v>
                </c:pt>
                <c:pt idx="3593">
                  <c:v>1.0343676426127564E-3</c:v>
                </c:pt>
                <c:pt idx="3594">
                  <c:v>8.7674828781214153E-4</c:v>
                </c:pt>
                <c:pt idx="3595">
                  <c:v>7.3298222233350292E-4</c:v>
                </c:pt>
                <c:pt idx="3596">
                  <c:v>6.0196602402021702E-4</c:v>
                </c:pt>
                <c:pt idx="3597">
                  <c:v>4.8018793371290813E-4</c:v>
                </c:pt>
                <c:pt idx="3598">
                  <c:v>3.6626458600745577E-4</c:v>
                </c:pt>
                <c:pt idx="3599">
                  <c:v>2.5771159059902914E-4</c:v>
                </c:pt>
                <c:pt idx="3600">
                  <c:v>1.5295940441196194E-4</c:v>
                </c:pt>
                <c:pt idx="3601">
                  <c:v>5.0669506698086591E-5</c:v>
                </c:pt>
                <c:pt idx="3602">
                  <c:v>-5.085278027106186E-5</c:v>
                </c:pt>
                <c:pt idx="3603">
                  <c:v>-1.5312966956582488E-4</c:v>
                </c:pt>
                <c:pt idx="3604">
                  <c:v>-2.5807096259253595E-4</c:v>
                </c:pt>
                <c:pt idx="3605">
                  <c:v>-3.66836131231171E-4</c:v>
                </c:pt>
                <c:pt idx="3606">
                  <c:v>-4.8169161513237583E-4</c:v>
                </c:pt>
                <c:pt idx="3607">
                  <c:v>-6.0409460510622978E-4</c:v>
                </c:pt>
                <c:pt idx="3608">
                  <c:v>-7.4454074418809756E-4</c:v>
                </c:pt>
                <c:pt idx="3609">
                  <c:v>-9.0366560755583952E-4</c:v>
                </c:pt>
                <c:pt idx="3610">
                  <c:v>-1.0842389143568417E-3</c:v>
                </c:pt>
                <c:pt idx="3611">
                  <c:v>-1.2662702886612916E-3</c:v>
                </c:pt>
                <c:pt idx="3612">
                  <c:v>-1.5057507632040563E-3</c:v>
                </c:pt>
                <c:pt idx="3613">
                  <c:v>-1.7445129016051613E-3</c:v>
                </c:pt>
                <c:pt idx="3614">
                  <c:v>-2.0112594143164844E-3</c:v>
                </c:pt>
                <c:pt idx="3615">
                  <c:v>-2.306304750972819E-3</c:v>
                </c:pt>
                <c:pt idx="3616">
                  <c:v>-2.6441656441477416E-3</c:v>
                </c:pt>
                <c:pt idx="3617">
                  <c:v>-3.0213688162519289E-3</c:v>
                </c:pt>
                <c:pt idx="3618">
                  <c:v>-3.442187487950206E-3</c:v>
                </c:pt>
                <c:pt idx="3619">
                  <c:v>-3.9175778445017136E-3</c:v>
                </c:pt>
                <c:pt idx="3620">
                  <c:v>-4.457242542050455E-3</c:v>
                </c:pt>
                <c:pt idx="3621">
                  <c:v>-4.868807418625473E-3</c:v>
                </c:pt>
                <c:pt idx="3622">
                  <c:v>-4.9615957746610923E-3</c:v>
                </c:pt>
                <c:pt idx="3623">
                  <c:v>-4.9427915230309512E-3</c:v>
                </c:pt>
                <c:pt idx="3624">
                  <c:v>-4.9848037334566898E-3</c:v>
                </c:pt>
                <c:pt idx="3625">
                  <c:v>-5.1180776888165103E-3</c:v>
                </c:pt>
                <c:pt idx="3626">
                  <c:v>-5.362269876770129E-3</c:v>
                </c:pt>
                <c:pt idx="3627">
                  <c:v>-5.7638513256024759E-3</c:v>
                </c:pt>
                <c:pt idx="3628">
                  <c:v>-6.2903274485680014E-3</c:v>
                </c:pt>
                <c:pt idx="3629">
                  <c:v>-6.9450902349504325E-3</c:v>
                </c:pt>
                <c:pt idx="3630">
                  <c:v>-7.7407487436480195E-3</c:v>
                </c:pt>
                <c:pt idx="3631">
                  <c:v>-8.6906362115780171E-3</c:v>
                </c:pt>
                <c:pt idx="3632">
                  <c:v>-9.2283807419146768E-3</c:v>
                </c:pt>
                <c:pt idx="3633">
                  <c:v>-9.5325091542788048E-3</c:v>
                </c:pt>
                <c:pt idx="3634">
                  <c:v>-9.3553120352150992E-3</c:v>
                </c:pt>
                <c:pt idx="3635">
                  <c:v>-9.2981396398503537E-3</c:v>
                </c:pt>
                <c:pt idx="3636">
                  <c:v>-9.3634816572676968E-3</c:v>
                </c:pt>
                <c:pt idx="3637">
                  <c:v>-9.4738276988695705E-3</c:v>
                </c:pt>
                <c:pt idx="3638">
                  <c:v>-9.9831741374728292E-3</c:v>
                </c:pt>
                <c:pt idx="3639">
                  <c:v>-1.0493803654258898E-2</c:v>
                </c:pt>
                <c:pt idx="3640">
                  <c:v>-1.1090359510943684E-2</c:v>
                </c:pt>
                <c:pt idx="3641">
                  <c:v>-1.2148648318470198E-2</c:v>
                </c:pt>
                <c:pt idx="3642">
                  <c:v>-1.2966264416452405E-2</c:v>
                </c:pt>
                <c:pt idx="3643">
                  <c:v>-1.3480669701004354E-2</c:v>
                </c:pt>
                <c:pt idx="3644">
                  <c:v>-1.3949708659977926E-2</c:v>
                </c:pt>
                <c:pt idx="3645">
                  <c:v>-1.4633495487939987E-2</c:v>
                </c:pt>
                <c:pt idx="3646">
                  <c:v>-1.5556016067590302E-2</c:v>
                </c:pt>
                <c:pt idx="3647">
                  <c:v>-1.6965460714934585E-2</c:v>
                </c:pt>
                <c:pt idx="3648">
                  <c:v>-1.8737473874214108E-2</c:v>
                </c:pt>
                <c:pt idx="3649">
                  <c:v>-2.0928442106952289E-2</c:v>
                </c:pt>
                <c:pt idx="3650">
                  <c:v>-2.3522899899861484E-2</c:v>
                </c:pt>
                <c:pt idx="3651">
                  <c:v>-2.6525639431039885E-2</c:v>
                </c:pt>
                <c:pt idx="3652">
                  <c:v>-2.8842549853615396E-2</c:v>
                </c:pt>
                <c:pt idx="3653">
                  <c:v>-2.8848883004145936E-2</c:v>
                </c:pt>
                <c:pt idx="3654">
                  <c:v>-2.7633527256985441E-2</c:v>
                </c:pt>
                <c:pt idx="3655">
                  <c:v>-2.6608047874023492E-2</c:v>
                </c:pt>
                <c:pt idx="3656">
                  <c:v>-2.5897140389062667E-2</c:v>
                </c:pt>
                <c:pt idx="3657">
                  <c:v>-2.5368593809666728E-2</c:v>
                </c:pt>
                <c:pt idx="3658">
                  <c:v>-2.510883115637761E-2</c:v>
                </c:pt>
                <c:pt idx="3659">
                  <c:v>-2.5480789615360582E-2</c:v>
                </c:pt>
                <c:pt idx="3660">
                  <c:v>-2.6108038532409401E-2</c:v>
                </c:pt>
                <c:pt idx="3661">
                  <c:v>-2.7892017849401745E-2</c:v>
                </c:pt>
                <c:pt idx="3662">
                  <c:v>-3.0148811297136386E-2</c:v>
                </c:pt>
                <c:pt idx="3663">
                  <c:v>-2.7485873063913351E-2</c:v>
                </c:pt>
                <c:pt idx="3664">
                  <c:v>-2.4687777898639303E-2</c:v>
                </c:pt>
                <c:pt idx="3665">
                  <c:v>-2.3033172318574338E-2</c:v>
                </c:pt>
                <c:pt idx="3666">
                  <c:v>-2.1739467360651746E-2</c:v>
                </c:pt>
                <c:pt idx="3667">
                  <c:v>-2.0089227142146917E-2</c:v>
                </c:pt>
                <c:pt idx="3668">
                  <c:v>-1.8764160502662622E-2</c:v>
                </c:pt>
                <c:pt idx="3669">
                  <c:v>-1.7736635970545485E-2</c:v>
                </c:pt>
                <c:pt idx="3670">
                  <c:v>-1.6658569939506141E-2</c:v>
                </c:pt>
                <c:pt idx="3671">
                  <c:v>-1.5786441473700053E-2</c:v>
                </c:pt>
                <c:pt idx="3672">
                  <c:v>-1.5516278271139659E-2</c:v>
                </c:pt>
                <c:pt idx="3673">
                  <c:v>-1.4466911463974471E-2</c:v>
                </c:pt>
                <c:pt idx="3674">
                  <c:v>-1.396953317293979E-2</c:v>
                </c:pt>
                <c:pt idx="3675">
                  <c:v>-1.3663602554074835E-2</c:v>
                </c:pt>
                <c:pt idx="3676">
                  <c:v>-1.3620383221114155E-2</c:v>
                </c:pt>
                <c:pt idx="3677">
                  <c:v>-1.3344132022862181E-2</c:v>
                </c:pt>
                <c:pt idx="3678">
                  <c:v>-1.3097820014691208E-2</c:v>
                </c:pt>
                <c:pt idx="3679">
                  <c:v>-1.2738339018738413E-2</c:v>
                </c:pt>
                <c:pt idx="3680">
                  <c:v>-1.2771732343406677E-2</c:v>
                </c:pt>
                <c:pt idx="3681">
                  <c:v>-1.3373555777863583E-2</c:v>
                </c:pt>
                <c:pt idx="3682">
                  <c:v>-1.348546541803148E-2</c:v>
                </c:pt>
                <c:pt idx="3683">
                  <c:v>-1.2474413499914024E-2</c:v>
                </c:pt>
                <c:pt idx="3684">
                  <c:v>-1.1096387575030528E-2</c:v>
                </c:pt>
                <c:pt idx="3685">
                  <c:v>-1.0039804677889863E-2</c:v>
                </c:pt>
                <c:pt idx="3686">
                  <c:v>-9.4882779498255271E-3</c:v>
                </c:pt>
                <c:pt idx="3687">
                  <c:v>-9.2268168608809903E-3</c:v>
                </c:pt>
                <c:pt idx="3688">
                  <c:v>-9.4288332125929374E-3</c:v>
                </c:pt>
                <c:pt idx="3689">
                  <c:v>-9.8216210346240163E-3</c:v>
                </c:pt>
                <c:pt idx="3690">
                  <c:v>-1.0270588158733714E-2</c:v>
                </c:pt>
                <c:pt idx="3691">
                  <c:v>-1.0339234264632759E-2</c:v>
                </c:pt>
                <c:pt idx="3692">
                  <c:v>-9.6081305147079042E-3</c:v>
                </c:pt>
                <c:pt idx="3693">
                  <c:v>-8.5909650979408281E-3</c:v>
                </c:pt>
                <c:pt idx="3694">
                  <c:v>-7.9931981597596412E-3</c:v>
                </c:pt>
                <c:pt idx="3695">
                  <c:v>-7.4197680791904417E-3</c:v>
                </c:pt>
                <c:pt idx="3696">
                  <c:v>-6.9361396687292309E-3</c:v>
                </c:pt>
                <c:pt idx="3697">
                  <c:v>-6.3465928351447883E-3</c:v>
                </c:pt>
                <c:pt idx="3698">
                  <c:v>-6.0207316081235945E-3</c:v>
                </c:pt>
                <c:pt idx="3699">
                  <c:v>-5.6931394724436925E-3</c:v>
                </c:pt>
                <c:pt idx="3700">
                  <c:v>-5.3800342312713004E-3</c:v>
                </c:pt>
                <c:pt idx="3701">
                  <c:v>-5.1577397755097655E-3</c:v>
                </c:pt>
                <c:pt idx="3702">
                  <c:v>-5.0423503447156251E-3</c:v>
                </c:pt>
                <c:pt idx="3703">
                  <c:v>-4.8389243876496707E-3</c:v>
                </c:pt>
                <c:pt idx="3704">
                  <c:v>-4.658054418978091E-3</c:v>
                </c:pt>
                <c:pt idx="3705">
                  <c:v>-4.5612300260854301E-3</c:v>
                </c:pt>
                <c:pt idx="3706">
                  <c:v>-4.594496967230511E-3</c:v>
                </c:pt>
                <c:pt idx="3707">
                  <c:v>-4.6496185654960973E-3</c:v>
                </c:pt>
                <c:pt idx="3708">
                  <c:v>-4.671505091351909E-3</c:v>
                </c:pt>
                <c:pt idx="3709">
                  <c:v>-4.7305276189765332E-3</c:v>
                </c:pt>
                <c:pt idx="3710">
                  <c:v>-4.8498946859441248E-3</c:v>
                </c:pt>
                <c:pt idx="3711">
                  <c:v>-5.0097710407852256E-3</c:v>
                </c:pt>
                <c:pt idx="3712">
                  <c:v>-4.9517386275734739E-3</c:v>
                </c:pt>
                <c:pt idx="3713">
                  <c:v>-4.6455581296503106E-3</c:v>
                </c:pt>
                <c:pt idx="3714">
                  <c:v>-4.1805336205259546E-3</c:v>
                </c:pt>
                <c:pt idx="3715">
                  <c:v>-3.7481961796588014E-3</c:v>
                </c:pt>
                <c:pt idx="3716">
                  <c:v>-3.372456095722703E-3</c:v>
                </c:pt>
                <c:pt idx="3717">
                  <c:v>-3.0561309825551542E-3</c:v>
                </c:pt>
                <c:pt idx="3718">
                  <c:v>-2.7827555300189472E-3</c:v>
                </c:pt>
                <c:pt idx="3719">
                  <c:v>-2.5523211543945538E-3</c:v>
                </c:pt>
                <c:pt idx="3720">
                  <c:v>-2.365152421438547E-3</c:v>
                </c:pt>
                <c:pt idx="3721">
                  <c:v>-2.2014999303661431E-3</c:v>
                </c:pt>
                <c:pt idx="3722">
                  <c:v>-2.0482931679047175E-3</c:v>
                </c:pt>
                <c:pt idx="3723">
                  <c:v>-1.849386961749051E-3</c:v>
                </c:pt>
                <c:pt idx="3724">
                  <c:v>-1.6366370595467588E-3</c:v>
                </c:pt>
                <c:pt idx="3725">
                  <c:v>-1.4462130854773583E-3</c:v>
                </c:pt>
                <c:pt idx="3726">
                  <c:v>-1.2649093239586822E-3</c:v>
                </c:pt>
                <c:pt idx="3727">
                  <c:v>-1.0994338969570817E-3</c:v>
                </c:pt>
                <c:pt idx="3728">
                  <c:v>-9.5378135488167549E-4</c:v>
                </c:pt>
                <c:pt idx="3729">
                  <c:v>-8.5365843337649884E-4</c:v>
                </c:pt>
                <c:pt idx="3730">
                  <c:v>-7.7977590467201224E-4</c:v>
                </c:pt>
                <c:pt idx="3731">
                  <c:v>-7.0370215372025664E-4</c:v>
                </c:pt>
                <c:pt idx="3732">
                  <c:v>-5.5453913367209818E-4</c:v>
                </c:pt>
                <c:pt idx="3733">
                  <c:v>-2.7565931291161598E-4</c:v>
                </c:pt>
                <c:pt idx="3734">
                  <c:v>1.3078383869180368E-4</c:v>
                </c:pt>
                <c:pt idx="3735">
                  <c:v>5.5600923965482755E-4</c:v>
                </c:pt>
                <c:pt idx="3736">
                  <c:v>9.7177835712272979E-4</c:v>
                </c:pt>
                <c:pt idx="3737">
                  <c:v>1.4137217781942132E-3</c:v>
                </c:pt>
                <c:pt idx="3738">
                  <c:v>1.9044053753596928E-3</c:v>
                </c:pt>
                <c:pt idx="3739">
                  <c:v>2.4405059504510724E-3</c:v>
                </c:pt>
                <c:pt idx="3740">
                  <c:v>3.092201289685596E-3</c:v>
                </c:pt>
                <c:pt idx="3741">
                  <c:v>3.9115984678516208E-3</c:v>
                </c:pt>
                <c:pt idx="3742">
                  <c:v>4.8775725695357009E-3</c:v>
                </c:pt>
                <c:pt idx="3743">
                  <c:v>6.0898987670068832E-3</c:v>
                </c:pt>
                <c:pt idx="3744">
                  <c:v>7.5470344940784381E-3</c:v>
                </c:pt>
                <c:pt idx="3745">
                  <c:v>9.3965579196632013E-3</c:v>
                </c:pt>
                <c:pt idx="3746">
                  <c:v>1.1224008288983159E-2</c:v>
                </c:pt>
                <c:pt idx="3747">
                  <c:v>1.3189082361346966E-2</c:v>
                </c:pt>
                <c:pt idx="3748">
                  <c:v>1.5059961431386878E-2</c:v>
                </c:pt>
                <c:pt idx="3749">
                  <c:v>1.6517565180482929E-2</c:v>
                </c:pt>
                <c:pt idx="3750">
                  <c:v>1.8192582604943934E-2</c:v>
                </c:pt>
                <c:pt idx="3751">
                  <c:v>1.982936685483085E-2</c:v>
                </c:pt>
                <c:pt idx="3752">
                  <c:v>2.2156235797497762E-2</c:v>
                </c:pt>
                <c:pt idx="3753">
                  <c:v>2.3144901222271409E-2</c:v>
                </c:pt>
                <c:pt idx="3754">
                  <c:v>2.4992511419502594E-2</c:v>
                </c:pt>
                <c:pt idx="3755">
                  <c:v>2.5456516472691645E-2</c:v>
                </c:pt>
                <c:pt idx="3756">
                  <c:v>2.7691970656320133E-2</c:v>
                </c:pt>
                <c:pt idx="3757">
                  <c:v>3.1310602990144244E-2</c:v>
                </c:pt>
                <c:pt idx="3758">
                  <c:v>3.6464478640047128E-2</c:v>
                </c:pt>
                <c:pt idx="3759">
                  <c:v>4.030596966432215E-2</c:v>
                </c:pt>
                <c:pt idx="3760">
                  <c:v>4.4739664089716559E-2</c:v>
                </c:pt>
                <c:pt idx="3761">
                  <c:v>4.7071994164910688E-2</c:v>
                </c:pt>
                <c:pt idx="3762">
                  <c:v>5.3196306025029443E-2</c:v>
                </c:pt>
                <c:pt idx="3763">
                  <c:v>5.5992384686537014E-2</c:v>
                </c:pt>
                <c:pt idx="3764">
                  <c:v>5.6663665865575676E-2</c:v>
                </c:pt>
                <c:pt idx="3765">
                  <c:v>5.5279709270827516E-2</c:v>
                </c:pt>
                <c:pt idx="3766">
                  <c:v>5.6989618680094827E-2</c:v>
                </c:pt>
                <c:pt idx="3767">
                  <c:v>5.8659399561966412E-2</c:v>
                </c:pt>
                <c:pt idx="3768">
                  <c:v>6.2291310489728656E-2</c:v>
                </c:pt>
                <c:pt idx="3769">
                  <c:v>6.9030945091092213E-2</c:v>
                </c:pt>
                <c:pt idx="3770">
                  <c:v>7.4452588406837522E-2</c:v>
                </c:pt>
                <c:pt idx="3771">
                  <c:v>8.0732011922974745E-2</c:v>
                </c:pt>
                <c:pt idx="3772">
                  <c:v>8.3541564478760127E-2</c:v>
                </c:pt>
                <c:pt idx="3773">
                  <c:v>8.4670559544001905E-2</c:v>
                </c:pt>
                <c:pt idx="3774">
                  <c:v>7.9046217229219756E-2</c:v>
                </c:pt>
                <c:pt idx="3775">
                  <c:v>7.2122630749863248E-2</c:v>
                </c:pt>
                <c:pt idx="3776">
                  <c:v>6.6031061961598664E-2</c:v>
                </c:pt>
                <c:pt idx="3777">
                  <c:v>5.9702016635893078E-2</c:v>
                </c:pt>
                <c:pt idx="3778">
                  <c:v>5.3384999195626323E-2</c:v>
                </c:pt>
                <c:pt idx="3779">
                  <c:v>4.7345707944971303E-2</c:v>
                </c:pt>
                <c:pt idx="3780">
                  <c:v>4.4799958463774409E-2</c:v>
                </c:pt>
                <c:pt idx="3781">
                  <c:v>4.2142609070994728E-2</c:v>
                </c:pt>
                <c:pt idx="3782">
                  <c:v>3.8632108811799779E-2</c:v>
                </c:pt>
                <c:pt idx="3783">
                  <c:v>3.4164797115928285E-2</c:v>
                </c:pt>
                <c:pt idx="3784">
                  <c:v>3.0113001571332534E-2</c:v>
                </c:pt>
                <c:pt idx="3785">
                  <c:v>2.6513208035504887E-2</c:v>
                </c:pt>
                <c:pt idx="3786">
                  <c:v>2.3207872803633383E-2</c:v>
                </c:pt>
                <c:pt idx="3787">
                  <c:v>2.0534900791907316E-2</c:v>
                </c:pt>
                <c:pt idx="3788">
                  <c:v>1.786572961515542E-2</c:v>
                </c:pt>
                <c:pt idx="3789">
                  <c:v>1.5339162961716515E-2</c:v>
                </c:pt>
                <c:pt idx="3790">
                  <c:v>1.2903039110732236E-2</c:v>
                </c:pt>
                <c:pt idx="3791">
                  <c:v>1.0361165766659616E-2</c:v>
                </c:pt>
                <c:pt idx="3792">
                  <c:v>7.727359642144202E-3</c:v>
                </c:pt>
                <c:pt idx="3793">
                  <c:v>5.7404914170754865E-3</c:v>
                </c:pt>
                <c:pt idx="3794">
                  <c:v>4.9464888721097817E-3</c:v>
                </c:pt>
                <c:pt idx="3795">
                  <c:v>4.6145644713226986E-3</c:v>
                </c:pt>
                <c:pt idx="3796">
                  <c:v>4.2000972228203618E-3</c:v>
                </c:pt>
                <c:pt idx="3797">
                  <c:v>4.1547599971736744E-3</c:v>
                </c:pt>
                <c:pt idx="3798">
                  <c:v>4.8409726623639855E-3</c:v>
                </c:pt>
                <c:pt idx="3799">
                  <c:v>6.3044946926161449E-3</c:v>
                </c:pt>
                <c:pt idx="3800">
                  <c:v>5.9690865811561217E-3</c:v>
                </c:pt>
                <c:pt idx="3801">
                  <c:v>4.5658358002682578E-3</c:v>
                </c:pt>
                <c:pt idx="3802">
                  <c:v>1.7944908978401661E-3</c:v>
                </c:pt>
                <c:pt idx="3803">
                  <c:v>4.7957841027779788E-4</c:v>
                </c:pt>
                <c:pt idx="3804">
                  <c:v>-1.0661509699338339E-5</c:v>
                </c:pt>
                <c:pt idx="3805">
                  <c:v>-9.4329559489205776E-5</c:v>
                </c:pt>
                <c:pt idx="3806">
                  <c:v>-1.5609413789533045E-4</c:v>
                </c:pt>
                <c:pt idx="3807">
                  <c:v>-2.1730497128219674E-4</c:v>
                </c:pt>
                <c:pt idx="3808">
                  <c:v>-3.1288349253093191E-4</c:v>
                </c:pt>
                <c:pt idx="3809">
                  <c:v>-4.2881891698098602E-4</c:v>
                </c:pt>
                <c:pt idx="3810">
                  <c:v>-6.7571669974440622E-4</c:v>
                </c:pt>
                <c:pt idx="3811">
                  <c:v>-1.7415026168073708E-3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-1509.2226085929556</c:v>
                </c:pt>
                <c:pt idx="3829">
                  <c:v>-1.1732132292923157E-2</c:v>
                </c:pt>
                <c:pt idx="3830">
                  <c:v>-1.0334191734094226E-2</c:v>
                </c:pt>
                <c:pt idx="3831">
                  <c:v>-1.1296404295760761E-2</c:v>
                </c:pt>
                <c:pt idx="3832">
                  <c:v>-9.5592238104563326E-3</c:v>
                </c:pt>
                <c:pt idx="3833">
                  <c:v>-8.8808012366756051E-3</c:v>
                </c:pt>
                <c:pt idx="3834">
                  <c:v>-8.4190169512175193E-3</c:v>
                </c:pt>
                <c:pt idx="3835">
                  <c:v>-8.9084470305396731E-3</c:v>
                </c:pt>
                <c:pt idx="3836">
                  <c:v>-9.5282546006892239E-3</c:v>
                </c:pt>
                <c:pt idx="3837">
                  <c:v>-1.0085504884417548E-2</c:v>
                </c:pt>
                <c:pt idx="3838">
                  <c:v>-9.7524771521871837E-3</c:v>
                </c:pt>
                <c:pt idx="3839">
                  <c:v>-9.7796303699787673E-3</c:v>
                </c:pt>
                <c:pt idx="3840">
                  <c:v>-1.0335124662228912E-2</c:v>
                </c:pt>
                <c:pt idx="3841">
                  <c:v>-1.1095276497741729E-2</c:v>
                </c:pt>
                <c:pt idx="3842">
                  <c:v>-1.1858860612898533E-2</c:v>
                </c:pt>
                <c:pt idx="3843">
                  <c:v>-1.165043919772497E-2</c:v>
                </c:pt>
                <c:pt idx="3844">
                  <c:v>-1.2583190640866724E-2</c:v>
                </c:pt>
                <c:pt idx="3845">
                  <c:v>-1.2558928021430302E-2</c:v>
                </c:pt>
                <c:pt idx="3846">
                  <c:v>-1.2620232301886315E-2</c:v>
                </c:pt>
                <c:pt idx="3847">
                  <c:v>-1.237994748551919E-2</c:v>
                </c:pt>
                <c:pt idx="3848">
                  <c:v>-1.1790763707838447E-2</c:v>
                </c:pt>
                <c:pt idx="3849">
                  <c:v>-9.6586338603040483E-3</c:v>
                </c:pt>
                <c:pt idx="3850">
                  <c:v>-9.1427275139077877E-3</c:v>
                </c:pt>
                <c:pt idx="3851">
                  <c:v>-8.5679313214885172E-3</c:v>
                </c:pt>
                <c:pt idx="3852">
                  <c:v>-8.2499850110956466E-3</c:v>
                </c:pt>
                <c:pt idx="3853">
                  <c:v>-8.2419598546093781E-3</c:v>
                </c:pt>
                <c:pt idx="3854">
                  <c:v>-8.2641949063580796E-3</c:v>
                </c:pt>
                <c:pt idx="3855">
                  <c:v>-7.9562752631168448E-3</c:v>
                </c:pt>
                <c:pt idx="3856">
                  <c:v>-7.9612362967787648E-3</c:v>
                </c:pt>
                <c:pt idx="3857">
                  <c:v>-8.1894532278014177E-3</c:v>
                </c:pt>
                <c:pt idx="3858">
                  <c:v>-8.8073451070752422E-3</c:v>
                </c:pt>
                <c:pt idx="3859">
                  <c:v>-9.3275736159590932E-3</c:v>
                </c:pt>
                <c:pt idx="3860">
                  <c:v>-1.0731806231981614E-2</c:v>
                </c:pt>
                <c:pt idx="3861">
                  <c:v>-1.1035330307373265E-2</c:v>
                </c:pt>
                <c:pt idx="3862">
                  <c:v>-1.0704280724696784E-2</c:v>
                </c:pt>
                <c:pt idx="3863">
                  <c:v>-1.0324237523872756E-2</c:v>
                </c:pt>
                <c:pt idx="3864">
                  <c:v>-9.7110010518286459E-3</c:v>
                </c:pt>
                <c:pt idx="3865">
                  <c:v>-9.7589649248893025E-3</c:v>
                </c:pt>
                <c:pt idx="3866">
                  <c:v>-1.0956919399816582E-2</c:v>
                </c:pt>
                <c:pt idx="3867">
                  <c:v>-1.1891721525746147E-2</c:v>
                </c:pt>
                <c:pt idx="3868">
                  <c:v>-1.3504669427136556E-2</c:v>
                </c:pt>
                <c:pt idx="3869">
                  <c:v>-1.3886126350581377E-2</c:v>
                </c:pt>
                <c:pt idx="3870">
                  <c:v>-1.2913400574646437E-2</c:v>
                </c:pt>
                <c:pt idx="3871">
                  <c:v>-1.2893692648888257E-2</c:v>
                </c:pt>
                <c:pt idx="3872">
                  <c:v>-1.2280556766238133E-2</c:v>
                </c:pt>
                <c:pt idx="3873">
                  <c:v>-1.1789201883435369E-2</c:v>
                </c:pt>
                <c:pt idx="3874">
                  <c:v>-1.1852171227355881E-2</c:v>
                </c:pt>
                <c:pt idx="3875">
                  <c:v>-1.142361955647209E-2</c:v>
                </c:pt>
                <c:pt idx="3876">
                  <c:v>-1.1033758447673426E-2</c:v>
                </c:pt>
                <c:pt idx="3877">
                  <c:v>-1.0344330980375049E-2</c:v>
                </c:pt>
                <c:pt idx="3878">
                  <c:v>-9.7312849633290378E-3</c:v>
                </c:pt>
                <c:pt idx="3879">
                  <c:v>-8.7374680955707978E-3</c:v>
                </c:pt>
                <c:pt idx="3880">
                  <c:v>-7.1460326601027946E-3</c:v>
                </c:pt>
                <c:pt idx="3881">
                  <c:v>-5.5558745627438807E-3</c:v>
                </c:pt>
                <c:pt idx="3882">
                  <c:v>-4.0810281576578716E-3</c:v>
                </c:pt>
                <c:pt idx="3883">
                  <c:v>-2.6822093772309375E-3</c:v>
                </c:pt>
                <c:pt idx="3884">
                  <c:v>-1.3406490566498963E-3</c:v>
                </c:pt>
                <c:pt idx="3885">
                  <c:v>-1.1034688466990097E-4</c:v>
                </c:pt>
                <c:pt idx="3886">
                  <c:v>9.5435131248122849E-4</c:v>
                </c:pt>
                <c:pt idx="3887">
                  <c:v>2.0263048569258368E-3</c:v>
                </c:pt>
                <c:pt idx="3888">
                  <c:v>2.9209835876274266E-3</c:v>
                </c:pt>
                <c:pt idx="3889">
                  <c:v>3.4796665388494041E-3</c:v>
                </c:pt>
                <c:pt idx="3890">
                  <c:v>3.6094825481474608E-3</c:v>
                </c:pt>
                <c:pt idx="3891">
                  <c:v>3.5178261430662125E-3</c:v>
                </c:pt>
                <c:pt idx="3892">
                  <c:v>3.443864623641016E-3</c:v>
                </c:pt>
                <c:pt idx="3893">
                  <c:v>3.4550009861530357E-3</c:v>
                </c:pt>
                <c:pt idx="3894">
                  <c:v>3.6884186247804801E-3</c:v>
                </c:pt>
                <c:pt idx="3895">
                  <c:v>3.9978261610780644E-3</c:v>
                </c:pt>
                <c:pt idx="3896">
                  <c:v>4.3819316405195449E-3</c:v>
                </c:pt>
                <c:pt idx="3897">
                  <c:v>4.8412441951008345E-3</c:v>
                </c:pt>
                <c:pt idx="3898">
                  <c:v>5.4500803967877601E-3</c:v>
                </c:pt>
                <c:pt idx="3899">
                  <c:v>6.2554785874310501E-3</c:v>
                </c:pt>
                <c:pt idx="3900">
                  <c:v>6.7034763179115919E-3</c:v>
                </c:pt>
                <c:pt idx="3901">
                  <c:v>6.2569718515853986E-3</c:v>
                </c:pt>
                <c:pt idx="3902">
                  <c:v>5.3605354380675072E-3</c:v>
                </c:pt>
                <c:pt idx="3903">
                  <c:v>4.5131308938842389E-3</c:v>
                </c:pt>
                <c:pt idx="3904">
                  <c:v>3.8127831656236716E-3</c:v>
                </c:pt>
                <c:pt idx="3905">
                  <c:v>3.2968886180812181E-3</c:v>
                </c:pt>
                <c:pt idx="3906">
                  <c:v>3.2706393113417086E-3</c:v>
                </c:pt>
                <c:pt idx="3907">
                  <c:v>3.2990526478797223E-3</c:v>
                </c:pt>
                <c:pt idx="3908">
                  <c:v>3.0103308040096469E-3</c:v>
                </c:pt>
                <c:pt idx="3909">
                  <c:v>2.9239889945685601E-3</c:v>
                </c:pt>
                <c:pt idx="3910">
                  <c:v>2.5667500590570748E-3</c:v>
                </c:pt>
                <c:pt idx="3911">
                  <c:v>2.6477312757160064E-3</c:v>
                </c:pt>
                <c:pt idx="3912">
                  <c:v>2.7935408639307422E-3</c:v>
                </c:pt>
                <c:pt idx="3913">
                  <c:v>3.0241222052225097E-3</c:v>
                </c:pt>
                <c:pt idx="3914">
                  <c:v>3.751019160957218E-3</c:v>
                </c:pt>
                <c:pt idx="3915">
                  <c:v>7.1703041328211592E-3</c:v>
                </c:pt>
                <c:pt idx="3916">
                  <c:v>1.9764862834304262E-2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-7.5423261603864379E-3</c:v>
                </c:pt>
                <c:pt idx="3935">
                  <c:v>-2.3568348927935352E-3</c:v>
                </c:pt>
                <c:pt idx="3936">
                  <c:v>-1.4532931204717021E-3</c:v>
                </c:pt>
                <c:pt idx="3937">
                  <c:v>-1.3118607186146107E-3</c:v>
                </c:pt>
                <c:pt idx="3938">
                  <c:v>-1.2270504703127271E-3</c:v>
                </c:pt>
                <c:pt idx="3939">
                  <c:v>-1.1147526847810727E-3</c:v>
                </c:pt>
                <c:pt idx="3940">
                  <c:v>-1.0860529341224501E-3</c:v>
                </c:pt>
                <c:pt idx="3941">
                  <c:v>-1.125057931789253E-3</c:v>
                </c:pt>
                <c:pt idx="3942">
                  <c:v>-1.1934708372167201E-3</c:v>
                </c:pt>
                <c:pt idx="3943">
                  <c:v>-1.3160564144570951E-3</c:v>
                </c:pt>
                <c:pt idx="3944">
                  <c:v>-1.4375546042155547E-3</c:v>
                </c:pt>
                <c:pt idx="3945">
                  <c:v>-1.5187854179344773E-3</c:v>
                </c:pt>
                <c:pt idx="3946">
                  <c:v>-1.508781632097116E-3</c:v>
                </c:pt>
                <c:pt idx="3947">
                  <c:v>-1.5118940487915378E-3</c:v>
                </c:pt>
                <c:pt idx="3948">
                  <c:v>-1.5386677196112541E-3</c:v>
                </c:pt>
                <c:pt idx="3949">
                  <c:v>-1.6529832529400116E-3</c:v>
                </c:pt>
                <c:pt idx="3950">
                  <c:v>-1.7760264532949795E-3</c:v>
                </c:pt>
                <c:pt idx="3951">
                  <c:v>-1.9247352884510262E-3</c:v>
                </c:pt>
                <c:pt idx="3952">
                  <c:v>-2.0875086036441742E-3</c:v>
                </c:pt>
                <c:pt idx="3953">
                  <c:v>-2.2596901796552542E-3</c:v>
                </c:pt>
                <c:pt idx="3954">
                  <c:v>-2.4486711092284274E-3</c:v>
                </c:pt>
                <c:pt idx="3955">
                  <c:v>-2.661722795545547E-3</c:v>
                </c:pt>
                <c:pt idx="3956">
                  <c:v>-2.7876824285809191E-3</c:v>
                </c:pt>
                <c:pt idx="3957">
                  <c:v>-2.8512993864282738E-3</c:v>
                </c:pt>
                <c:pt idx="3958">
                  <c:v>-3.0340919459644305E-3</c:v>
                </c:pt>
                <c:pt idx="3959">
                  <c:v>-3.368093859485998E-3</c:v>
                </c:pt>
                <c:pt idx="3960">
                  <c:v>-4.1555226804489134E-3</c:v>
                </c:pt>
                <c:pt idx="3961">
                  <c:v>-4.8866451415436841E-3</c:v>
                </c:pt>
                <c:pt idx="3962">
                  <c:v>-5.8297533238520953E-3</c:v>
                </c:pt>
                <c:pt idx="3963">
                  <c:v>-7.8573000979231932E-3</c:v>
                </c:pt>
                <c:pt idx="3964">
                  <c:v>-1.078976548164874E-2</c:v>
                </c:pt>
                <c:pt idx="3965">
                  <c:v>-1.3196818389577182E-2</c:v>
                </c:pt>
                <c:pt idx="3966">
                  <c:v>-1.4232317584482648E-2</c:v>
                </c:pt>
                <c:pt idx="3967">
                  <c:v>-1.8517307551157637E-2</c:v>
                </c:pt>
                <c:pt idx="3968">
                  <c:v>-2.5905928864020582E-2</c:v>
                </c:pt>
                <c:pt idx="3969">
                  <c:v>-4.0356552093289241E-2</c:v>
                </c:pt>
                <c:pt idx="3970">
                  <c:v>-0.22589691645384313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-2.3415345662072699E-2</c:v>
                </c:pt>
                <c:pt idx="4012">
                  <c:v>-1.2036730711363084E-2</c:v>
                </c:pt>
                <c:pt idx="4013">
                  <c:v>-7.7853870323725313E-3</c:v>
                </c:pt>
                <c:pt idx="4014">
                  <c:v>-5.9963472825729927E-3</c:v>
                </c:pt>
                <c:pt idx="4015">
                  <c:v>-5.2112139429746221E-3</c:v>
                </c:pt>
                <c:pt idx="4016">
                  <c:v>-4.7727082162101458E-3</c:v>
                </c:pt>
                <c:pt idx="4017">
                  <c:v>-4.5914382329349888E-3</c:v>
                </c:pt>
                <c:pt idx="4018">
                  <c:v>-4.6671714582918822E-3</c:v>
                </c:pt>
                <c:pt idx="4019">
                  <c:v>-5.0081538594475465E-3</c:v>
                </c:pt>
                <c:pt idx="4020">
                  <c:v>-5.3652355276646415E-3</c:v>
                </c:pt>
                <c:pt idx="4021">
                  <c:v>-5.4729785129704464E-3</c:v>
                </c:pt>
                <c:pt idx="4022">
                  <c:v>-5.1980564288710918E-3</c:v>
                </c:pt>
                <c:pt idx="4023">
                  <c:v>-4.7906097577753558E-3</c:v>
                </c:pt>
                <c:pt idx="4024">
                  <c:v>-4.6749405635726615E-3</c:v>
                </c:pt>
                <c:pt idx="4025">
                  <c:v>-4.5494610887807669E-3</c:v>
                </c:pt>
                <c:pt idx="4026">
                  <c:v>-4.5061353034292163E-3</c:v>
                </c:pt>
                <c:pt idx="4027">
                  <c:v>-4.5198223562134794E-3</c:v>
                </c:pt>
                <c:pt idx="4028">
                  <c:v>-4.5934600948168511E-3</c:v>
                </c:pt>
                <c:pt idx="4029">
                  <c:v>-4.7315325192172413E-3</c:v>
                </c:pt>
                <c:pt idx="4030">
                  <c:v>-4.9432714463326548E-3</c:v>
                </c:pt>
                <c:pt idx="4031">
                  <c:v>-5.1612237354318391E-3</c:v>
                </c:pt>
                <c:pt idx="4032">
                  <c:v>-5.5261695120155056E-3</c:v>
                </c:pt>
                <c:pt idx="4033">
                  <c:v>-5.566854345926419E-3</c:v>
                </c:pt>
                <c:pt idx="4034">
                  <c:v>-5.5828543270894293E-3</c:v>
                </c:pt>
                <c:pt idx="4035">
                  <c:v>-5.7060215486299066E-3</c:v>
                </c:pt>
                <c:pt idx="4036">
                  <c:v>-5.9532839562478667E-3</c:v>
                </c:pt>
                <c:pt idx="4037">
                  <c:v>-6.3149304776032606E-3</c:v>
                </c:pt>
                <c:pt idx="4038">
                  <c:v>-6.7765136844916011E-3</c:v>
                </c:pt>
                <c:pt idx="4039">
                  <c:v>-7.4012675689403952E-3</c:v>
                </c:pt>
                <c:pt idx="4040">
                  <c:v>-8.0518347766568819E-3</c:v>
                </c:pt>
                <c:pt idx="4041">
                  <c:v>-8.308441074783313E-3</c:v>
                </c:pt>
                <c:pt idx="4042">
                  <c:v>-7.6405040281890789E-3</c:v>
                </c:pt>
                <c:pt idx="4043">
                  <c:v>-6.5673442783078092E-3</c:v>
                </c:pt>
                <c:pt idx="4044">
                  <c:v>-5.7720388136928312E-3</c:v>
                </c:pt>
                <c:pt idx="4045">
                  <c:v>-5.0780216472659147E-3</c:v>
                </c:pt>
                <c:pt idx="4046">
                  <c:v>-4.4073416172903555E-3</c:v>
                </c:pt>
                <c:pt idx="4047">
                  <c:v>-3.770057793021126E-3</c:v>
                </c:pt>
                <c:pt idx="4048">
                  <c:v>-3.3214239734719502E-3</c:v>
                </c:pt>
                <c:pt idx="4049">
                  <c:v>-2.675360700691477E-3</c:v>
                </c:pt>
                <c:pt idx="4050">
                  <c:v>-2.0657291861031339E-3</c:v>
                </c:pt>
                <c:pt idx="4051">
                  <c:v>-1.6815256196319834E-3</c:v>
                </c:pt>
                <c:pt idx="4052">
                  <c:v>-1.3916229193269083E-3</c:v>
                </c:pt>
                <c:pt idx="4053">
                  <c:v>-1.1887636790888069E-3</c:v>
                </c:pt>
                <c:pt idx="4054">
                  <c:v>-9.6857765094505543E-4</c:v>
                </c:pt>
                <c:pt idx="4055">
                  <c:v>-6.7705664456494752E-4</c:v>
                </c:pt>
                <c:pt idx="4056">
                  <c:v>-1.1392241461245115E-4</c:v>
                </c:pt>
                <c:pt idx="4057">
                  <c:v>5.6204192019253284E-4</c:v>
                </c:pt>
                <c:pt idx="4058">
                  <c:v>1.3226304632586528E-3</c:v>
                </c:pt>
                <c:pt idx="4059">
                  <c:v>1.77027063434128E-3</c:v>
                </c:pt>
                <c:pt idx="4060">
                  <c:v>1.9999462976407023E-3</c:v>
                </c:pt>
                <c:pt idx="4061">
                  <c:v>2.5635409368915179E-3</c:v>
                </c:pt>
                <c:pt idx="4062">
                  <c:v>2.3243639515701507E-3</c:v>
                </c:pt>
                <c:pt idx="4063">
                  <c:v>2.4700108472080051E-3</c:v>
                </c:pt>
                <c:pt idx="4064">
                  <c:v>2.7914992355183412E-3</c:v>
                </c:pt>
                <c:pt idx="4065">
                  <c:v>3.144309364434098E-3</c:v>
                </c:pt>
                <c:pt idx="4066">
                  <c:v>3.8218423701254917E-3</c:v>
                </c:pt>
                <c:pt idx="4067">
                  <c:v>4.9425427601687295E-3</c:v>
                </c:pt>
                <c:pt idx="4068">
                  <c:v>6.6082599472631308E-3</c:v>
                </c:pt>
                <c:pt idx="4069">
                  <c:v>8.2162553406675363E-3</c:v>
                </c:pt>
                <c:pt idx="4070">
                  <c:v>1.4044390522448222E-2</c:v>
                </c:pt>
                <c:pt idx="4071">
                  <c:v>2.3591111217513245E-2</c:v>
                </c:pt>
                <c:pt idx="4072">
                  <c:v>4.2276240057121939E-2</c:v>
                </c:pt>
                <c:pt idx="4073">
                  <c:v>2.5988539664707447E-2</c:v>
                </c:pt>
                <c:pt idx="4074">
                  <c:v>1.4480877229333847E-2</c:v>
                </c:pt>
                <c:pt idx="4075">
                  <c:v>9.9643738637480023E-3</c:v>
                </c:pt>
                <c:pt idx="4076">
                  <c:v>7.7223270721906061E-3</c:v>
                </c:pt>
                <c:pt idx="4077">
                  <c:v>6.3956851647686405E-3</c:v>
                </c:pt>
                <c:pt idx="4078">
                  <c:v>5.5604233958947234E-3</c:v>
                </c:pt>
                <c:pt idx="4079">
                  <c:v>5.2037592019822214E-3</c:v>
                </c:pt>
                <c:pt idx="4080">
                  <c:v>5.1139573511645104E-3</c:v>
                </c:pt>
                <c:pt idx="4081">
                  <c:v>5.1229266752961739E-3</c:v>
                </c:pt>
                <c:pt idx="4082">
                  <c:v>4.9026902289664373E-3</c:v>
                </c:pt>
                <c:pt idx="4083">
                  <c:v>4.5585772655418128E-3</c:v>
                </c:pt>
                <c:pt idx="4084">
                  <c:v>4.2954527657748254E-3</c:v>
                </c:pt>
                <c:pt idx="4085">
                  <c:v>4.1181718645094938E-3</c:v>
                </c:pt>
                <c:pt idx="4086">
                  <c:v>4.1246177512579921E-3</c:v>
                </c:pt>
                <c:pt idx="4087">
                  <c:v>3.9135419080596071E-3</c:v>
                </c:pt>
                <c:pt idx="4088">
                  <c:v>3.8671084018775483E-3</c:v>
                </c:pt>
                <c:pt idx="4089">
                  <c:v>4.1759202289197994E-3</c:v>
                </c:pt>
                <c:pt idx="4090">
                  <c:v>4.6361779645965641E-3</c:v>
                </c:pt>
                <c:pt idx="4091">
                  <c:v>4.7055227213388838E-3</c:v>
                </c:pt>
                <c:pt idx="4092">
                  <c:v>4.4736069134748346E-3</c:v>
                </c:pt>
                <c:pt idx="4093">
                  <c:v>4.1726715343907081E-3</c:v>
                </c:pt>
                <c:pt idx="4094">
                  <c:v>3.9744503457635819E-3</c:v>
                </c:pt>
                <c:pt idx="4095">
                  <c:v>3.7389485426447201E-3</c:v>
                </c:pt>
                <c:pt idx="4096">
                  <c:v>3.4044419627343985E-3</c:v>
                </c:pt>
                <c:pt idx="4097">
                  <c:v>3.4727310104888352E-3</c:v>
                </c:pt>
                <c:pt idx="4098">
                  <c:v>3.808849259908079E-3</c:v>
                </c:pt>
                <c:pt idx="4099">
                  <c:v>4.295122439503027E-3</c:v>
                </c:pt>
                <c:pt idx="4100">
                  <c:v>5.122706865988062E-3</c:v>
                </c:pt>
                <c:pt idx="4101">
                  <c:v>5.3423335388303938E-3</c:v>
                </c:pt>
                <c:pt idx="4102">
                  <c:v>6.7130766574756799E-3</c:v>
                </c:pt>
                <c:pt idx="4103">
                  <c:v>7.1788433718543718E-3</c:v>
                </c:pt>
                <c:pt idx="4104">
                  <c:v>8.0294398444733482E-3</c:v>
                </c:pt>
                <c:pt idx="4105">
                  <c:v>1.055846414421184E-2</c:v>
                </c:pt>
                <c:pt idx="4106">
                  <c:v>1.4849571232015128E-2</c:v>
                </c:pt>
                <c:pt idx="4107">
                  <c:v>1.309997395116203E-2</c:v>
                </c:pt>
                <c:pt idx="4108">
                  <c:v>1.1333026746706569E-2</c:v>
                </c:pt>
                <c:pt idx="4109">
                  <c:v>1.0199820596237466E-2</c:v>
                </c:pt>
                <c:pt idx="4110">
                  <c:v>8.4703231964727045E-3</c:v>
                </c:pt>
                <c:pt idx="4111">
                  <c:v>7.1194029112220773E-3</c:v>
                </c:pt>
                <c:pt idx="4112">
                  <c:v>5.9953199227851571E-3</c:v>
                </c:pt>
                <c:pt idx="4113">
                  <c:v>5.1713799344890532E-3</c:v>
                </c:pt>
                <c:pt idx="4114">
                  <c:v>4.7821472682798589E-3</c:v>
                </c:pt>
                <c:pt idx="4115">
                  <c:v>4.5144948878075748E-3</c:v>
                </c:pt>
                <c:pt idx="4116">
                  <c:v>4.5132396147093143E-3</c:v>
                </c:pt>
                <c:pt idx="4117">
                  <c:v>4.7094698326981491E-3</c:v>
                </c:pt>
                <c:pt idx="4118">
                  <c:v>4.9396553442667265E-3</c:v>
                </c:pt>
                <c:pt idx="4119">
                  <c:v>5.212614307541023E-3</c:v>
                </c:pt>
                <c:pt idx="4120">
                  <c:v>5.6334410042606625E-3</c:v>
                </c:pt>
                <c:pt idx="4121">
                  <c:v>5.8481876287776041E-3</c:v>
                </c:pt>
                <c:pt idx="4122">
                  <c:v>5.4777706368204565E-3</c:v>
                </c:pt>
                <c:pt idx="4123">
                  <c:v>5.1271433660539023E-3</c:v>
                </c:pt>
                <c:pt idx="4124">
                  <c:v>4.9271461207297494E-3</c:v>
                </c:pt>
                <c:pt idx="4125">
                  <c:v>4.7987907231882279E-3</c:v>
                </c:pt>
                <c:pt idx="4126">
                  <c:v>4.7935826033499327E-3</c:v>
                </c:pt>
                <c:pt idx="4127">
                  <c:v>4.7582933759589526E-3</c:v>
                </c:pt>
                <c:pt idx="4128">
                  <c:v>4.8462124766170704E-3</c:v>
                </c:pt>
                <c:pt idx="4129">
                  <c:v>5.0040818142626257E-3</c:v>
                </c:pt>
                <c:pt idx="4130">
                  <c:v>5.2626070429812963E-3</c:v>
                </c:pt>
                <c:pt idx="4131">
                  <c:v>5.2363311116550111E-3</c:v>
                </c:pt>
                <c:pt idx="4132">
                  <c:v>4.8276197405565588E-3</c:v>
                </c:pt>
                <c:pt idx="4133">
                  <c:v>4.3322508196766956E-3</c:v>
                </c:pt>
                <c:pt idx="4134">
                  <c:v>3.956786960029433E-3</c:v>
                </c:pt>
                <c:pt idx="4135">
                  <c:v>3.6452977011952868E-3</c:v>
                </c:pt>
                <c:pt idx="4136">
                  <c:v>3.500173709348694E-3</c:v>
                </c:pt>
                <c:pt idx="4137">
                  <c:v>3.4122321714758737E-3</c:v>
                </c:pt>
                <c:pt idx="4138">
                  <c:v>3.2654419215790305E-3</c:v>
                </c:pt>
                <c:pt idx="4139">
                  <c:v>3.1124129976606353E-3</c:v>
                </c:pt>
                <c:pt idx="4140">
                  <c:v>3.0669744059706179E-3</c:v>
                </c:pt>
                <c:pt idx="4141">
                  <c:v>3.2085730186117494E-3</c:v>
                </c:pt>
                <c:pt idx="4142">
                  <c:v>3.3163619882527274E-3</c:v>
                </c:pt>
                <c:pt idx="4143">
                  <c:v>3.1808967027115043E-3</c:v>
                </c:pt>
                <c:pt idx="4144">
                  <c:v>3.0118306561412057E-3</c:v>
                </c:pt>
                <c:pt idx="4145">
                  <c:v>2.7815471703897142E-3</c:v>
                </c:pt>
                <c:pt idx="4146">
                  <c:v>2.390872310387899E-3</c:v>
                </c:pt>
                <c:pt idx="4147">
                  <c:v>2.0011467632438211E-3</c:v>
                </c:pt>
                <c:pt idx="4148">
                  <c:v>1.7496168254146703E-3</c:v>
                </c:pt>
                <c:pt idx="4149">
                  <c:v>1.5726992374423838E-3</c:v>
                </c:pt>
                <c:pt idx="4150">
                  <c:v>1.3964644843251612E-3</c:v>
                </c:pt>
                <c:pt idx="4151">
                  <c:v>1.2078688158387591E-3</c:v>
                </c:pt>
                <c:pt idx="4152">
                  <c:v>1.0987008773514449E-3</c:v>
                </c:pt>
                <c:pt idx="4153">
                  <c:v>9.9620666923888601E-4</c:v>
                </c:pt>
                <c:pt idx="4154">
                  <c:v>9.7167902913206355E-4</c:v>
                </c:pt>
                <c:pt idx="4155">
                  <c:v>8.7149758806054052E-4</c:v>
                </c:pt>
                <c:pt idx="4156">
                  <c:v>7.5465453295272796E-4</c:v>
                </c:pt>
                <c:pt idx="4157">
                  <c:v>6.5368368303981119E-4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-7.5019287946633678E-2</c:v>
                </c:pt>
                <c:pt idx="37">
                  <c:v>-4.2546339537526685E-2</c:v>
                </c:pt>
                <c:pt idx="38">
                  <c:v>-2.1694569837724144E-2</c:v>
                </c:pt>
                <c:pt idx="39">
                  <c:v>-1.5871212126577137E-2</c:v>
                </c:pt>
                <c:pt idx="40">
                  <c:v>-1.1931004169686342E-2</c:v>
                </c:pt>
                <c:pt idx="41">
                  <c:v>-4.368243975791445E-2</c:v>
                </c:pt>
                <c:pt idx="42">
                  <c:v>-3.5264002277521363E-2</c:v>
                </c:pt>
                <c:pt idx="43">
                  <c:v>-1.0230164410997458E-2</c:v>
                </c:pt>
                <c:pt idx="44">
                  <c:v>-7.9937865845048309E-3</c:v>
                </c:pt>
                <c:pt idx="45">
                  <c:v>-8.9523569421154602E-3</c:v>
                </c:pt>
                <c:pt idx="46">
                  <c:v>-7.0328082768616193E-3</c:v>
                </c:pt>
                <c:pt idx="47">
                  <c:v>-7.1423509910297119E-3</c:v>
                </c:pt>
                <c:pt idx="48">
                  <c:v>-7.4239764436441341E-3</c:v>
                </c:pt>
                <c:pt idx="49">
                  <c:v>-7.8319675775639745E-3</c:v>
                </c:pt>
                <c:pt idx="50">
                  <c:v>-8.3218234404506108E-3</c:v>
                </c:pt>
                <c:pt idx="51">
                  <c:v>-9.0288666820529384E-3</c:v>
                </c:pt>
                <c:pt idx="52">
                  <c:v>-1.0367582096261464E-2</c:v>
                </c:pt>
                <c:pt idx="53">
                  <c:v>-1.2643115821859171E-2</c:v>
                </c:pt>
                <c:pt idx="54">
                  <c:v>-1.5204067686991448E-2</c:v>
                </c:pt>
                <c:pt idx="55">
                  <c:v>-1.7089851060146672E-2</c:v>
                </c:pt>
                <c:pt idx="56">
                  <c:v>-1.8036205514272059E-2</c:v>
                </c:pt>
                <c:pt idx="57">
                  <c:v>-1.384300285579894E-2</c:v>
                </c:pt>
                <c:pt idx="58">
                  <c:v>-1.1202823450381084E-2</c:v>
                </c:pt>
                <c:pt idx="59">
                  <c:v>-9.1941361441013024E-3</c:v>
                </c:pt>
                <c:pt idx="60">
                  <c:v>-7.5804812927988789E-3</c:v>
                </c:pt>
                <c:pt idx="61">
                  <c:v>-6.4868164801654363E-3</c:v>
                </c:pt>
                <c:pt idx="62">
                  <c:v>-5.6423420596488404E-3</c:v>
                </c:pt>
                <c:pt idx="63">
                  <c:v>-4.8952162430983071E-3</c:v>
                </c:pt>
                <c:pt idx="64">
                  <c:v>-4.3377793892778009E-3</c:v>
                </c:pt>
                <c:pt idx="65">
                  <c:v>-4.081039829658302E-3</c:v>
                </c:pt>
                <c:pt idx="66">
                  <c:v>-4.1853872631540676E-3</c:v>
                </c:pt>
                <c:pt idx="67">
                  <c:v>-4.5082868792781193E-3</c:v>
                </c:pt>
                <c:pt idx="68">
                  <c:v>-4.8070992743742E-3</c:v>
                </c:pt>
                <c:pt idx="69">
                  <c:v>-5.170983322070632E-3</c:v>
                </c:pt>
                <c:pt idx="70">
                  <c:v>-5.5745959524562665E-3</c:v>
                </c:pt>
                <c:pt idx="71">
                  <c:v>-6.1034650904272644E-3</c:v>
                </c:pt>
                <c:pt idx="72">
                  <c:v>-6.8312649423799728E-3</c:v>
                </c:pt>
                <c:pt idx="73">
                  <c:v>-7.652142567315892E-3</c:v>
                </c:pt>
                <c:pt idx="74">
                  <c:v>-8.6073319459744838E-3</c:v>
                </c:pt>
                <c:pt idx="75">
                  <c:v>-9.3262199465278493E-3</c:v>
                </c:pt>
                <c:pt idx="76">
                  <c:v>-9.5078630433358177E-3</c:v>
                </c:pt>
                <c:pt idx="77">
                  <c:v>-9.2489296271112062E-3</c:v>
                </c:pt>
                <c:pt idx="78">
                  <c:v>-9.1926300819183647E-3</c:v>
                </c:pt>
                <c:pt idx="79">
                  <c:v>-9.0759159770028002E-3</c:v>
                </c:pt>
                <c:pt idx="80">
                  <c:v>-9.3643425752773062E-3</c:v>
                </c:pt>
                <c:pt idx="81">
                  <c:v>-9.7552016742279406E-3</c:v>
                </c:pt>
                <c:pt idx="82">
                  <c:v>-1.0596006559003113E-2</c:v>
                </c:pt>
                <c:pt idx="83">
                  <c:v>-1.1704852079572016E-2</c:v>
                </c:pt>
                <c:pt idx="84">
                  <c:v>-1.2941911158624548E-2</c:v>
                </c:pt>
                <c:pt idx="85">
                  <c:v>-1.3798083844624198E-2</c:v>
                </c:pt>
                <c:pt idx="86">
                  <c:v>-1.3691113757267042E-2</c:v>
                </c:pt>
                <c:pt idx="87">
                  <c:v>-1.350511487222077E-2</c:v>
                </c:pt>
                <c:pt idx="88">
                  <c:v>-1.3537421851049187E-2</c:v>
                </c:pt>
                <c:pt idx="89">
                  <c:v>-1.3622855624849562E-2</c:v>
                </c:pt>
                <c:pt idx="90">
                  <c:v>-1.3872994147157197E-2</c:v>
                </c:pt>
                <c:pt idx="91">
                  <c:v>-1.4274806358017197E-2</c:v>
                </c:pt>
                <c:pt idx="92">
                  <c:v>-1.4551601043013101E-2</c:v>
                </c:pt>
                <c:pt idx="93">
                  <c:v>-1.5203163939063093E-2</c:v>
                </c:pt>
                <c:pt idx="94">
                  <c:v>-1.572767942414946E-2</c:v>
                </c:pt>
                <c:pt idx="95">
                  <c:v>-1.5497703635958166E-2</c:v>
                </c:pt>
                <c:pt idx="96">
                  <c:v>-1.4413364720160683E-2</c:v>
                </c:pt>
                <c:pt idx="97">
                  <c:v>-1.2948490314447114E-2</c:v>
                </c:pt>
                <c:pt idx="98">
                  <c:v>-1.1674330875419945E-2</c:v>
                </c:pt>
                <c:pt idx="99">
                  <c:v>-1.0653787638492724E-2</c:v>
                </c:pt>
                <c:pt idx="100">
                  <c:v>-1.0258172863982342E-2</c:v>
                </c:pt>
                <c:pt idx="101">
                  <c:v>-1.0163678163516404E-2</c:v>
                </c:pt>
                <c:pt idx="102">
                  <c:v>-1.022089545986681E-2</c:v>
                </c:pt>
                <c:pt idx="103">
                  <c:v>-1.0475687542929629E-2</c:v>
                </c:pt>
                <c:pt idx="104">
                  <c:v>-1.1081148077275945E-2</c:v>
                </c:pt>
                <c:pt idx="105">
                  <c:v>-1.1541540590577236E-2</c:v>
                </c:pt>
                <c:pt idx="106">
                  <c:v>-1.2201040834643318E-2</c:v>
                </c:pt>
                <c:pt idx="107">
                  <c:v>-1.317249572990738E-2</c:v>
                </c:pt>
                <c:pt idx="108">
                  <c:v>-1.4455886640415192E-2</c:v>
                </c:pt>
                <c:pt idx="109">
                  <c:v>-1.5077979734468559E-2</c:v>
                </c:pt>
                <c:pt idx="110">
                  <c:v>-1.8611008228238936E-2</c:v>
                </c:pt>
                <c:pt idx="111">
                  <c:v>-2.6333634069490238E-2</c:v>
                </c:pt>
                <c:pt idx="112">
                  <c:v>-3.9334842805080879E-2</c:v>
                </c:pt>
                <c:pt idx="113">
                  <c:v>-6.8001541549611466E-2</c:v>
                </c:pt>
                <c:pt idx="114">
                  <c:v>-0.14746406053363142</c:v>
                </c:pt>
                <c:pt idx="115">
                  <c:v>-0.14746406053363142</c:v>
                </c:pt>
                <c:pt idx="116">
                  <c:v>-0.14746406053363142</c:v>
                </c:pt>
                <c:pt idx="117">
                  <c:v>-0.14746406053363142</c:v>
                </c:pt>
                <c:pt idx="118">
                  <c:v>-0.14746406053363142</c:v>
                </c:pt>
                <c:pt idx="119">
                  <c:v>-0.14746406053363142</c:v>
                </c:pt>
                <c:pt idx="120">
                  <c:v>-0.14746406053363142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5.656384224723493E-2</c:v>
                </c:pt>
                <c:pt idx="184">
                  <c:v>3.2804281673942622E-2</c:v>
                </c:pt>
                <c:pt idx="185">
                  <c:v>2.5231985100050851E-2</c:v>
                </c:pt>
                <c:pt idx="186">
                  <c:v>2.9822897163910199E-2</c:v>
                </c:pt>
                <c:pt idx="187">
                  <c:v>1.3451134386661621E-2</c:v>
                </c:pt>
                <c:pt idx="188">
                  <c:v>1.2737360413740365E-2</c:v>
                </c:pt>
                <c:pt idx="189">
                  <c:v>1.39968077404978E-2</c:v>
                </c:pt>
                <c:pt idx="190">
                  <c:v>1.5269552133829361E-2</c:v>
                </c:pt>
                <c:pt idx="191">
                  <c:v>1.7816639962239721E-2</c:v>
                </c:pt>
                <c:pt idx="192">
                  <c:v>1.9696128111039338E-2</c:v>
                </c:pt>
                <c:pt idx="193">
                  <c:v>2.0070961524520838E-2</c:v>
                </c:pt>
                <c:pt idx="194">
                  <c:v>2.0432164156251348E-2</c:v>
                </c:pt>
                <c:pt idx="195">
                  <c:v>2.080171211544261E-2</c:v>
                </c:pt>
                <c:pt idx="196">
                  <c:v>2.2557767954271057E-2</c:v>
                </c:pt>
                <c:pt idx="197">
                  <c:v>1.9128601302059591E-2</c:v>
                </c:pt>
                <c:pt idx="198">
                  <c:v>1.7413131907579388E-2</c:v>
                </c:pt>
                <c:pt idx="199">
                  <c:v>1.6047750451389644E-2</c:v>
                </c:pt>
                <c:pt idx="200">
                  <c:v>1.4643535479985004E-2</c:v>
                </c:pt>
                <c:pt idx="201">
                  <c:v>1.4256853810546206E-2</c:v>
                </c:pt>
                <c:pt idx="202">
                  <c:v>1.3894747492940607E-2</c:v>
                </c:pt>
                <c:pt idx="203">
                  <c:v>1.3542026586018935E-2</c:v>
                </c:pt>
                <c:pt idx="204">
                  <c:v>1.3763462085525697E-2</c:v>
                </c:pt>
                <c:pt idx="205">
                  <c:v>1.4398155534277235E-2</c:v>
                </c:pt>
                <c:pt idx="206">
                  <c:v>1.4741541186663517E-2</c:v>
                </c:pt>
                <c:pt idx="207">
                  <c:v>1.3831562914539651E-2</c:v>
                </c:pt>
                <c:pt idx="208">
                  <c:v>1.2902189314371249E-2</c:v>
                </c:pt>
                <c:pt idx="209">
                  <c:v>1.2655098670730587E-2</c:v>
                </c:pt>
                <c:pt idx="210">
                  <c:v>1.2382814691521041E-2</c:v>
                </c:pt>
                <c:pt idx="211">
                  <c:v>1.2301187255467321E-2</c:v>
                </c:pt>
                <c:pt idx="212">
                  <c:v>1.2952718544636092E-2</c:v>
                </c:pt>
                <c:pt idx="213">
                  <c:v>1.4434393647172007E-2</c:v>
                </c:pt>
                <c:pt idx="214">
                  <c:v>1.637008776264989E-2</c:v>
                </c:pt>
                <c:pt idx="215">
                  <c:v>1.9490145829007099E-2</c:v>
                </c:pt>
                <c:pt idx="216">
                  <c:v>1.9266102662990205E-2</c:v>
                </c:pt>
                <c:pt idx="217">
                  <c:v>2.1739902580497541E-2</c:v>
                </c:pt>
                <c:pt idx="218">
                  <c:v>1.684076268821004E-2</c:v>
                </c:pt>
                <c:pt idx="219">
                  <c:v>1.1448006453239594E-2</c:v>
                </c:pt>
                <c:pt idx="220">
                  <c:v>6.8057601471001473E-3</c:v>
                </c:pt>
                <c:pt idx="221">
                  <c:v>3.5902992879679966E-3</c:v>
                </c:pt>
                <c:pt idx="222">
                  <c:v>1.0535413511852619E-3</c:v>
                </c:pt>
                <c:pt idx="223">
                  <c:v>-1.0324490838929357E-3</c:v>
                </c:pt>
                <c:pt idx="224">
                  <c:v>-3.0681698516582942E-3</c:v>
                </c:pt>
                <c:pt idx="225">
                  <c:v>-5.0831319595193445E-3</c:v>
                </c:pt>
                <c:pt idx="226">
                  <c:v>-6.5843072970200303E-3</c:v>
                </c:pt>
                <c:pt idx="227">
                  <c:v>-7.3379024236928311E-3</c:v>
                </c:pt>
                <c:pt idx="228">
                  <c:v>-7.8287280228025984E-3</c:v>
                </c:pt>
                <c:pt idx="229">
                  <c:v>-8.4493795642452824E-3</c:v>
                </c:pt>
                <c:pt idx="230">
                  <c:v>-9.1142527168225143E-3</c:v>
                </c:pt>
                <c:pt idx="231">
                  <c:v>-9.7938001541327743E-3</c:v>
                </c:pt>
                <c:pt idx="232">
                  <c:v>-1.0573161346027805E-2</c:v>
                </c:pt>
                <c:pt idx="233">
                  <c:v>-1.1745245555870349E-2</c:v>
                </c:pt>
                <c:pt idx="234">
                  <c:v>-1.3053796303996085E-2</c:v>
                </c:pt>
                <c:pt idx="235">
                  <c:v>-1.4191129597644852E-2</c:v>
                </c:pt>
                <c:pt idx="236">
                  <c:v>-1.431422618841945E-2</c:v>
                </c:pt>
                <c:pt idx="237">
                  <c:v>-1.3302639777372933E-2</c:v>
                </c:pt>
                <c:pt idx="238">
                  <c:v>-1.21484857516489E-2</c:v>
                </c:pt>
                <c:pt idx="239">
                  <c:v>-1.1141890111229217E-2</c:v>
                </c:pt>
                <c:pt idx="240">
                  <c:v>-1.036676623938656E-2</c:v>
                </c:pt>
                <c:pt idx="241">
                  <c:v>-9.8944486522895957E-3</c:v>
                </c:pt>
                <c:pt idx="242">
                  <c:v>-9.6982214574397613E-3</c:v>
                </c:pt>
                <c:pt idx="243">
                  <c:v>-9.6457694960157547E-3</c:v>
                </c:pt>
                <c:pt idx="244">
                  <c:v>-9.7047247676705882E-3</c:v>
                </c:pt>
                <c:pt idx="245">
                  <c:v>-9.5266743766758751E-3</c:v>
                </c:pt>
                <c:pt idx="246">
                  <c:v>-9.7172929034843834E-3</c:v>
                </c:pt>
                <c:pt idx="247">
                  <c:v>-9.1308961044282641E-3</c:v>
                </c:pt>
                <c:pt idx="248">
                  <c:v>-8.6790424426671509E-3</c:v>
                </c:pt>
                <c:pt idx="249">
                  <c:v>-8.3568167239777887E-3</c:v>
                </c:pt>
                <c:pt idx="250">
                  <c:v>-8.0807147336527559E-3</c:v>
                </c:pt>
                <c:pt idx="251">
                  <c:v>-7.9521316674970172E-3</c:v>
                </c:pt>
                <c:pt idx="252">
                  <c:v>-8.0776927383082332E-3</c:v>
                </c:pt>
                <c:pt idx="253">
                  <c:v>-8.3475242631947215E-3</c:v>
                </c:pt>
                <c:pt idx="254">
                  <c:v>-8.7677433827120094E-3</c:v>
                </c:pt>
                <c:pt idx="255">
                  <c:v>-9.3874595504836317E-3</c:v>
                </c:pt>
                <c:pt idx="256">
                  <c:v>-9.7830431882103656E-3</c:v>
                </c:pt>
                <c:pt idx="257">
                  <c:v>-9.4514157693417443E-3</c:v>
                </c:pt>
                <c:pt idx="258">
                  <c:v>-8.9217039552479671E-3</c:v>
                </c:pt>
                <c:pt idx="259">
                  <c:v>-8.5993493325601696E-3</c:v>
                </c:pt>
                <c:pt idx="260">
                  <c:v>-8.4173839571168186E-3</c:v>
                </c:pt>
                <c:pt idx="261">
                  <c:v>-8.2548881956537243E-3</c:v>
                </c:pt>
                <c:pt idx="262">
                  <c:v>-8.2251232275292324E-3</c:v>
                </c:pt>
                <c:pt idx="263">
                  <c:v>-8.3949280245862283E-3</c:v>
                </c:pt>
                <c:pt idx="264">
                  <c:v>-8.8889059832289192E-3</c:v>
                </c:pt>
                <c:pt idx="265">
                  <c:v>-9.5172529182907771E-3</c:v>
                </c:pt>
                <c:pt idx="266">
                  <c:v>-9.8329781495110988E-3</c:v>
                </c:pt>
                <c:pt idx="267">
                  <c:v>-9.4816450857088206E-3</c:v>
                </c:pt>
                <c:pt idx="268">
                  <c:v>-8.8946147987235998E-3</c:v>
                </c:pt>
                <c:pt idx="269">
                  <c:v>-8.4922043053555444E-3</c:v>
                </c:pt>
                <c:pt idx="270">
                  <c:v>-8.1874258078437519E-3</c:v>
                </c:pt>
                <c:pt idx="271">
                  <c:v>-8.0641735475981743E-3</c:v>
                </c:pt>
                <c:pt idx="272">
                  <c:v>-8.054648390212622E-3</c:v>
                </c:pt>
                <c:pt idx="273">
                  <c:v>-8.1876149670102923E-3</c:v>
                </c:pt>
                <c:pt idx="274">
                  <c:v>-8.4472586260430239E-3</c:v>
                </c:pt>
                <c:pt idx="275">
                  <c:v>-8.8466307038570328E-3</c:v>
                </c:pt>
                <c:pt idx="276">
                  <c:v>-9.0378488924800337E-3</c:v>
                </c:pt>
                <c:pt idx="277">
                  <c:v>-8.6850873750118768E-3</c:v>
                </c:pt>
                <c:pt idx="278">
                  <c:v>-8.1310923392044904E-3</c:v>
                </c:pt>
                <c:pt idx="279">
                  <c:v>-7.7033501998230273E-3</c:v>
                </c:pt>
                <c:pt idx="280">
                  <c:v>-7.4168612802077297E-3</c:v>
                </c:pt>
                <c:pt idx="281">
                  <c:v>-7.2475588687336461E-3</c:v>
                </c:pt>
                <c:pt idx="282">
                  <c:v>-7.1818674819339196E-3</c:v>
                </c:pt>
                <c:pt idx="283">
                  <c:v>-7.2067313037792752E-3</c:v>
                </c:pt>
                <c:pt idx="284">
                  <c:v>-7.3838478698359704E-3</c:v>
                </c:pt>
                <c:pt idx="285">
                  <c:v>-7.6712507890354048E-3</c:v>
                </c:pt>
                <c:pt idx="286">
                  <c:v>-7.7599170639197973E-3</c:v>
                </c:pt>
                <c:pt idx="287">
                  <c:v>-7.3683031287202789E-3</c:v>
                </c:pt>
                <c:pt idx="288">
                  <c:v>-6.7843432276740506E-3</c:v>
                </c:pt>
                <c:pt idx="289">
                  <c:v>-6.3155875262484278E-3</c:v>
                </c:pt>
                <c:pt idx="290">
                  <c:v>-5.9434400284169497E-3</c:v>
                </c:pt>
                <c:pt idx="291">
                  <c:v>-5.6584309257650435E-3</c:v>
                </c:pt>
                <c:pt idx="292">
                  <c:v>-5.4716653560411702E-3</c:v>
                </c:pt>
                <c:pt idx="293">
                  <c:v>-5.3699297621981603E-3</c:v>
                </c:pt>
                <c:pt idx="294">
                  <c:v>-5.341468340838343E-3</c:v>
                </c:pt>
                <c:pt idx="295">
                  <c:v>-5.4019010036799311E-3</c:v>
                </c:pt>
                <c:pt idx="296">
                  <c:v>-5.5422979155688151E-3</c:v>
                </c:pt>
                <c:pt idx="297">
                  <c:v>-5.6781026731200033E-3</c:v>
                </c:pt>
                <c:pt idx="298">
                  <c:v>-5.7010918975318086E-3</c:v>
                </c:pt>
                <c:pt idx="299">
                  <c:v>-5.7038287809545911E-3</c:v>
                </c:pt>
                <c:pt idx="300">
                  <c:v>-5.7953568613319456E-3</c:v>
                </c:pt>
                <c:pt idx="301">
                  <c:v>-5.998903460387864E-3</c:v>
                </c:pt>
                <c:pt idx="302">
                  <c:v>-6.284531911241043E-3</c:v>
                </c:pt>
                <c:pt idx="303">
                  <c:v>-6.6596834824957452E-3</c:v>
                </c:pt>
                <c:pt idx="304">
                  <c:v>-7.1377442908084395E-3</c:v>
                </c:pt>
                <c:pt idx="305">
                  <c:v>-7.7450101982331617E-3</c:v>
                </c:pt>
                <c:pt idx="306">
                  <c:v>-8.1362901493736497E-3</c:v>
                </c:pt>
                <c:pt idx="307">
                  <c:v>-7.954564762484977E-3</c:v>
                </c:pt>
                <c:pt idx="308">
                  <c:v>-7.5825915007612611E-3</c:v>
                </c:pt>
                <c:pt idx="309">
                  <c:v>-7.3054097428209694E-3</c:v>
                </c:pt>
                <c:pt idx="310">
                  <c:v>-7.1699697128241461E-3</c:v>
                </c:pt>
                <c:pt idx="311">
                  <c:v>-7.130974293300717E-3</c:v>
                </c:pt>
                <c:pt idx="312">
                  <c:v>-7.2064372962265533E-3</c:v>
                </c:pt>
                <c:pt idx="313">
                  <c:v>-7.4166313323885853E-3</c:v>
                </c:pt>
                <c:pt idx="314">
                  <c:v>-7.7374521407244179E-3</c:v>
                </c:pt>
                <c:pt idx="315">
                  <c:v>-8.1416310678243693E-3</c:v>
                </c:pt>
                <c:pt idx="316">
                  <c:v>-8.7013935395779552E-3</c:v>
                </c:pt>
                <c:pt idx="317">
                  <c:v>-8.9401454226552858E-3</c:v>
                </c:pt>
                <c:pt idx="318">
                  <c:v>-8.4650516556012603E-3</c:v>
                </c:pt>
                <c:pt idx="319">
                  <c:v>-7.6775382419004435E-3</c:v>
                </c:pt>
                <c:pt idx="320">
                  <c:v>-7.0137983975174902E-3</c:v>
                </c:pt>
                <c:pt idx="321">
                  <c:v>-6.4755240156273638E-3</c:v>
                </c:pt>
                <c:pt idx="322">
                  <c:v>-6.040359082939587E-3</c:v>
                </c:pt>
                <c:pt idx="323">
                  <c:v>-5.701369088076118E-3</c:v>
                </c:pt>
                <c:pt idx="324">
                  <c:v>-5.4369447786966098E-3</c:v>
                </c:pt>
                <c:pt idx="325">
                  <c:v>-5.2809594879879938E-3</c:v>
                </c:pt>
                <c:pt idx="326">
                  <c:v>-5.0661385186902006E-3</c:v>
                </c:pt>
                <c:pt idx="327">
                  <c:v>-4.6961589751246448E-3</c:v>
                </c:pt>
                <c:pt idx="328">
                  <c:v>-4.2775851414571728E-3</c:v>
                </c:pt>
                <c:pt idx="329">
                  <c:v>-3.9313624422280223E-3</c:v>
                </c:pt>
                <c:pt idx="330">
                  <c:v>-3.6482343098747294E-3</c:v>
                </c:pt>
                <c:pt idx="331">
                  <c:v>-3.4102450086392435E-3</c:v>
                </c:pt>
                <c:pt idx="332">
                  <c:v>-3.2251034122484294E-3</c:v>
                </c:pt>
                <c:pt idx="333">
                  <c:v>-3.0983156555060634E-3</c:v>
                </c:pt>
                <c:pt idx="334">
                  <c:v>-3.0112955082714711E-3</c:v>
                </c:pt>
                <c:pt idx="335">
                  <c:v>-2.9853798906463213E-3</c:v>
                </c:pt>
                <c:pt idx="336">
                  <c:v>-2.9957241092729522E-3</c:v>
                </c:pt>
                <c:pt idx="337">
                  <c:v>-2.9196260546626991E-3</c:v>
                </c:pt>
                <c:pt idx="338">
                  <c:v>-2.6023620691139385E-3</c:v>
                </c:pt>
                <c:pt idx="339">
                  <c:v>-2.1890623612979645E-3</c:v>
                </c:pt>
                <c:pt idx="340">
                  <c:v>-1.8063824025604078E-3</c:v>
                </c:pt>
                <c:pt idx="341">
                  <c:v>-1.4600985865122621E-3</c:v>
                </c:pt>
                <c:pt idx="342">
                  <c:v>-1.1358601717479969E-3</c:v>
                </c:pt>
                <c:pt idx="343">
                  <c:v>-8.2612686613691875E-4</c:v>
                </c:pt>
                <c:pt idx="344">
                  <c:v>-5.3242782925187217E-4</c:v>
                </c:pt>
                <c:pt idx="345">
                  <c:v>-2.4616061082758419E-4</c:v>
                </c:pt>
                <c:pt idx="346">
                  <c:v>3.6330324538165072E-5</c:v>
                </c:pt>
                <c:pt idx="347">
                  <c:v>3.1925250146789717E-4</c:v>
                </c:pt>
                <c:pt idx="348">
                  <c:v>6.0706914570104282E-4</c:v>
                </c:pt>
                <c:pt idx="349">
                  <c:v>9.0557188847834578E-4</c:v>
                </c:pt>
                <c:pt idx="350">
                  <c:v>1.2182906014945928E-3</c:v>
                </c:pt>
                <c:pt idx="351">
                  <c:v>1.5506150006860465E-3</c:v>
                </c:pt>
                <c:pt idx="352">
                  <c:v>1.9028885659033612E-3</c:v>
                </c:pt>
                <c:pt idx="353">
                  <c:v>2.2946529861097294E-3</c:v>
                </c:pt>
                <c:pt idx="354">
                  <c:v>2.7144438849652317E-3</c:v>
                </c:pt>
                <c:pt idx="355">
                  <c:v>3.1813980657738506E-3</c:v>
                </c:pt>
                <c:pt idx="356">
                  <c:v>3.6992163465625603E-3</c:v>
                </c:pt>
                <c:pt idx="357">
                  <c:v>3.9927911401857049E-3</c:v>
                </c:pt>
                <c:pt idx="358">
                  <c:v>3.7828207032119462E-3</c:v>
                </c:pt>
                <c:pt idx="359">
                  <c:v>3.355549360546588E-3</c:v>
                </c:pt>
                <c:pt idx="360">
                  <c:v>2.9759470485957178E-3</c:v>
                </c:pt>
                <c:pt idx="361">
                  <c:v>2.6528594856037794E-3</c:v>
                </c:pt>
                <c:pt idx="362">
                  <c:v>2.3655752301883319E-3</c:v>
                </c:pt>
                <c:pt idx="363">
                  <c:v>2.1205445584217548E-3</c:v>
                </c:pt>
                <c:pt idx="364">
                  <c:v>1.9019491172761836E-3</c:v>
                </c:pt>
                <c:pt idx="365">
                  <c:v>1.7217194196555577E-3</c:v>
                </c:pt>
                <c:pt idx="366">
                  <c:v>1.5614807950708875E-3</c:v>
                </c:pt>
                <c:pt idx="367">
                  <c:v>1.2703318699593166E-3</c:v>
                </c:pt>
                <c:pt idx="368">
                  <c:v>6.8309125733928848E-4</c:v>
                </c:pt>
                <c:pt idx="369">
                  <c:v>-5.3423072376887205E-5</c:v>
                </c:pt>
                <c:pt idx="370">
                  <c:v>-7.8844369717630172E-4</c:v>
                </c:pt>
                <c:pt idx="371">
                  <c:v>-1.5310524014697843E-3</c:v>
                </c:pt>
                <c:pt idx="372">
                  <c:v>-2.2958093689278251E-3</c:v>
                </c:pt>
                <c:pt idx="373">
                  <c:v>-3.1025161849857065E-3</c:v>
                </c:pt>
                <c:pt idx="374">
                  <c:v>-3.9591843707679391E-3</c:v>
                </c:pt>
                <c:pt idx="375">
                  <c:v>-4.8697520913224641E-3</c:v>
                </c:pt>
                <c:pt idx="376">
                  <c:v>-5.6080321026517298E-3</c:v>
                </c:pt>
                <c:pt idx="377">
                  <c:v>-5.665111588383843E-3</c:v>
                </c:pt>
                <c:pt idx="378">
                  <c:v>-5.0492598272792117E-3</c:v>
                </c:pt>
                <c:pt idx="379">
                  <c:v>-4.2431198804272928E-3</c:v>
                </c:pt>
                <c:pt idx="380">
                  <c:v>-3.5014307404709335E-3</c:v>
                </c:pt>
                <c:pt idx="381">
                  <c:v>-2.8335770235808572E-3</c:v>
                </c:pt>
                <c:pt idx="382">
                  <c:v>-2.1983198377550639E-3</c:v>
                </c:pt>
                <c:pt idx="383">
                  <c:v>-1.6034690697382717E-3</c:v>
                </c:pt>
                <c:pt idx="384">
                  <c:v>-1.0262879700863143E-3</c:v>
                </c:pt>
                <c:pt idx="385">
                  <c:v>-4.6582792079779488E-4</c:v>
                </c:pt>
                <c:pt idx="386">
                  <c:v>8.721620507847887E-5</c:v>
                </c:pt>
                <c:pt idx="387">
                  <c:v>4.8342794189951886E-4</c:v>
                </c:pt>
                <c:pt idx="388">
                  <c:v>5.6851841271892637E-4</c:v>
                </c:pt>
                <c:pt idx="389">
                  <c:v>5.0461924746308148E-4</c:v>
                </c:pt>
                <c:pt idx="390">
                  <c:v>4.4827408826240273E-4</c:v>
                </c:pt>
                <c:pt idx="391">
                  <c:v>4.0052998750635181E-4</c:v>
                </c:pt>
                <c:pt idx="392">
                  <c:v>3.5734145463102939E-4</c:v>
                </c:pt>
                <c:pt idx="393">
                  <c:v>3.2085618826590325E-4</c:v>
                </c:pt>
                <c:pt idx="394">
                  <c:v>2.8981856629442998E-4</c:v>
                </c:pt>
                <c:pt idx="395">
                  <c:v>2.6284533506742248E-4</c:v>
                </c:pt>
                <c:pt idx="396">
                  <c:v>2.3996397960665685E-4</c:v>
                </c:pt>
                <c:pt idx="397">
                  <c:v>2.1400189172359344E-4</c:v>
                </c:pt>
                <c:pt idx="398">
                  <c:v>1.7102810387804304E-4</c:v>
                </c:pt>
                <c:pt idx="399">
                  <c:v>1.1025692515261502E-4</c:v>
                </c:pt>
                <c:pt idx="400">
                  <c:v>4.4751810422860689E-5</c:v>
                </c:pt>
                <c:pt idx="401">
                  <c:v>-2.0165536058260766E-5</c:v>
                </c:pt>
                <c:pt idx="402">
                  <c:v>-8.543909643260972E-5</c:v>
                </c:pt>
                <c:pt idx="403">
                  <c:v>-1.5214030578834207E-4</c:v>
                </c:pt>
                <c:pt idx="404">
                  <c:v>-2.2088038274329391E-4</c:v>
                </c:pt>
                <c:pt idx="405">
                  <c:v>-2.9379415992035203E-4</c:v>
                </c:pt>
                <c:pt idx="406">
                  <c:v>-3.7138098025717587E-4</c:v>
                </c:pt>
                <c:pt idx="407">
                  <c:v>-4.4247152763513263E-4</c:v>
                </c:pt>
                <c:pt idx="408">
                  <c:v>-4.960995669148193E-4</c:v>
                </c:pt>
                <c:pt idx="409">
                  <c:v>-5.4511137391979772E-4</c:v>
                </c:pt>
                <c:pt idx="410">
                  <c:v>-6.0303564154390212E-4</c:v>
                </c:pt>
                <c:pt idx="411">
                  <c:v>-6.6999205330293878E-4</c:v>
                </c:pt>
                <c:pt idx="412">
                  <c:v>-7.4920483760495215E-4</c:v>
                </c:pt>
                <c:pt idx="413">
                  <c:v>-8.3865747987712158E-4</c:v>
                </c:pt>
                <c:pt idx="414">
                  <c:v>-9.4306043259028013E-4</c:v>
                </c:pt>
                <c:pt idx="415">
                  <c:v>-1.0659841873962086E-3</c:v>
                </c:pt>
                <c:pt idx="416">
                  <c:v>-1.1997248332300155E-3</c:v>
                </c:pt>
                <c:pt idx="417">
                  <c:v>-1.2724360593628012E-3</c:v>
                </c:pt>
                <c:pt idx="418">
                  <c:v>-1.1944644936739649E-3</c:v>
                </c:pt>
                <c:pt idx="419">
                  <c:v>-1.0518392356944307E-3</c:v>
                </c:pt>
                <c:pt idx="420">
                  <c:v>-9.265776296442323E-4</c:v>
                </c:pt>
                <c:pt idx="421">
                  <c:v>-8.1901906303909471E-4</c:v>
                </c:pt>
                <c:pt idx="422">
                  <c:v>-7.2296299141820183E-4</c:v>
                </c:pt>
                <c:pt idx="423">
                  <c:v>-6.4016586122117992E-4</c:v>
                </c:pt>
                <c:pt idx="424">
                  <c:v>-5.6395379112814212E-4</c:v>
                </c:pt>
                <c:pt idx="425">
                  <c:v>-4.978362393624541E-4</c:v>
                </c:pt>
                <c:pt idx="426">
                  <c:v>-4.3714531200823018E-4</c:v>
                </c:pt>
                <c:pt idx="427">
                  <c:v>-3.8526439453705268E-4</c:v>
                </c:pt>
                <c:pt idx="428">
                  <c:v>-3.3829349770118689E-4</c:v>
                </c:pt>
                <c:pt idx="429">
                  <c:v>-2.9838911239316366E-4</c:v>
                </c:pt>
                <c:pt idx="430">
                  <c:v>-2.6213175772729489E-4</c:v>
                </c:pt>
                <c:pt idx="431">
                  <c:v>-2.3105635630904856E-4</c:v>
                </c:pt>
                <c:pt idx="432">
                  <c:v>-2.0327716781124691E-4</c:v>
                </c:pt>
                <c:pt idx="433">
                  <c:v>-1.7933549884860379E-4</c:v>
                </c:pt>
                <c:pt idx="434">
                  <c:v>-1.5776654082848E-4</c:v>
                </c:pt>
                <c:pt idx="435">
                  <c:v>-1.3889775207045273E-4</c:v>
                </c:pt>
                <c:pt idx="436">
                  <c:v>-1.2195756761684181E-4</c:v>
                </c:pt>
                <c:pt idx="437">
                  <c:v>-1.0693201363620096E-4</c:v>
                </c:pt>
                <c:pt idx="438">
                  <c:v>-9.3751538788436776E-5</c:v>
                </c:pt>
                <c:pt idx="439">
                  <c:v>-8.1878435696753135E-5</c:v>
                </c:pt>
                <c:pt idx="440">
                  <c:v>-7.1579637152818529E-5</c:v>
                </c:pt>
                <c:pt idx="441">
                  <c:v>-6.2299275824868026E-5</c:v>
                </c:pt>
                <c:pt idx="442">
                  <c:v>-5.4038316012887916E-5</c:v>
                </c:pt>
                <c:pt idx="443">
                  <c:v>-4.6740481845258595E-5</c:v>
                </c:pt>
                <c:pt idx="444">
                  <c:v>-4.00822798299131E-5</c:v>
                </c:pt>
                <c:pt idx="445">
                  <c:v>-3.4065936559816706E-5</c:v>
                </c:pt>
                <c:pt idx="446">
                  <c:v>-2.8635803215096359E-5</c:v>
                </c:pt>
                <c:pt idx="447">
                  <c:v>-2.3650012113731122E-5</c:v>
                </c:pt>
                <c:pt idx="448">
                  <c:v>-1.9010295465107238E-5</c:v>
                </c:pt>
                <c:pt idx="449">
                  <c:v>-1.4670579697000257E-5</c:v>
                </c:pt>
                <c:pt idx="450">
                  <c:v>-1.0533945507760432E-5</c:v>
                </c:pt>
                <c:pt idx="451">
                  <c:v>-6.6114904081573712E-6</c:v>
                </c:pt>
                <c:pt idx="452">
                  <c:v>-2.7942266030995538E-6</c:v>
                </c:pt>
                <c:pt idx="453">
                  <c:v>9.8489229768797667E-7</c:v>
                </c:pt>
                <c:pt idx="454">
                  <c:v>4.7841888248569254E-6</c:v>
                </c:pt>
                <c:pt idx="455">
                  <c:v>8.6715951400478869E-6</c:v>
                </c:pt>
                <c:pt idx="456">
                  <c:v>1.2690424816839738E-5</c:v>
                </c:pt>
                <c:pt idx="457">
                  <c:v>1.6880778067693439E-5</c:v>
                </c:pt>
                <c:pt idx="458">
                  <c:v>2.1362132025528063E-5</c:v>
                </c:pt>
                <c:pt idx="459">
                  <c:v>2.6171371805337041E-5</c:v>
                </c:pt>
                <c:pt idx="460">
                  <c:v>3.1378156056693484E-5</c:v>
                </c:pt>
                <c:pt idx="461">
                  <c:v>3.709603803284998E-5</c:v>
                </c:pt>
                <c:pt idx="462">
                  <c:v>4.3335650969581555E-5</c:v>
                </c:pt>
                <c:pt idx="463">
                  <c:v>5.0397427533805476E-5</c:v>
                </c:pt>
                <c:pt idx="464">
                  <c:v>5.8185109372584231E-5</c:v>
                </c:pt>
                <c:pt idx="465">
                  <c:v>6.691266363736209E-5</c:v>
                </c:pt>
                <c:pt idx="466">
                  <c:v>7.6760843601499966E-5</c:v>
                </c:pt>
                <c:pt idx="467">
                  <c:v>8.7688292205374526E-5</c:v>
                </c:pt>
                <c:pt idx="468">
                  <c:v>9.9985497667525502E-5</c:v>
                </c:pt>
                <c:pt idx="469">
                  <c:v>1.1399688897914492E-4</c:v>
                </c:pt>
                <c:pt idx="470">
                  <c:v>1.2996419706211206E-4</c:v>
                </c:pt>
                <c:pt idx="471">
                  <c:v>1.4751639309238789E-4</c:v>
                </c:pt>
                <c:pt idx="472">
                  <c:v>1.6782674464531919E-4</c:v>
                </c:pt>
                <c:pt idx="473">
                  <c:v>1.9078035562070176E-4</c:v>
                </c:pt>
                <c:pt idx="474">
                  <c:v>2.1662761846803335E-4</c:v>
                </c:pt>
                <c:pt idx="475">
                  <c:v>2.4670682840790913E-4</c:v>
                </c:pt>
                <c:pt idx="476">
                  <c:v>2.8035508594125046E-4</c:v>
                </c:pt>
                <c:pt idx="477">
                  <c:v>3.1924861776362254E-4</c:v>
                </c:pt>
                <c:pt idx="478">
                  <c:v>3.6229536103571825E-4</c:v>
                </c:pt>
                <c:pt idx="479">
                  <c:v>4.0932759843466301E-4</c:v>
                </c:pt>
                <c:pt idx="480">
                  <c:v>4.6394632254771431E-4</c:v>
                </c:pt>
                <c:pt idx="481">
                  <c:v>5.259749094598706E-4</c:v>
                </c:pt>
                <c:pt idx="482">
                  <c:v>5.9644312762966909E-4</c:v>
                </c:pt>
                <c:pt idx="483">
                  <c:v>6.7552361951134135E-4</c:v>
                </c:pt>
                <c:pt idx="484">
                  <c:v>7.6802166860407762E-4</c:v>
                </c:pt>
                <c:pt idx="485">
                  <c:v>8.726488849667756E-4</c:v>
                </c:pt>
                <c:pt idx="486">
                  <c:v>9.8959643990386543E-4</c:v>
                </c:pt>
                <c:pt idx="487">
                  <c:v>1.1272281097287197E-3</c:v>
                </c:pt>
                <c:pt idx="488">
                  <c:v>1.2786400366108395E-3</c:v>
                </c:pt>
                <c:pt idx="489">
                  <c:v>1.4497276288401749E-3</c:v>
                </c:pt>
                <c:pt idx="490">
                  <c:v>1.643696503090046E-3</c:v>
                </c:pt>
                <c:pt idx="491">
                  <c:v>1.8605559008064698E-3</c:v>
                </c:pt>
                <c:pt idx="492">
                  <c:v>2.1069660107593379E-3</c:v>
                </c:pt>
                <c:pt idx="493">
                  <c:v>2.3913326333384103E-3</c:v>
                </c:pt>
                <c:pt idx="494">
                  <c:v>2.7064197551256988E-3</c:v>
                </c:pt>
                <c:pt idx="495">
                  <c:v>3.0735006479100059E-3</c:v>
                </c:pt>
                <c:pt idx="496">
                  <c:v>3.4893314319499181E-3</c:v>
                </c:pt>
                <c:pt idx="497">
                  <c:v>3.9625983249739196E-3</c:v>
                </c:pt>
                <c:pt idx="498">
                  <c:v>4.2180802228843264E-3</c:v>
                </c:pt>
                <c:pt idx="499">
                  <c:v>3.9974998711474656E-3</c:v>
                </c:pt>
                <c:pt idx="500">
                  <c:v>3.5381792433533039E-3</c:v>
                </c:pt>
                <c:pt idx="501">
                  <c:v>3.154428957806976E-3</c:v>
                </c:pt>
                <c:pt idx="502">
                  <c:v>2.8158779935523082E-3</c:v>
                </c:pt>
                <c:pt idx="503">
                  <c:v>2.5216201945249162E-3</c:v>
                </c:pt>
                <c:pt idx="504">
                  <c:v>2.2675164630854717E-3</c:v>
                </c:pt>
                <c:pt idx="505">
                  <c:v>2.0513994682300847E-3</c:v>
                </c:pt>
                <c:pt idx="506">
                  <c:v>1.8710065267025602E-3</c:v>
                </c:pt>
                <c:pt idx="507">
                  <c:v>1.7139903997200889E-3</c:v>
                </c:pt>
                <c:pt idx="508">
                  <c:v>1.7107939963115634E-3</c:v>
                </c:pt>
                <c:pt idx="509">
                  <c:v>1.9709901162964396E-3</c:v>
                </c:pt>
                <c:pt idx="510">
                  <c:v>2.37932926092887E-3</c:v>
                </c:pt>
                <c:pt idx="511">
                  <c:v>2.8347830703603131E-3</c:v>
                </c:pt>
                <c:pt idx="512">
                  <c:v>3.3259812669109131E-3</c:v>
                </c:pt>
                <c:pt idx="513">
                  <c:v>3.8875857257813827E-3</c:v>
                </c:pt>
                <c:pt idx="514">
                  <c:v>4.4926303316854014E-3</c:v>
                </c:pt>
                <c:pt idx="515">
                  <c:v>5.1678420222503818E-3</c:v>
                </c:pt>
                <c:pt idx="516">
                  <c:v>5.9286870319441602E-3</c:v>
                </c:pt>
                <c:pt idx="517">
                  <c:v>6.7521924400760561E-3</c:v>
                </c:pt>
                <c:pt idx="518">
                  <c:v>7.1698401485186707E-3</c:v>
                </c:pt>
                <c:pt idx="519">
                  <c:v>6.6419721704071202E-3</c:v>
                </c:pt>
                <c:pt idx="520">
                  <c:v>5.6904850165294908E-3</c:v>
                </c:pt>
                <c:pt idx="521">
                  <c:v>4.8514670478531901E-3</c:v>
                </c:pt>
                <c:pt idx="522">
                  <c:v>4.0790645401424987E-3</c:v>
                </c:pt>
                <c:pt idx="523">
                  <c:v>3.3665041794804719E-3</c:v>
                </c:pt>
                <c:pt idx="524">
                  <c:v>2.7301604508191313E-3</c:v>
                </c:pt>
                <c:pt idx="525">
                  <c:v>2.1209159457582778E-3</c:v>
                </c:pt>
                <c:pt idx="526">
                  <c:v>1.5572962971709462E-3</c:v>
                </c:pt>
                <c:pt idx="527">
                  <c:v>1.0122692793149307E-3</c:v>
                </c:pt>
                <c:pt idx="528">
                  <c:v>4.506903725137307E-4</c:v>
                </c:pt>
                <c:pt idx="529">
                  <c:v>-1.6707240890741887E-4</c:v>
                </c:pt>
                <c:pt idx="530">
                  <c:v>-8.1883713401495277E-4</c:v>
                </c:pt>
                <c:pt idx="531">
                  <c:v>-1.4794764298737832E-3</c:v>
                </c:pt>
                <c:pt idx="532">
                  <c:v>-2.1702284541428047E-3</c:v>
                </c:pt>
                <c:pt idx="533">
                  <c:v>-2.8896306209225437E-3</c:v>
                </c:pt>
                <c:pt idx="534">
                  <c:v>-3.6626371954978799E-3</c:v>
                </c:pt>
                <c:pt idx="535">
                  <c:v>-4.4965806183651482E-3</c:v>
                </c:pt>
                <c:pt idx="536">
                  <c:v>-5.4047175640849392E-3</c:v>
                </c:pt>
                <c:pt idx="537">
                  <c:v>-6.4117705677313661E-3</c:v>
                </c:pt>
                <c:pt idx="538">
                  <c:v>-7.080143092377829E-3</c:v>
                </c:pt>
                <c:pt idx="539">
                  <c:v>-6.9495260678290472E-3</c:v>
                </c:pt>
                <c:pt idx="540">
                  <c:v>-6.4690594729342058E-3</c:v>
                </c:pt>
                <c:pt idx="541">
                  <c:v>-6.1045519859713416E-3</c:v>
                </c:pt>
                <c:pt idx="542">
                  <c:v>-5.8306911787339719E-3</c:v>
                </c:pt>
                <c:pt idx="543">
                  <c:v>-5.6548551672725607E-3</c:v>
                </c:pt>
                <c:pt idx="544">
                  <c:v>-5.5580234425306758E-3</c:v>
                </c:pt>
                <c:pt idx="545">
                  <c:v>-5.56214797771502E-3</c:v>
                </c:pt>
                <c:pt idx="546">
                  <c:v>-5.6336967561549265E-3</c:v>
                </c:pt>
                <c:pt idx="547">
                  <c:v>-5.8139217459233991E-3</c:v>
                </c:pt>
                <c:pt idx="548">
                  <c:v>-5.8113247744754504E-3</c:v>
                </c:pt>
                <c:pt idx="549">
                  <c:v>-5.3476072509558263E-3</c:v>
                </c:pt>
                <c:pt idx="550">
                  <c:v>-4.6941911136660353E-3</c:v>
                </c:pt>
                <c:pt idx="551">
                  <c:v>-4.1298270397832409E-3</c:v>
                </c:pt>
                <c:pt idx="552">
                  <c:v>-3.6212200264667078E-3</c:v>
                </c:pt>
                <c:pt idx="553">
                  <c:v>-3.1722555433799141E-3</c:v>
                </c:pt>
                <c:pt idx="554">
                  <c:v>-2.7818935453857393E-3</c:v>
                </c:pt>
                <c:pt idx="555">
                  <c:v>-2.4286504819532868E-3</c:v>
                </c:pt>
                <c:pt idx="556">
                  <c:v>-2.1166092559896247E-3</c:v>
                </c:pt>
                <c:pt idx="557">
                  <c:v>-1.840686856558009E-3</c:v>
                </c:pt>
                <c:pt idx="558">
                  <c:v>-1.5899268381976911E-3</c:v>
                </c:pt>
                <c:pt idx="559">
                  <c:v>-1.3642370724320273E-3</c:v>
                </c:pt>
                <c:pt idx="560">
                  <c:v>-1.1602971008318173E-3</c:v>
                </c:pt>
                <c:pt idx="561">
                  <c:v>-9.7631216443206618E-4</c:v>
                </c:pt>
                <c:pt idx="562">
                  <c:v>-8.0413265501316799E-4</c:v>
                </c:pt>
                <c:pt idx="563">
                  <c:v>-6.4754051033090888E-4</c:v>
                </c:pt>
                <c:pt idx="564">
                  <c:v>-4.9966509394012721E-4</c:v>
                </c:pt>
                <c:pt idx="565">
                  <c:v>-3.6221292685515848E-4</c:v>
                </c:pt>
                <c:pt idx="566">
                  <c:v>-2.2964954031111541E-4</c:v>
                </c:pt>
                <c:pt idx="567">
                  <c:v>-1.0052710762223377E-4</c:v>
                </c:pt>
                <c:pt idx="568">
                  <c:v>2.7207026871751263E-5</c:v>
                </c:pt>
                <c:pt idx="569">
                  <c:v>1.6905318395371663E-4</c:v>
                </c:pt>
                <c:pt idx="570">
                  <c:v>3.4146931077924555E-4</c:v>
                </c:pt>
                <c:pt idx="571">
                  <c:v>5.3214364698306749E-4</c:v>
                </c:pt>
                <c:pt idx="572">
                  <c:v>7.313061792644964E-4</c:v>
                </c:pt>
                <c:pt idx="573">
                  <c:v>9.4050951150748564E-4</c:v>
                </c:pt>
                <c:pt idx="574">
                  <c:v>1.1681617644582329E-3</c:v>
                </c:pt>
                <c:pt idx="575">
                  <c:v>1.4105999886627031E-3</c:v>
                </c:pt>
                <c:pt idx="576">
                  <c:v>1.677198830772459E-3</c:v>
                </c:pt>
                <c:pt idx="577">
                  <c:v>1.973100054708226E-3</c:v>
                </c:pt>
                <c:pt idx="578">
                  <c:v>2.2933343091252091E-3</c:v>
                </c:pt>
                <c:pt idx="579">
                  <c:v>2.6405185999844286E-3</c:v>
                </c:pt>
                <c:pt idx="580">
                  <c:v>3.017706899333806E-3</c:v>
                </c:pt>
                <c:pt idx="581">
                  <c:v>3.4137305934990071E-3</c:v>
                </c:pt>
                <c:pt idx="582">
                  <c:v>3.8560327386276305E-3</c:v>
                </c:pt>
                <c:pt idx="583">
                  <c:v>4.3553001881826807E-3</c:v>
                </c:pt>
                <c:pt idx="584">
                  <c:v>4.9396527948218335E-3</c:v>
                </c:pt>
                <c:pt idx="585">
                  <c:v>5.6036390926459565E-3</c:v>
                </c:pt>
                <c:pt idx="586">
                  <c:v>6.3390889723586655E-3</c:v>
                </c:pt>
                <c:pt idx="587">
                  <c:v>7.1869511205081074E-3</c:v>
                </c:pt>
                <c:pt idx="588">
                  <c:v>8.1538986066344195E-3</c:v>
                </c:pt>
                <c:pt idx="589">
                  <c:v>8.7027015126147234E-3</c:v>
                </c:pt>
                <c:pt idx="590">
                  <c:v>8.3078018909849925E-3</c:v>
                </c:pt>
                <c:pt idx="591">
                  <c:v>7.5082529894126395E-3</c:v>
                </c:pt>
                <c:pt idx="592">
                  <c:v>6.7992660350349853E-3</c:v>
                </c:pt>
                <c:pt idx="593">
                  <c:v>6.2224838256452379E-3</c:v>
                </c:pt>
                <c:pt idx="594">
                  <c:v>5.7237557283778594E-3</c:v>
                </c:pt>
                <c:pt idx="595">
                  <c:v>5.3322361818070717E-3</c:v>
                </c:pt>
                <c:pt idx="596">
                  <c:v>5.0132531616562236E-3</c:v>
                </c:pt>
                <c:pt idx="597">
                  <c:v>4.7856496813246932E-3</c:v>
                </c:pt>
                <c:pt idx="598">
                  <c:v>4.4756210990623312E-3</c:v>
                </c:pt>
                <c:pt idx="599">
                  <c:v>3.9256229577126021E-3</c:v>
                </c:pt>
                <c:pt idx="600">
                  <c:v>3.2804985467472739E-3</c:v>
                </c:pt>
                <c:pt idx="601">
                  <c:v>2.6840241257453296E-3</c:v>
                </c:pt>
                <c:pt idx="602">
                  <c:v>2.1261115295038878E-3</c:v>
                </c:pt>
                <c:pt idx="603">
                  <c:v>1.6093115422459346E-3</c:v>
                </c:pt>
                <c:pt idx="604">
                  <c:v>1.1142621387976294E-3</c:v>
                </c:pt>
                <c:pt idx="605">
                  <c:v>6.3854562353273534E-4</c:v>
                </c:pt>
                <c:pt idx="606">
                  <c:v>1.7270017170555209E-4</c:v>
                </c:pt>
                <c:pt idx="607">
                  <c:v>-2.9102112718426467E-4</c:v>
                </c:pt>
                <c:pt idx="608">
                  <c:v>-7.5996367987008048E-4</c:v>
                </c:pt>
                <c:pt idx="609">
                  <c:v>-1.1002989376508023E-3</c:v>
                </c:pt>
                <c:pt idx="610">
                  <c:v>-1.1821021457721177E-3</c:v>
                </c:pt>
                <c:pt idx="611">
                  <c:v>-1.1357479859409861E-3</c:v>
                </c:pt>
                <c:pt idx="612">
                  <c:v>-1.1094968500849961E-3</c:v>
                </c:pt>
                <c:pt idx="613">
                  <c:v>-1.0985534461654507E-3</c:v>
                </c:pt>
                <c:pt idx="614">
                  <c:v>-1.1077168355971198E-3</c:v>
                </c:pt>
                <c:pt idx="615">
                  <c:v>-1.1331767215629794E-3</c:v>
                </c:pt>
                <c:pt idx="616">
                  <c:v>-1.1766495185432033E-3</c:v>
                </c:pt>
                <c:pt idx="617">
                  <c:v>-1.237902459770034E-3</c:v>
                </c:pt>
                <c:pt idx="618">
                  <c:v>-1.3185305749434282E-3</c:v>
                </c:pt>
                <c:pt idx="619">
                  <c:v>-1.2929770962459696E-3</c:v>
                </c:pt>
                <c:pt idx="620">
                  <c:v>-1.0316351606510488E-3</c:v>
                </c:pt>
                <c:pt idx="621">
                  <c:v>-6.5793843890391858E-4</c:v>
                </c:pt>
                <c:pt idx="622">
                  <c:v>-2.9480997227747982E-4</c:v>
                </c:pt>
                <c:pt idx="623">
                  <c:v>6.2802353141339846E-5</c:v>
                </c:pt>
                <c:pt idx="624">
                  <c:v>4.2069344649261711E-4</c:v>
                </c:pt>
                <c:pt idx="625">
                  <c:v>7.8557977732103643E-4</c:v>
                </c:pt>
                <c:pt idx="626">
                  <c:v>1.1616207942830915E-3</c:v>
                </c:pt>
                <c:pt idx="627">
                  <c:v>1.5569428726842265E-3</c:v>
                </c:pt>
                <c:pt idx="628">
                  <c:v>1.9781881972322523E-3</c:v>
                </c:pt>
                <c:pt idx="629">
                  <c:v>2.1527498188174169E-3</c:v>
                </c:pt>
                <c:pt idx="630">
                  <c:v>1.8097647604553857E-3</c:v>
                </c:pt>
                <c:pt idx="631">
                  <c:v>1.2196944685052046E-3</c:v>
                </c:pt>
                <c:pt idx="632">
                  <c:v>6.4980065512972528E-4</c:v>
                </c:pt>
                <c:pt idx="633">
                  <c:v>8.9472016341363307E-5</c:v>
                </c:pt>
                <c:pt idx="634">
                  <c:v>-4.69284404189218E-4</c:v>
                </c:pt>
                <c:pt idx="635">
                  <c:v>-1.0353734399578978E-3</c:v>
                </c:pt>
                <c:pt idx="636">
                  <c:v>-1.6160718766780517E-3</c:v>
                </c:pt>
                <c:pt idx="637">
                  <c:v>-2.2263267150191362E-3</c:v>
                </c:pt>
                <c:pt idx="638">
                  <c:v>-2.8687755900943784E-3</c:v>
                </c:pt>
                <c:pt idx="639">
                  <c:v>-3.4281535095587509E-3</c:v>
                </c:pt>
                <c:pt idx="640">
                  <c:v>-3.779375086292129E-3</c:v>
                </c:pt>
                <c:pt idx="641">
                  <c:v>-4.0625905603172436E-3</c:v>
                </c:pt>
                <c:pt idx="642">
                  <c:v>-4.4116980299154576E-3</c:v>
                </c:pt>
                <c:pt idx="643">
                  <c:v>-4.8275349018821745E-3</c:v>
                </c:pt>
                <c:pt idx="644">
                  <c:v>-5.3283118340214817E-3</c:v>
                </c:pt>
                <c:pt idx="645">
                  <c:v>-5.9051512804944393E-3</c:v>
                </c:pt>
                <c:pt idx="646">
                  <c:v>-6.577819853578571E-3</c:v>
                </c:pt>
                <c:pt idx="647">
                  <c:v>-7.3708742512550952E-3</c:v>
                </c:pt>
                <c:pt idx="648">
                  <c:v>-8.2616591774044221E-3</c:v>
                </c:pt>
                <c:pt idx="649">
                  <c:v>-8.5766692765448741E-3</c:v>
                </c:pt>
                <c:pt idx="650">
                  <c:v>-7.5969874793662363E-3</c:v>
                </c:pt>
                <c:pt idx="651">
                  <c:v>-6.0392318159559399E-3</c:v>
                </c:pt>
                <c:pt idx="652">
                  <c:v>-4.5772430929659448E-3</c:v>
                </c:pt>
                <c:pt idx="653">
                  <c:v>-3.1888641772256361E-3</c:v>
                </c:pt>
                <c:pt idx="654">
                  <c:v>-1.8519879150347101E-3</c:v>
                </c:pt>
                <c:pt idx="655">
                  <c:v>-5.4493279839323264E-4</c:v>
                </c:pt>
                <c:pt idx="656">
                  <c:v>7.5164171073939837E-4</c:v>
                </c:pt>
                <c:pt idx="657">
                  <c:v>2.0593254031090378E-3</c:v>
                </c:pt>
                <c:pt idx="658">
                  <c:v>3.3960355604585367E-3</c:v>
                </c:pt>
                <c:pt idx="659">
                  <c:v>4.3731700679012471E-3</c:v>
                </c:pt>
                <c:pt idx="660">
                  <c:v>4.5878006099034753E-3</c:v>
                </c:pt>
                <c:pt idx="661">
                  <c:v>4.4520628890003478E-3</c:v>
                </c:pt>
                <c:pt idx="662">
                  <c:v>4.3971933461367492E-3</c:v>
                </c:pt>
                <c:pt idx="663">
                  <c:v>4.4076125112576846E-3</c:v>
                </c:pt>
                <c:pt idx="664">
                  <c:v>4.4880543911058179E-3</c:v>
                </c:pt>
                <c:pt idx="665">
                  <c:v>4.6438675530995907E-3</c:v>
                </c:pt>
                <c:pt idx="666">
                  <c:v>4.8715005425810651E-3</c:v>
                </c:pt>
                <c:pt idx="667">
                  <c:v>5.1788770939356667E-3</c:v>
                </c:pt>
                <c:pt idx="668">
                  <c:v>5.5606250777413789E-3</c:v>
                </c:pt>
                <c:pt idx="669">
                  <c:v>5.6735684528012335E-3</c:v>
                </c:pt>
                <c:pt idx="670">
                  <c:v>5.1684194159899183E-3</c:v>
                </c:pt>
                <c:pt idx="671">
                  <c:v>4.3559533516606295E-3</c:v>
                </c:pt>
                <c:pt idx="672">
                  <c:v>3.6287277265669524E-3</c:v>
                </c:pt>
                <c:pt idx="673">
                  <c:v>2.9536213673858123E-3</c:v>
                </c:pt>
                <c:pt idx="674">
                  <c:v>2.3204453853782219E-3</c:v>
                </c:pt>
                <c:pt idx="675">
                  <c:v>1.7259359410539232E-3</c:v>
                </c:pt>
                <c:pt idx="676">
                  <c:v>1.1582552696273447E-3</c:v>
                </c:pt>
                <c:pt idx="677">
                  <c:v>6.0808481363567549E-4</c:v>
                </c:pt>
                <c:pt idx="678">
                  <c:v>6.7590523389953294E-5</c:v>
                </c:pt>
                <c:pt idx="679">
                  <c:v>-3.6507151378483663E-4</c:v>
                </c:pt>
                <c:pt idx="680">
                  <c:v>-5.9132144948595769E-4</c:v>
                </c:pt>
                <c:pt idx="681">
                  <c:v>-7.1939839845047856E-4</c:v>
                </c:pt>
                <c:pt idx="682">
                  <c:v>-8.600946059969559E-4</c:v>
                </c:pt>
                <c:pt idx="683">
                  <c:v>-1.0140539728883237E-3</c:v>
                </c:pt>
                <c:pt idx="684">
                  <c:v>-1.1821024619418968E-3</c:v>
                </c:pt>
                <c:pt idx="685">
                  <c:v>-1.3704919522271237E-3</c:v>
                </c:pt>
                <c:pt idx="686">
                  <c:v>-1.5796108222145321E-3</c:v>
                </c:pt>
                <c:pt idx="687">
                  <c:v>-1.8158664551844422E-3</c:v>
                </c:pt>
                <c:pt idx="688">
                  <c:v>-2.0827549954772883E-3</c:v>
                </c:pt>
                <c:pt idx="689">
                  <c:v>-2.2458090110663315E-3</c:v>
                </c:pt>
                <c:pt idx="690">
                  <c:v>-2.1821274995671991E-3</c:v>
                </c:pt>
                <c:pt idx="691">
                  <c:v>-2.0105437523517942E-3</c:v>
                </c:pt>
                <c:pt idx="692">
                  <c:v>-1.8725929092637977E-3</c:v>
                </c:pt>
                <c:pt idx="693">
                  <c:v>-1.7612956675724881E-3</c:v>
                </c:pt>
                <c:pt idx="694">
                  <c:v>-1.6796418141871051E-3</c:v>
                </c:pt>
                <c:pt idx="695">
                  <c:v>-1.6232149747949457E-3</c:v>
                </c:pt>
                <c:pt idx="696">
                  <c:v>-1.5938417061573667E-3</c:v>
                </c:pt>
                <c:pt idx="697">
                  <c:v>-1.590277835428757E-3</c:v>
                </c:pt>
                <c:pt idx="698">
                  <c:v>-1.6115179381565479E-3</c:v>
                </c:pt>
                <c:pt idx="699">
                  <c:v>-1.6122274308720517E-3</c:v>
                </c:pt>
                <c:pt idx="700">
                  <c:v>-1.5445001196132398E-3</c:v>
                </c:pt>
                <c:pt idx="701">
                  <c:v>-1.4550661580034854E-3</c:v>
                </c:pt>
                <c:pt idx="702">
                  <c:v>-1.3906241251008449E-3</c:v>
                </c:pt>
                <c:pt idx="703">
                  <c:v>-1.3478220431861567E-3</c:v>
                </c:pt>
                <c:pt idx="704">
                  <c:v>-1.3238613099363738E-3</c:v>
                </c:pt>
                <c:pt idx="705">
                  <c:v>-1.3235431698302622E-3</c:v>
                </c:pt>
                <c:pt idx="706">
                  <c:v>-1.3428712592126796E-3</c:v>
                </c:pt>
                <c:pt idx="707">
                  <c:v>-1.3837065283561286E-3</c:v>
                </c:pt>
                <c:pt idx="708">
                  <c:v>-1.4481957435033322E-3</c:v>
                </c:pt>
                <c:pt idx="709">
                  <c:v>-1.4316080899009148E-3</c:v>
                </c:pt>
                <c:pt idx="710">
                  <c:v>-1.2400091186355162E-3</c:v>
                </c:pt>
                <c:pt idx="711">
                  <c:v>-9.6595278367226582E-4</c:v>
                </c:pt>
                <c:pt idx="712">
                  <c:v>-7.0932871294814655E-4</c:v>
                </c:pt>
                <c:pt idx="713">
                  <c:v>-4.6192051762417393E-4</c:v>
                </c:pt>
                <c:pt idx="714">
                  <c:v>-2.2262515555770382E-4</c:v>
                </c:pt>
                <c:pt idx="715">
                  <c:v>1.3219579477003467E-5</c:v>
                </c:pt>
                <c:pt idx="716">
                  <c:v>2.4923488580501553E-4</c:v>
                </c:pt>
                <c:pt idx="717">
                  <c:v>4.8966786966999959E-4</c:v>
                </c:pt>
                <c:pt idx="718">
                  <c:v>7.388702011176388E-4</c:v>
                </c:pt>
                <c:pt idx="719">
                  <c:v>9.9990882322469792E-4</c:v>
                </c:pt>
                <c:pt idx="720">
                  <c:v>1.2216161208246105E-3</c:v>
                </c:pt>
                <c:pt idx="721">
                  <c:v>1.3534098566528453E-3</c:v>
                </c:pt>
                <c:pt idx="722">
                  <c:v>1.4528831653526817E-3</c:v>
                </c:pt>
                <c:pt idx="723">
                  <c:v>1.5755341630070703E-3</c:v>
                </c:pt>
                <c:pt idx="724">
                  <c:v>1.7219182099429294E-3</c:v>
                </c:pt>
                <c:pt idx="725">
                  <c:v>1.89581310005499E-3</c:v>
                </c:pt>
                <c:pt idx="726">
                  <c:v>2.1028626991088958E-3</c:v>
                </c:pt>
                <c:pt idx="727">
                  <c:v>2.3348094225509549E-3</c:v>
                </c:pt>
                <c:pt idx="728">
                  <c:v>2.6102767911631189E-3</c:v>
                </c:pt>
                <c:pt idx="729">
                  <c:v>2.7144358860028009E-3</c:v>
                </c:pt>
                <c:pt idx="730">
                  <c:v>2.4384271588998199E-3</c:v>
                </c:pt>
                <c:pt idx="731">
                  <c:v>1.9893520270636189E-3</c:v>
                </c:pt>
                <c:pt idx="732">
                  <c:v>1.5705228811593907E-3</c:v>
                </c:pt>
                <c:pt idx="733">
                  <c:v>1.1798430635338547E-3</c:v>
                </c:pt>
                <c:pt idx="734">
                  <c:v>8.0685837399143681E-4</c:v>
                </c:pt>
                <c:pt idx="735">
                  <c:v>4.4689325608086134E-4</c:v>
                </c:pt>
                <c:pt idx="736">
                  <c:v>9.478529278328291E-5</c:v>
                </c:pt>
                <c:pt idx="737">
                  <c:v>-2.5650849889005147E-4</c:v>
                </c:pt>
                <c:pt idx="738">
                  <c:v>-6.129587467638396E-4</c:v>
                </c:pt>
                <c:pt idx="739">
                  <c:v>-9.7782085485351362E-4</c:v>
                </c:pt>
                <c:pt idx="740">
                  <c:v>-1.2321165777730344E-3</c:v>
                </c:pt>
                <c:pt idx="741">
                  <c:v>-1.2541766926372716E-3</c:v>
                </c:pt>
                <c:pt idx="742">
                  <c:v>-1.1696393571476822E-3</c:v>
                </c:pt>
                <c:pt idx="743">
                  <c:v>-1.1017418727542248E-3</c:v>
                </c:pt>
                <c:pt idx="744">
                  <c:v>-1.0513664319443158E-3</c:v>
                </c:pt>
                <c:pt idx="745">
                  <c:v>-1.0171788735407979E-3</c:v>
                </c:pt>
                <c:pt idx="746">
                  <c:v>-1.0002342527811858E-3</c:v>
                </c:pt>
                <c:pt idx="747">
                  <c:v>-9.9784169463163104E-4</c:v>
                </c:pt>
                <c:pt idx="748">
                  <c:v>-1.0122047537143293E-3</c:v>
                </c:pt>
                <c:pt idx="749">
                  <c:v>-1.0426577604601642E-3</c:v>
                </c:pt>
                <c:pt idx="750">
                  <c:v>-9.8739082138895305E-4</c:v>
                </c:pt>
                <c:pt idx="751">
                  <c:v>-7.445616240425464E-4</c:v>
                </c:pt>
                <c:pt idx="752">
                  <c:v>-4.0877200481887794E-4</c:v>
                </c:pt>
                <c:pt idx="753">
                  <c:v>-8.0466086636972592E-5</c:v>
                </c:pt>
                <c:pt idx="754">
                  <c:v>2.4638968838477335E-4</c:v>
                </c:pt>
                <c:pt idx="755">
                  <c:v>5.767824758822639E-4</c:v>
                </c:pt>
                <c:pt idx="756">
                  <c:v>9.164904681332797E-4</c:v>
                </c:pt>
                <c:pt idx="757">
                  <c:v>1.2719029050346452E-3</c:v>
                </c:pt>
                <c:pt idx="758">
                  <c:v>1.6430423174433686E-3</c:v>
                </c:pt>
                <c:pt idx="759">
                  <c:v>2.0404056503989781E-3</c:v>
                </c:pt>
                <c:pt idx="760">
                  <c:v>2.2471669214676341E-3</c:v>
                </c:pt>
                <c:pt idx="761">
                  <c:v>2.0376734826638614E-3</c:v>
                </c:pt>
                <c:pt idx="762">
                  <c:v>1.6374160102603109E-3</c:v>
                </c:pt>
                <c:pt idx="763">
                  <c:v>1.2636343924377325E-3</c:v>
                </c:pt>
                <c:pt idx="764">
                  <c:v>9.0856247000343929E-4</c:v>
                </c:pt>
                <c:pt idx="765">
                  <c:v>5.6866429669265046E-4</c:v>
                </c:pt>
                <c:pt idx="766">
                  <c:v>2.3771228023101174E-4</c:v>
                </c:pt>
                <c:pt idx="767">
                  <c:v>-8.9830061336528479E-5</c:v>
                </c:pt>
                <c:pt idx="768">
                  <c:v>-4.1878351849381927E-4</c:v>
                </c:pt>
                <c:pt idx="769">
                  <c:v>-6.4106509493170357E-4</c:v>
                </c:pt>
                <c:pt idx="770">
                  <c:v>-5.3171387277261791E-4</c:v>
                </c:pt>
                <c:pt idx="771">
                  <c:v>-8.8053662474045204E-5</c:v>
                </c:pt>
                <c:pt idx="772">
                  <c:v>4.691994435456497E-4</c:v>
                </c:pt>
                <c:pt idx="773">
                  <c:v>1.0337209101022968E-3</c:v>
                </c:pt>
                <c:pt idx="774">
                  <c:v>1.6172235994221613E-3</c:v>
                </c:pt>
                <c:pt idx="775">
                  <c:v>2.2229011279115687E-3</c:v>
                </c:pt>
                <c:pt idx="776">
                  <c:v>2.864933173105651E-3</c:v>
                </c:pt>
                <c:pt idx="777">
                  <c:v>3.5501914841840174E-3</c:v>
                </c:pt>
                <c:pt idx="778">
                  <c:v>4.2863560919983012E-3</c:v>
                </c:pt>
                <c:pt idx="779">
                  <c:v>5.1015410564780534E-3</c:v>
                </c:pt>
                <c:pt idx="780">
                  <c:v>5.7159146378100581E-3</c:v>
                </c:pt>
                <c:pt idx="781">
                  <c:v>5.8765754934264856E-3</c:v>
                </c:pt>
                <c:pt idx="782">
                  <c:v>5.8650984551720225E-3</c:v>
                </c:pt>
                <c:pt idx="783">
                  <c:v>5.9582909655930506E-3</c:v>
                </c:pt>
                <c:pt idx="784">
                  <c:v>6.1410924558829971E-3</c:v>
                </c:pt>
                <c:pt idx="785">
                  <c:v>6.4159964067963399E-3</c:v>
                </c:pt>
                <c:pt idx="786">
                  <c:v>6.7956249277789762E-3</c:v>
                </c:pt>
                <c:pt idx="787">
                  <c:v>7.2800325911610937E-3</c:v>
                </c:pt>
                <c:pt idx="788">
                  <c:v>7.883189732775582E-3</c:v>
                </c:pt>
                <c:pt idx="789">
                  <c:v>8.6193351193447326E-3</c:v>
                </c:pt>
                <c:pt idx="790">
                  <c:v>8.7910735912732334E-3</c:v>
                </c:pt>
                <c:pt idx="791">
                  <c:v>7.7183589179808405E-3</c:v>
                </c:pt>
                <c:pt idx="792">
                  <c:v>6.070107345093184E-3</c:v>
                </c:pt>
                <c:pt idx="793">
                  <c:v>4.5173937427083512E-3</c:v>
                </c:pt>
                <c:pt idx="794">
                  <c:v>3.0346823254653482E-3</c:v>
                </c:pt>
                <c:pt idx="795">
                  <c:v>1.6030717959574314E-3</c:v>
                </c:pt>
                <c:pt idx="796">
                  <c:v>1.9137389102852467E-4</c:v>
                </c:pt>
                <c:pt idx="797">
                  <c:v>-1.2173573479980278E-3</c:v>
                </c:pt>
                <c:pt idx="798">
                  <c:v>-2.6472178653563737E-3</c:v>
                </c:pt>
                <c:pt idx="799">
                  <c:v>-4.115971809400645E-3</c:v>
                </c:pt>
                <c:pt idx="800">
                  <c:v>-5.0735850284991061E-3</c:v>
                </c:pt>
                <c:pt idx="801">
                  <c:v>-4.9275916610774144E-3</c:v>
                </c:pt>
                <c:pt idx="802">
                  <c:v>-4.2891847656563514E-3</c:v>
                </c:pt>
                <c:pt idx="803">
                  <c:v>-3.7103031639860121E-3</c:v>
                </c:pt>
                <c:pt idx="804">
                  <c:v>-3.1966231339103871E-3</c:v>
                </c:pt>
                <c:pt idx="805">
                  <c:v>-2.7340181997159325E-3</c:v>
                </c:pt>
                <c:pt idx="806">
                  <c:v>-2.3128873713352204E-3</c:v>
                </c:pt>
                <c:pt idx="807">
                  <c:v>-1.9280209471906054E-3</c:v>
                </c:pt>
                <c:pt idx="808">
                  <c:v>-1.5768045256300844E-3</c:v>
                </c:pt>
                <c:pt idx="809">
                  <c:v>-1.2496910968040414E-3</c:v>
                </c:pt>
                <c:pt idx="810">
                  <c:v>-9.8720513561055111E-4</c:v>
                </c:pt>
                <c:pt idx="811">
                  <c:v>-8.293495942712049E-4</c:v>
                </c:pt>
                <c:pt idx="812">
                  <c:v>-7.2801753942755099E-4</c:v>
                </c:pt>
                <c:pt idx="813">
                  <c:v>-6.3984074857146623E-4</c:v>
                </c:pt>
                <c:pt idx="814">
                  <c:v>-5.6187184722840194E-4</c:v>
                </c:pt>
                <c:pt idx="815">
                  <c:v>-4.9297695209378348E-4</c:v>
                </c:pt>
                <c:pt idx="816">
                  <c:v>-4.3146987641977055E-4</c:v>
                </c:pt>
                <c:pt idx="817">
                  <c:v>-3.7778167424100211E-4</c:v>
                </c:pt>
                <c:pt idx="818">
                  <c:v>-3.2983094763881196E-4</c:v>
                </c:pt>
                <c:pt idx="819">
                  <c:v>-2.8701307445175967E-4</c:v>
                </c:pt>
                <c:pt idx="820">
                  <c:v>-2.1887630561177762E-4</c:v>
                </c:pt>
                <c:pt idx="821">
                  <c:v>-9.4919292983260554E-5</c:v>
                </c:pt>
                <c:pt idx="822">
                  <c:v>5.7433079413351875E-5</c:v>
                </c:pt>
                <c:pt idx="823">
                  <c:v>2.1066083125898896E-4</c:v>
                </c:pt>
                <c:pt idx="824">
                  <c:v>3.6704433960430672E-4</c:v>
                </c:pt>
                <c:pt idx="825">
                  <c:v>5.2954527236977796E-4</c:v>
                </c:pt>
                <c:pt idx="826">
                  <c:v>6.998338839804616E-4</c:v>
                </c:pt>
                <c:pt idx="827">
                  <c:v>8.8361158774228395E-4</c:v>
                </c:pt>
                <c:pt idx="828">
                  <c:v>1.0789059562075441E-3</c:v>
                </c:pt>
                <c:pt idx="829">
                  <c:v>1.2909856695209763E-3</c:v>
                </c:pt>
                <c:pt idx="830">
                  <c:v>1.4033216665345065E-3</c:v>
                </c:pt>
                <c:pt idx="831">
                  <c:v>1.2933946806762313E-3</c:v>
                </c:pt>
                <c:pt idx="832">
                  <c:v>1.0856142942046606E-3</c:v>
                </c:pt>
                <c:pt idx="833">
                  <c:v>8.9430787219643519E-4</c:v>
                </c:pt>
                <c:pt idx="834">
                  <c:v>7.1791417582879504E-4</c:v>
                </c:pt>
                <c:pt idx="835">
                  <c:v>5.5250257049107437E-4</c:v>
                </c:pt>
                <c:pt idx="836">
                  <c:v>3.9608673807714603E-4</c:v>
                </c:pt>
                <c:pt idx="837">
                  <c:v>2.462596245844133E-4</c:v>
                </c:pt>
                <c:pt idx="838">
                  <c:v>9.9816574980991036E-5</c:v>
                </c:pt>
                <c:pt idx="839">
                  <c:v>-4.4866766477425576E-5</c:v>
                </c:pt>
                <c:pt idx="840">
                  <c:v>-1.9009110275906859E-4</c:v>
                </c:pt>
                <c:pt idx="841">
                  <c:v>-3.0534328471583155E-4</c:v>
                </c:pt>
                <c:pt idx="842">
                  <c:v>-3.5907546100049043E-4</c:v>
                </c:pt>
                <c:pt idx="843">
                  <c:v>-3.8586703988405019E-4</c:v>
                </c:pt>
                <c:pt idx="844">
                  <c:v>-4.1856956850844229E-4</c:v>
                </c:pt>
                <c:pt idx="845">
                  <c:v>-4.5763850837987608E-4</c:v>
                </c:pt>
                <c:pt idx="846">
                  <c:v>-5.0480848966407332E-4</c:v>
                </c:pt>
                <c:pt idx="847">
                  <c:v>-5.5875265153737443E-4</c:v>
                </c:pt>
                <c:pt idx="848">
                  <c:v>-6.2258620722744642E-4</c:v>
                </c:pt>
                <c:pt idx="849">
                  <c:v>-6.9560918665781835E-4</c:v>
                </c:pt>
                <c:pt idx="850">
                  <c:v>-7.8010761648075484E-4</c:v>
                </c:pt>
                <c:pt idx="851">
                  <c:v>-8.5614066204084947E-4</c:v>
                </c:pt>
                <c:pt idx="852">
                  <c:v>-9.0918463446988597E-4</c:v>
                </c:pt>
                <c:pt idx="853">
                  <c:v>-9.5513347430044391E-4</c:v>
                </c:pt>
                <c:pt idx="854">
                  <c:v>-1.0162728714186164E-3</c:v>
                </c:pt>
                <c:pt idx="855">
                  <c:v>-1.0953537918830872E-3</c:v>
                </c:pt>
                <c:pt idx="856">
                  <c:v>-1.1898262406676082E-3</c:v>
                </c:pt>
                <c:pt idx="857">
                  <c:v>-1.3041262895671965E-3</c:v>
                </c:pt>
                <c:pt idx="858">
                  <c:v>-1.4388690444321207E-3</c:v>
                </c:pt>
                <c:pt idx="859">
                  <c:v>-1.5970646160488409E-3</c:v>
                </c:pt>
                <c:pt idx="860">
                  <c:v>-1.7698783641829179E-3</c:v>
                </c:pt>
                <c:pt idx="861">
                  <c:v>-1.9359199109281614E-3</c:v>
                </c:pt>
                <c:pt idx="862">
                  <c:v>-2.0948463113971008E-3</c:v>
                </c:pt>
                <c:pt idx="863">
                  <c:v>-2.2784599136109747E-3</c:v>
                </c:pt>
                <c:pt idx="864">
                  <c:v>-2.5000180346064754E-3</c:v>
                </c:pt>
                <c:pt idx="865">
                  <c:v>-2.7549180095208007E-3</c:v>
                </c:pt>
                <c:pt idx="866">
                  <c:v>-3.061043459862535E-3</c:v>
                </c:pt>
                <c:pt idx="867">
                  <c:v>-3.4106179803600808E-3</c:v>
                </c:pt>
                <c:pt idx="868">
                  <c:v>-3.8140716512602177E-3</c:v>
                </c:pt>
                <c:pt idx="869">
                  <c:v>-4.2841298877055733E-3</c:v>
                </c:pt>
                <c:pt idx="870">
                  <c:v>-4.8154521913592379E-3</c:v>
                </c:pt>
                <c:pt idx="871">
                  <c:v>-4.9856014394668675E-3</c:v>
                </c:pt>
                <c:pt idx="872">
                  <c:v>-4.3290491125940207E-3</c:v>
                </c:pt>
                <c:pt idx="873">
                  <c:v>-3.2885985005044753E-3</c:v>
                </c:pt>
                <c:pt idx="874">
                  <c:v>-2.301836325690915E-3</c:v>
                </c:pt>
                <c:pt idx="875">
                  <c:v>-1.3489219789997744E-3</c:v>
                </c:pt>
                <c:pt idx="876">
                  <c:v>-4.171066160535763E-4</c:v>
                </c:pt>
                <c:pt idx="877">
                  <c:v>5.0754841138784808E-4</c:v>
                </c:pt>
                <c:pt idx="878">
                  <c:v>1.4409099604225219E-3</c:v>
                </c:pt>
                <c:pt idx="879">
                  <c:v>2.3932283301766753E-3</c:v>
                </c:pt>
                <c:pt idx="880">
                  <c:v>3.3857351255775002E-3</c:v>
                </c:pt>
                <c:pt idx="881">
                  <c:v>4.0423662507040629E-3</c:v>
                </c:pt>
                <c:pt idx="882">
                  <c:v>3.9820853723622008E-3</c:v>
                </c:pt>
                <c:pt idx="883">
                  <c:v>3.5960493511613409E-3</c:v>
                </c:pt>
                <c:pt idx="884">
                  <c:v>3.2674417641547042E-3</c:v>
                </c:pt>
                <c:pt idx="885">
                  <c:v>2.9907758740807663E-3</c:v>
                </c:pt>
                <c:pt idx="886">
                  <c:v>2.7643415502580067E-3</c:v>
                </c:pt>
                <c:pt idx="887">
                  <c:v>2.5789800500225376E-3</c:v>
                </c:pt>
                <c:pt idx="888">
                  <c:v>2.4366197735317986E-3</c:v>
                </c:pt>
                <c:pt idx="889">
                  <c:v>2.3294914127868446E-3</c:v>
                </c:pt>
                <c:pt idx="890">
                  <c:v>2.2596289999871552E-3</c:v>
                </c:pt>
                <c:pt idx="891">
                  <c:v>2.1663592708179697E-3</c:v>
                </c:pt>
                <c:pt idx="892">
                  <c:v>1.9675126828882904E-3</c:v>
                </c:pt>
                <c:pt idx="893">
                  <c:v>1.7349686946968887E-3</c:v>
                </c:pt>
                <c:pt idx="894">
                  <c:v>1.5288991044850925E-3</c:v>
                </c:pt>
                <c:pt idx="895">
                  <c:v>1.3457912689418693E-3</c:v>
                </c:pt>
                <c:pt idx="896">
                  <c:v>1.1864188358216335E-3</c:v>
                </c:pt>
                <c:pt idx="897">
                  <c:v>1.0463935920944905E-3</c:v>
                </c:pt>
                <c:pt idx="898">
                  <c:v>9.2176775470355907E-4</c:v>
                </c:pt>
                <c:pt idx="899">
                  <c:v>8.1203559582911111E-4</c:v>
                </c:pt>
                <c:pt idx="900">
                  <c:v>7.1461885680706256E-4</c:v>
                </c:pt>
                <c:pt idx="901">
                  <c:v>6.9598550945733329E-4</c:v>
                </c:pt>
                <c:pt idx="902">
                  <c:v>8.2205086432552115E-4</c:v>
                </c:pt>
                <c:pt idx="903">
                  <c:v>1.0296891552041877E-3</c:v>
                </c:pt>
                <c:pt idx="904">
                  <c:v>1.2533989206751548E-3</c:v>
                </c:pt>
                <c:pt idx="905">
                  <c:v>1.4956836788500322E-3</c:v>
                </c:pt>
                <c:pt idx="906">
                  <c:v>1.7651119318970281E-3</c:v>
                </c:pt>
                <c:pt idx="907">
                  <c:v>2.0606789848498547E-3</c:v>
                </c:pt>
                <c:pt idx="908">
                  <c:v>2.3926574252494722E-3</c:v>
                </c:pt>
                <c:pt idx="909">
                  <c:v>2.7603186336909876E-3</c:v>
                </c:pt>
                <c:pt idx="910">
                  <c:v>3.1721477578709667E-3</c:v>
                </c:pt>
                <c:pt idx="911">
                  <c:v>3.5546956574727976E-3</c:v>
                </c:pt>
                <c:pt idx="912">
                  <c:v>3.8362393228168743E-3</c:v>
                </c:pt>
                <c:pt idx="913">
                  <c:v>4.0991998220100767E-3</c:v>
                </c:pt>
                <c:pt idx="914">
                  <c:v>4.4281996521899243E-3</c:v>
                </c:pt>
                <c:pt idx="915">
                  <c:v>4.8251094929623456E-3</c:v>
                </c:pt>
                <c:pt idx="916">
                  <c:v>5.3089929870503471E-3</c:v>
                </c:pt>
                <c:pt idx="917">
                  <c:v>5.8723918086835154E-3</c:v>
                </c:pt>
                <c:pt idx="918">
                  <c:v>6.5205737636109063E-3</c:v>
                </c:pt>
                <c:pt idx="919">
                  <c:v>7.2826499836443461E-3</c:v>
                </c:pt>
                <c:pt idx="920">
                  <c:v>8.1527223994248658E-3</c:v>
                </c:pt>
                <c:pt idx="921">
                  <c:v>8.598917881059499E-3</c:v>
                </c:pt>
                <c:pt idx="922">
                  <c:v>8.0625835476166204E-3</c:v>
                </c:pt>
                <c:pt idx="923">
                  <c:v>7.1038519181868161E-3</c:v>
                </c:pt>
                <c:pt idx="924">
                  <c:v>6.2497890659838655E-3</c:v>
                </c:pt>
                <c:pt idx="925">
                  <c:v>5.5036275665745014E-3</c:v>
                </c:pt>
                <c:pt idx="926">
                  <c:v>4.8376330756024054E-3</c:v>
                </c:pt>
                <c:pt idx="927">
                  <c:v>4.2431656362382436E-3</c:v>
                </c:pt>
                <c:pt idx="928">
                  <c:v>3.7269119860652627E-3</c:v>
                </c:pt>
                <c:pt idx="929">
                  <c:v>3.2771934308456199E-3</c:v>
                </c:pt>
                <c:pt idx="930">
                  <c:v>2.8424163737961589E-3</c:v>
                </c:pt>
                <c:pt idx="931">
                  <c:v>2.3712499886302339E-3</c:v>
                </c:pt>
                <c:pt idx="932">
                  <c:v>1.8561510473234732E-3</c:v>
                </c:pt>
                <c:pt idx="933">
                  <c:v>1.3430531135195476E-3</c:v>
                </c:pt>
                <c:pt idx="934">
                  <c:v>8.5528097528525266E-4</c:v>
                </c:pt>
                <c:pt idx="935">
                  <c:v>3.78817415745566E-4</c:v>
                </c:pt>
                <c:pt idx="936">
                  <c:v>-9.2769609046461748E-5</c:v>
                </c:pt>
                <c:pt idx="937">
                  <c:v>-5.6633680154219651E-4</c:v>
                </c:pt>
                <c:pt idx="938">
                  <c:v>-1.0511713334914318E-3</c:v>
                </c:pt>
                <c:pt idx="939">
                  <c:v>-1.5502907338523842E-3</c:v>
                </c:pt>
                <c:pt idx="940">
                  <c:v>-2.0760737432865047E-3</c:v>
                </c:pt>
                <c:pt idx="941">
                  <c:v>-2.3953124355718097E-3</c:v>
                </c:pt>
                <c:pt idx="942">
                  <c:v>-2.2886559823848515E-3</c:v>
                </c:pt>
                <c:pt idx="943">
                  <c:v>-1.9846474745800623E-3</c:v>
                </c:pt>
                <c:pt idx="944">
                  <c:v>-1.7158413074515415E-3</c:v>
                </c:pt>
                <c:pt idx="945">
                  <c:v>-1.4716102750682936E-3</c:v>
                </c:pt>
                <c:pt idx="946">
                  <c:v>-1.2543155575669828E-3</c:v>
                </c:pt>
                <c:pt idx="947">
                  <c:v>-1.0584420236372162E-3</c:v>
                </c:pt>
                <c:pt idx="948">
                  <c:v>-8.7581326142030416E-4</c:v>
                </c:pt>
                <c:pt idx="949">
                  <c:v>-7.0952631676562939E-4</c:v>
                </c:pt>
                <c:pt idx="950">
                  <c:v>-5.5359799973600293E-4</c:v>
                </c:pt>
                <c:pt idx="951">
                  <c:v>-2.9140097007032646E-4</c:v>
                </c:pt>
                <c:pt idx="952">
                  <c:v>1.9417392643877675E-4</c:v>
                </c:pt>
                <c:pt idx="953">
                  <c:v>7.9633116457386772E-4</c:v>
                </c:pt>
                <c:pt idx="954">
                  <c:v>1.4111399476365819E-3</c:v>
                </c:pt>
                <c:pt idx="955">
                  <c:v>2.0481933945263185E-3</c:v>
                </c:pt>
                <c:pt idx="956">
                  <c:v>2.7119492082072032E-3</c:v>
                </c:pt>
                <c:pt idx="957">
                  <c:v>3.4228758725772263E-3</c:v>
                </c:pt>
                <c:pt idx="958">
                  <c:v>4.1867473025318513E-3</c:v>
                </c:pt>
                <c:pt idx="959">
                  <c:v>5.009758581759379E-3</c:v>
                </c:pt>
                <c:pt idx="960">
                  <c:v>5.9154719210732908E-3</c:v>
                </c:pt>
                <c:pt idx="961">
                  <c:v>6.9189269716113588E-3</c:v>
                </c:pt>
                <c:pt idx="962">
                  <c:v>7.3048269470731121E-3</c:v>
                </c:pt>
                <c:pt idx="963">
                  <c:v>6.3341336997833706E-3</c:v>
                </c:pt>
                <c:pt idx="964">
                  <c:v>4.7272681332543179E-3</c:v>
                </c:pt>
                <c:pt idx="965">
                  <c:v>3.192242113013681E-3</c:v>
                </c:pt>
                <c:pt idx="966">
                  <c:v>1.7085434514825283E-3</c:v>
                </c:pt>
                <c:pt idx="967">
                  <c:v>2.5492110939642553E-4</c:v>
                </c:pt>
                <c:pt idx="968">
                  <c:v>-1.1953335537338166E-3</c:v>
                </c:pt>
                <c:pt idx="969">
                  <c:v>-2.6634409817928662E-3</c:v>
                </c:pt>
                <c:pt idx="970">
                  <c:v>-4.184351515442334E-3</c:v>
                </c:pt>
                <c:pt idx="971">
                  <c:v>-5.7620108130755571E-3</c:v>
                </c:pt>
                <c:pt idx="972">
                  <c:v>-6.8737446243029741E-3</c:v>
                </c:pt>
                <c:pt idx="973">
                  <c:v>-6.9903157628255479E-3</c:v>
                </c:pt>
                <c:pt idx="974">
                  <c:v>-6.6413885186026103E-3</c:v>
                </c:pt>
                <c:pt idx="975">
                  <c:v>-6.4133178898858204E-3</c:v>
                </c:pt>
                <c:pt idx="976">
                  <c:v>-6.2563787877308831E-3</c:v>
                </c:pt>
                <c:pt idx="977">
                  <c:v>-6.2169546483071044E-3</c:v>
                </c:pt>
                <c:pt idx="978">
                  <c:v>-6.2763637921883731E-3</c:v>
                </c:pt>
                <c:pt idx="979">
                  <c:v>-6.4279688576442005E-3</c:v>
                </c:pt>
                <c:pt idx="980">
                  <c:v>-6.6904151264910753E-3</c:v>
                </c:pt>
                <c:pt idx="981">
                  <c:v>-7.053275943819293E-3</c:v>
                </c:pt>
                <c:pt idx="982">
                  <c:v>-7.132449386581247E-3</c:v>
                </c:pt>
                <c:pt idx="983">
                  <c:v>-6.5760729765901617E-3</c:v>
                </c:pt>
                <c:pt idx="984">
                  <c:v>-5.7254385404301375E-3</c:v>
                </c:pt>
                <c:pt idx="985">
                  <c:v>-4.9792538778642122E-3</c:v>
                </c:pt>
                <c:pt idx="986">
                  <c:v>-4.3152150426553904E-3</c:v>
                </c:pt>
                <c:pt idx="987">
                  <c:v>-3.7048610094950001E-3</c:v>
                </c:pt>
                <c:pt idx="988">
                  <c:v>-3.1749720215997995E-3</c:v>
                </c:pt>
                <c:pt idx="989">
                  <c:v>-2.686930237974788E-3</c:v>
                </c:pt>
                <c:pt idx="990">
                  <c:v>-2.2410991835447275E-3</c:v>
                </c:pt>
                <c:pt idx="991">
                  <c:v>-1.8294529332227008E-3</c:v>
                </c:pt>
                <c:pt idx="992">
                  <c:v>-1.4527260171593045E-3</c:v>
                </c:pt>
                <c:pt idx="993">
                  <c:v>-1.1136122642740245E-3</c:v>
                </c:pt>
                <c:pt idx="994">
                  <c:v>-7.9999838381355159E-4</c:v>
                </c:pt>
                <c:pt idx="995">
                  <c:v>-4.999714149222979E-4</c:v>
                </c:pt>
                <c:pt idx="996">
                  <c:v>-2.0729557756336272E-4</c:v>
                </c:pt>
                <c:pt idx="997">
                  <c:v>8.1914121658501187E-5</c:v>
                </c:pt>
                <c:pt idx="998">
                  <c:v>3.7193877513093718E-4</c:v>
                </c:pt>
                <c:pt idx="999">
                  <c:v>6.6758999421347056E-4</c:v>
                </c:pt>
                <c:pt idx="1000">
                  <c:v>9.7438132779190123E-4</c:v>
                </c:pt>
                <c:pt idx="1001">
                  <c:v>1.2968953996011921E-3</c:v>
                </c:pt>
                <c:pt idx="1002">
                  <c:v>1.5077640445697615E-3</c:v>
                </c:pt>
                <c:pt idx="1003">
                  <c:v>1.4876546500306163E-3</c:v>
                </c:pt>
                <c:pt idx="1004">
                  <c:v>1.3640394982556054E-3</c:v>
                </c:pt>
                <c:pt idx="1005">
                  <c:v>1.2618190822973783E-3</c:v>
                </c:pt>
                <c:pt idx="1006">
                  <c:v>1.1804786722269779E-3</c:v>
                </c:pt>
                <c:pt idx="1007">
                  <c:v>1.1152629765681617E-3</c:v>
                </c:pt>
                <c:pt idx="1008">
                  <c:v>1.0702907702065611E-3</c:v>
                </c:pt>
                <c:pt idx="1009">
                  <c:v>1.0422558710710115E-3</c:v>
                </c:pt>
                <c:pt idx="1010">
                  <c:v>1.0296735582600147E-3</c:v>
                </c:pt>
                <c:pt idx="1011">
                  <c:v>1.0354623008265594E-3</c:v>
                </c:pt>
                <c:pt idx="1012">
                  <c:v>1.0557146051438072E-3</c:v>
                </c:pt>
                <c:pt idx="1013">
                  <c:v>1.0920970772644333E-3</c:v>
                </c:pt>
                <c:pt idx="1014">
                  <c:v>1.1476660559393596E-3</c:v>
                </c:pt>
                <c:pt idx="1015">
                  <c:v>1.2188830545503153E-3</c:v>
                </c:pt>
                <c:pt idx="1016">
                  <c:v>1.3081145550048702E-3</c:v>
                </c:pt>
                <c:pt idx="1017">
                  <c:v>1.4196217469702253E-3</c:v>
                </c:pt>
                <c:pt idx="1018">
                  <c:v>1.5539742927196691E-3</c:v>
                </c:pt>
                <c:pt idx="1019">
                  <c:v>1.7131523848665567E-3</c:v>
                </c:pt>
                <c:pt idx="1020">
                  <c:v>1.9005884968389278E-3</c:v>
                </c:pt>
                <c:pt idx="1021">
                  <c:v>2.1142731972726724E-3</c:v>
                </c:pt>
                <c:pt idx="1022">
                  <c:v>2.3725347633851827E-3</c:v>
                </c:pt>
                <c:pt idx="1023">
                  <c:v>2.6831508016936369E-3</c:v>
                </c:pt>
                <c:pt idx="1024">
                  <c:v>3.036984363939683E-3</c:v>
                </c:pt>
                <c:pt idx="1025">
                  <c:v>3.4385887948210265E-3</c:v>
                </c:pt>
                <c:pt idx="1026">
                  <c:v>3.9009336842605511E-3</c:v>
                </c:pt>
                <c:pt idx="1027">
                  <c:v>4.4249985996386854E-3</c:v>
                </c:pt>
                <c:pt idx="1028">
                  <c:v>5.0194883476461965E-3</c:v>
                </c:pt>
                <c:pt idx="1029">
                  <c:v>5.6953707289826797E-3</c:v>
                </c:pt>
                <c:pt idx="1030">
                  <c:v>6.4513268794810074E-3</c:v>
                </c:pt>
                <c:pt idx="1031">
                  <c:v>7.3255672851938467E-3</c:v>
                </c:pt>
                <c:pt idx="1032">
                  <c:v>7.6341686064228011E-3</c:v>
                </c:pt>
                <c:pt idx="1033">
                  <c:v>6.7122406009340321E-3</c:v>
                </c:pt>
                <c:pt idx="1034">
                  <c:v>5.2367551547165304E-3</c:v>
                </c:pt>
                <c:pt idx="1035">
                  <c:v>3.8297994254328786E-3</c:v>
                </c:pt>
                <c:pt idx="1036">
                  <c:v>2.4922551563821599E-3</c:v>
                </c:pt>
                <c:pt idx="1037">
                  <c:v>1.1923004021805348E-3</c:v>
                </c:pt>
                <c:pt idx="1038">
                  <c:v>-8.6990701836932449E-5</c:v>
                </c:pt>
                <c:pt idx="1039">
                  <c:v>-1.3685989474337881E-3</c:v>
                </c:pt>
                <c:pt idx="1040">
                  <c:v>-2.673220854540124E-3</c:v>
                </c:pt>
                <c:pt idx="1041">
                  <c:v>-4.0191261718871179E-3</c:v>
                </c:pt>
                <c:pt idx="1042">
                  <c:v>-4.8633958072225886E-3</c:v>
                </c:pt>
                <c:pt idx="1043">
                  <c:v>-4.682569459325373E-3</c:v>
                </c:pt>
                <c:pt idx="1044">
                  <c:v>-4.0115916022677098E-3</c:v>
                </c:pt>
                <c:pt idx="1045">
                  <c:v>-3.414611759874391E-3</c:v>
                </c:pt>
                <c:pt idx="1046">
                  <c:v>-2.873446595911875E-3</c:v>
                </c:pt>
                <c:pt idx="1047">
                  <c:v>-2.3745416975967958E-3</c:v>
                </c:pt>
                <c:pt idx="1048">
                  <c:v>-1.9137384281924452E-3</c:v>
                </c:pt>
                <c:pt idx="1049">
                  <c:v>-1.48666243280948E-3</c:v>
                </c:pt>
                <c:pt idx="1050">
                  <c:v>-1.0825030254876865E-3</c:v>
                </c:pt>
                <c:pt idx="1051">
                  <c:v>-6.9192104841255919E-4</c:v>
                </c:pt>
                <c:pt idx="1052">
                  <c:v>-3.3912545758476502E-4</c:v>
                </c:pt>
                <c:pt idx="1053">
                  <c:v>-4.4381939748302695E-5</c:v>
                </c:pt>
                <c:pt idx="1054">
                  <c:v>2.2375812931818749E-4</c:v>
                </c:pt>
                <c:pt idx="1055">
                  <c:v>4.9450346313693048E-4</c:v>
                </c:pt>
                <c:pt idx="1056">
                  <c:v>7.7354213152294737E-4</c:v>
                </c:pt>
                <c:pt idx="1057">
                  <c:v>1.0661458143662534E-3</c:v>
                </c:pt>
                <c:pt idx="1058">
                  <c:v>1.3737521514698761E-3</c:v>
                </c:pt>
                <c:pt idx="1059">
                  <c:v>1.7078015686301667E-3</c:v>
                </c:pt>
                <c:pt idx="1060">
                  <c:v>2.0628473308002457E-3</c:v>
                </c:pt>
                <c:pt idx="1061">
                  <c:v>2.4543225481864334E-3</c:v>
                </c:pt>
                <c:pt idx="1062">
                  <c:v>2.6548172831358957E-3</c:v>
                </c:pt>
                <c:pt idx="1063">
                  <c:v>2.4379190427985305E-3</c:v>
                </c:pt>
                <c:pt idx="1064">
                  <c:v>2.0303031411564765E-3</c:v>
                </c:pt>
                <c:pt idx="1065">
                  <c:v>1.6579911000379262E-3</c:v>
                </c:pt>
                <c:pt idx="1066">
                  <c:v>1.3126020912799159E-3</c:v>
                </c:pt>
                <c:pt idx="1067">
                  <c:v>9.8542229776808657E-4</c:v>
                </c:pt>
                <c:pt idx="1068">
                  <c:v>6.7546887618473515E-4</c:v>
                </c:pt>
                <c:pt idx="1069">
                  <c:v>3.762526684219604E-4</c:v>
                </c:pt>
                <c:pt idx="1070">
                  <c:v>8.2930990361166889E-5</c:v>
                </c:pt>
                <c:pt idx="1071">
                  <c:v>-2.0858802216882968E-4</c:v>
                </c:pt>
                <c:pt idx="1072">
                  <c:v>-3.7601660088533185E-4</c:v>
                </c:pt>
                <c:pt idx="1073">
                  <c:v>-2.9247725660452466E-4</c:v>
                </c:pt>
                <c:pt idx="1074">
                  <c:v>-8.5845465226351897E-5</c:v>
                </c:pt>
                <c:pt idx="1075">
                  <c:v>1.1961167463489076E-4</c:v>
                </c:pt>
                <c:pt idx="1076">
                  <c:v>3.2696771319380821E-4</c:v>
                </c:pt>
                <c:pt idx="1077">
                  <c:v>5.3942318588527498E-4</c:v>
                </c:pt>
                <c:pt idx="1078">
                  <c:v>7.5937257692949237E-4</c:v>
                </c:pt>
                <c:pt idx="1079">
                  <c:v>9.9175213007024411E-4</c:v>
                </c:pt>
                <c:pt idx="1080">
                  <c:v>1.2404187840236588E-3</c:v>
                </c:pt>
                <c:pt idx="1081">
                  <c:v>1.5064194639595131E-3</c:v>
                </c:pt>
                <c:pt idx="1082">
                  <c:v>1.6307400634335556E-3</c:v>
                </c:pt>
                <c:pt idx="1083">
                  <c:v>1.4366275052774291E-3</c:v>
                </c:pt>
                <c:pt idx="1084">
                  <c:v>1.0953439915407969E-3</c:v>
                </c:pt>
                <c:pt idx="1085">
                  <c:v>7.6783513449871753E-4</c:v>
                </c:pt>
                <c:pt idx="1086">
                  <c:v>4.5517321303078118E-4</c:v>
                </c:pt>
                <c:pt idx="1087">
                  <c:v>1.496490776361069E-4</c:v>
                </c:pt>
                <c:pt idx="1088">
                  <c:v>-1.5424098371151103E-4</c:v>
                </c:pt>
                <c:pt idx="1089">
                  <c:v>-4.6168160400638107E-4</c:v>
                </c:pt>
                <c:pt idx="1090">
                  <c:v>-7.7563055614259338E-4</c:v>
                </c:pt>
                <c:pt idx="1091">
                  <c:v>-1.1025124440373322E-3</c:v>
                </c:pt>
                <c:pt idx="1092">
                  <c:v>-1.4218645046971659E-3</c:v>
                </c:pt>
                <c:pt idx="1093">
                  <c:v>-1.7091568368043587E-3</c:v>
                </c:pt>
                <c:pt idx="1094">
                  <c:v>-2.0014430842366228E-3</c:v>
                </c:pt>
                <c:pt idx="1095">
                  <c:v>-2.3254983123966191E-3</c:v>
                </c:pt>
                <c:pt idx="1096">
                  <c:v>-2.6818814394404256E-3</c:v>
                </c:pt>
                <c:pt idx="1097">
                  <c:v>-3.0854971528642191E-3</c:v>
                </c:pt>
                <c:pt idx="1098">
                  <c:v>-3.5419693287935916E-3</c:v>
                </c:pt>
                <c:pt idx="1099">
                  <c:v>-4.0474640009497895E-3</c:v>
                </c:pt>
                <c:pt idx="1100">
                  <c:v>-4.6204536804173146E-3</c:v>
                </c:pt>
                <c:pt idx="1101">
                  <c:v>-5.2676723259073915E-3</c:v>
                </c:pt>
                <c:pt idx="1102">
                  <c:v>-5.9970452295713883E-3</c:v>
                </c:pt>
                <c:pt idx="1103">
                  <c:v>-6.434510273635982E-3</c:v>
                </c:pt>
                <c:pt idx="1104">
                  <c:v>-6.1828752608888218E-3</c:v>
                </c:pt>
                <c:pt idx="1105">
                  <c:v>-5.6431864150377938E-3</c:v>
                </c:pt>
                <c:pt idx="1106">
                  <c:v>-5.1936790676594376E-3</c:v>
                </c:pt>
                <c:pt idx="1107">
                  <c:v>-4.83643581653782E-3</c:v>
                </c:pt>
                <c:pt idx="1108">
                  <c:v>-4.5456236368152112E-3</c:v>
                </c:pt>
                <c:pt idx="1109">
                  <c:v>-4.3235389185370659E-3</c:v>
                </c:pt>
                <c:pt idx="1110">
                  <c:v>-4.1733475557404944E-3</c:v>
                </c:pt>
                <c:pt idx="1111">
                  <c:v>-4.0808273785820394E-3</c:v>
                </c:pt>
                <c:pt idx="1112">
                  <c:v>-4.0654486929191571E-3</c:v>
                </c:pt>
                <c:pt idx="1113">
                  <c:v>-3.8047397891308545E-3</c:v>
                </c:pt>
                <c:pt idx="1114">
                  <c:v>-3.0159735635425559E-3</c:v>
                </c:pt>
                <c:pt idx="1115">
                  <c:v>-1.9738275967630852E-3</c:v>
                </c:pt>
                <c:pt idx="1116">
                  <c:v>-9.6664845841457037E-4</c:v>
                </c:pt>
                <c:pt idx="1117">
                  <c:v>2.5168640574099908E-5</c:v>
                </c:pt>
                <c:pt idx="1118">
                  <c:v>1.0185910552591652E-3</c:v>
                </c:pt>
                <c:pt idx="1119">
                  <c:v>2.0248597338375228E-3</c:v>
                </c:pt>
                <c:pt idx="1120">
                  <c:v>3.0700060860315861E-3</c:v>
                </c:pt>
                <c:pt idx="1121">
                  <c:v>4.1550619560232656E-3</c:v>
                </c:pt>
                <c:pt idx="1122">
                  <c:v>5.3094878442683296E-3</c:v>
                </c:pt>
                <c:pt idx="1123">
                  <c:v>6.2217052694701425E-3</c:v>
                </c:pt>
                <c:pt idx="1124">
                  <c:v>6.5783704882205465E-3</c:v>
                </c:pt>
                <c:pt idx="1125">
                  <c:v>6.7183767232514074E-3</c:v>
                </c:pt>
                <c:pt idx="1126">
                  <c:v>6.951018795737683E-3</c:v>
                </c:pt>
                <c:pt idx="1127">
                  <c:v>7.3043212590191914E-3</c:v>
                </c:pt>
                <c:pt idx="1128">
                  <c:v>7.7832447524033297E-3</c:v>
                </c:pt>
                <c:pt idx="1129">
                  <c:v>8.3625453730202005E-3</c:v>
                </c:pt>
                <c:pt idx="1130">
                  <c:v>9.0971852956131076E-3</c:v>
                </c:pt>
                <c:pt idx="1131">
                  <c:v>9.9531238775752238E-3</c:v>
                </c:pt>
                <c:pt idx="1132">
                  <c:v>1.0977823517294033E-2</c:v>
                </c:pt>
                <c:pt idx="1133">
                  <c:v>1.154953029474748E-2</c:v>
                </c:pt>
                <c:pt idx="1134">
                  <c:v>1.1119738821579198E-2</c:v>
                </c:pt>
                <c:pt idx="1135">
                  <c:v>1.0253160107776877E-2</c:v>
                </c:pt>
                <c:pt idx="1136">
                  <c:v>9.5446052876821483E-3</c:v>
                </c:pt>
                <c:pt idx="1137">
                  <c:v>8.9998135253979948E-3</c:v>
                </c:pt>
                <c:pt idx="1138">
                  <c:v>8.5757181854601138E-3</c:v>
                </c:pt>
                <c:pt idx="1139">
                  <c:v>8.2887352588057739E-3</c:v>
                </c:pt>
                <c:pt idx="1140">
                  <c:v>8.1612479153996345E-3</c:v>
                </c:pt>
                <c:pt idx="1141">
                  <c:v>8.1425570666329126E-3</c:v>
                </c:pt>
                <c:pt idx="1142">
                  <c:v>8.2557291339530239E-3</c:v>
                </c:pt>
                <c:pt idx="1143">
                  <c:v>8.2035659832701315E-3</c:v>
                </c:pt>
                <c:pt idx="1144">
                  <c:v>7.655139544790265E-3</c:v>
                </c:pt>
                <c:pt idx="1145">
                  <c:v>6.9234337615277424E-3</c:v>
                </c:pt>
                <c:pt idx="1146">
                  <c:v>6.3115779704128357E-3</c:v>
                </c:pt>
                <c:pt idx="1147">
                  <c:v>5.7874799665068128E-3</c:v>
                </c:pt>
                <c:pt idx="1148">
                  <c:v>5.367276193822222E-3</c:v>
                </c:pt>
                <c:pt idx="1149">
                  <c:v>5.0193797427705673E-3</c:v>
                </c:pt>
                <c:pt idx="1150">
                  <c:v>4.7611261056782561E-3</c:v>
                </c:pt>
                <c:pt idx="1151">
                  <c:v>4.5652123763774994E-3</c:v>
                </c:pt>
                <c:pt idx="1152">
                  <c:v>4.448431380077748E-3</c:v>
                </c:pt>
                <c:pt idx="1153">
                  <c:v>4.2508888467616404E-3</c:v>
                </c:pt>
                <c:pt idx="1154">
                  <c:v>3.8091379530518174E-3</c:v>
                </c:pt>
                <c:pt idx="1155">
                  <c:v>3.2737823557600623E-3</c:v>
                </c:pt>
                <c:pt idx="1156">
                  <c:v>2.792917426814044E-3</c:v>
                </c:pt>
                <c:pt idx="1157">
                  <c:v>2.3616795765461006E-3</c:v>
                </c:pt>
                <c:pt idx="1158">
                  <c:v>1.9617507517085461E-3</c:v>
                </c:pt>
                <c:pt idx="1159">
                  <c:v>1.5957981943182141E-3</c:v>
                </c:pt>
                <c:pt idx="1160">
                  <c:v>1.2560847802513754E-3</c:v>
                </c:pt>
                <c:pt idx="1161">
                  <c:v>9.3647683503344538E-4</c:v>
                </c:pt>
                <c:pt idx="1162">
                  <c:v>6.3231881889939555E-4</c:v>
                </c:pt>
                <c:pt idx="1163">
                  <c:v>3.3740055488459185E-4</c:v>
                </c:pt>
                <c:pt idx="1164">
                  <c:v>4.7257369568332559E-5</c:v>
                </c:pt>
                <c:pt idx="1165">
                  <c:v>-2.4183358219335096E-4</c:v>
                </c:pt>
                <c:pt idx="1166">
                  <c:v>-5.3530027008221403E-4</c:v>
                </c:pt>
                <c:pt idx="1167">
                  <c:v>-8.3702456343345041E-4</c:v>
                </c:pt>
                <c:pt idx="1168">
                  <c:v>-1.1525678447955794E-3</c:v>
                </c:pt>
                <c:pt idx="1169">
                  <c:v>-1.4856174355670118E-3</c:v>
                </c:pt>
                <c:pt idx="1170">
                  <c:v>-1.8412568797277025E-3</c:v>
                </c:pt>
                <c:pt idx="1171">
                  <c:v>-2.2282602875791898E-3</c:v>
                </c:pt>
                <c:pt idx="1172">
                  <c:v>-2.6522262921924913E-3</c:v>
                </c:pt>
                <c:pt idx="1173">
                  <c:v>-2.9828745674718759E-3</c:v>
                </c:pt>
                <c:pt idx="1174">
                  <c:v>-3.1142643624684709E-3</c:v>
                </c:pt>
                <c:pt idx="1175">
                  <c:v>-3.1639465310760212E-3</c:v>
                </c:pt>
                <c:pt idx="1176">
                  <c:v>-3.2662315686153801E-3</c:v>
                </c:pt>
                <c:pt idx="1177">
                  <c:v>-3.4234835650631366E-3</c:v>
                </c:pt>
                <c:pt idx="1178">
                  <c:v>-3.6322453078019845E-3</c:v>
                </c:pt>
                <c:pt idx="1179">
                  <c:v>-3.9004823936483004E-3</c:v>
                </c:pt>
                <c:pt idx="1180">
                  <c:v>-4.2278466494450962E-3</c:v>
                </c:pt>
                <c:pt idx="1181">
                  <c:v>-4.624948544961446E-3</c:v>
                </c:pt>
                <c:pt idx="1182">
                  <c:v>-5.0996149067921237E-3</c:v>
                </c:pt>
                <c:pt idx="1183">
                  <c:v>-5.5709404517717467E-3</c:v>
                </c:pt>
                <c:pt idx="1184">
                  <c:v>-5.9665412257111396E-3</c:v>
                </c:pt>
                <c:pt idx="1185">
                  <c:v>-6.3565077883598253E-3</c:v>
                </c:pt>
                <c:pt idx="1186">
                  <c:v>-6.8461431608012836E-3</c:v>
                </c:pt>
                <c:pt idx="1187">
                  <c:v>-7.472274112248262E-3</c:v>
                </c:pt>
                <c:pt idx="1188">
                  <c:v>-8.2069853053042471E-3</c:v>
                </c:pt>
                <c:pt idx="1189">
                  <c:v>-9.0436823141282728E-3</c:v>
                </c:pt>
                <c:pt idx="1190">
                  <c:v>-1.0073313687065193E-2</c:v>
                </c:pt>
                <c:pt idx="1191">
                  <c:v>-1.117418119827706E-2</c:v>
                </c:pt>
                <c:pt idx="1192">
                  <c:v>-1.258774520337606E-2</c:v>
                </c:pt>
                <c:pt idx="1193">
                  <c:v>-1.3121883963568426E-2</c:v>
                </c:pt>
                <c:pt idx="1194">
                  <c:v>-1.1833178013932853E-2</c:v>
                </c:pt>
                <c:pt idx="1195">
                  <c:v>-9.7435626291685895E-3</c:v>
                </c:pt>
                <c:pt idx="1196">
                  <c:v>-7.7855212011915626E-3</c:v>
                </c:pt>
                <c:pt idx="1197">
                  <c:v>-5.973304919482508E-3</c:v>
                </c:pt>
                <c:pt idx="1198">
                  <c:v>-4.2530903817047305E-3</c:v>
                </c:pt>
                <c:pt idx="1199">
                  <c:v>-2.5990514328234782E-3</c:v>
                </c:pt>
                <c:pt idx="1200">
                  <c:v>-9.8923754893557496E-4</c:v>
                </c:pt>
                <c:pt idx="1201">
                  <c:v>6.0262520768037244E-4</c:v>
                </c:pt>
                <c:pt idx="1202">
                  <c:v>2.2068323986110861E-3</c:v>
                </c:pt>
                <c:pt idx="1203">
                  <c:v>3.3339436076034799E-3</c:v>
                </c:pt>
                <c:pt idx="1204">
                  <c:v>3.510593082357081E-3</c:v>
                </c:pt>
                <c:pt idx="1205">
                  <c:v>3.2228210853158562E-3</c:v>
                </c:pt>
                <c:pt idx="1206">
                  <c:v>2.9860981645363255E-3</c:v>
                </c:pt>
                <c:pt idx="1207">
                  <c:v>2.7895833210736277E-3</c:v>
                </c:pt>
                <c:pt idx="1208">
                  <c:v>2.6377758265254047E-3</c:v>
                </c:pt>
                <c:pt idx="1209">
                  <c:v>2.5334595971396191E-3</c:v>
                </c:pt>
                <c:pt idx="1210">
                  <c:v>2.4685004242508469E-3</c:v>
                </c:pt>
                <c:pt idx="1211">
                  <c:v>2.4386985569343827E-3</c:v>
                </c:pt>
                <c:pt idx="1212">
                  <c:v>2.4502406968154927E-3</c:v>
                </c:pt>
                <c:pt idx="1213">
                  <c:v>2.4651464259719223E-3</c:v>
                </c:pt>
                <c:pt idx="1214">
                  <c:v>2.4532594294564393E-3</c:v>
                </c:pt>
                <c:pt idx="1215">
                  <c:v>2.4401222699246055E-3</c:v>
                </c:pt>
                <c:pt idx="1216">
                  <c:v>2.4712280635859432E-3</c:v>
                </c:pt>
                <c:pt idx="1217">
                  <c:v>2.5433984726968115E-3</c:v>
                </c:pt>
                <c:pt idx="1218">
                  <c:v>2.6512193223011222E-3</c:v>
                </c:pt>
                <c:pt idx="1219">
                  <c:v>2.8081271205621415E-3</c:v>
                </c:pt>
                <c:pt idx="1220">
                  <c:v>3.0089924216356628E-3</c:v>
                </c:pt>
                <c:pt idx="1221">
                  <c:v>3.2529941273101558E-3</c:v>
                </c:pt>
                <c:pt idx="1222">
                  <c:v>3.5586007570979094E-3</c:v>
                </c:pt>
                <c:pt idx="1223">
                  <c:v>3.7579705681731806E-3</c:v>
                </c:pt>
                <c:pt idx="1224">
                  <c:v>3.7097038987729644E-3</c:v>
                </c:pt>
                <c:pt idx="1225">
                  <c:v>3.5539858128746465E-3</c:v>
                </c:pt>
                <c:pt idx="1226">
                  <c:v>3.4653744019319701E-3</c:v>
                </c:pt>
                <c:pt idx="1227">
                  <c:v>3.4255267540328157E-3</c:v>
                </c:pt>
                <c:pt idx="1228">
                  <c:v>3.4380908408100964E-3</c:v>
                </c:pt>
                <c:pt idx="1229">
                  <c:v>3.512546690012002E-3</c:v>
                </c:pt>
                <c:pt idx="1230">
                  <c:v>3.6349911767525932E-3</c:v>
                </c:pt>
                <c:pt idx="1231">
                  <c:v>3.8172147390736198E-3</c:v>
                </c:pt>
                <c:pt idx="1232">
                  <c:v>4.0624012866423819E-3</c:v>
                </c:pt>
                <c:pt idx="1233">
                  <c:v>4.0595196452848448E-3</c:v>
                </c:pt>
                <c:pt idx="1234">
                  <c:v>3.5171565215917455E-3</c:v>
                </c:pt>
                <c:pt idx="1235">
                  <c:v>2.7256833163639494E-3</c:v>
                </c:pt>
                <c:pt idx="1236">
                  <c:v>1.976950694701086E-3</c:v>
                </c:pt>
                <c:pt idx="1237">
                  <c:v>1.2582124454483552E-3</c:v>
                </c:pt>
                <c:pt idx="1238">
                  <c:v>5.6407355843551517E-4</c:v>
                </c:pt>
                <c:pt idx="1239">
                  <c:v>-1.2363571220971788E-4</c:v>
                </c:pt>
                <c:pt idx="1240">
                  <c:v>-8.1369205387913398E-4</c:v>
                </c:pt>
                <c:pt idx="1241">
                  <c:v>-1.5182791725731836E-3</c:v>
                </c:pt>
                <c:pt idx="1242">
                  <c:v>-2.2434865590927307E-3</c:v>
                </c:pt>
                <c:pt idx="1243">
                  <c:v>-3.0079426674506932E-3</c:v>
                </c:pt>
                <c:pt idx="1244">
                  <c:v>-3.4329546154104312E-3</c:v>
                </c:pt>
                <c:pt idx="1245">
                  <c:v>-3.1548566440268593E-3</c:v>
                </c:pt>
                <c:pt idx="1246">
                  <c:v>-2.5387182926082923E-3</c:v>
                </c:pt>
                <c:pt idx="1247">
                  <c:v>-1.9620603515743146E-3</c:v>
                </c:pt>
                <c:pt idx="1248">
                  <c:v>-1.4191986140630974E-3</c:v>
                </c:pt>
                <c:pt idx="1249">
                  <c:v>-8.9512319071006585E-4</c:v>
                </c:pt>
                <c:pt idx="1250">
                  <c:v>-3.8917044037307551E-4</c:v>
                </c:pt>
                <c:pt idx="1251">
                  <c:v>1.1346402863087836E-4</c:v>
                </c:pt>
                <c:pt idx="1252">
                  <c:v>6.1896787069658514E-4</c:v>
                </c:pt>
                <c:pt idx="1253">
                  <c:v>1.1345816854306443E-3</c:v>
                </c:pt>
                <c:pt idx="1254">
                  <c:v>1.592462996883642E-3</c:v>
                </c:pt>
                <c:pt idx="1255">
                  <c:v>1.9257857157784981E-3</c:v>
                </c:pt>
                <c:pt idx="1256">
                  <c:v>2.2145049782118366E-3</c:v>
                </c:pt>
                <c:pt idx="1257">
                  <c:v>2.5310770983672042E-3</c:v>
                </c:pt>
                <c:pt idx="1258">
                  <c:v>2.8910111991004394E-3</c:v>
                </c:pt>
                <c:pt idx="1259">
                  <c:v>3.2978035927316613E-3</c:v>
                </c:pt>
                <c:pt idx="1260">
                  <c:v>3.7539645695022299E-3</c:v>
                </c:pt>
                <c:pt idx="1261">
                  <c:v>4.2738694923181815E-3</c:v>
                </c:pt>
                <c:pt idx="1262">
                  <c:v>4.8546501847807179E-3</c:v>
                </c:pt>
                <c:pt idx="1263">
                  <c:v>5.5215999980305405E-3</c:v>
                </c:pt>
                <c:pt idx="1264">
                  <c:v>5.927418051618916E-3</c:v>
                </c:pt>
                <c:pt idx="1265">
                  <c:v>5.7249425296756837E-3</c:v>
                </c:pt>
                <c:pt idx="1266">
                  <c:v>5.2798175508225673E-3</c:v>
                </c:pt>
                <c:pt idx="1267">
                  <c:v>4.9026758727453946E-3</c:v>
                </c:pt>
                <c:pt idx="1268">
                  <c:v>4.6125890413904113E-3</c:v>
                </c:pt>
                <c:pt idx="1269">
                  <c:v>4.4008364905954323E-3</c:v>
                </c:pt>
                <c:pt idx="1270">
                  <c:v>4.2470507273789674E-3</c:v>
                </c:pt>
                <c:pt idx="1271">
                  <c:v>4.1641211869344486E-3</c:v>
                </c:pt>
                <c:pt idx="1272">
                  <c:v>4.144947878610656E-3</c:v>
                </c:pt>
                <c:pt idx="1273">
                  <c:v>4.1991217455532494E-3</c:v>
                </c:pt>
                <c:pt idx="1274">
                  <c:v>4.1322644970025824E-3</c:v>
                </c:pt>
                <c:pt idx="1275">
                  <c:v>3.7983350378629466E-3</c:v>
                </c:pt>
                <c:pt idx="1276">
                  <c:v>3.3549388399599428E-3</c:v>
                </c:pt>
                <c:pt idx="1277">
                  <c:v>2.9585980510228706E-3</c:v>
                </c:pt>
                <c:pt idx="1278">
                  <c:v>2.6130265050104181E-3</c:v>
                </c:pt>
                <c:pt idx="1279">
                  <c:v>2.3085567318057278E-3</c:v>
                </c:pt>
                <c:pt idx="1280">
                  <c:v>2.038125555027069E-3</c:v>
                </c:pt>
                <c:pt idx="1281">
                  <c:v>1.8003189750205499E-3</c:v>
                </c:pt>
                <c:pt idx="1282">
                  <c:v>1.5944077499915612E-3</c:v>
                </c:pt>
                <c:pt idx="1283">
                  <c:v>1.4080192460135348E-3</c:v>
                </c:pt>
                <c:pt idx="1284">
                  <c:v>1.2327347397564404E-3</c:v>
                </c:pt>
                <c:pt idx="1285">
                  <c:v>1.0543029317377336E-3</c:v>
                </c:pt>
                <c:pt idx="1286">
                  <c:v>8.7288176181864738E-4</c:v>
                </c:pt>
                <c:pt idx="1287">
                  <c:v>7.076841976754217E-4</c:v>
                </c:pt>
                <c:pt idx="1288">
                  <c:v>5.5381819552482515E-4</c:v>
                </c:pt>
                <c:pt idx="1289">
                  <c:v>4.0901504152309712E-4</c:v>
                </c:pt>
                <c:pt idx="1290">
                  <c:v>2.7070248011430633E-4</c:v>
                </c:pt>
                <c:pt idx="1291">
                  <c:v>1.3600258180058869E-4</c:v>
                </c:pt>
                <c:pt idx="1292">
                  <c:v>3.3824070906911866E-6</c:v>
                </c:pt>
                <c:pt idx="1293">
                  <c:v>-1.2898880611042122E-4</c:v>
                </c:pt>
                <c:pt idx="1294">
                  <c:v>-1.9217945577272339E-4</c:v>
                </c:pt>
                <c:pt idx="1295">
                  <c:v>-1.1574629558785389E-4</c:v>
                </c:pt>
                <c:pt idx="1296">
                  <c:v>2.9566052007265229E-5</c:v>
                </c:pt>
                <c:pt idx="1297">
                  <c:v>1.7563519283336648E-4</c:v>
                </c:pt>
                <c:pt idx="1298">
                  <c:v>3.2464095901910296E-4</c:v>
                </c:pt>
                <c:pt idx="1299">
                  <c:v>4.797018901619438E-4</c:v>
                </c:pt>
                <c:pt idx="1300">
                  <c:v>6.3856859765884738E-4</c:v>
                </c:pt>
                <c:pt idx="1301">
                  <c:v>8.1174118114108547E-4</c:v>
                </c:pt>
                <c:pt idx="1302">
                  <c:v>9.963928384704307E-4</c:v>
                </c:pt>
                <c:pt idx="1303">
                  <c:v>1.1968830981919656E-3</c:v>
                </c:pt>
                <c:pt idx="1304">
                  <c:v>1.3571275830750052E-3</c:v>
                </c:pt>
                <c:pt idx="1305">
                  <c:v>1.4276958927751629E-3</c:v>
                </c:pt>
                <c:pt idx="1306">
                  <c:v>1.4590838739925505E-3</c:v>
                </c:pt>
                <c:pt idx="1307">
                  <c:v>1.5175599215709421E-3</c:v>
                </c:pt>
                <c:pt idx="1308">
                  <c:v>1.6005228753301116E-3</c:v>
                </c:pt>
                <c:pt idx="1309">
                  <c:v>1.7020321502571123E-3</c:v>
                </c:pt>
                <c:pt idx="1310">
                  <c:v>1.8366690463547072E-3</c:v>
                </c:pt>
                <c:pt idx="1311">
                  <c:v>2.0000850175764242E-3</c:v>
                </c:pt>
                <c:pt idx="1312">
                  <c:v>2.1944235089945969E-3</c:v>
                </c:pt>
                <c:pt idx="1313">
                  <c:v>2.4286254643427884E-3</c:v>
                </c:pt>
                <c:pt idx="1314">
                  <c:v>2.5588807118368849E-3</c:v>
                </c:pt>
                <c:pt idx="1315">
                  <c:v>2.4592996939106636E-3</c:v>
                </c:pt>
                <c:pt idx="1316">
                  <c:v>2.2568099977121822E-3</c:v>
                </c:pt>
                <c:pt idx="1317">
                  <c:v>2.09452012328318E-3</c:v>
                </c:pt>
                <c:pt idx="1318">
                  <c:v>1.9678184369808375E-3</c:v>
                </c:pt>
                <c:pt idx="1319">
                  <c:v>1.867929481662799E-3</c:v>
                </c:pt>
                <c:pt idx="1320">
                  <c:v>1.8018945483934928E-3</c:v>
                </c:pt>
                <c:pt idx="1321">
                  <c:v>1.7620026134592295E-3</c:v>
                </c:pt>
                <c:pt idx="1322">
                  <c:v>1.7498591670942426E-3</c:v>
                </c:pt>
                <c:pt idx="1323">
                  <c:v>1.768422562365216E-3</c:v>
                </c:pt>
                <c:pt idx="1324">
                  <c:v>1.6768408131844022E-3</c:v>
                </c:pt>
                <c:pt idx="1325">
                  <c:v>1.3405133731275534E-3</c:v>
                </c:pt>
                <c:pt idx="1326">
                  <c:v>8.8991291814442027E-4</c:v>
                </c:pt>
                <c:pt idx="1327">
                  <c:v>4.5355825132788093E-4</c:v>
                </c:pt>
                <c:pt idx="1328">
                  <c:v>2.4409685967089859E-5</c:v>
                </c:pt>
                <c:pt idx="1329">
                  <c:v>-4.0458447029140601E-4</c:v>
                </c:pt>
                <c:pt idx="1330">
                  <c:v>-8.3890335573657963E-4</c:v>
                </c:pt>
                <c:pt idx="1331">
                  <c:v>-1.287290598495193E-3</c:v>
                </c:pt>
                <c:pt idx="1332">
                  <c:v>-1.7562770281371526E-3</c:v>
                </c:pt>
                <c:pt idx="1333">
                  <c:v>-2.2523192421356093E-3</c:v>
                </c:pt>
                <c:pt idx="1334">
                  <c:v>-2.6167406085490109E-3</c:v>
                </c:pt>
                <c:pt idx="1335">
                  <c:v>-2.6892644066078696E-3</c:v>
                </c:pt>
                <c:pt idx="1336">
                  <c:v>-2.6333159009549077E-3</c:v>
                </c:pt>
                <c:pt idx="1337">
                  <c:v>-2.6215866964585878E-3</c:v>
                </c:pt>
                <c:pt idx="1338">
                  <c:v>-2.6507508402584474E-3</c:v>
                </c:pt>
                <c:pt idx="1339">
                  <c:v>-2.7200542615212061E-3</c:v>
                </c:pt>
                <c:pt idx="1340">
                  <c:v>-2.8325142926700136E-3</c:v>
                </c:pt>
                <c:pt idx="1341">
                  <c:v>-2.9889898608277854E-3</c:v>
                </c:pt>
                <c:pt idx="1342">
                  <c:v>-3.1946096530168677E-3</c:v>
                </c:pt>
                <c:pt idx="1343">
                  <c:v>-3.4535097335831933E-3</c:v>
                </c:pt>
                <c:pt idx="1344">
                  <c:v>-3.6609005879964592E-3</c:v>
                </c:pt>
                <c:pt idx="1345">
                  <c:v>-3.7097473613498235E-3</c:v>
                </c:pt>
                <c:pt idx="1346">
                  <c:v>-3.723652636603461E-3</c:v>
                </c:pt>
                <c:pt idx="1347">
                  <c:v>-3.7911753612752792E-3</c:v>
                </c:pt>
                <c:pt idx="1348">
                  <c:v>-3.9240580658469462E-3</c:v>
                </c:pt>
                <c:pt idx="1349">
                  <c:v>-4.1195125159739993E-3</c:v>
                </c:pt>
                <c:pt idx="1350">
                  <c:v>-4.3729156520843871E-3</c:v>
                </c:pt>
                <c:pt idx="1351">
                  <c:v>-4.7056158597727094E-3</c:v>
                </c:pt>
                <c:pt idx="1352">
                  <c:v>-5.1146484131468113E-3</c:v>
                </c:pt>
                <c:pt idx="1353">
                  <c:v>-5.5910591583982526E-3</c:v>
                </c:pt>
                <c:pt idx="1354">
                  <c:v>-5.8593423599986637E-3</c:v>
                </c:pt>
                <c:pt idx="1355">
                  <c:v>-5.6080616218696358E-3</c:v>
                </c:pt>
                <c:pt idx="1356">
                  <c:v>-5.1413228572039747E-3</c:v>
                </c:pt>
                <c:pt idx="1357">
                  <c:v>-4.7591392456029719E-3</c:v>
                </c:pt>
                <c:pt idx="1358">
                  <c:v>-4.4429420158084284E-3</c:v>
                </c:pt>
                <c:pt idx="1359">
                  <c:v>-4.2088102254227251E-3</c:v>
                </c:pt>
                <c:pt idx="1360">
                  <c:v>-4.0405622027360651E-3</c:v>
                </c:pt>
                <c:pt idx="1361">
                  <c:v>-3.9292788096738571E-3</c:v>
                </c:pt>
                <c:pt idx="1362">
                  <c:v>-3.8869469206379639E-3</c:v>
                </c:pt>
                <c:pt idx="1363">
                  <c:v>-3.9017384300051344E-3</c:v>
                </c:pt>
                <c:pt idx="1364">
                  <c:v>-3.9844320954451236E-3</c:v>
                </c:pt>
                <c:pt idx="1365">
                  <c:v>-4.0119221100388507E-3</c:v>
                </c:pt>
                <c:pt idx="1366">
                  <c:v>-3.8870545938465418E-3</c:v>
                </c:pt>
                <c:pt idx="1367">
                  <c:v>-3.7173495336073536E-3</c:v>
                </c:pt>
                <c:pt idx="1368">
                  <c:v>-3.6109468799466952E-3</c:v>
                </c:pt>
                <c:pt idx="1369">
                  <c:v>-3.5664969004517901E-3</c:v>
                </c:pt>
                <c:pt idx="1370">
                  <c:v>-3.5631793264401714E-3</c:v>
                </c:pt>
                <c:pt idx="1371">
                  <c:v>-3.626682949898073E-3</c:v>
                </c:pt>
                <c:pt idx="1372">
                  <c:v>-3.7416536402276514E-3</c:v>
                </c:pt>
                <c:pt idx="1373">
                  <c:v>-3.9159935281775464E-3</c:v>
                </c:pt>
                <c:pt idx="1374">
                  <c:v>-4.1552163174605151E-3</c:v>
                </c:pt>
                <c:pt idx="1375">
                  <c:v>-4.2778790417736072E-3</c:v>
                </c:pt>
                <c:pt idx="1376">
                  <c:v>-4.0874784103950472E-3</c:v>
                </c:pt>
                <c:pt idx="1377">
                  <c:v>-3.7920641638151112E-3</c:v>
                </c:pt>
                <c:pt idx="1378">
                  <c:v>-3.5496516348164551E-3</c:v>
                </c:pt>
                <c:pt idx="1379">
                  <c:v>-3.369182053044427E-3</c:v>
                </c:pt>
                <c:pt idx="1380">
                  <c:v>-3.236393687177094E-3</c:v>
                </c:pt>
                <c:pt idx="1381">
                  <c:v>-3.1619394337340564E-3</c:v>
                </c:pt>
                <c:pt idx="1382">
                  <c:v>-3.1358216197450908E-3</c:v>
                </c:pt>
                <c:pt idx="1383">
                  <c:v>-3.1543895513202573E-3</c:v>
                </c:pt>
                <c:pt idx="1384">
                  <c:v>-3.230139182512002E-3</c:v>
                </c:pt>
                <c:pt idx="1385">
                  <c:v>-3.270891642622115E-3</c:v>
                </c:pt>
                <c:pt idx="1386">
                  <c:v>-3.2020845905943998E-3</c:v>
                </c:pt>
                <c:pt idx="1387">
                  <c:v>-3.1035850555411874E-3</c:v>
                </c:pt>
                <c:pt idx="1388">
                  <c:v>-3.0525395396367684E-3</c:v>
                </c:pt>
                <c:pt idx="1389">
                  <c:v>-3.0491193725698737E-3</c:v>
                </c:pt>
                <c:pt idx="1390">
                  <c:v>-3.0936902422483118E-3</c:v>
                </c:pt>
                <c:pt idx="1391">
                  <c:v>-3.1930377651152352E-3</c:v>
                </c:pt>
                <c:pt idx="1392">
                  <c:v>-3.3449307371950523E-3</c:v>
                </c:pt>
                <c:pt idx="1393">
                  <c:v>-3.5426602392186566E-3</c:v>
                </c:pt>
                <c:pt idx="1394">
                  <c:v>-3.7964351087984589E-3</c:v>
                </c:pt>
                <c:pt idx="1395">
                  <c:v>-4.0262286119254684E-3</c:v>
                </c:pt>
                <c:pt idx="1396">
                  <c:v>-4.1152601442187974E-3</c:v>
                </c:pt>
                <c:pt idx="1397">
                  <c:v>-4.1869478418369533E-3</c:v>
                </c:pt>
                <c:pt idx="1398">
                  <c:v>-4.3277936627238705E-3</c:v>
                </c:pt>
                <c:pt idx="1399">
                  <c:v>-4.5309550617059517E-3</c:v>
                </c:pt>
                <c:pt idx="1400">
                  <c:v>-4.8086399924958468E-3</c:v>
                </c:pt>
                <c:pt idx="1401">
                  <c:v>-5.1749626194538918E-3</c:v>
                </c:pt>
                <c:pt idx="1402">
                  <c:v>-5.6094717725266464E-3</c:v>
                </c:pt>
                <c:pt idx="1403">
                  <c:v>-6.1453683766345673E-3</c:v>
                </c:pt>
                <c:pt idx="1404">
                  <c:v>-6.7726131664528613E-3</c:v>
                </c:pt>
                <c:pt idx="1405">
                  <c:v>-6.9341630219714161E-3</c:v>
                </c:pt>
                <c:pt idx="1406">
                  <c:v>-6.0710384094081488E-3</c:v>
                </c:pt>
                <c:pt idx="1407">
                  <c:v>-4.7242287165056279E-3</c:v>
                </c:pt>
                <c:pt idx="1408">
                  <c:v>-3.449158433977092E-3</c:v>
                </c:pt>
                <c:pt idx="1409">
                  <c:v>-2.2306973691196817E-3</c:v>
                </c:pt>
                <c:pt idx="1410">
                  <c:v>-1.0466485980824758E-3</c:v>
                </c:pt>
                <c:pt idx="1411">
                  <c:v>1.1737032560668461E-4</c:v>
                </c:pt>
                <c:pt idx="1412">
                  <c:v>1.2833959182933015E-3</c:v>
                </c:pt>
                <c:pt idx="1413">
                  <c:v>2.4682818552399493E-3</c:v>
                </c:pt>
                <c:pt idx="1414">
                  <c:v>3.6975707846496806E-3</c:v>
                </c:pt>
                <c:pt idx="1415">
                  <c:v>4.5884544108662087E-3</c:v>
                </c:pt>
                <c:pt idx="1416">
                  <c:v>4.7942731131745998E-3</c:v>
                </c:pt>
                <c:pt idx="1417">
                  <c:v>4.6952707970330954E-3</c:v>
                </c:pt>
                <c:pt idx="1418">
                  <c:v>4.6778111432269906E-3</c:v>
                </c:pt>
                <c:pt idx="1419">
                  <c:v>4.7231478485678605E-3</c:v>
                </c:pt>
                <c:pt idx="1420">
                  <c:v>4.8434769679389592E-3</c:v>
                </c:pt>
                <c:pt idx="1421">
                  <c:v>5.0365097778657195E-3</c:v>
                </c:pt>
                <c:pt idx="1422">
                  <c:v>5.3152942876943362E-3</c:v>
                </c:pt>
                <c:pt idx="1423">
                  <c:v>5.6784749670598109E-3</c:v>
                </c:pt>
                <c:pt idx="1424">
                  <c:v>6.1236074485618219E-3</c:v>
                </c:pt>
                <c:pt idx="1425">
                  <c:v>6.3788774519321061E-3</c:v>
                </c:pt>
                <c:pt idx="1426">
                  <c:v>6.1066092841496229E-3</c:v>
                </c:pt>
                <c:pt idx="1427">
                  <c:v>5.6453653416618267E-3</c:v>
                </c:pt>
                <c:pt idx="1428">
                  <c:v>5.2743928518026572E-3</c:v>
                </c:pt>
                <c:pt idx="1429">
                  <c:v>4.9832703490169088E-3</c:v>
                </c:pt>
                <c:pt idx="1430">
                  <c:v>4.7750510677515411E-3</c:v>
                </c:pt>
                <c:pt idx="1431">
                  <c:v>4.6494863585892551E-3</c:v>
                </c:pt>
                <c:pt idx="1432">
                  <c:v>4.5872364428722863E-3</c:v>
                </c:pt>
                <c:pt idx="1433">
                  <c:v>4.6013388110827357E-3</c:v>
                </c:pt>
                <c:pt idx="1434">
                  <c:v>4.6837515985812157E-3</c:v>
                </c:pt>
                <c:pt idx="1435">
                  <c:v>4.5586763695951264E-3</c:v>
                </c:pt>
                <c:pt idx="1436">
                  <c:v>3.9182518057979815E-3</c:v>
                </c:pt>
                <c:pt idx="1437">
                  <c:v>3.0551699039515637E-3</c:v>
                </c:pt>
                <c:pt idx="1438">
                  <c:v>2.2414030801673466E-3</c:v>
                </c:pt>
                <c:pt idx="1439">
                  <c:v>1.4607959112137507E-3</c:v>
                </c:pt>
                <c:pt idx="1440">
                  <c:v>7.0451393643302914E-4</c:v>
                </c:pt>
                <c:pt idx="1441">
                  <c:v>-4.0768156518981729E-5</c:v>
                </c:pt>
                <c:pt idx="1442">
                  <c:v>-7.8702753596888867E-4</c:v>
                </c:pt>
                <c:pt idx="1443">
                  <c:v>-1.5470298041498898E-3</c:v>
                </c:pt>
                <c:pt idx="1444">
                  <c:v>-2.3320206811659155E-3</c:v>
                </c:pt>
                <c:pt idx="1445">
                  <c:v>-2.8421079134670893E-3</c:v>
                </c:pt>
                <c:pt idx="1446">
                  <c:v>-2.7729651779254687E-3</c:v>
                </c:pt>
                <c:pt idx="1447">
                  <c:v>-2.4302478732999983E-3</c:v>
                </c:pt>
                <c:pt idx="1448">
                  <c:v>-2.1269889039040942E-3</c:v>
                </c:pt>
                <c:pt idx="1449">
                  <c:v>-1.8564327691658873E-3</c:v>
                </c:pt>
                <c:pt idx="1450">
                  <c:v>-1.6152099904068785E-3</c:v>
                </c:pt>
                <c:pt idx="1451">
                  <c:v>-1.4029932062952376E-3</c:v>
                </c:pt>
                <c:pt idx="1452">
                  <c:v>-1.210068777936221E-3</c:v>
                </c:pt>
                <c:pt idx="1453">
                  <c:v>-1.0380976747592352E-3</c:v>
                </c:pt>
                <c:pt idx="1454">
                  <c:v>-8.8090530962639676E-4</c:v>
                </c:pt>
                <c:pt idx="1455">
                  <c:v>-7.3910648361916198E-4</c:v>
                </c:pt>
                <c:pt idx="1456">
                  <c:v>-6.0824159933239993E-4</c:v>
                </c:pt>
                <c:pt idx="1457">
                  <c:v>-4.8796159548359589E-4</c:v>
                </c:pt>
                <c:pt idx="1458">
                  <c:v>-3.7575198723535918E-4</c:v>
                </c:pt>
                <c:pt idx="1459">
                  <c:v>-2.6862580197305636E-4</c:v>
                </c:pt>
                <c:pt idx="1460">
                  <c:v>-1.6682883292234627E-4</c:v>
                </c:pt>
                <c:pt idx="1461">
                  <c:v>-6.7324533132081011E-5</c:v>
                </c:pt>
                <c:pt idx="1462">
                  <c:v>3.1114202979999596E-5</c:v>
                </c:pt>
                <c:pt idx="1463">
                  <c:v>1.3009620087870807E-4</c:v>
                </c:pt>
                <c:pt idx="1464">
                  <c:v>2.3120568949428299E-4</c:v>
                </c:pt>
                <c:pt idx="1465">
                  <c:v>2.9348871315539531E-4</c:v>
                </c:pt>
                <c:pt idx="1466">
                  <c:v>2.7671800721360457E-4</c:v>
                </c:pt>
                <c:pt idx="1467">
                  <c:v>2.2239803973247914E-4</c:v>
                </c:pt>
                <c:pt idx="1468">
                  <c:v>1.715820628061333E-4</c:v>
                </c:pt>
                <c:pt idx="1469">
                  <c:v>1.2339078441102251E-4</c:v>
                </c:pt>
                <c:pt idx="1470">
                  <c:v>7.7108807935728188E-5</c:v>
                </c:pt>
                <c:pt idx="1471">
                  <c:v>3.2212509084663669E-5</c:v>
                </c:pt>
                <c:pt idx="1472">
                  <c:v>-1.2172942488385348E-5</c:v>
                </c:pt>
                <c:pt idx="1473">
                  <c:v>-5.6776944307026765E-5</c:v>
                </c:pt>
                <c:pt idx="1474">
                  <c:v>-1.0239136106333402E-4</c:v>
                </c:pt>
                <c:pt idx="1475">
                  <c:v>-1.0765708406162896E-4</c:v>
                </c:pt>
                <c:pt idx="1476">
                  <c:v>-3.0322341415262715E-5</c:v>
                </c:pt>
                <c:pt idx="1477">
                  <c:v>8.8638860913009895E-5</c:v>
                </c:pt>
                <c:pt idx="1478">
                  <c:v>2.0901389505622426E-4</c:v>
                </c:pt>
                <c:pt idx="1479">
                  <c:v>3.3295913922710469E-4</c:v>
                </c:pt>
                <c:pt idx="1480">
                  <c:v>4.6217910607629229E-4</c:v>
                </c:pt>
                <c:pt idx="1481">
                  <c:v>5.9945031910567967E-4</c:v>
                </c:pt>
                <c:pt idx="1482">
                  <c:v>7.4485216213371797E-4</c:v>
                </c:pt>
                <c:pt idx="1483">
                  <c:v>9.042014542752281E-4</c:v>
                </c:pt>
                <c:pt idx="1484">
                  <c:v>1.0754169177670985E-3</c:v>
                </c:pt>
                <c:pt idx="1485">
                  <c:v>1.1793627395640077E-3</c:v>
                </c:pt>
                <c:pt idx="1486">
                  <c:v>1.1274036090372231E-3</c:v>
                </c:pt>
                <c:pt idx="1487">
                  <c:v>1.0048009181236521E-3</c:v>
                </c:pt>
                <c:pt idx="1488">
                  <c:v>9.005876104637684E-4</c:v>
                </c:pt>
                <c:pt idx="1489">
                  <c:v>8.1018037941667633E-4</c:v>
                </c:pt>
                <c:pt idx="1490">
                  <c:v>7.3266424036750309E-4</c:v>
                </c:pt>
                <c:pt idx="1491">
                  <c:v>6.6705364554388866E-4</c:v>
                </c:pt>
                <c:pt idx="1492">
                  <c:v>6.1164574966956651E-4</c:v>
                </c:pt>
                <c:pt idx="1493">
                  <c:v>5.6523285706563844E-4</c:v>
                </c:pt>
                <c:pt idx="1494">
                  <c:v>5.2841273803698832E-4</c:v>
                </c:pt>
                <c:pt idx="1495">
                  <c:v>4.9944641443621903E-4</c:v>
                </c:pt>
                <c:pt idx="1496">
                  <c:v>4.3010893115864027E-4</c:v>
                </c:pt>
                <c:pt idx="1497">
                  <c:v>2.6792659065570304E-4</c:v>
                </c:pt>
                <c:pt idx="1498">
                  <c:v>6.0630215607869883E-5</c:v>
                </c:pt>
                <c:pt idx="1499">
                  <c:v>-1.4565493668829407E-4</c:v>
                </c:pt>
                <c:pt idx="1500">
                  <c:v>-3.5426582255912437E-4</c:v>
                </c:pt>
                <c:pt idx="1501">
                  <c:v>-5.6920541985715093E-4</c:v>
                </c:pt>
                <c:pt idx="1502">
                  <c:v>-7.9230119653214541E-4</c:v>
                </c:pt>
                <c:pt idx="1503">
                  <c:v>-1.0287876462203266E-3</c:v>
                </c:pt>
                <c:pt idx="1504">
                  <c:v>-1.2818457995256013E-3</c:v>
                </c:pt>
                <c:pt idx="1505">
                  <c:v>-1.5536669914786847E-3</c:v>
                </c:pt>
                <c:pt idx="1506">
                  <c:v>-1.7151692852237365E-3</c:v>
                </c:pt>
                <c:pt idx="1507">
                  <c:v>-1.6329704634227642E-3</c:v>
                </c:pt>
                <c:pt idx="1508">
                  <c:v>-1.4396613675253585E-3</c:v>
                </c:pt>
                <c:pt idx="1509">
                  <c:v>-1.271504206728051E-3</c:v>
                </c:pt>
                <c:pt idx="1510">
                  <c:v>-1.1215715413302964E-3</c:v>
                </c:pt>
                <c:pt idx="1511">
                  <c:v>-9.8932021933167275E-4</c:v>
                </c:pt>
                <c:pt idx="1512">
                  <c:v>-8.7260020708355263E-4</c:v>
                </c:pt>
                <c:pt idx="1513">
                  <c:v>-7.6988240917414915E-4</c:v>
                </c:pt>
                <c:pt idx="1514">
                  <c:v>-6.7834691248921334E-4</c:v>
                </c:pt>
                <c:pt idx="1515">
                  <c:v>-5.9823191302811726E-4</c:v>
                </c:pt>
                <c:pt idx="1516">
                  <c:v>-5.274240383483788E-4</c:v>
                </c:pt>
                <c:pt idx="1517">
                  <c:v>-4.6465356621874587E-4</c:v>
                </c:pt>
                <c:pt idx="1518">
                  <c:v>-4.0954014488956103E-4</c:v>
                </c:pt>
                <c:pt idx="1519">
                  <c:v>-3.6080643093397327E-4</c:v>
                </c:pt>
                <c:pt idx="1520">
                  <c:v>-3.1853972720515439E-4</c:v>
                </c:pt>
                <c:pt idx="1521">
                  <c:v>-2.8014246721299268E-4</c:v>
                </c:pt>
                <c:pt idx="1522">
                  <c:v>-2.4715056899441269E-4</c:v>
                </c:pt>
                <c:pt idx="1523">
                  <c:v>-2.176939066456304E-4</c:v>
                </c:pt>
                <c:pt idx="1524">
                  <c:v>-1.9184078090985778E-4</c:v>
                </c:pt>
                <c:pt idx="1525">
                  <c:v>-1.6904094167940648E-4</c:v>
                </c:pt>
                <c:pt idx="1526">
                  <c:v>-1.4907054675796752E-4</c:v>
                </c:pt>
                <c:pt idx="1527">
                  <c:v>-1.3146976854015946E-4</c:v>
                </c:pt>
                <c:pt idx="1528">
                  <c:v>-1.1587282874048362E-4</c:v>
                </c:pt>
                <c:pt idx="1529">
                  <c:v>-1.0238233922744531E-4</c:v>
                </c:pt>
                <c:pt idx="1530">
                  <c:v>-9.0276305486500843E-5</c:v>
                </c:pt>
                <c:pt idx="1531">
                  <c:v>-7.9701604229368377E-5</c:v>
                </c:pt>
                <c:pt idx="1532">
                  <c:v>-7.0353605969786728E-5</c:v>
                </c:pt>
                <c:pt idx="1533">
                  <c:v>-6.2128558563967769E-5</c:v>
                </c:pt>
                <c:pt idx="1534">
                  <c:v>-5.4889954963795218E-5</c:v>
                </c:pt>
                <c:pt idx="1535">
                  <c:v>-4.8576998084790878E-5</c:v>
                </c:pt>
                <c:pt idx="1536">
                  <c:v>-4.3002884716319417E-5</c:v>
                </c:pt>
                <c:pt idx="1537">
                  <c:v>-3.8070521434339601E-5</c:v>
                </c:pt>
                <c:pt idx="1538">
                  <c:v>-3.374972504171344E-5</c:v>
                </c:pt>
                <c:pt idx="1539">
                  <c:v>-3.0027979954310704E-5</c:v>
                </c:pt>
                <c:pt idx="1540">
                  <c:v>-2.6669335830921555E-5</c:v>
                </c:pt>
                <c:pt idx="1541">
                  <c:v>-2.3808623474265403E-5</c:v>
                </c:pt>
                <c:pt idx="1542">
                  <c:v>-2.1289026051403865E-5</c:v>
                </c:pt>
                <c:pt idx="1543">
                  <c:v>-1.9101404026133817E-5</c:v>
                </c:pt>
                <c:pt idx="1544">
                  <c:v>-1.72518384185157E-5</c:v>
                </c:pt>
                <c:pt idx="1545">
                  <c:v>-1.5640789926822286E-5</c:v>
                </c:pt>
                <c:pt idx="1546">
                  <c:v>-1.4298904309920789E-5</c:v>
                </c:pt>
                <c:pt idx="1547">
                  <c:v>-1.3200027555257323E-5</c:v>
                </c:pt>
                <c:pt idx="1548">
                  <c:v>-1.2273819952369783E-5</c:v>
                </c:pt>
                <c:pt idx="1549">
                  <c:v>-1.1576366853500525E-5</c:v>
                </c:pt>
                <c:pt idx="1550">
                  <c:v>-1.1036991372558788E-5</c:v>
                </c:pt>
                <c:pt idx="1551">
                  <c:v>-1.0672547366091596E-5</c:v>
                </c:pt>
                <c:pt idx="1552">
                  <c:v>-1.0487833486978581E-5</c:v>
                </c:pt>
                <c:pt idx="1553">
                  <c:v>-1.047614209019717E-5</c:v>
                </c:pt>
                <c:pt idx="1554">
                  <c:v>-1.0627843652878204E-5</c:v>
                </c:pt>
                <c:pt idx="1555">
                  <c:v>-1.0948414692579567E-5</c:v>
                </c:pt>
                <c:pt idx="1556">
                  <c:v>-1.1444598622942805E-5</c:v>
                </c:pt>
                <c:pt idx="1557">
                  <c:v>-1.2122705227084846E-5</c:v>
                </c:pt>
                <c:pt idx="1558">
                  <c:v>-1.299930226079047E-5</c:v>
                </c:pt>
                <c:pt idx="1559">
                  <c:v>-1.4083408938183831E-5</c:v>
                </c:pt>
                <c:pt idx="1560">
                  <c:v>-1.5392451283867003E-5</c:v>
                </c:pt>
                <c:pt idx="1561">
                  <c:v>-1.6922284962421713E-5</c:v>
                </c:pt>
                <c:pt idx="1562">
                  <c:v>-1.8748247282895587E-5</c:v>
                </c:pt>
                <c:pt idx="1563">
                  <c:v>-2.0868375044935481E-5</c:v>
                </c:pt>
                <c:pt idx="1564">
                  <c:v>-2.3345877534828597E-5</c:v>
                </c:pt>
                <c:pt idx="1565">
                  <c:v>-2.6213345778039778E-5</c:v>
                </c:pt>
                <c:pt idx="1566">
                  <c:v>-2.9455736188219281E-5</c:v>
                </c:pt>
                <c:pt idx="1567">
                  <c:v>-3.3191093197514933E-5</c:v>
                </c:pt>
                <c:pt idx="1568">
                  <c:v>-3.7387460746349791E-5</c:v>
                </c:pt>
                <c:pt idx="1569">
                  <c:v>-4.2217702106683345E-5</c:v>
                </c:pt>
                <c:pt idx="1570">
                  <c:v>-4.7733259031640069E-5</c:v>
                </c:pt>
                <c:pt idx="1571">
                  <c:v>-5.3930687919669132E-5</c:v>
                </c:pt>
                <c:pt idx="1572">
                  <c:v>-6.1005917357969823E-5</c:v>
                </c:pt>
                <c:pt idx="1573">
                  <c:v>-6.9134421680800364E-5</c:v>
                </c:pt>
                <c:pt idx="1574">
                  <c:v>-7.8339793200005959E-5</c:v>
                </c:pt>
                <c:pt idx="1575">
                  <c:v>-8.8690597103615175E-5</c:v>
                </c:pt>
                <c:pt idx="1576">
                  <c:v>-1.0052116785822863E-4</c:v>
                </c:pt>
                <c:pt idx="1577">
                  <c:v>-1.1398354043841147E-4</c:v>
                </c:pt>
                <c:pt idx="1578">
                  <c:v>-1.2938193308547865E-4</c:v>
                </c:pt>
                <c:pt idx="1579">
                  <c:v>-1.4641741023124183E-4</c:v>
                </c:pt>
                <c:pt idx="1580">
                  <c:v>-1.6595645445481827E-4</c:v>
                </c:pt>
                <c:pt idx="1581">
                  <c:v>-1.8811493450279497E-4</c:v>
                </c:pt>
                <c:pt idx="1582">
                  <c:v>-2.1327427657938307E-4</c:v>
                </c:pt>
                <c:pt idx="1583">
                  <c:v>-2.4152089109861816E-4</c:v>
                </c:pt>
                <c:pt idx="1584">
                  <c:v>-2.7416712081825749E-4</c:v>
                </c:pt>
                <c:pt idx="1585">
                  <c:v>-3.111411222792828E-4</c:v>
                </c:pt>
                <c:pt idx="1586">
                  <c:v>-3.5289807444055727E-4</c:v>
                </c:pt>
                <c:pt idx="1587">
                  <c:v>-3.9990820125104581E-4</c:v>
                </c:pt>
                <c:pt idx="1588">
                  <c:v>-4.5392642515636558E-4</c:v>
                </c:pt>
                <c:pt idx="1589">
                  <c:v>-5.1471030538217748E-4</c:v>
                </c:pt>
                <c:pt idx="1590">
                  <c:v>-5.8476601971854994E-4</c:v>
                </c:pt>
                <c:pt idx="1591">
                  <c:v>-6.6278206458762843E-4</c:v>
                </c:pt>
                <c:pt idx="1592">
                  <c:v>-7.51544822779319E-4</c:v>
                </c:pt>
                <c:pt idx="1593">
                  <c:v>-8.5308484579566359E-4</c:v>
                </c:pt>
                <c:pt idx="1594">
                  <c:v>-9.6705149622271984E-4</c:v>
                </c:pt>
                <c:pt idx="1595">
                  <c:v>-1.0967344600989223E-3</c:v>
                </c:pt>
                <c:pt idx="1596">
                  <c:v>-1.1309393233187349E-3</c:v>
                </c:pt>
                <c:pt idx="1597">
                  <c:v>-9.571520506774946E-4</c:v>
                </c:pt>
                <c:pt idx="1598">
                  <c:v>-6.853375948969538E-4</c:v>
                </c:pt>
                <c:pt idx="1599">
                  <c:v>-4.2599906158205796E-4</c:v>
                </c:pt>
                <c:pt idx="1600">
                  <c:v>-1.7090197160525702E-4</c:v>
                </c:pt>
                <c:pt idx="1601">
                  <c:v>8.1517700261236881E-5</c:v>
                </c:pt>
                <c:pt idx="1602">
                  <c:v>3.3518219527863859E-4</c:v>
                </c:pt>
                <c:pt idx="1603">
                  <c:v>5.9417472708934754E-4</c:v>
                </c:pt>
                <c:pt idx="1604">
                  <c:v>8.6196944947786039E-4</c:v>
                </c:pt>
                <c:pt idx="1605">
                  <c:v>1.1451033065704454E-3</c:v>
                </c:pt>
                <c:pt idx="1606">
                  <c:v>1.3320278355467316E-3</c:v>
                </c:pt>
                <c:pt idx="1607">
                  <c:v>1.3099759735132712E-3</c:v>
                </c:pt>
                <c:pt idx="1608">
                  <c:v>1.1990348863301645E-3</c:v>
                </c:pt>
                <c:pt idx="1609">
                  <c:v>1.106104860945025E-3</c:v>
                </c:pt>
                <c:pt idx="1610">
                  <c:v>1.0333159459650204E-3</c:v>
                </c:pt>
                <c:pt idx="1611">
                  <c:v>9.7294386090470905E-4</c:v>
                </c:pt>
                <c:pt idx="1612">
                  <c:v>9.3074315100057472E-4</c:v>
                </c:pt>
                <c:pt idx="1613">
                  <c:v>9.0222115957212768E-4</c:v>
                </c:pt>
                <c:pt idx="1614">
                  <c:v>8.8819824945399976E-4</c:v>
                </c:pt>
                <c:pt idx="1615">
                  <c:v>8.9041750210932765E-4</c:v>
                </c:pt>
                <c:pt idx="1616">
                  <c:v>9.0507074702917388E-4</c:v>
                </c:pt>
                <c:pt idx="1617">
                  <c:v>9.32582802663225E-4</c:v>
                </c:pt>
                <c:pt idx="1618">
                  <c:v>9.7683559794233595E-4</c:v>
                </c:pt>
                <c:pt idx="1619">
                  <c:v>1.0365082906148872E-3</c:v>
                </c:pt>
                <c:pt idx="1620">
                  <c:v>1.1092298050864864E-3</c:v>
                </c:pt>
                <c:pt idx="1621">
                  <c:v>1.2044726868183509E-3</c:v>
                </c:pt>
                <c:pt idx="1622">
                  <c:v>1.3180276202958954E-3</c:v>
                </c:pt>
                <c:pt idx="1623">
                  <c:v>1.4492663699195341E-3</c:v>
                </c:pt>
                <c:pt idx="1624">
                  <c:v>1.6080842057543845E-3</c:v>
                </c:pt>
                <c:pt idx="1625">
                  <c:v>1.7879138703831823E-3</c:v>
                </c:pt>
                <c:pt idx="1626">
                  <c:v>1.8598195640108864E-3</c:v>
                </c:pt>
                <c:pt idx="1627">
                  <c:v>1.6926527246319907E-3</c:v>
                </c:pt>
                <c:pt idx="1628">
                  <c:v>1.4163508283599653E-3</c:v>
                </c:pt>
                <c:pt idx="1629">
                  <c:v>1.1605555850098934E-3</c:v>
                </c:pt>
                <c:pt idx="1630">
                  <c:v>9.2516296861414136E-4</c:v>
                </c:pt>
                <c:pt idx="1631">
                  <c:v>7.0507360705660373E-4</c:v>
                </c:pt>
                <c:pt idx="1632">
                  <c:v>4.9466152576579101E-4</c:v>
                </c:pt>
                <c:pt idx="1633">
                  <c:v>2.9257461054584612E-4</c:v>
                </c:pt>
                <c:pt idx="1634">
                  <c:v>9.5234667375839071E-5</c:v>
                </c:pt>
                <c:pt idx="1635">
                  <c:v>-1.009934174550493E-4</c:v>
                </c:pt>
                <c:pt idx="1636">
                  <c:v>-2.9871371576235361E-4</c:v>
                </c:pt>
                <c:pt idx="1637">
                  <c:v>-5.0170402392684386E-4</c:v>
                </c:pt>
                <c:pt idx="1638">
                  <c:v>-7.1257038134441778E-4</c:v>
                </c:pt>
                <c:pt idx="1639">
                  <c:v>-9.3517086144717686E-4</c:v>
                </c:pt>
                <c:pt idx="1640">
                  <c:v>-1.1708185256485623E-3</c:v>
                </c:pt>
                <c:pt idx="1641">
                  <c:v>-1.4272504087623099E-3</c:v>
                </c:pt>
                <c:pt idx="1642">
                  <c:v>-1.7047381003792213E-3</c:v>
                </c:pt>
                <c:pt idx="1643">
                  <c:v>-2.0096620270957776E-3</c:v>
                </c:pt>
                <c:pt idx="1644">
                  <c:v>-2.3443450751198382E-3</c:v>
                </c:pt>
                <c:pt idx="1645">
                  <c:v>-2.7208076439431792E-3</c:v>
                </c:pt>
                <c:pt idx="1646">
                  <c:v>-3.1393623744429334E-3</c:v>
                </c:pt>
                <c:pt idx="1647">
                  <c:v>-3.4351902493470594E-3</c:v>
                </c:pt>
                <c:pt idx="1648">
                  <c:v>-3.4430059697617768E-3</c:v>
                </c:pt>
                <c:pt idx="1649">
                  <c:v>-3.3296860636060108E-3</c:v>
                </c:pt>
                <c:pt idx="1650">
                  <c:v>-3.2713923193459045E-3</c:v>
                </c:pt>
                <c:pt idx="1651">
                  <c:v>-3.265119621204141E-3</c:v>
                </c:pt>
                <c:pt idx="1652">
                  <c:v>-3.3161534907396716E-3</c:v>
                </c:pt>
                <c:pt idx="1653">
                  <c:v>-3.4109649451141903E-3</c:v>
                </c:pt>
                <c:pt idx="1654">
                  <c:v>-3.5660184658927326E-3</c:v>
                </c:pt>
                <c:pt idx="1655">
                  <c:v>-3.7818560753893832E-3</c:v>
                </c:pt>
                <c:pt idx="1656">
                  <c:v>-4.0579380982479589E-3</c:v>
                </c:pt>
                <c:pt idx="1657">
                  <c:v>-4.167382485807624E-3</c:v>
                </c:pt>
                <c:pt idx="1658">
                  <c:v>-3.8967366675281981E-3</c:v>
                </c:pt>
                <c:pt idx="1659">
                  <c:v>-3.4559219944621071E-3</c:v>
                </c:pt>
                <c:pt idx="1660">
                  <c:v>-3.0635166441167943E-3</c:v>
                </c:pt>
                <c:pt idx="1661">
                  <c:v>-2.7232560144014816E-3</c:v>
                </c:pt>
                <c:pt idx="1662">
                  <c:v>-2.4270416875537548E-3</c:v>
                </c:pt>
                <c:pt idx="1663">
                  <c:v>-2.1745840569658173E-3</c:v>
                </c:pt>
                <c:pt idx="1664">
                  <c:v>-1.9554000563589699E-3</c:v>
                </c:pt>
                <c:pt idx="1665">
                  <c:v>-1.762132647707988E-3</c:v>
                </c:pt>
                <c:pt idx="1666">
                  <c:v>-1.6003326926815904E-3</c:v>
                </c:pt>
                <c:pt idx="1667">
                  <c:v>-1.4555721946204298E-3</c:v>
                </c:pt>
                <c:pt idx="1668">
                  <c:v>-1.3079755790018457E-3</c:v>
                </c:pt>
                <c:pt idx="1669">
                  <c:v>-1.1762961062764009E-3</c:v>
                </c:pt>
                <c:pt idx="1670">
                  <c:v>-1.0594643224774119E-3</c:v>
                </c:pt>
                <c:pt idx="1671">
                  <c:v>-9.6121959023769436E-4</c:v>
                </c:pt>
                <c:pt idx="1672">
                  <c:v>-8.773032754533335E-4</c:v>
                </c:pt>
                <c:pt idx="1673">
                  <c:v>-8.0719485722121893E-4</c:v>
                </c:pt>
                <c:pt idx="1674">
                  <c:v>-7.4991540257949771E-4</c:v>
                </c:pt>
                <c:pt idx="1675">
                  <c:v>-7.0266447497013688E-4</c:v>
                </c:pt>
                <c:pt idx="1676">
                  <c:v>-6.6770066948153067E-4</c:v>
                </c:pt>
                <c:pt idx="1677">
                  <c:v>-5.7976303601209767E-4</c:v>
                </c:pt>
                <c:pt idx="1678">
                  <c:v>-3.7369909487181154E-4</c:v>
                </c:pt>
                <c:pt idx="1679">
                  <c:v>-1.1025897644309782E-4</c:v>
                </c:pt>
                <c:pt idx="1680">
                  <c:v>1.5137281110445415E-4</c:v>
                </c:pt>
                <c:pt idx="1681">
                  <c:v>4.1534894900449311E-4</c:v>
                </c:pt>
                <c:pt idx="1682">
                  <c:v>6.8676817399393681E-4</c:v>
                </c:pt>
                <c:pt idx="1683">
                  <c:v>9.6716679416373888E-4</c:v>
                </c:pt>
                <c:pt idx="1684">
                  <c:v>1.2620829279049364E-3</c:v>
                </c:pt>
                <c:pt idx="1685">
                  <c:v>1.5728872306931779E-3</c:v>
                </c:pt>
                <c:pt idx="1686">
                  <c:v>1.9123309133766712E-3</c:v>
                </c:pt>
                <c:pt idx="1687">
                  <c:v>2.0883357629639808E-3</c:v>
                </c:pt>
                <c:pt idx="1688">
                  <c:v>1.9121454707925233E-3</c:v>
                </c:pt>
                <c:pt idx="1689">
                  <c:v>1.5706742974712488E-3</c:v>
                </c:pt>
                <c:pt idx="1690">
                  <c:v>1.2496336601400359E-3</c:v>
                </c:pt>
                <c:pt idx="1691">
                  <c:v>9.4887529476473775E-4</c:v>
                </c:pt>
                <c:pt idx="1692">
                  <c:v>6.6426214856596161E-4</c:v>
                </c:pt>
                <c:pt idx="1693">
                  <c:v>3.893941158666367E-4</c:v>
                </c:pt>
                <c:pt idx="1694">
                  <c:v>1.2047317331465622E-4</c:v>
                </c:pt>
                <c:pt idx="1695">
                  <c:v>-1.4651035031736375E-4</c:v>
                </c:pt>
                <c:pt idx="1696">
                  <c:v>-4.1590890521110214E-4</c:v>
                </c:pt>
                <c:pt idx="1697">
                  <c:v>-6.566997431941158E-4</c:v>
                </c:pt>
                <c:pt idx="1698">
                  <c:v>-8.3803968441506353E-4</c:v>
                </c:pt>
                <c:pt idx="1699">
                  <c:v>-9.9622285851009304E-4</c:v>
                </c:pt>
                <c:pt idx="1700">
                  <c:v>-1.1732063299261636E-3</c:v>
                </c:pt>
                <c:pt idx="1701">
                  <c:v>-1.3658388122917188E-3</c:v>
                </c:pt>
                <c:pt idx="1702">
                  <c:v>-1.5800544896563734E-3</c:v>
                </c:pt>
                <c:pt idx="1703">
                  <c:v>-1.8220268783345976E-3</c:v>
                </c:pt>
                <c:pt idx="1704">
                  <c:v>-2.0865843038518038E-3</c:v>
                </c:pt>
                <c:pt idx="1705">
                  <c:v>-2.3918323947555368E-3</c:v>
                </c:pt>
                <c:pt idx="1706">
                  <c:v>-2.733935111402261E-3</c:v>
                </c:pt>
                <c:pt idx="1707">
                  <c:v>-3.2677629020971795E-3</c:v>
                </c:pt>
                <c:pt idx="1708">
                  <c:v>-4.1624841854749715E-3</c:v>
                </c:pt>
                <c:pt idx="1709">
                  <c:v>-5.2624457317934437E-3</c:v>
                </c:pt>
                <c:pt idx="1710">
                  <c:v>-6.4657007237001246E-3</c:v>
                </c:pt>
                <c:pt idx="1711">
                  <c:v>-7.7423106408265876E-3</c:v>
                </c:pt>
                <c:pt idx="1712">
                  <c:v>-9.1600855539900172E-3</c:v>
                </c:pt>
                <c:pt idx="1713">
                  <c:v>-1.0717981092641759E-2</c:v>
                </c:pt>
                <c:pt idx="1714">
                  <c:v>-1.2448971403140888E-2</c:v>
                </c:pt>
                <c:pt idx="1715">
                  <c:v>-1.4412112948267122E-2</c:v>
                </c:pt>
                <c:pt idx="1716">
                  <c:v>-1.6574681929361255E-2</c:v>
                </c:pt>
                <c:pt idx="1717">
                  <c:v>-1.7661404903278721E-2</c:v>
                </c:pt>
                <c:pt idx="1718">
                  <c:v>-1.635024017148573E-2</c:v>
                </c:pt>
                <c:pt idx="1719">
                  <c:v>-1.3947197735759882E-2</c:v>
                </c:pt>
                <c:pt idx="1720">
                  <c:v>-1.1778704786258304E-2</c:v>
                </c:pt>
                <c:pt idx="1721">
                  <c:v>-9.8097374076243863E-3</c:v>
                </c:pt>
                <c:pt idx="1722">
                  <c:v>-7.9678105948958189E-3</c:v>
                </c:pt>
                <c:pt idx="1723">
                  <c:v>-6.2636420628285564E-3</c:v>
                </c:pt>
                <c:pt idx="1724">
                  <c:v>-4.6771125671535435E-3</c:v>
                </c:pt>
                <c:pt idx="1725">
                  <c:v>-3.1546773778730408E-3</c:v>
                </c:pt>
                <c:pt idx="1726">
                  <c:v>-1.688929980316478E-3</c:v>
                </c:pt>
                <c:pt idx="1727">
                  <c:v>-2.4298594968084157E-4</c:v>
                </c:pt>
                <c:pt idx="1728">
                  <c:v>1.2014204733782361E-3</c:v>
                </c:pt>
                <c:pt idx="1729">
                  <c:v>2.6737698720761711E-3</c:v>
                </c:pt>
                <c:pt idx="1730">
                  <c:v>4.1754763707420369E-3</c:v>
                </c:pt>
                <c:pt idx="1731">
                  <c:v>5.7624458034888299E-3</c:v>
                </c:pt>
                <c:pt idx="1732">
                  <c:v>7.4283102340799668E-3</c:v>
                </c:pt>
                <c:pt idx="1733">
                  <c:v>9.2300230441029196E-3</c:v>
                </c:pt>
                <c:pt idx="1734">
                  <c:v>1.1141183593136744E-2</c:v>
                </c:pt>
                <c:pt idx="1735">
                  <c:v>1.3252116360391608E-2</c:v>
                </c:pt>
                <c:pt idx="1736">
                  <c:v>1.5514053582096709E-2</c:v>
                </c:pt>
                <c:pt idx="1737">
                  <c:v>1.6730095251878262E-2</c:v>
                </c:pt>
                <c:pt idx="1738">
                  <c:v>1.5473108206028619E-2</c:v>
                </c:pt>
                <c:pt idx="1739">
                  <c:v>1.3184597672467206E-2</c:v>
                </c:pt>
                <c:pt idx="1740">
                  <c:v>1.1089203317809153E-2</c:v>
                </c:pt>
                <c:pt idx="1741">
                  <c:v>9.1950675583535348E-3</c:v>
                </c:pt>
                <c:pt idx="1742">
                  <c:v>7.4427267422174041E-3</c:v>
                </c:pt>
                <c:pt idx="1743">
                  <c:v>5.7995172101846073E-3</c:v>
                </c:pt>
                <c:pt idx="1744">
                  <c:v>4.2520413949774212E-3</c:v>
                </c:pt>
                <c:pt idx="1745">
                  <c:v>2.7847730722601249E-3</c:v>
                </c:pt>
                <c:pt idx="1746">
                  <c:v>1.3533160675064115E-3</c:v>
                </c:pt>
                <c:pt idx="1747">
                  <c:v>4.4647634652034851E-4</c:v>
                </c:pt>
                <c:pt idx="1748">
                  <c:v>5.5869071290601594E-4</c:v>
                </c:pt>
                <c:pt idx="1749">
                  <c:v>1.1896965004833857E-3</c:v>
                </c:pt>
                <c:pt idx="1750">
                  <c:v>1.8354532496008089E-3</c:v>
                </c:pt>
                <c:pt idx="1751">
                  <c:v>2.5172432783733345E-3</c:v>
                </c:pt>
                <c:pt idx="1752">
                  <c:v>3.2229268615345513E-3</c:v>
                </c:pt>
                <c:pt idx="1753">
                  <c:v>3.9915631343080526E-3</c:v>
                </c:pt>
                <c:pt idx="1754">
                  <c:v>4.8267553129455144E-3</c:v>
                </c:pt>
                <c:pt idx="1755">
                  <c:v>5.72429369150262E-3</c:v>
                </c:pt>
                <c:pt idx="1756">
                  <c:v>6.7324294294136729E-3</c:v>
                </c:pt>
                <c:pt idx="1757">
                  <c:v>7.2873092203572572E-3</c:v>
                </c:pt>
                <c:pt idx="1758">
                  <c:v>6.8567634008555728E-3</c:v>
                </c:pt>
                <c:pt idx="1759">
                  <c:v>5.988285927123858E-3</c:v>
                </c:pt>
                <c:pt idx="1760">
                  <c:v>5.2280926053106039E-3</c:v>
                </c:pt>
                <c:pt idx="1761">
                  <c:v>4.5416414344241658E-3</c:v>
                </c:pt>
                <c:pt idx="1762">
                  <c:v>3.9207795445370041E-3</c:v>
                </c:pt>
                <c:pt idx="1763">
                  <c:v>3.3751772273365494E-3</c:v>
                </c:pt>
                <c:pt idx="1764">
                  <c:v>2.8778696413669395E-3</c:v>
                </c:pt>
                <c:pt idx="1765">
                  <c:v>2.4288926839299012E-3</c:v>
                </c:pt>
                <c:pt idx="1766">
                  <c:v>2.0199436744236287E-3</c:v>
                </c:pt>
                <c:pt idx="1767">
                  <c:v>1.7785703928918141E-3</c:v>
                </c:pt>
                <c:pt idx="1768">
                  <c:v>1.8390718071556083E-3</c:v>
                </c:pt>
                <c:pt idx="1769">
                  <c:v>2.0721577696569348E-3</c:v>
                </c:pt>
                <c:pt idx="1770">
                  <c:v>2.3398695070320401E-3</c:v>
                </c:pt>
                <c:pt idx="1771">
                  <c:v>2.6352614002033083E-3</c:v>
                </c:pt>
                <c:pt idx="1772">
                  <c:v>2.9818807608872184E-3</c:v>
                </c:pt>
                <c:pt idx="1773">
                  <c:v>3.3761685406533139E-3</c:v>
                </c:pt>
                <c:pt idx="1774">
                  <c:v>3.8220340903030448E-3</c:v>
                </c:pt>
                <c:pt idx="1775">
                  <c:v>4.346229984012448E-3</c:v>
                </c:pt>
                <c:pt idx="1776">
                  <c:v>4.9235501419270774E-3</c:v>
                </c:pt>
                <c:pt idx="1777">
                  <c:v>5.2844347391027115E-3</c:v>
                </c:pt>
                <c:pt idx="1778">
                  <c:v>5.1438531165893184E-3</c:v>
                </c:pt>
                <c:pt idx="1779">
                  <c:v>4.7859355273982603E-3</c:v>
                </c:pt>
                <c:pt idx="1780">
                  <c:v>4.5133116100459772E-3</c:v>
                </c:pt>
                <c:pt idx="1781">
                  <c:v>4.2951772864478644E-3</c:v>
                </c:pt>
                <c:pt idx="1782">
                  <c:v>4.158649561611976E-3</c:v>
                </c:pt>
                <c:pt idx="1783">
                  <c:v>4.0869484873092363E-3</c:v>
                </c:pt>
                <c:pt idx="1784">
                  <c:v>4.0881265076814768E-3</c:v>
                </c:pt>
                <c:pt idx="1785">
                  <c:v>4.1346431159872627E-3</c:v>
                </c:pt>
                <c:pt idx="1786">
                  <c:v>4.2647834493689321E-3</c:v>
                </c:pt>
                <c:pt idx="1787">
                  <c:v>4.3527416099077799E-3</c:v>
                </c:pt>
                <c:pt idx="1788">
                  <c:v>4.3195559556620366E-3</c:v>
                </c:pt>
                <c:pt idx="1789">
                  <c:v>4.2564517927211557E-3</c:v>
                </c:pt>
                <c:pt idx="1790">
                  <c:v>4.2593997647530678E-3</c:v>
                </c:pt>
                <c:pt idx="1791">
                  <c:v>4.3242592299134125E-3</c:v>
                </c:pt>
                <c:pt idx="1792">
                  <c:v>4.4708719562431042E-3</c:v>
                </c:pt>
                <c:pt idx="1793">
                  <c:v>4.6772871707334764E-3</c:v>
                </c:pt>
                <c:pt idx="1794">
                  <c:v>4.9701816379435016E-3</c:v>
                </c:pt>
                <c:pt idx="1795">
                  <c:v>5.3383909324236541E-3</c:v>
                </c:pt>
                <c:pt idx="1796">
                  <c:v>5.7817137856206839E-3</c:v>
                </c:pt>
                <c:pt idx="1797">
                  <c:v>6.3253394202132723E-3</c:v>
                </c:pt>
                <c:pt idx="1798">
                  <c:v>6.5579271132579471E-3</c:v>
                </c:pt>
                <c:pt idx="1799">
                  <c:v>6.0659085231122897E-3</c:v>
                </c:pt>
                <c:pt idx="1800">
                  <c:v>5.2674850479293173E-3</c:v>
                </c:pt>
                <c:pt idx="1801">
                  <c:v>4.5532385244412138E-3</c:v>
                </c:pt>
                <c:pt idx="1802">
                  <c:v>3.922682249203265E-3</c:v>
                </c:pt>
                <c:pt idx="1803">
                  <c:v>3.3419813731321102E-3</c:v>
                </c:pt>
                <c:pt idx="1804">
                  <c:v>2.8230316840587278E-3</c:v>
                </c:pt>
                <c:pt idx="1805">
                  <c:v>2.352881499361708E-3</c:v>
                </c:pt>
                <c:pt idx="1806">
                  <c:v>1.9146472738156121E-3</c:v>
                </c:pt>
                <c:pt idx="1807">
                  <c:v>1.5133454077549961E-3</c:v>
                </c:pt>
                <c:pt idx="1808">
                  <c:v>1.1318372622303231E-3</c:v>
                </c:pt>
                <c:pt idx="1809">
                  <c:v>7.7638649032117375E-4</c:v>
                </c:pt>
                <c:pt idx="1810">
                  <c:v>4.2089023490775584E-4</c:v>
                </c:pt>
                <c:pt idx="1811">
                  <c:v>7.3113342927351964E-5</c:v>
                </c:pt>
                <c:pt idx="1812">
                  <c:v>-2.7374103836116107E-4</c:v>
                </c:pt>
                <c:pt idx="1813">
                  <c:v>-6.2532757744021561E-4</c:v>
                </c:pt>
                <c:pt idx="1814">
                  <c:v>-9.8738924886267827E-4</c:v>
                </c:pt>
                <c:pt idx="1815">
                  <c:v>-1.3640633158236478E-3</c:v>
                </c:pt>
                <c:pt idx="1816">
                  <c:v>-1.7644523862368876E-3</c:v>
                </c:pt>
                <c:pt idx="1817">
                  <c:v>-2.1933066837687481E-3</c:v>
                </c:pt>
                <c:pt idx="1818">
                  <c:v>-2.5626057582341954E-3</c:v>
                </c:pt>
                <c:pt idx="1819">
                  <c:v>-2.7320413108936304E-3</c:v>
                </c:pt>
                <c:pt idx="1820">
                  <c:v>-2.832616414295015E-3</c:v>
                </c:pt>
                <c:pt idx="1821">
                  <c:v>-2.9842478065309442E-3</c:v>
                </c:pt>
                <c:pt idx="1822">
                  <c:v>-3.1745562718055241E-3</c:v>
                </c:pt>
                <c:pt idx="1823">
                  <c:v>-3.4234428945261481E-3</c:v>
                </c:pt>
                <c:pt idx="1824">
                  <c:v>-3.7318240043012403E-3</c:v>
                </c:pt>
                <c:pt idx="1825">
                  <c:v>-4.0940764317138967E-3</c:v>
                </c:pt>
                <c:pt idx="1826">
                  <c:v>-4.516157424784545E-3</c:v>
                </c:pt>
                <c:pt idx="1827">
                  <c:v>-4.9999604780388311E-3</c:v>
                </c:pt>
                <c:pt idx="1828">
                  <c:v>-5.1307442855585981E-3</c:v>
                </c:pt>
                <c:pt idx="1829">
                  <c:v>-4.4651469067490349E-3</c:v>
                </c:pt>
                <c:pt idx="1830">
                  <c:v>-3.4473363146177416E-3</c:v>
                </c:pt>
                <c:pt idx="1831">
                  <c:v>-2.4853799710718282E-3</c:v>
                </c:pt>
                <c:pt idx="1832">
                  <c:v>-1.5598015027302814E-3</c:v>
                </c:pt>
                <c:pt idx="1833">
                  <c:v>-6.6256020892930113E-4</c:v>
                </c:pt>
                <c:pt idx="1834">
                  <c:v>2.2273128918245467E-4</c:v>
                </c:pt>
                <c:pt idx="1835">
                  <c:v>1.1101338105284396E-3</c:v>
                </c:pt>
                <c:pt idx="1836">
                  <c:v>2.0128807810712518E-3</c:v>
                </c:pt>
                <c:pt idx="1837">
                  <c:v>2.9468238114783328E-3</c:v>
                </c:pt>
                <c:pt idx="1838">
                  <c:v>3.2892117429322385E-3</c:v>
                </c:pt>
                <c:pt idx="1839">
                  <c:v>2.3986127252340378E-3</c:v>
                </c:pt>
                <c:pt idx="1840">
                  <c:v>9.0996934643628846E-4</c:v>
                </c:pt>
                <c:pt idx="1841">
                  <c:v>-5.6706283762232123E-4</c:v>
                </c:pt>
                <c:pt idx="1842">
                  <c:v>-2.0515634074467258E-3</c:v>
                </c:pt>
                <c:pt idx="1843">
                  <c:v>-3.574154358645016E-3</c:v>
                </c:pt>
                <c:pt idx="1844">
                  <c:v>-5.1668572622318989E-3</c:v>
                </c:pt>
                <c:pt idx="1845">
                  <c:v>-6.8625657907865146E-3</c:v>
                </c:pt>
                <c:pt idx="1846">
                  <c:v>-8.6640791153357079E-3</c:v>
                </c:pt>
                <c:pt idx="1847">
                  <c:v>-1.0560744160918373E-2</c:v>
                </c:pt>
                <c:pt idx="1848">
                  <c:v>-1.2029392350098629E-2</c:v>
                </c:pt>
                <c:pt idx="1849">
                  <c:v>-1.2476161662219711E-2</c:v>
                </c:pt>
                <c:pt idx="1850">
                  <c:v>-1.2505917860428487E-2</c:v>
                </c:pt>
                <c:pt idx="1851">
                  <c:v>-1.2672835179022254E-2</c:v>
                </c:pt>
                <c:pt idx="1852">
                  <c:v>-1.310527767185439E-2</c:v>
                </c:pt>
                <c:pt idx="1853">
                  <c:v>-1.3762915832569405E-2</c:v>
                </c:pt>
                <c:pt idx="1854">
                  <c:v>-1.4626065318711507E-2</c:v>
                </c:pt>
                <c:pt idx="1855">
                  <c:v>-1.5713245749944475E-2</c:v>
                </c:pt>
                <c:pt idx="1856">
                  <c:v>-1.7039710926284726E-2</c:v>
                </c:pt>
                <c:pt idx="1857">
                  <c:v>-1.8632209487965672E-2</c:v>
                </c:pt>
                <c:pt idx="1858">
                  <c:v>-1.9178145731896617E-2</c:v>
                </c:pt>
                <c:pt idx="1859">
                  <c:v>-1.7372822023583333E-2</c:v>
                </c:pt>
                <c:pt idx="1860">
                  <c:v>-1.4468400097086236E-2</c:v>
                </c:pt>
                <c:pt idx="1861">
                  <c:v>-1.1820406928998939E-2</c:v>
                </c:pt>
                <c:pt idx="1862">
                  <c:v>-9.3173963778643877E-3</c:v>
                </c:pt>
                <c:pt idx="1863">
                  <c:v>-6.963018752985748E-3</c:v>
                </c:pt>
                <c:pt idx="1864">
                  <c:v>-4.7184508399785996E-3</c:v>
                </c:pt>
                <c:pt idx="1865">
                  <c:v>-2.5631328212175866E-3</c:v>
                </c:pt>
                <c:pt idx="1866">
                  <c:v>-4.5349997748465344E-4</c:v>
                </c:pt>
                <c:pt idx="1867">
                  <c:v>1.6312867632855197E-3</c:v>
                </c:pt>
                <c:pt idx="1868">
                  <c:v>3.2726941425625213E-3</c:v>
                </c:pt>
                <c:pt idx="1869">
                  <c:v>4.0477857868485498E-3</c:v>
                </c:pt>
                <c:pt idx="1870">
                  <c:v>4.4479037060969643E-3</c:v>
                </c:pt>
                <c:pt idx="1871">
                  <c:v>4.9229727473462858E-3</c:v>
                </c:pt>
                <c:pt idx="1872">
                  <c:v>5.4570172683978922E-3</c:v>
                </c:pt>
                <c:pt idx="1873">
                  <c:v>6.0989141165487216E-3</c:v>
                </c:pt>
                <c:pt idx="1874">
                  <c:v>6.8450357160581678E-3</c:v>
                </c:pt>
                <c:pt idx="1875">
                  <c:v>7.7153386724243449E-3</c:v>
                </c:pt>
                <c:pt idx="1876">
                  <c:v>8.7153997297804014E-3</c:v>
                </c:pt>
                <c:pt idx="1877">
                  <c:v>9.8140397665323811E-3</c:v>
                </c:pt>
                <c:pt idx="1878">
                  <c:v>1.1051011000921911E-2</c:v>
                </c:pt>
                <c:pt idx="1879">
                  <c:v>1.1983027862969694E-2</c:v>
                </c:pt>
                <c:pt idx="1880">
                  <c:v>1.2123708340291467E-2</c:v>
                </c:pt>
                <c:pt idx="1881">
                  <c:v>1.1961204826271783E-2</c:v>
                </c:pt>
                <c:pt idx="1882">
                  <c:v>1.1983664883207115E-2</c:v>
                </c:pt>
                <c:pt idx="1883">
                  <c:v>1.2177683697156919E-2</c:v>
                </c:pt>
                <c:pt idx="1884">
                  <c:v>1.2586608256029667E-2</c:v>
                </c:pt>
                <c:pt idx="1885">
                  <c:v>1.3193548092893066E-2</c:v>
                </c:pt>
                <c:pt idx="1886">
                  <c:v>1.3989538124168603E-2</c:v>
                </c:pt>
                <c:pt idx="1887">
                  <c:v>1.5013142397483577E-2</c:v>
                </c:pt>
                <c:pt idx="1888">
                  <c:v>1.5425825851264863E-2</c:v>
                </c:pt>
                <c:pt idx="1889">
                  <c:v>1.4290227185474525E-2</c:v>
                </c:pt>
                <c:pt idx="1890">
                  <c:v>1.2510429783398939E-2</c:v>
                </c:pt>
                <c:pt idx="1891">
                  <c:v>1.0947627771555278E-2</c:v>
                </c:pt>
                <c:pt idx="1892">
                  <c:v>9.6108796051159323E-3</c:v>
                </c:pt>
                <c:pt idx="1893">
                  <c:v>8.375558415431519E-3</c:v>
                </c:pt>
                <c:pt idx="1894">
                  <c:v>7.2950444862670228E-3</c:v>
                </c:pt>
                <c:pt idx="1895">
                  <c:v>6.3145467797127821E-3</c:v>
                </c:pt>
                <c:pt idx="1896">
                  <c:v>5.4046439910266598E-3</c:v>
                </c:pt>
                <c:pt idx="1897">
                  <c:v>4.5744284545205923E-3</c:v>
                </c:pt>
                <c:pt idx="1898">
                  <c:v>3.82427214070919E-3</c:v>
                </c:pt>
                <c:pt idx="1899">
                  <c:v>3.1344329687514167E-3</c:v>
                </c:pt>
                <c:pt idx="1900">
                  <c:v>2.4953726100469943E-3</c:v>
                </c:pt>
                <c:pt idx="1901">
                  <c:v>1.9009587421636002E-3</c:v>
                </c:pt>
                <c:pt idx="1902">
                  <c:v>1.3303888958090284E-3</c:v>
                </c:pt>
                <c:pt idx="1903">
                  <c:v>7.7863502743036935E-4</c:v>
                </c:pt>
                <c:pt idx="1904">
                  <c:v>2.4149015811261073E-4</c:v>
                </c:pt>
                <c:pt idx="1905">
                  <c:v>-2.9287819889308012E-4</c:v>
                </c:pt>
                <c:pt idx="1906">
                  <c:v>-8.3320558212202577E-4</c:v>
                </c:pt>
                <c:pt idx="1907">
                  <c:v>-1.3866305710080432E-3</c:v>
                </c:pt>
                <c:pt idx="1908">
                  <c:v>-1.7251358726762481E-3</c:v>
                </c:pt>
                <c:pt idx="1909">
                  <c:v>-1.6122398691975222E-3</c:v>
                </c:pt>
                <c:pt idx="1910">
                  <c:v>-1.2909512879168425E-3</c:v>
                </c:pt>
                <c:pt idx="1911">
                  <c:v>-9.8645433808782564E-4</c:v>
                </c:pt>
                <c:pt idx="1912">
                  <c:v>-6.9359195876489573E-4</c:v>
                </c:pt>
                <c:pt idx="1913">
                  <c:v>-4.1204560019709086E-4</c:v>
                </c:pt>
                <c:pt idx="1914">
                  <c:v>-1.3634637912492912E-4</c:v>
                </c:pt>
                <c:pt idx="1915">
                  <c:v>1.3710159422122961E-4</c:v>
                </c:pt>
                <c:pt idx="1916">
                  <c:v>4.124569214851517E-4</c:v>
                </c:pt>
                <c:pt idx="1917">
                  <c:v>6.9417702552342076E-4</c:v>
                </c:pt>
                <c:pt idx="1918">
                  <c:v>9.8781418097244823E-4</c:v>
                </c:pt>
                <c:pt idx="1919">
                  <c:v>1.3013471724235169E-3</c:v>
                </c:pt>
                <c:pt idx="1920">
                  <c:v>1.6413113177806758E-3</c:v>
                </c:pt>
                <c:pt idx="1921">
                  <c:v>2.0124881379516859E-3</c:v>
                </c:pt>
                <c:pt idx="1922">
                  <c:v>2.4197320751347374E-3</c:v>
                </c:pt>
                <c:pt idx="1923">
                  <c:v>2.8607269617217305E-3</c:v>
                </c:pt>
                <c:pt idx="1924">
                  <c:v>3.3472823604178592E-3</c:v>
                </c:pt>
                <c:pt idx="1925">
                  <c:v>3.9010802599643915E-3</c:v>
                </c:pt>
                <c:pt idx="1926">
                  <c:v>4.5194658218574366E-3</c:v>
                </c:pt>
                <c:pt idx="1927">
                  <c:v>5.2137434636923006E-3</c:v>
                </c:pt>
                <c:pt idx="1928">
                  <c:v>6.0122686563781665E-3</c:v>
                </c:pt>
                <c:pt idx="1929">
                  <c:v>6.4953404504679187E-3</c:v>
                </c:pt>
                <c:pt idx="1930">
                  <c:v>6.2982034842517147E-3</c:v>
                </c:pt>
                <c:pt idx="1931">
                  <c:v>5.8064435348031277E-3</c:v>
                </c:pt>
                <c:pt idx="1932">
                  <c:v>5.3912226471396806E-3</c:v>
                </c:pt>
                <c:pt idx="1933">
                  <c:v>5.0593547610665217E-3</c:v>
                </c:pt>
                <c:pt idx="1934">
                  <c:v>4.8186668827859781E-3</c:v>
                </c:pt>
                <c:pt idx="1935">
                  <c:v>4.641406181431983E-3</c:v>
                </c:pt>
                <c:pt idx="1936">
                  <c:v>4.5470965947268186E-3</c:v>
                </c:pt>
                <c:pt idx="1937">
                  <c:v>4.5314815177474729E-3</c:v>
                </c:pt>
                <c:pt idx="1938">
                  <c:v>4.5872155449485251E-3</c:v>
                </c:pt>
                <c:pt idx="1939">
                  <c:v>4.5703813432120873E-3</c:v>
                </c:pt>
                <c:pt idx="1940">
                  <c:v>4.3571664682301421E-3</c:v>
                </c:pt>
                <c:pt idx="1941">
                  <c:v>4.0503264231537507E-3</c:v>
                </c:pt>
                <c:pt idx="1942">
                  <c:v>3.8129780988463732E-3</c:v>
                </c:pt>
                <c:pt idx="1943">
                  <c:v>3.6376892142468572E-3</c:v>
                </c:pt>
                <c:pt idx="1944">
                  <c:v>3.5176982008635676E-3</c:v>
                </c:pt>
                <c:pt idx="1945">
                  <c:v>3.4486736376790543E-3</c:v>
                </c:pt>
                <c:pt idx="1946">
                  <c:v>3.4329368576745652E-3</c:v>
                </c:pt>
                <c:pt idx="1947">
                  <c:v>3.4749911772338012E-3</c:v>
                </c:pt>
                <c:pt idx="1948">
                  <c:v>3.5666499084487462E-3</c:v>
                </c:pt>
                <c:pt idx="1949">
                  <c:v>3.5793168664111441E-3</c:v>
                </c:pt>
                <c:pt idx="1950">
                  <c:v>3.3436167031992495E-3</c:v>
                </c:pt>
                <c:pt idx="1951">
                  <c:v>3.0322668903896171E-3</c:v>
                </c:pt>
                <c:pt idx="1952">
                  <c:v>2.7710506809546418E-3</c:v>
                </c:pt>
                <c:pt idx="1953">
                  <c:v>2.5550601296589642E-3</c:v>
                </c:pt>
                <c:pt idx="1954">
                  <c:v>2.3795501990170813E-3</c:v>
                </c:pt>
                <c:pt idx="1955">
                  <c:v>2.2493098909827538E-3</c:v>
                </c:pt>
                <c:pt idx="1956">
                  <c:v>2.1518547339155624E-3</c:v>
                </c:pt>
                <c:pt idx="1957">
                  <c:v>2.0936291023478464E-3</c:v>
                </c:pt>
                <c:pt idx="1958">
                  <c:v>2.0657547533947719E-3</c:v>
                </c:pt>
                <c:pt idx="1959">
                  <c:v>1.9314010800909318E-3</c:v>
                </c:pt>
                <c:pt idx="1960">
                  <c:v>1.5505160795740893E-3</c:v>
                </c:pt>
                <c:pt idx="1961">
                  <c:v>1.050511706909593E-3</c:v>
                </c:pt>
                <c:pt idx="1962">
                  <c:v>5.6438767301339693E-4</c:v>
                </c:pt>
                <c:pt idx="1963">
                  <c:v>8.9770579972911781E-5</c:v>
                </c:pt>
                <c:pt idx="1964">
                  <c:v>-3.8053607903686527E-4</c:v>
                </c:pt>
                <c:pt idx="1965">
                  <c:v>-8.5199821414655896E-4</c:v>
                </c:pt>
                <c:pt idx="1966">
                  <c:v>-1.3302436217321465E-3</c:v>
                </c:pt>
                <c:pt idx="1967">
                  <c:v>-1.8192716909170303E-3</c:v>
                </c:pt>
                <c:pt idx="1968">
                  <c:v>-2.3480253707829327E-3</c:v>
                </c:pt>
                <c:pt idx="1969">
                  <c:v>-2.7666455525299271E-3</c:v>
                </c:pt>
                <c:pt idx="1970">
                  <c:v>-2.9331251848594606E-3</c:v>
                </c:pt>
                <c:pt idx="1971">
                  <c:v>-3.0019456703451099E-3</c:v>
                </c:pt>
                <c:pt idx="1972">
                  <c:v>-3.1301434480090567E-3</c:v>
                </c:pt>
                <c:pt idx="1973">
                  <c:v>-3.2954041263751348E-3</c:v>
                </c:pt>
                <c:pt idx="1974">
                  <c:v>-3.509085355732603E-3</c:v>
                </c:pt>
                <c:pt idx="1975">
                  <c:v>-3.789611631234762E-3</c:v>
                </c:pt>
                <c:pt idx="1976">
                  <c:v>-4.1305152823553687E-3</c:v>
                </c:pt>
                <c:pt idx="1977">
                  <c:v>-4.5490130564096697E-3</c:v>
                </c:pt>
                <c:pt idx="1978">
                  <c:v>-5.0289339016979595E-3</c:v>
                </c:pt>
                <c:pt idx="1979">
                  <c:v>-5.2646375639470427E-3</c:v>
                </c:pt>
                <c:pt idx="1980">
                  <c:v>-4.9657742594047356E-3</c:v>
                </c:pt>
                <c:pt idx="1981">
                  <c:v>-4.3879030258848423E-3</c:v>
                </c:pt>
                <c:pt idx="1982">
                  <c:v>-3.8889578745790162E-3</c:v>
                </c:pt>
                <c:pt idx="1983">
                  <c:v>-3.4506672430638591E-3</c:v>
                </c:pt>
                <c:pt idx="1984">
                  <c:v>-3.0605802006315164E-3</c:v>
                </c:pt>
                <c:pt idx="1985">
                  <c:v>-2.711618201901475E-3</c:v>
                </c:pt>
                <c:pt idx="1986">
                  <c:v>-2.4155954614986245E-3</c:v>
                </c:pt>
                <c:pt idx="1987">
                  <c:v>-2.1557784175153861E-3</c:v>
                </c:pt>
                <c:pt idx="1988">
                  <c:v>-1.9309506299014707E-3</c:v>
                </c:pt>
                <c:pt idx="1989">
                  <c:v>-1.6694841723857376E-3</c:v>
                </c:pt>
                <c:pt idx="1990">
                  <c:v>-1.3072029960485357E-3</c:v>
                </c:pt>
                <c:pt idx="1991">
                  <c:v>-9.045412321325632E-4</c:v>
                </c:pt>
                <c:pt idx="1992">
                  <c:v>-5.1497388509638481E-4</c:v>
                </c:pt>
                <c:pt idx="1993">
                  <c:v>-1.3391280409511845E-4</c:v>
                </c:pt>
                <c:pt idx="1994">
                  <c:v>2.4392076386275133E-4</c:v>
                </c:pt>
                <c:pt idx="1995">
                  <c:v>6.243764910728619E-4</c:v>
                </c:pt>
                <c:pt idx="1996">
                  <c:v>1.0142124794756092E-3</c:v>
                </c:pt>
                <c:pt idx="1997">
                  <c:v>1.4194029871239069E-3</c:v>
                </c:pt>
                <c:pt idx="1998">
                  <c:v>1.8489570443220556E-3</c:v>
                </c:pt>
                <c:pt idx="1999">
                  <c:v>2.1743899440042729E-3</c:v>
                </c:pt>
                <c:pt idx="2000">
                  <c:v>2.2803974040904638E-3</c:v>
                </c:pt>
                <c:pt idx="2001">
                  <c:v>2.2979613436400065E-3</c:v>
                </c:pt>
                <c:pt idx="2002">
                  <c:v>2.3427575380344408E-3</c:v>
                </c:pt>
                <c:pt idx="2003">
                  <c:v>2.437037781744152E-3</c:v>
                </c:pt>
                <c:pt idx="2004">
                  <c:v>2.5637723317184918E-3</c:v>
                </c:pt>
                <c:pt idx="2005">
                  <c:v>2.7360831597170597E-3</c:v>
                </c:pt>
                <c:pt idx="2006">
                  <c:v>2.9604466281832795E-3</c:v>
                </c:pt>
                <c:pt idx="2007">
                  <c:v>3.2262913103942355E-3</c:v>
                </c:pt>
                <c:pt idx="2008">
                  <c:v>3.5397863325042911E-3</c:v>
                </c:pt>
                <c:pt idx="2009">
                  <c:v>3.7721077579575052E-3</c:v>
                </c:pt>
                <c:pt idx="2010">
                  <c:v>3.7865712389226615E-3</c:v>
                </c:pt>
                <c:pt idx="2011">
                  <c:v>3.7282579407561574E-3</c:v>
                </c:pt>
                <c:pt idx="2012">
                  <c:v>3.7281660338943667E-3</c:v>
                </c:pt>
                <c:pt idx="2013">
                  <c:v>3.7945799478328341E-3</c:v>
                </c:pt>
                <c:pt idx="2014">
                  <c:v>3.9225672035929455E-3</c:v>
                </c:pt>
                <c:pt idx="2015">
                  <c:v>4.1119183853141191E-3</c:v>
                </c:pt>
                <c:pt idx="2016">
                  <c:v>4.3648780880232085E-3</c:v>
                </c:pt>
                <c:pt idx="2017">
                  <c:v>4.6851263521106076E-3</c:v>
                </c:pt>
                <c:pt idx="2018">
                  <c:v>5.0818003158151969E-3</c:v>
                </c:pt>
                <c:pt idx="2019">
                  <c:v>5.3393907151238597E-3</c:v>
                </c:pt>
                <c:pt idx="2020">
                  <c:v>5.2333230372751281E-3</c:v>
                </c:pt>
                <c:pt idx="2021">
                  <c:v>4.9838100803698965E-3</c:v>
                </c:pt>
                <c:pt idx="2022">
                  <c:v>4.8115148973570934E-3</c:v>
                </c:pt>
                <c:pt idx="2023">
                  <c:v>4.716160709115803E-3</c:v>
                </c:pt>
                <c:pt idx="2024">
                  <c:v>4.7046805805658629E-3</c:v>
                </c:pt>
                <c:pt idx="2025">
                  <c:v>4.768701113667278E-3</c:v>
                </c:pt>
                <c:pt idx="2026">
                  <c:v>4.9195401928017945E-3</c:v>
                </c:pt>
                <c:pt idx="2027">
                  <c:v>5.1334629340774951E-3</c:v>
                </c:pt>
                <c:pt idx="2028">
                  <c:v>5.431105429861716E-3</c:v>
                </c:pt>
                <c:pt idx="2029">
                  <c:v>5.8123810702863524E-3</c:v>
                </c:pt>
                <c:pt idx="2030">
                  <c:v>5.9000987088537443E-3</c:v>
                </c:pt>
                <c:pt idx="2031">
                  <c:v>5.3393614917427151E-3</c:v>
                </c:pt>
                <c:pt idx="2032">
                  <c:v>4.4636431592599331E-3</c:v>
                </c:pt>
                <c:pt idx="2033">
                  <c:v>3.6615566733733582E-3</c:v>
                </c:pt>
                <c:pt idx="2034">
                  <c:v>2.9150442543398151E-3</c:v>
                </c:pt>
                <c:pt idx="2035">
                  <c:v>2.2204664217041667E-3</c:v>
                </c:pt>
                <c:pt idx="2036">
                  <c:v>1.5541200312291228E-3</c:v>
                </c:pt>
                <c:pt idx="2037">
                  <c:v>9.1648560288545703E-4</c:v>
                </c:pt>
                <c:pt idx="2038">
                  <c:v>2.9092966373631623E-4</c:v>
                </c:pt>
                <c:pt idx="2039">
                  <c:v>-3.2896553304148575E-4</c:v>
                </c:pt>
                <c:pt idx="2040">
                  <c:v>-7.5495580643923654E-4</c:v>
                </c:pt>
                <c:pt idx="2041">
                  <c:v>-7.9672910030941738E-4</c:v>
                </c:pt>
                <c:pt idx="2042">
                  <c:v>-6.5007675783388048E-4</c:v>
                </c:pt>
                <c:pt idx="2043">
                  <c:v>-5.1456039068095412E-4</c:v>
                </c:pt>
                <c:pt idx="2044">
                  <c:v>-3.8741864323008963E-4</c:v>
                </c:pt>
                <c:pt idx="2045">
                  <c:v>-2.670553800435996E-4</c:v>
                </c:pt>
                <c:pt idx="2046">
                  <c:v>-1.5072609933394976E-4</c:v>
                </c:pt>
                <c:pt idx="2047">
                  <c:v>-3.6505464207864805E-5</c:v>
                </c:pt>
                <c:pt idx="2048">
                  <c:v>7.6899039975912253E-5</c:v>
                </c:pt>
                <c:pt idx="2049">
                  <c:v>1.9168047297301617E-4</c:v>
                </c:pt>
                <c:pt idx="2050">
                  <c:v>3.0893508999499961E-4</c:v>
                </c:pt>
                <c:pt idx="2051">
                  <c:v>4.3166970071973905E-4</c:v>
                </c:pt>
                <c:pt idx="2052">
                  <c:v>5.6091601330166528E-4</c:v>
                </c:pt>
                <c:pt idx="2053">
                  <c:v>6.9962223986309738E-4</c:v>
                </c:pt>
                <c:pt idx="2054">
                  <c:v>8.5025301610993644E-4</c:v>
                </c:pt>
                <c:pt idx="2055">
                  <c:v>1.010906601505163E-3</c:v>
                </c:pt>
                <c:pt idx="2056">
                  <c:v>1.1927825476231613E-3</c:v>
                </c:pt>
                <c:pt idx="2057">
                  <c:v>1.3914766287914735E-3</c:v>
                </c:pt>
                <c:pt idx="2058">
                  <c:v>1.6097789824560933E-3</c:v>
                </c:pt>
                <c:pt idx="2059">
                  <c:v>1.8571868100455699E-3</c:v>
                </c:pt>
                <c:pt idx="2060">
                  <c:v>2.1326799395485949E-3</c:v>
                </c:pt>
                <c:pt idx="2061">
                  <c:v>2.4442550805700816E-3</c:v>
                </c:pt>
                <c:pt idx="2062">
                  <c:v>2.784489607221718E-3</c:v>
                </c:pt>
                <c:pt idx="2063">
                  <c:v>3.1800169291540939E-3</c:v>
                </c:pt>
                <c:pt idx="2064">
                  <c:v>3.6308763217116056E-3</c:v>
                </c:pt>
                <c:pt idx="2065">
                  <c:v>4.1213010112881553E-3</c:v>
                </c:pt>
                <c:pt idx="2066">
                  <c:v>4.6939157664556688E-3</c:v>
                </c:pt>
                <c:pt idx="2067">
                  <c:v>5.3326351007556413E-3</c:v>
                </c:pt>
                <c:pt idx="2068">
                  <c:v>6.0555144456755283E-3</c:v>
                </c:pt>
                <c:pt idx="2069">
                  <c:v>6.884190676980523E-3</c:v>
                </c:pt>
                <c:pt idx="2070">
                  <c:v>7.4206076731927369E-3</c:v>
                </c:pt>
                <c:pt idx="2071">
                  <c:v>7.2407095123077107E-3</c:v>
                </c:pt>
                <c:pt idx="2072">
                  <c:v>6.7750926697591855E-3</c:v>
                </c:pt>
                <c:pt idx="2073">
                  <c:v>6.3984214720957736E-3</c:v>
                </c:pt>
                <c:pt idx="2074">
                  <c:v>6.1439677066673611E-3</c:v>
                </c:pt>
                <c:pt idx="2075">
                  <c:v>5.9831811292560674E-3</c:v>
                </c:pt>
                <c:pt idx="2076">
                  <c:v>5.9042012000749102E-3</c:v>
                </c:pt>
                <c:pt idx="2077">
                  <c:v>5.9332813752273781E-3</c:v>
                </c:pt>
                <c:pt idx="2078">
                  <c:v>6.0531623196823075E-3</c:v>
                </c:pt>
                <c:pt idx="2079">
                  <c:v>6.2664664493168876E-3</c:v>
                </c:pt>
                <c:pt idx="2080">
                  <c:v>6.2963562004965746E-3</c:v>
                </c:pt>
                <c:pt idx="2081">
                  <c:v>5.858364188848989E-3</c:v>
                </c:pt>
                <c:pt idx="2082">
                  <c:v>5.2277413079749062E-3</c:v>
                </c:pt>
                <c:pt idx="2083">
                  <c:v>4.6654323143911327E-3</c:v>
                </c:pt>
                <c:pt idx="2084">
                  <c:v>4.1926766090315797E-3</c:v>
                </c:pt>
                <c:pt idx="2085">
                  <c:v>3.7745436486573314E-3</c:v>
                </c:pt>
                <c:pt idx="2086">
                  <c:v>3.4276672277766609E-3</c:v>
                </c:pt>
                <c:pt idx="2087">
                  <c:v>3.1282911706020386E-3</c:v>
                </c:pt>
                <c:pt idx="2088">
                  <c:v>2.8840742391272509E-3</c:v>
                </c:pt>
                <c:pt idx="2089">
                  <c:v>2.689163470120754E-3</c:v>
                </c:pt>
                <c:pt idx="2090">
                  <c:v>2.5456208678644905E-3</c:v>
                </c:pt>
                <c:pt idx="2091">
                  <c:v>2.4703182260055519E-3</c:v>
                </c:pt>
                <c:pt idx="2092">
                  <c:v>2.4488576140829399E-3</c:v>
                </c:pt>
                <c:pt idx="2093">
                  <c:v>2.4663200316813409E-3</c:v>
                </c:pt>
                <c:pt idx="2094">
                  <c:v>2.522870694231071E-3</c:v>
                </c:pt>
                <c:pt idx="2095">
                  <c:v>2.6259327604921502E-3</c:v>
                </c:pt>
                <c:pt idx="2096">
                  <c:v>2.7620196100321295E-3</c:v>
                </c:pt>
                <c:pt idx="2097">
                  <c:v>2.9485789320478806E-3</c:v>
                </c:pt>
                <c:pt idx="2098">
                  <c:v>3.1719330733207766E-3</c:v>
                </c:pt>
                <c:pt idx="2099">
                  <c:v>3.4507137656410638E-3</c:v>
                </c:pt>
                <c:pt idx="2100">
                  <c:v>3.749120168607757E-3</c:v>
                </c:pt>
                <c:pt idx="2101">
                  <c:v>4.0235061604598586E-3</c:v>
                </c:pt>
                <c:pt idx="2102">
                  <c:v>4.3378003539130639E-3</c:v>
                </c:pt>
                <c:pt idx="2103">
                  <c:v>4.7148072062135607E-3</c:v>
                </c:pt>
                <c:pt idx="2104">
                  <c:v>5.1665717943705156E-3</c:v>
                </c:pt>
                <c:pt idx="2105">
                  <c:v>6.061675384757906E-3</c:v>
                </c:pt>
                <c:pt idx="2106">
                  <c:v>6.8681022165398217E-3</c:v>
                </c:pt>
                <c:pt idx="2107">
                  <c:v>7.6382774746699845E-3</c:v>
                </c:pt>
                <c:pt idx="2108">
                  <c:v>8.6954394225964883E-3</c:v>
                </c:pt>
                <c:pt idx="2109">
                  <c:v>1.0013935909090225E-2</c:v>
                </c:pt>
                <c:pt idx="2110">
                  <c:v>1.0773038913932744E-2</c:v>
                </c:pt>
                <c:pt idx="2111">
                  <c:v>9.9948551450898832E-3</c:v>
                </c:pt>
                <c:pt idx="2112">
                  <c:v>8.6315075461526544E-3</c:v>
                </c:pt>
                <c:pt idx="2113">
                  <c:v>7.4271695338159315E-3</c:v>
                </c:pt>
                <c:pt idx="2114">
                  <c:v>6.3351933955773888E-3</c:v>
                </c:pt>
                <c:pt idx="2115">
                  <c:v>5.4374154285012901E-3</c:v>
                </c:pt>
                <c:pt idx="2116">
                  <c:v>4.5934736704252872E-3</c:v>
                </c:pt>
                <c:pt idx="2117">
                  <c:v>3.7779428204136834E-3</c:v>
                </c:pt>
                <c:pt idx="2118">
                  <c:v>2.963003852681547E-3</c:v>
                </c:pt>
                <c:pt idx="2119">
                  <c:v>2.1482991818581152E-3</c:v>
                </c:pt>
                <c:pt idx="2120">
                  <c:v>1.47282802644204E-3</c:v>
                </c:pt>
                <c:pt idx="2121">
                  <c:v>1.0615454091470705E-3</c:v>
                </c:pt>
                <c:pt idx="2122">
                  <c:v>8.034841690466014E-4</c:v>
                </c:pt>
                <c:pt idx="2123">
                  <c:v>5.4702419560332977E-4</c:v>
                </c:pt>
                <c:pt idx="2124">
                  <c:v>2.8115762214939649E-4</c:v>
                </c:pt>
                <c:pt idx="2125">
                  <c:v>1.9457923719766493E-5</c:v>
                </c:pt>
                <c:pt idx="2126">
                  <c:v>-2.3496376423041694E-4</c:v>
                </c:pt>
                <c:pt idx="2127">
                  <c:v>-4.8501145445098063E-4</c:v>
                </c:pt>
                <c:pt idx="2128">
                  <c:v>-7.3728063002733032E-4</c:v>
                </c:pt>
                <c:pt idx="2129">
                  <c:v>-1.0235577180587507E-3</c:v>
                </c:pt>
                <c:pt idx="2130">
                  <c:v>-1.1201904303424488E-3</c:v>
                </c:pt>
                <c:pt idx="2131">
                  <c:v>-8.2973038067523568E-4</c:v>
                </c:pt>
                <c:pt idx="2132">
                  <c:v>-3.8396450710274232E-4</c:v>
                </c:pt>
                <c:pt idx="2133">
                  <c:v>5.2573053694431225E-5</c:v>
                </c:pt>
                <c:pt idx="2134">
                  <c:v>4.6699972321558725E-4</c:v>
                </c:pt>
                <c:pt idx="2135">
                  <c:v>8.6436483124417251E-4</c:v>
                </c:pt>
                <c:pt idx="2136">
                  <c:v>1.2890845334667118E-3</c:v>
                </c:pt>
                <c:pt idx="2137">
                  <c:v>1.7114739919968324E-3</c:v>
                </c:pt>
                <c:pt idx="2138">
                  <c:v>2.149743596847407E-3</c:v>
                </c:pt>
                <c:pt idx="2139">
                  <c:v>2.6354843310377012E-3</c:v>
                </c:pt>
                <c:pt idx="2140">
                  <c:v>2.9006570530075732E-3</c:v>
                </c:pt>
                <c:pt idx="2141">
                  <c:v>2.6223208740349209E-3</c:v>
                </c:pt>
                <c:pt idx="2142">
                  <c:v>2.1520451899435375E-3</c:v>
                </c:pt>
                <c:pt idx="2143">
                  <c:v>1.7240381873328361E-3</c:v>
                </c:pt>
                <c:pt idx="2144">
                  <c:v>1.335357810630522E-3</c:v>
                </c:pt>
                <c:pt idx="2145">
                  <c:v>9.7629512563448292E-4</c:v>
                </c:pt>
                <c:pt idx="2146">
                  <c:v>6.4154653106094847E-4</c:v>
                </c:pt>
                <c:pt idx="2147">
                  <c:v>3.1908813069916046E-4</c:v>
                </c:pt>
                <c:pt idx="2148">
                  <c:v>4.5765283601452574E-6</c:v>
                </c:pt>
                <c:pt idx="2149">
                  <c:v>-3.0792891647489479E-4</c:v>
                </c:pt>
                <c:pt idx="2150">
                  <c:v>-6.248522789716024E-4</c:v>
                </c:pt>
                <c:pt idx="2151">
                  <c:v>-7.9164997510418843E-4</c:v>
                </c:pt>
                <c:pt idx="2152">
                  <c:v>-6.5503371389380308E-4</c:v>
                </c:pt>
                <c:pt idx="2153">
                  <c:v>-3.676235201674835E-4</c:v>
                </c:pt>
                <c:pt idx="2154">
                  <c:v>-8.5486324598194814E-5</c:v>
                </c:pt>
                <c:pt idx="2155">
                  <c:v>1.9423423234893352E-4</c:v>
                </c:pt>
                <c:pt idx="2156">
                  <c:v>4.761346458560696E-4</c:v>
                </c:pt>
                <c:pt idx="2157">
                  <c:v>7.6478390208787987E-4</c:v>
                </c:pt>
                <c:pt idx="2158">
                  <c:v>1.0656641920322686E-3</c:v>
                </c:pt>
                <c:pt idx="2159">
                  <c:v>1.381272931464385E-3</c:v>
                </c:pt>
                <c:pt idx="2160">
                  <c:v>1.5627294020950405E-3</c:v>
                </c:pt>
                <c:pt idx="2161">
                  <c:v>1.4507687770674237E-3</c:v>
                </c:pt>
                <c:pt idx="2162">
                  <c:v>1.207247543726909E-3</c:v>
                </c:pt>
                <c:pt idx="2163">
                  <c:v>9.8315870524773438E-4</c:v>
                </c:pt>
                <c:pt idx="2164">
                  <c:v>7.7083320248859952E-4</c:v>
                </c:pt>
                <c:pt idx="2165">
                  <c:v>5.7379341684292635E-4</c:v>
                </c:pt>
                <c:pt idx="2166">
                  <c:v>3.8404854587463408E-4</c:v>
                </c:pt>
                <c:pt idx="2167">
                  <c:v>2.0142750855261336E-4</c:v>
                </c:pt>
                <c:pt idx="2168">
                  <c:v>2.2018126843082267E-5</c:v>
                </c:pt>
                <c:pt idx="2169">
                  <c:v>-1.5715399437063668E-4</c:v>
                </c:pt>
                <c:pt idx="2170">
                  <c:v>-3.3857680104384816E-4</c:v>
                </c:pt>
                <c:pt idx="2171">
                  <c:v>-5.2549788536342167E-4</c:v>
                </c:pt>
                <c:pt idx="2172">
                  <c:v>-7.2226850257976229E-4</c:v>
                </c:pt>
                <c:pt idx="2173">
                  <c:v>-9.2956720931187812E-4</c:v>
                </c:pt>
                <c:pt idx="2174">
                  <c:v>-1.1547890880659278E-3</c:v>
                </c:pt>
                <c:pt idx="2175">
                  <c:v>-1.4032535549243633E-3</c:v>
                </c:pt>
                <c:pt idx="2176">
                  <c:v>-1.6703056996019534E-3</c:v>
                </c:pt>
                <c:pt idx="2177">
                  <c:v>-1.9621013876748865E-3</c:v>
                </c:pt>
                <c:pt idx="2178">
                  <c:v>-2.2827850748325038E-3</c:v>
                </c:pt>
                <c:pt idx="2179">
                  <c:v>-2.6383590327750291E-3</c:v>
                </c:pt>
                <c:pt idx="2180">
                  <c:v>-3.0381475129650647E-3</c:v>
                </c:pt>
                <c:pt idx="2181">
                  <c:v>-3.2072312680669051E-3</c:v>
                </c:pt>
                <c:pt idx="2182">
                  <c:v>-2.8877229870997835E-3</c:v>
                </c:pt>
                <c:pt idx="2183">
                  <c:v>-2.3371404071889845E-3</c:v>
                </c:pt>
                <c:pt idx="2184">
                  <c:v>-1.8247389475689259E-3</c:v>
                </c:pt>
                <c:pt idx="2185">
                  <c:v>-1.3440064468290078E-3</c:v>
                </c:pt>
                <c:pt idx="2186">
                  <c:v>-8.8409447476100328E-4</c:v>
                </c:pt>
                <c:pt idx="2187">
                  <c:v>-4.3856270471607156E-4</c:v>
                </c:pt>
                <c:pt idx="2188">
                  <c:v>6.5667362554537872E-7</c:v>
                </c:pt>
                <c:pt idx="2189">
                  <c:v>4.3883981584724144E-4</c:v>
                </c:pt>
                <c:pt idx="2190">
                  <c:v>8.8426323436664939E-4</c:v>
                </c:pt>
                <c:pt idx="2191">
                  <c:v>1.2073816177852958E-3</c:v>
                </c:pt>
                <c:pt idx="2192">
                  <c:v>1.2755231196849583E-3</c:v>
                </c:pt>
                <c:pt idx="2193">
                  <c:v>1.2326200156058385E-3</c:v>
                </c:pt>
                <c:pt idx="2194">
                  <c:v>1.2078797719682892E-3</c:v>
                </c:pt>
                <c:pt idx="2195">
                  <c:v>1.2037334200959253E-3</c:v>
                </c:pt>
                <c:pt idx="2196">
                  <c:v>1.2174725583132563E-3</c:v>
                </c:pt>
                <c:pt idx="2197">
                  <c:v>1.2498915255832888E-3</c:v>
                </c:pt>
                <c:pt idx="2198">
                  <c:v>1.2985631366650111E-3</c:v>
                </c:pt>
                <c:pt idx="2199">
                  <c:v>1.3693022138831412E-3</c:v>
                </c:pt>
                <c:pt idx="2200">
                  <c:v>1.459527343721502E-3</c:v>
                </c:pt>
                <c:pt idx="2201">
                  <c:v>1.4390966523206131E-3</c:v>
                </c:pt>
                <c:pt idx="2202">
                  <c:v>1.1644527128982355E-3</c:v>
                </c:pt>
                <c:pt idx="2203">
                  <c:v>7.7745159345432113E-4</c:v>
                </c:pt>
                <c:pt idx="2204">
                  <c:v>4.0142050779708432E-4</c:v>
                </c:pt>
                <c:pt idx="2205">
                  <c:v>3.1723102063195109E-5</c:v>
                </c:pt>
                <c:pt idx="2206">
                  <c:v>-3.3672236254934603E-4</c:v>
                </c:pt>
                <c:pt idx="2207">
                  <c:v>-7.1050618844120336E-4</c:v>
                </c:pt>
                <c:pt idx="2208">
                  <c:v>-1.0956656661547876E-3</c:v>
                </c:pt>
                <c:pt idx="2209">
                  <c:v>-1.4983003723119668E-3</c:v>
                </c:pt>
                <c:pt idx="2210">
                  <c:v>-1.9243841981516846E-3</c:v>
                </c:pt>
                <c:pt idx="2211">
                  <c:v>-2.1620146753110999E-3</c:v>
                </c:pt>
                <c:pt idx="2212">
                  <c:v>-1.9951834286357295E-3</c:v>
                </c:pt>
                <c:pt idx="2213">
                  <c:v>-1.6406675394903792E-3</c:v>
                </c:pt>
                <c:pt idx="2214">
                  <c:v>-1.3138015268034755E-3</c:v>
                </c:pt>
                <c:pt idx="2215">
                  <c:v>-1.0058507911877726E-3</c:v>
                </c:pt>
                <c:pt idx="2216">
                  <c:v>-7.1475940076385096E-4</c:v>
                </c:pt>
                <c:pt idx="2217">
                  <c:v>-4.3589206181218098E-4</c:v>
                </c:pt>
                <c:pt idx="2218">
                  <c:v>-1.6254093617564577E-4</c:v>
                </c:pt>
                <c:pt idx="2219">
                  <c:v>1.0753041647306126E-4</c:v>
                </c:pt>
                <c:pt idx="2220">
                  <c:v>3.7923859975535438E-4</c:v>
                </c:pt>
                <c:pt idx="2221">
                  <c:v>5.7453621442075649E-4</c:v>
                </c:pt>
                <c:pt idx="2222">
                  <c:v>6.1228335571110557E-4</c:v>
                </c:pt>
                <c:pt idx="2223">
                  <c:v>5.7767952284448645E-4</c:v>
                </c:pt>
                <c:pt idx="2224">
                  <c:v>5.5206745527043469E-4</c:v>
                </c:pt>
                <c:pt idx="2225">
                  <c:v>5.3458877519470542E-4</c:v>
                </c:pt>
                <c:pt idx="2226">
                  <c:v>5.2633818719411546E-4</c:v>
                </c:pt>
                <c:pt idx="2227">
                  <c:v>5.2684329301488984E-4</c:v>
                </c:pt>
                <c:pt idx="2228">
                  <c:v>5.3581262621228243E-4</c:v>
                </c:pt>
                <c:pt idx="2229">
                  <c:v>5.5201408245225073E-4</c:v>
                </c:pt>
                <c:pt idx="2230">
                  <c:v>5.7749164516740709E-4</c:v>
                </c:pt>
                <c:pt idx="2231">
                  <c:v>6.1169470418409241E-4</c:v>
                </c:pt>
                <c:pt idx="2232">
                  <c:v>6.5653530770811634E-4</c:v>
                </c:pt>
                <c:pt idx="2233">
                  <c:v>7.1025238780713404E-4</c:v>
                </c:pt>
                <c:pt idx="2234">
                  <c:v>7.7594308258042424E-4</c:v>
                </c:pt>
                <c:pt idx="2235">
                  <c:v>8.5384113913351844E-4</c:v>
                </c:pt>
                <c:pt idx="2236">
                  <c:v>9.4458443454414453E-4</c:v>
                </c:pt>
                <c:pt idx="2237">
                  <c:v>1.0523546523450431E-3</c:v>
                </c:pt>
                <c:pt idx="2238">
                  <c:v>1.1753793824945224E-3</c:v>
                </c:pt>
                <c:pt idx="2239">
                  <c:v>1.3170091676105568E-3</c:v>
                </c:pt>
                <c:pt idx="2240">
                  <c:v>1.4799235022183914E-3</c:v>
                </c:pt>
                <c:pt idx="2241">
                  <c:v>1.688594031067214E-3</c:v>
                </c:pt>
                <c:pt idx="2242">
                  <c:v>1.9810397471429243E-3</c:v>
                </c:pt>
                <c:pt idx="2243">
                  <c:v>2.3263260355432312E-3</c:v>
                </c:pt>
                <c:pt idx="2244">
                  <c:v>2.7044187144105681E-3</c:v>
                </c:pt>
                <c:pt idx="2245">
                  <c:v>3.1281110673491426E-3</c:v>
                </c:pt>
                <c:pt idx="2246">
                  <c:v>3.6064554953274828E-3</c:v>
                </c:pt>
                <c:pt idx="2247">
                  <c:v>4.1378317793931375E-3</c:v>
                </c:pt>
                <c:pt idx="2248">
                  <c:v>4.7392143447971841E-3</c:v>
                </c:pt>
                <c:pt idx="2249">
                  <c:v>5.4140964973423108E-3</c:v>
                </c:pt>
                <c:pt idx="2250">
                  <c:v>5.7856746149812493E-3</c:v>
                </c:pt>
                <c:pt idx="2251">
                  <c:v>5.4850358933170879E-3</c:v>
                </c:pt>
                <c:pt idx="2252">
                  <c:v>4.8849184277509842E-3</c:v>
                </c:pt>
                <c:pt idx="2253">
                  <c:v>4.3571053553618944E-3</c:v>
                </c:pt>
                <c:pt idx="2254">
                  <c:v>3.9092471507335769E-3</c:v>
                </c:pt>
                <c:pt idx="2255">
                  <c:v>3.5246908049932535E-3</c:v>
                </c:pt>
                <c:pt idx="2256">
                  <c:v>3.1857411362061073E-3</c:v>
                </c:pt>
                <c:pt idx="2257">
                  <c:v>2.8905069411636168E-3</c:v>
                </c:pt>
                <c:pt idx="2258">
                  <c:v>2.6491038802388942E-3</c:v>
                </c:pt>
                <c:pt idx="2259">
                  <c:v>2.4412849985682387E-3</c:v>
                </c:pt>
                <c:pt idx="2260">
                  <c:v>2.2787960921322762E-3</c:v>
                </c:pt>
                <c:pt idx="2261">
                  <c:v>2.3773539896968245E-3</c:v>
                </c:pt>
                <c:pt idx="2262">
                  <c:v>2.966400480758565E-3</c:v>
                </c:pt>
                <c:pt idx="2263">
                  <c:v>3.8341357418962036E-3</c:v>
                </c:pt>
                <c:pt idx="2264">
                  <c:v>4.7494794576558516E-3</c:v>
                </c:pt>
                <c:pt idx="2265">
                  <c:v>5.7565634680802891E-3</c:v>
                </c:pt>
                <c:pt idx="2266">
                  <c:v>6.8483982012863395E-3</c:v>
                </c:pt>
                <c:pt idx="2267">
                  <c:v>8.0458429610261312E-3</c:v>
                </c:pt>
                <c:pt idx="2268">
                  <c:v>9.3941877597964671E-3</c:v>
                </c:pt>
                <c:pt idx="2269">
                  <c:v>1.0847982946298299E-2</c:v>
                </c:pt>
                <c:pt idx="2270">
                  <c:v>1.2505879525953912E-2</c:v>
                </c:pt>
                <c:pt idx="2271">
                  <c:v>1.3561437920706118E-2</c:v>
                </c:pt>
                <c:pt idx="2272">
                  <c:v>1.3236597242923363E-2</c:v>
                </c:pt>
                <c:pt idx="2273">
                  <c:v>1.2334269356351971E-2</c:v>
                </c:pt>
                <c:pt idx="2274">
                  <c:v>1.1626989400995866E-2</c:v>
                </c:pt>
                <c:pt idx="2275">
                  <c:v>1.1136688451058988E-2</c:v>
                </c:pt>
                <c:pt idx="2276">
                  <c:v>1.0789404738102276E-2</c:v>
                </c:pt>
                <c:pt idx="2277">
                  <c:v>1.0640920372650778E-2</c:v>
                </c:pt>
                <c:pt idx="2278">
                  <c:v>1.0661354560613696E-2</c:v>
                </c:pt>
                <c:pt idx="2279">
                  <c:v>1.0801534708329168E-2</c:v>
                </c:pt>
                <c:pt idx="2280">
                  <c:v>1.113363597634523E-2</c:v>
                </c:pt>
                <c:pt idx="2281">
                  <c:v>1.1069615756530071E-2</c:v>
                </c:pt>
                <c:pt idx="2282">
                  <c:v>1.0010108917880347E-2</c:v>
                </c:pt>
                <c:pt idx="2283">
                  <c:v>8.551714367021521E-3</c:v>
                </c:pt>
                <c:pt idx="2284">
                  <c:v>7.2277604678044191E-3</c:v>
                </c:pt>
                <c:pt idx="2285">
                  <c:v>5.9956965821093781E-3</c:v>
                </c:pt>
                <c:pt idx="2286">
                  <c:v>4.8662115687467351E-3</c:v>
                </c:pt>
                <c:pt idx="2287">
                  <c:v>3.8119525444779401E-3</c:v>
                </c:pt>
                <c:pt idx="2288">
                  <c:v>2.8120628279967503E-3</c:v>
                </c:pt>
                <c:pt idx="2289">
                  <c:v>1.8490019873996818E-3</c:v>
                </c:pt>
                <c:pt idx="2290">
                  <c:v>9.2234667312971461E-4</c:v>
                </c:pt>
                <c:pt idx="2291">
                  <c:v>3.0705125992889804E-4</c:v>
                </c:pt>
                <c:pt idx="2292">
                  <c:v>2.8957305445590403E-4</c:v>
                </c:pt>
                <c:pt idx="2293">
                  <c:v>5.7408351268703082E-4</c:v>
                </c:pt>
                <c:pt idx="2294">
                  <c:v>8.6574195926760801E-4</c:v>
                </c:pt>
                <c:pt idx="2295">
                  <c:v>1.1736632137244764E-3</c:v>
                </c:pt>
                <c:pt idx="2296">
                  <c:v>1.5004555139621503E-3</c:v>
                </c:pt>
                <c:pt idx="2297">
                  <c:v>1.847749058709876E-3</c:v>
                </c:pt>
                <c:pt idx="2298">
                  <c:v>2.2280788820491036E-3</c:v>
                </c:pt>
                <c:pt idx="2299">
                  <c:v>2.6393093203290886E-3</c:v>
                </c:pt>
                <c:pt idx="2300">
                  <c:v>3.0962938871417459E-3</c:v>
                </c:pt>
                <c:pt idx="2301">
                  <c:v>3.6028551282717113E-3</c:v>
                </c:pt>
                <c:pt idx="2302">
                  <c:v>3.8814816109277151E-3</c:v>
                </c:pt>
                <c:pt idx="2303">
                  <c:v>3.6541329197269982E-3</c:v>
                </c:pt>
                <c:pt idx="2304">
                  <c:v>3.2153990035201944E-3</c:v>
                </c:pt>
                <c:pt idx="2305">
                  <c:v>2.8179430001821445E-3</c:v>
                </c:pt>
                <c:pt idx="2306">
                  <c:v>2.4642617954566686E-3</c:v>
                </c:pt>
                <c:pt idx="2307">
                  <c:v>2.1566249379326411E-3</c:v>
                </c:pt>
                <c:pt idx="2308">
                  <c:v>1.875887228158384E-3</c:v>
                </c:pt>
                <c:pt idx="2309">
                  <c:v>1.6319631169717124E-3</c:v>
                </c:pt>
                <c:pt idx="2310">
                  <c:v>1.4107715425822544E-3</c:v>
                </c:pt>
                <c:pt idx="2311">
                  <c:v>1.2095391830336921E-3</c:v>
                </c:pt>
                <c:pt idx="2312">
                  <c:v>1.0302991014438034E-3</c:v>
                </c:pt>
                <c:pt idx="2313">
                  <c:v>8.6419894699708291E-4</c:v>
                </c:pt>
                <c:pt idx="2314">
                  <c:v>7.153608979817268E-4</c:v>
                </c:pt>
                <c:pt idx="2315">
                  <c:v>5.7665470001932561E-4</c:v>
                </c:pt>
                <c:pt idx="2316">
                  <c:v>4.4817412465381502E-4</c:v>
                </c:pt>
                <c:pt idx="2317">
                  <c:v>3.2715677310818532E-4</c:v>
                </c:pt>
                <c:pt idx="2318">
                  <c:v>2.1087491806174175E-4</c:v>
                </c:pt>
                <c:pt idx="2319">
                  <c:v>9.8003213147644855E-5</c:v>
                </c:pt>
                <c:pt idx="2320">
                  <c:v>-1.3457394389852358E-5</c:v>
                </c:pt>
                <c:pt idx="2321">
                  <c:v>-8.7325771311353215E-5</c:v>
                </c:pt>
                <c:pt idx="2322">
                  <c:v>-4.8761026638436834E-5</c:v>
                </c:pt>
                <c:pt idx="2323">
                  <c:v>1.0310279384692465E-4</c:v>
                </c:pt>
                <c:pt idx="2324">
                  <c:v>2.9452961943925637E-4</c:v>
                </c:pt>
                <c:pt idx="2325">
                  <c:v>4.9080333596537276E-4</c:v>
                </c:pt>
                <c:pt idx="2326">
                  <c:v>6.9483500489176081E-4</c:v>
                </c:pt>
                <c:pt idx="2327">
                  <c:v>9.0855972670995748E-4</c:v>
                </c:pt>
                <c:pt idx="2328">
                  <c:v>1.1409804587025709E-3</c:v>
                </c:pt>
                <c:pt idx="2329">
                  <c:v>1.385868275017283E-3</c:v>
                </c:pt>
                <c:pt idx="2330">
                  <c:v>1.658535922570551E-3</c:v>
                </c:pt>
                <c:pt idx="2331">
                  <c:v>1.9557578356021337E-3</c:v>
                </c:pt>
                <c:pt idx="2332">
                  <c:v>2.2140081909428726E-3</c:v>
                </c:pt>
                <c:pt idx="2333">
                  <c:v>2.3688150428538878E-3</c:v>
                </c:pt>
                <c:pt idx="2334">
                  <c:v>2.4919578160912726E-3</c:v>
                </c:pt>
                <c:pt idx="2335">
                  <c:v>2.6594687402660667E-3</c:v>
                </c:pt>
                <c:pt idx="2336">
                  <c:v>2.8656455433632489E-3</c:v>
                </c:pt>
                <c:pt idx="2337">
                  <c:v>3.1063740421833522E-3</c:v>
                </c:pt>
                <c:pt idx="2338">
                  <c:v>3.4099262087028737E-3</c:v>
                </c:pt>
                <c:pt idx="2339">
                  <c:v>3.7606161812696612E-3</c:v>
                </c:pt>
                <c:pt idx="2340">
                  <c:v>4.1803554730361842E-3</c:v>
                </c:pt>
                <c:pt idx="2341">
                  <c:v>4.6574650988029714E-3</c:v>
                </c:pt>
                <c:pt idx="2342">
                  <c:v>4.8974411165938351E-3</c:v>
                </c:pt>
                <c:pt idx="2343">
                  <c:v>4.5621077002631159E-3</c:v>
                </c:pt>
                <c:pt idx="2344">
                  <c:v>3.9968061177474102E-3</c:v>
                </c:pt>
                <c:pt idx="2345">
                  <c:v>3.4842744400498072E-3</c:v>
                </c:pt>
                <c:pt idx="2346">
                  <c:v>3.0301067914185196E-3</c:v>
                </c:pt>
                <c:pt idx="2347">
                  <c:v>2.6215660336339993E-3</c:v>
                </c:pt>
                <c:pt idx="2348">
                  <c:v>2.2554472194450076E-3</c:v>
                </c:pt>
                <c:pt idx="2349">
                  <c:v>1.9248524283816291E-3</c:v>
                </c:pt>
                <c:pt idx="2350">
                  <c:v>1.6265137667945543E-3</c:v>
                </c:pt>
                <c:pt idx="2351">
                  <c:v>1.3546223261196387E-3</c:v>
                </c:pt>
                <c:pt idx="2352">
                  <c:v>1.2130231609598073E-3</c:v>
                </c:pt>
                <c:pt idx="2353">
                  <c:v>1.3052366077537006E-3</c:v>
                </c:pt>
                <c:pt idx="2354">
                  <c:v>1.5240380898092429E-3</c:v>
                </c:pt>
                <c:pt idx="2355">
                  <c:v>1.7707252376435781E-3</c:v>
                </c:pt>
                <c:pt idx="2356">
                  <c:v>2.0482393505572636E-3</c:v>
                </c:pt>
                <c:pt idx="2357">
                  <c:v>2.3506855835090908E-3</c:v>
                </c:pt>
                <c:pt idx="2358">
                  <c:v>2.6948389447366042E-3</c:v>
                </c:pt>
                <c:pt idx="2359">
                  <c:v>3.0735768073570117E-3</c:v>
                </c:pt>
                <c:pt idx="2360">
                  <c:v>3.5202237670900281E-3</c:v>
                </c:pt>
                <c:pt idx="2361">
                  <c:v>4.0239693457799252E-3</c:v>
                </c:pt>
                <c:pt idx="2362">
                  <c:v>4.620434903326919E-3</c:v>
                </c:pt>
                <c:pt idx="2363">
                  <c:v>5.3683371004661267E-3</c:v>
                </c:pt>
                <c:pt idx="2364">
                  <c:v>6.2623762240770859E-3</c:v>
                </c:pt>
                <c:pt idx="2365">
                  <c:v>7.2336574477790318E-3</c:v>
                </c:pt>
                <c:pt idx="2366">
                  <c:v>8.3258573730340645E-3</c:v>
                </c:pt>
                <c:pt idx="2367">
                  <c:v>9.5450350984476497E-3</c:v>
                </c:pt>
                <c:pt idx="2368">
                  <c:v>1.0911513954188516E-2</c:v>
                </c:pt>
                <c:pt idx="2369">
                  <c:v>1.2449270340205614E-2</c:v>
                </c:pt>
                <c:pt idx="2370">
                  <c:v>1.4190950817681514E-2</c:v>
                </c:pt>
                <c:pt idx="2371">
                  <c:v>1.6107133054341676E-2</c:v>
                </c:pt>
                <c:pt idx="2372">
                  <c:v>1.7468701355199762E-2</c:v>
                </c:pt>
                <c:pt idx="2373">
                  <c:v>1.7273630514216758E-2</c:v>
                </c:pt>
                <c:pt idx="2374">
                  <c:v>1.651866991335562E-2</c:v>
                </c:pt>
                <c:pt idx="2375">
                  <c:v>1.6001118861024528E-2</c:v>
                </c:pt>
                <c:pt idx="2376">
                  <c:v>1.5721884920297875E-2</c:v>
                </c:pt>
                <c:pt idx="2377">
                  <c:v>1.575619763572737E-2</c:v>
                </c:pt>
                <c:pt idx="2378">
                  <c:v>1.594643648180679E-2</c:v>
                </c:pt>
                <c:pt idx="2379">
                  <c:v>1.6444005979806321E-2</c:v>
                </c:pt>
                <c:pt idx="2380">
                  <c:v>1.7197857632239376E-2</c:v>
                </c:pt>
                <c:pt idx="2381">
                  <c:v>1.8197533080700583E-2</c:v>
                </c:pt>
                <c:pt idx="2382">
                  <c:v>1.8542080490231764E-2</c:v>
                </c:pt>
                <c:pt idx="2383">
                  <c:v>1.716347939333443E-2</c:v>
                </c:pt>
                <c:pt idx="2384">
                  <c:v>1.5145849237751243E-2</c:v>
                </c:pt>
                <c:pt idx="2385">
                  <c:v>1.3368139059784906E-2</c:v>
                </c:pt>
                <c:pt idx="2386">
                  <c:v>1.176333056580427E-2</c:v>
                </c:pt>
                <c:pt idx="2387">
                  <c:v>1.0387429807941962E-2</c:v>
                </c:pt>
                <c:pt idx="2388">
                  <c:v>9.1749403662261808E-3</c:v>
                </c:pt>
                <c:pt idx="2389">
                  <c:v>8.0752991568630982E-3</c:v>
                </c:pt>
                <c:pt idx="2390">
                  <c:v>7.132047647463044E-3</c:v>
                </c:pt>
                <c:pt idx="2391">
                  <c:v>6.6182122788473463E-3</c:v>
                </c:pt>
                <c:pt idx="2392">
                  <c:v>6.8671885715485869E-3</c:v>
                </c:pt>
                <c:pt idx="2393">
                  <c:v>7.5416403618601144E-3</c:v>
                </c:pt>
                <c:pt idx="2394">
                  <c:v>8.3514968856529814E-3</c:v>
                </c:pt>
                <c:pt idx="2395">
                  <c:v>9.284196931401709E-3</c:v>
                </c:pt>
                <c:pt idx="2396">
                  <c:v>1.0382971990809913E-2</c:v>
                </c:pt>
                <c:pt idx="2397">
                  <c:v>1.1664640920495706E-2</c:v>
                </c:pt>
                <c:pt idx="2398">
                  <c:v>1.3082316806632239E-2</c:v>
                </c:pt>
                <c:pt idx="2399">
                  <c:v>1.4757631731640634E-2</c:v>
                </c:pt>
                <c:pt idx="2400">
                  <c:v>1.6636711804747996E-2</c:v>
                </c:pt>
                <c:pt idx="2401">
                  <c:v>1.8783665316046649E-2</c:v>
                </c:pt>
                <c:pt idx="2402">
                  <c:v>2.0315324430095476E-2</c:v>
                </c:pt>
                <c:pt idx="2403">
                  <c:v>2.0638929944910074E-2</c:v>
                </c:pt>
                <c:pt idx="2404">
                  <c:v>2.0356139263312891E-2</c:v>
                </c:pt>
                <c:pt idx="2405">
                  <c:v>2.0498220743262761E-2</c:v>
                </c:pt>
                <c:pt idx="2406">
                  <c:v>2.0904558146152396E-2</c:v>
                </c:pt>
                <c:pt idx="2407">
                  <c:v>2.1641489602499214E-2</c:v>
                </c:pt>
                <c:pt idx="2408">
                  <c:v>2.2838505068903999E-2</c:v>
                </c:pt>
                <c:pt idx="2409">
                  <c:v>2.4394264929014715E-2</c:v>
                </c:pt>
                <c:pt idx="2410">
                  <c:v>2.624626928528441E-2</c:v>
                </c:pt>
                <c:pt idx="2411">
                  <c:v>2.8555113735154458E-2</c:v>
                </c:pt>
                <c:pt idx="2412">
                  <c:v>3.0278609256007127E-2</c:v>
                </c:pt>
                <c:pt idx="2413">
                  <c:v>3.0344208923698688E-2</c:v>
                </c:pt>
                <c:pt idx="2414">
                  <c:v>2.9895031332364652E-2</c:v>
                </c:pt>
                <c:pt idx="2415">
                  <c:v>3.000687582139901E-2</c:v>
                </c:pt>
                <c:pt idx="2416">
                  <c:v>3.0632322756922813E-2</c:v>
                </c:pt>
                <c:pt idx="2417">
                  <c:v>3.1694960383202228E-2</c:v>
                </c:pt>
                <c:pt idx="2418">
                  <c:v>3.3260635380390112E-2</c:v>
                </c:pt>
                <c:pt idx="2419">
                  <c:v>3.5364469394455936E-2</c:v>
                </c:pt>
                <c:pt idx="2420">
                  <c:v>3.799646884138605E-2</c:v>
                </c:pt>
                <c:pt idx="2421">
                  <c:v>4.1276356995975573E-2</c:v>
                </c:pt>
                <c:pt idx="2422">
                  <c:v>4.3255659268608658E-2</c:v>
                </c:pt>
                <c:pt idx="2423">
                  <c:v>4.1975486650459817E-2</c:v>
                </c:pt>
                <c:pt idx="2424">
                  <c:v>3.9548302622476765E-2</c:v>
                </c:pt>
                <c:pt idx="2425">
                  <c:v>3.7590651701693713E-2</c:v>
                </c:pt>
                <c:pt idx="2426">
                  <c:v>3.6340382638055106E-2</c:v>
                </c:pt>
                <c:pt idx="2427">
                  <c:v>3.5618901246737646E-2</c:v>
                </c:pt>
                <c:pt idx="2428">
                  <c:v>3.5469536966237489E-2</c:v>
                </c:pt>
                <c:pt idx="2429">
                  <c:v>3.5921182373389017E-2</c:v>
                </c:pt>
                <c:pt idx="2430">
                  <c:v>3.6878662418947113E-2</c:v>
                </c:pt>
                <c:pt idx="2431">
                  <c:v>3.8430421453646772E-2</c:v>
                </c:pt>
                <c:pt idx="2432">
                  <c:v>4.1581150445674578E-2</c:v>
                </c:pt>
                <c:pt idx="2433">
                  <c:v>4.37103190549245E-2</c:v>
                </c:pt>
                <c:pt idx="2434">
                  <c:v>4.1889041231723739E-2</c:v>
                </c:pt>
                <c:pt idx="2435">
                  <c:v>3.842860723787641E-2</c:v>
                </c:pt>
                <c:pt idx="2436">
                  <c:v>3.5225111205389743E-2</c:v>
                </c:pt>
                <c:pt idx="2437">
                  <c:v>3.249349390682587E-2</c:v>
                </c:pt>
                <c:pt idx="2438">
                  <c:v>3.0373592943023626E-2</c:v>
                </c:pt>
                <c:pt idx="2439">
                  <c:v>2.8447064024838528E-2</c:v>
                </c:pt>
                <c:pt idx="2440">
                  <c:v>2.7057231268466025E-2</c:v>
                </c:pt>
                <c:pt idx="2441">
                  <c:v>2.6886629712269985E-2</c:v>
                </c:pt>
                <c:pt idx="2442">
                  <c:v>2.6658994075982871E-2</c:v>
                </c:pt>
                <c:pt idx="2443">
                  <c:v>2.6016751481551144E-2</c:v>
                </c:pt>
                <c:pt idx="2444">
                  <c:v>2.4110682136213712E-2</c:v>
                </c:pt>
                <c:pt idx="2445">
                  <c:v>2.1945443647157479E-2</c:v>
                </c:pt>
                <c:pt idx="2446">
                  <c:v>2.0076448441886448E-2</c:v>
                </c:pt>
                <c:pt idx="2447">
                  <c:v>1.8466427131418633E-2</c:v>
                </c:pt>
                <c:pt idx="2448">
                  <c:v>1.7219600266057386E-2</c:v>
                </c:pt>
                <c:pt idx="2449">
                  <c:v>1.6355662451498405E-2</c:v>
                </c:pt>
                <c:pt idx="2450">
                  <c:v>1.5920686034698418E-2</c:v>
                </c:pt>
                <c:pt idx="2451">
                  <c:v>1.5747508849553664E-2</c:v>
                </c:pt>
                <c:pt idx="2452">
                  <c:v>1.5787229392438182E-2</c:v>
                </c:pt>
                <c:pt idx="2453">
                  <c:v>1.5787849969811873E-2</c:v>
                </c:pt>
                <c:pt idx="2454">
                  <c:v>1.5992559687446804E-2</c:v>
                </c:pt>
                <c:pt idx="2455">
                  <c:v>1.6172031465547847E-2</c:v>
                </c:pt>
                <c:pt idx="2456">
                  <c:v>1.6116249302629195E-2</c:v>
                </c:pt>
                <c:pt idx="2457">
                  <c:v>1.6348557400937345E-2</c:v>
                </c:pt>
                <c:pt idx="2458">
                  <c:v>1.6847247013477829E-2</c:v>
                </c:pt>
                <c:pt idx="2459">
                  <c:v>1.7867129220326069E-2</c:v>
                </c:pt>
                <c:pt idx="2460">
                  <c:v>1.9043935624095683E-2</c:v>
                </c:pt>
                <c:pt idx="2461">
                  <c:v>2.0445240503306004E-2</c:v>
                </c:pt>
                <c:pt idx="2462">
                  <c:v>2.215712316961126E-2</c:v>
                </c:pt>
                <c:pt idx="2463">
                  <c:v>2.2934737220606318E-2</c:v>
                </c:pt>
                <c:pt idx="2464">
                  <c:v>2.1765712988593287E-2</c:v>
                </c:pt>
                <c:pt idx="2465">
                  <c:v>1.9876856499559319E-2</c:v>
                </c:pt>
                <c:pt idx="2466">
                  <c:v>1.8392753090565296E-2</c:v>
                </c:pt>
                <c:pt idx="2467">
                  <c:v>1.7688387131475219E-2</c:v>
                </c:pt>
                <c:pt idx="2468">
                  <c:v>1.7489902132424798E-2</c:v>
                </c:pt>
                <c:pt idx="2469">
                  <c:v>1.75042344147649E-2</c:v>
                </c:pt>
                <c:pt idx="2470">
                  <c:v>1.7697080341523223E-2</c:v>
                </c:pt>
                <c:pt idx="2471">
                  <c:v>1.7801822896908823E-2</c:v>
                </c:pt>
                <c:pt idx="2472">
                  <c:v>1.8231351801927646E-2</c:v>
                </c:pt>
                <c:pt idx="2473">
                  <c:v>1.8114723705355419E-2</c:v>
                </c:pt>
                <c:pt idx="2474">
                  <c:v>1.6578734148435019E-2</c:v>
                </c:pt>
                <c:pt idx="2475">
                  <c:v>1.4454333962562672E-2</c:v>
                </c:pt>
                <c:pt idx="2476">
                  <c:v>1.2554984524303689E-2</c:v>
                </c:pt>
                <c:pt idx="2477">
                  <c:v>1.0814247925365405E-2</c:v>
                </c:pt>
                <c:pt idx="2478">
                  <c:v>9.2933365509603478E-3</c:v>
                </c:pt>
                <c:pt idx="2479">
                  <c:v>7.9374821446578005E-3</c:v>
                </c:pt>
                <c:pt idx="2480">
                  <c:v>6.7164963220181411E-3</c:v>
                </c:pt>
                <c:pt idx="2481">
                  <c:v>5.5940379423831304E-3</c:v>
                </c:pt>
                <c:pt idx="2482">
                  <c:v>4.5760338089099054E-3</c:v>
                </c:pt>
                <c:pt idx="2483">
                  <c:v>3.8838313144386825E-3</c:v>
                </c:pt>
                <c:pt idx="2484">
                  <c:v>3.7129896869090339E-3</c:v>
                </c:pt>
                <c:pt idx="2485">
                  <c:v>3.8442847140851611E-3</c:v>
                </c:pt>
                <c:pt idx="2486">
                  <c:v>4.0368340762283609E-3</c:v>
                </c:pt>
                <c:pt idx="2487">
                  <c:v>4.2866719233000707E-3</c:v>
                </c:pt>
                <c:pt idx="2488">
                  <c:v>4.6415134700346049E-3</c:v>
                </c:pt>
                <c:pt idx="2489">
                  <c:v>5.0479823757332972E-3</c:v>
                </c:pt>
                <c:pt idx="2490">
                  <c:v>5.546968628225046E-3</c:v>
                </c:pt>
                <c:pt idx="2491">
                  <c:v>6.1295322484742577E-3</c:v>
                </c:pt>
                <c:pt idx="2492">
                  <c:v>6.8008225135637876E-3</c:v>
                </c:pt>
                <c:pt idx="2493">
                  <c:v>7.2491635292894199E-3</c:v>
                </c:pt>
                <c:pt idx="2494">
                  <c:v>7.1582535965850399E-3</c:v>
                </c:pt>
                <c:pt idx="2495">
                  <c:v>6.8350720535725433E-3</c:v>
                </c:pt>
                <c:pt idx="2496">
                  <c:v>6.6210284834126668E-3</c:v>
                </c:pt>
                <c:pt idx="2497">
                  <c:v>6.5204544464988242E-3</c:v>
                </c:pt>
                <c:pt idx="2498">
                  <c:v>6.5056757388238561E-3</c:v>
                </c:pt>
                <c:pt idx="2499">
                  <c:v>6.610146827890892E-3</c:v>
                </c:pt>
                <c:pt idx="2500">
                  <c:v>6.8290216816370691E-3</c:v>
                </c:pt>
                <c:pt idx="2501">
                  <c:v>7.1463214489548921E-3</c:v>
                </c:pt>
                <c:pt idx="2502">
                  <c:v>7.5507159401748663E-3</c:v>
                </c:pt>
                <c:pt idx="2503">
                  <c:v>7.5763387387880821E-3</c:v>
                </c:pt>
                <c:pt idx="2504">
                  <c:v>6.6657927293143245E-3</c:v>
                </c:pt>
                <c:pt idx="2505">
                  <c:v>5.3329150316105498E-3</c:v>
                </c:pt>
                <c:pt idx="2506">
                  <c:v>4.1023757089818785E-3</c:v>
                </c:pt>
                <c:pt idx="2507">
                  <c:v>2.9280779139303995E-3</c:v>
                </c:pt>
                <c:pt idx="2508">
                  <c:v>1.8091805034963929E-3</c:v>
                </c:pt>
                <c:pt idx="2509">
                  <c:v>7.1804200598874683E-4</c:v>
                </c:pt>
                <c:pt idx="2510">
                  <c:v>-3.6304896263392628E-4</c:v>
                </c:pt>
                <c:pt idx="2511">
                  <c:v>-1.4499005077578278E-3</c:v>
                </c:pt>
                <c:pt idx="2512">
                  <c:v>-2.5643320120251139E-3</c:v>
                </c:pt>
                <c:pt idx="2513">
                  <c:v>-3.3915332666022715E-3</c:v>
                </c:pt>
                <c:pt idx="2514">
                  <c:v>-3.6153808648939326E-3</c:v>
                </c:pt>
                <c:pt idx="2515">
                  <c:v>-3.5841272117104464E-3</c:v>
                </c:pt>
                <c:pt idx="2516">
                  <c:v>-3.6109373504927015E-3</c:v>
                </c:pt>
                <c:pt idx="2517">
                  <c:v>-3.6961733320285744E-3</c:v>
                </c:pt>
                <c:pt idx="2518">
                  <c:v>-3.8389075994828994E-3</c:v>
                </c:pt>
                <c:pt idx="2519">
                  <c:v>-4.0351432515566346E-3</c:v>
                </c:pt>
                <c:pt idx="2520">
                  <c:v>-4.2930801454089448E-3</c:v>
                </c:pt>
                <c:pt idx="2521">
                  <c:v>-4.6162332915430024E-3</c:v>
                </c:pt>
                <c:pt idx="2522">
                  <c:v>-5.0291731645749019E-3</c:v>
                </c:pt>
                <c:pt idx="2523">
                  <c:v>-5.2466429296410891E-3</c:v>
                </c:pt>
                <c:pt idx="2524">
                  <c:v>-5.0096481457472634E-3</c:v>
                </c:pt>
                <c:pt idx="2525">
                  <c:v>-4.5809553867970226E-3</c:v>
                </c:pt>
                <c:pt idx="2526">
                  <c:v>-4.232307288772089E-3</c:v>
                </c:pt>
                <c:pt idx="2527">
                  <c:v>-3.936413423423454E-3</c:v>
                </c:pt>
                <c:pt idx="2528">
                  <c:v>-3.6852710800726217E-3</c:v>
                </c:pt>
                <c:pt idx="2529">
                  <c:v>-3.5005000729133175E-3</c:v>
                </c:pt>
                <c:pt idx="2530">
                  <c:v>-3.3733982713355483E-3</c:v>
                </c:pt>
                <c:pt idx="2531">
                  <c:v>-3.3011436769254813E-3</c:v>
                </c:pt>
                <c:pt idx="2532">
                  <c:v>-3.2160946827614893E-3</c:v>
                </c:pt>
                <c:pt idx="2533">
                  <c:v>-2.9773040732453061E-3</c:v>
                </c:pt>
                <c:pt idx="2534">
                  <c:v>-2.5759815098362975E-3</c:v>
                </c:pt>
                <c:pt idx="2535">
                  <c:v>-2.1528926473792032E-3</c:v>
                </c:pt>
                <c:pt idx="2536">
                  <c:v>-1.7644094854484796E-3</c:v>
                </c:pt>
                <c:pt idx="2537">
                  <c:v>-1.4136530247272376E-3</c:v>
                </c:pt>
                <c:pt idx="2538">
                  <c:v>-1.0811431064141927E-3</c:v>
                </c:pt>
                <c:pt idx="2539">
                  <c:v>-7.6273069167449533E-4</c:v>
                </c:pt>
                <c:pt idx="2540">
                  <c:v>-4.5181740703422791E-4</c:v>
                </c:pt>
                <c:pt idx="2541">
                  <c:v>-1.3935183946098354E-4</c:v>
                </c:pt>
                <c:pt idx="2542">
                  <c:v>1.7611372473458426E-4</c:v>
                </c:pt>
                <c:pt idx="2543">
                  <c:v>4.948807545406028E-4</c:v>
                </c:pt>
                <c:pt idx="2544">
                  <c:v>8.283906058309616E-4</c:v>
                </c:pt>
                <c:pt idx="2545">
                  <c:v>1.1772475060651466E-3</c:v>
                </c:pt>
                <c:pt idx="2546">
                  <c:v>1.5521757187644258E-3</c:v>
                </c:pt>
                <c:pt idx="2547">
                  <c:v>2.0000164233580603E-3</c:v>
                </c:pt>
                <c:pt idx="2548">
                  <c:v>2.439912572211662E-3</c:v>
                </c:pt>
                <c:pt idx="2549">
                  <c:v>2.9136397541326816E-3</c:v>
                </c:pt>
                <c:pt idx="2550">
                  <c:v>3.4133909481579563E-3</c:v>
                </c:pt>
                <c:pt idx="2551">
                  <c:v>3.9806985059703138E-3</c:v>
                </c:pt>
                <c:pt idx="2552">
                  <c:v>4.596549116534775E-3</c:v>
                </c:pt>
                <c:pt idx="2553">
                  <c:v>5.0769919602179792E-3</c:v>
                </c:pt>
                <c:pt idx="2554">
                  <c:v>5.2546352241875666E-3</c:v>
                </c:pt>
                <c:pt idx="2555">
                  <c:v>5.3215280549931453E-3</c:v>
                </c:pt>
                <c:pt idx="2556">
                  <c:v>5.4715852972246869E-3</c:v>
                </c:pt>
                <c:pt idx="2557">
                  <c:v>5.6675549267021699E-3</c:v>
                </c:pt>
                <c:pt idx="2558">
                  <c:v>5.9464134261909387E-3</c:v>
                </c:pt>
                <c:pt idx="2559">
                  <c:v>6.3944948506995704E-3</c:v>
                </c:pt>
                <c:pt idx="2560">
                  <c:v>6.8308880748270805E-3</c:v>
                </c:pt>
                <c:pt idx="2561">
                  <c:v>7.4608806726227253E-3</c:v>
                </c:pt>
                <c:pt idx="2562">
                  <c:v>8.3892298152190223E-3</c:v>
                </c:pt>
                <c:pt idx="2563">
                  <c:v>9.4699463111849406E-3</c:v>
                </c:pt>
                <c:pt idx="2564">
                  <c:v>9.8693862758108247E-3</c:v>
                </c:pt>
                <c:pt idx="2565">
                  <c:v>8.9694253519285415E-3</c:v>
                </c:pt>
                <c:pt idx="2566">
                  <c:v>7.5184444963959087E-3</c:v>
                </c:pt>
                <c:pt idx="2567">
                  <c:v>6.2580003653611212E-3</c:v>
                </c:pt>
                <c:pt idx="2568">
                  <c:v>5.1415023686721068E-3</c:v>
                </c:pt>
                <c:pt idx="2569">
                  <c:v>4.1237624090678963E-3</c:v>
                </c:pt>
                <c:pt idx="2570">
                  <c:v>3.1930717873371044E-3</c:v>
                </c:pt>
                <c:pt idx="2571">
                  <c:v>2.3177345745943939E-3</c:v>
                </c:pt>
                <c:pt idx="2572">
                  <c:v>1.4949200788802418E-3</c:v>
                </c:pt>
                <c:pt idx="2573">
                  <c:v>6.9555823081054297E-4</c:v>
                </c:pt>
                <c:pt idx="2574">
                  <c:v>4.4110137231919448E-5</c:v>
                </c:pt>
                <c:pt idx="2575">
                  <c:v>-3.3405777015962267E-4</c:v>
                </c:pt>
                <c:pt idx="2576">
                  <c:v>-5.8157336801726656E-4</c:v>
                </c:pt>
                <c:pt idx="2577">
                  <c:v>-8.3848363978375755E-4</c:v>
                </c:pt>
                <c:pt idx="2578">
                  <c:v>-1.1087142988881274E-3</c:v>
                </c:pt>
                <c:pt idx="2579">
                  <c:v>-1.3931282968048856E-3</c:v>
                </c:pt>
                <c:pt idx="2580">
                  <c:v>-1.7073880297046272E-3</c:v>
                </c:pt>
                <c:pt idx="2581">
                  <c:v>-2.0397828443960019E-3</c:v>
                </c:pt>
                <c:pt idx="2582">
                  <c:v>-2.4058005911565083E-3</c:v>
                </c:pt>
                <c:pt idx="2583">
                  <c:v>-2.8170773725204835E-3</c:v>
                </c:pt>
                <c:pt idx="2584">
                  <c:v>-2.9971461248242104E-3</c:v>
                </c:pt>
                <c:pt idx="2585">
                  <c:v>-2.6767675405115041E-3</c:v>
                </c:pt>
                <c:pt idx="2586">
                  <c:v>-2.1361683261123315E-3</c:v>
                </c:pt>
                <c:pt idx="2587">
                  <c:v>-1.6237133803945309E-3</c:v>
                </c:pt>
                <c:pt idx="2588">
                  <c:v>-1.1394186331795415E-3</c:v>
                </c:pt>
                <c:pt idx="2589">
                  <c:v>-6.6993582551991163E-4</c:v>
                </c:pt>
                <c:pt idx="2590">
                  <c:v>-2.1206450337147976E-4</c:v>
                </c:pt>
                <c:pt idx="2591">
                  <c:v>2.4366106194824484E-4</c:v>
                </c:pt>
                <c:pt idx="2592">
                  <c:v>7.0302014566907311E-4</c:v>
                </c:pt>
                <c:pt idx="2593">
                  <c:v>1.1744364597245727E-3</c:v>
                </c:pt>
                <c:pt idx="2594">
                  <c:v>1.6641020254864909E-3</c:v>
                </c:pt>
                <c:pt idx="2595">
                  <c:v>2.1766480852023415E-3</c:v>
                </c:pt>
                <c:pt idx="2596">
                  <c:v>2.7248969598320893E-3</c:v>
                </c:pt>
                <c:pt idx="2597">
                  <c:v>3.3222073497251384E-3</c:v>
                </c:pt>
                <c:pt idx="2598">
                  <c:v>3.9627653822578426E-3</c:v>
                </c:pt>
                <c:pt idx="2599">
                  <c:v>4.6719550942644333E-3</c:v>
                </c:pt>
                <c:pt idx="2600">
                  <c:v>5.4515741993844818E-3</c:v>
                </c:pt>
                <c:pt idx="2601">
                  <c:v>6.3328785999022374E-3</c:v>
                </c:pt>
                <c:pt idx="2602">
                  <c:v>7.3080991858175907E-3</c:v>
                </c:pt>
                <c:pt idx="2603">
                  <c:v>8.400568136057841E-3</c:v>
                </c:pt>
                <c:pt idx="2604">
                  <c:v>9.1984805315418073E-3</c:v>
                </c:pt>
                <c:pt idx="2605">
                  <c:v>9.266577615725408E-3</c:v>
                </c:pt>
                <c:pt idx="2606">
                  <c:v>9.0211801786833634E-3</c:v>
                </c:pt>
                <c:pt idx="2607">
                  <c:v>8.9330217988258694E-3</c:v>
                </c:pt>
                <c:pt idx="2608">
                  <c:v>8.9774772986308416E-3</c:v>
                </c:pt>
                <c:pt idx="2609">
                  <c:v>9.1630309773110645E-3</c:v>
                </c:pt>
                <c:pt idx="2610">
                  <c:v>9.5021096873111211E-3</c:v>
                </c:pt>
                <c:pt idx="2611">
                  <c:v>9.9860378683975758E-3</c:v>
                </c:pt>
                <c:pt idx="2612">
                  <c:v>1.064828244687023E-2</c:v>
                </c:pt>
                <c:pt idx="2613">
                  <c:v>1.1447205694099105E-2</c:v>
                </c:pt>
                <c:pt idx="2614">
                  <c:v>1.1662004871638114E-2</c:v>
                </c:pt>
                <c:pt idx="2615">
                  <c:v>1.0526403221577241E-2</c:v>
                </c:pt>
                <c:pt idx="2616">
                  <c:v>8.7112708695973005E-3</c:v>
                </c:pt>
                <c:pt idx="2617">
                  <c:v>7.0387496075294048E-3</c:v>
                </c:pt>
                <c:pt idx="2618">
                  <c:v>5.4799534022286654E-3</c:v>
                </c:pt>
                <c:pt idx="2619">
                  <c:v>4.0291308847695897E-3</c:v>
                </c:pt>
                <c:pt idx="2620">
                  <c:v>2.635324539799584E-3</c:v>
                </c:pt>
                <c:pt idx="2621">
                  <c:v>1.2933649711938439E-3</c:v>
                </c:pt>
                <c:pt idx="2622">
                  <c:v>-2.6544768298105029E-5</c:v>
                </c:pt>
                <c:pt idx="2623">
                  <c:v>-1.3475383465270448E-3</c:v>
                </c:pt>
                <c:pt idx="2624">
                  <c:v>-2.5332742937055801E-3</c:v>
                </c:pt>
                <c:pt idx="2625">
                  <c:v>-3.4491349212217651E-3</c:v>
                </c:pt>
                <c:pt idx="2626">
                  <c:v>-4.264608118281903E-3</c:v>
                </c:pt>
                <c:pt idx="2627">
                  <c:v>-5.1468376901724362E-3</c:v>
                </c:pt>
                <c:pt idx="2628">
                  <c:v>-6.1153281928014724E-3</c:v>
                </c:pt>
                <c:pt idx="2629">
                  <c:v>-7.1927533907294328E-3</c:v>
                </c:pt>
                <c:pt idx="2630">
                  <c:v>-8.3649923649022385E-3</c:v>
                </c:pt>
                <c:pt idx="2631">
                  <c:v>-9.6716015786440304E-3</c:v>
                </c:pt>
                <c:pt idx="2632">
                  <c:v>-1.1155978932926745E-2</c:v>
                </c:pt>
                <c:pt idx="2633">
                  <c:v>-1.2918180094303735E-2</c:v>
                </c:pt>
                <c:pt idx="2634">
                  <c:v>-1.3830467949149342E-2</c:v>
                </c:pt>
                <c:pt idx="2635">
                  <c:v>-1.3616226660487346E-2</c:v>
                </c:pt>
                <c:pt idx="2636">
                  <c:v>-1.2234713460896786E-2</c:v>
                </c:pt>
                <c:pt idx="2637">
                  <c:v>-1.0833047690515936E-2</c:v>
                </c:pt>
                <c:pt idx="2638">
                  <c:v>-9.5724864471352349E-3</c:v>
                </c:pt>
                <c:pt idx="2639">
                  <c:v>-8.4854987570869549E-3</c:v>
                </c:pt>
                <c:pt idx="2640">
                  <c:v>-7.5173259444685937E-3</c:v>
                </c:pt>
                <c:pt idx="2641">
                  <c:v>-6.6711341862238554E-3</c:v>
                </c:pt>
                <c:pt idx="2642">
                  <c:v>-5.9140489414070902E-3</c:v>
                </c:pt>
                <c:pt idx="2643">
                  <c:v>-5.2856244954304528E-3</c:v>
                </c:pt>
                <c:pt idx="2644">
                  <c:v>-4.6136491839755224E-3</c:v>
                </c:pt>
                <c:pt idx="2645">
                  <c:v>-3.7405748329053193E-3</c:v>
                </c:pt>
                <c:pt idx="2646">
                  <c:v>-2.8095878672930357E-3</c:v>
                </c:pt>
                <c:pt idx="2647">
                  <c:v>-1.9255247398841126E-3</c:v>
                </c:pt>
                <c:pt idx="2648">
                  <c:v>-1.0738965030301646E-3</c:v>
                </c:pt>
                <c:pt idx="2649">
                  <c:v>-2.4339018133382202E-4</c:v>
                </c:pt>
                <c:pt idx="2650">
                  <c:v>5.8739029518307614E-4</c:v>
                </c:pt>
                <c:pt idx="2651">
                  <c:v>1.4228427935477508E-3</c:v>
                </c:pt>
                <c:pt idx="2652">
                  <c:v>2.2781352514168133E-3</c:v>
                </c:pt>
                <c:pt idx="2653">
                  <c:v>3.1858546578006747E-3</c:v>
                </c:pt>
                <c:pt idx="2654">
                  <c:v>3.7032909511939033E-3</c:v>
                </c:pt>
                <c:pt idx="2655">
                  <c:v>3.4814477617901864E-3</c:v>
                </c:pt>
                <c:pt idx="2656">
                  <c:v>2.813543658912046E-3</c:v>
                </c:pt>
                <c:pt idx="2657">
                  <c:v>2.1796935345937177E-3</c:v>
                </c:pt>
                <c:pt idx="2658">
                  <c:v>1.5811355412416212E-3</c:v>
                </c:pt>
                <c:pt idx="2659">
                  <c:v>1.0075770549648679E-3</c:v>
                </c:pt>
                <c:pt idx="2660">
                  <c:v>4.5057433717179637E-4</c:v>
                </c:pt>
                <c:pt idx="2661">
                  <c:v>-9.8472530122229102E-5</c:v>
                </c:pt>
                <c:pt idx="2662">
                  <c:v>-6.4378048684495155E-4</c:v>
                </c:pt>
                <c:pt idx="2663">
                  <c:v>-1.192212297483167E-3</c:v>
                </c:pt>
                <c:pt idx="2664">
                  <c:v>-1.6265930509360112E-3</c:v>
                </c:pt>
                <c:pt idx="2665">
                  <c:v>-1.8331067502783236E-3</c:v>
                </c:pt>
                <c:pt idx="2666">
                  <c:v>-1.9464148821378717E-3</c:v>
                </c:pt>
                <c:pt idx="2667">
                  <c:v>-2.0870381264514819E-3</c:v>
                </c:pt>
                <c:pt idx="2668">
                  <c:v>-2.2756115749890866E-3</c:v>
                </c:pt>
                <c:pt idx="2669">
                  <c:v>-2.4890218471918485E-3</c:v>
                </c:pt>
                <c:pt idx="2670">
                  <c:v>-2.7378332704250307E-3</c:v>
                </c:pt>
                <c:pt idx="2671">
                  <c:v>-3.0250707643416272E-3</c:v>
                </c:pt>
                <c:pt idx="2672">
                  <c:v>-3.3714694774284611E-3</c:v>
                </c:pt>
                <c:pt idx="2673">
                  <c:v>-3.7702934263316445E-3</c:v>
                </c:pt>
                <c:pt idx="2674">
                  <c:v>-4.0825543333292674E-3</c:v>
                </c:pt>
                <c:pt idx="2675">
                  <c:v>-4.2253155915668262E-3</c:v>
                </c:pt>
                <c:pt idx="2676">
                  <c:v>-4.3083056908469353E-3</c:v>
                </c:pt>
                <c:pt idx="2677">
                  <c:v>-4.4487335798639675E-3</c:v>
                </c:pt>
                <c:pt idx="2678">
                  <c:v>-4.7194767300384795E-3</c:v>
                </c:pt>
                <c:pt idx="2679">
                  <c:v>-5.0284089519842127E-3</c:v>
                </c:pt>
                <c:pt idx="2680">
                  <c:v>-5.4397908225743506E-3</c:v>
                </c:pt>
                <c:pt idx="2681">
                  <c:v>-5.9202569718473583E-3</c:v>
                </c:pt>
                <c:pt idx="2682">
                  <c:v>-6.4954583797274786E-3</c:v>
                </c:pt>
                <c:pt idx="2683">
                  <c:v>-7.1576251936998564E-3</c:v>
                </c:pt>
                <c:pt idx="2684">
                  <c:v>-7.5795733414369586E-3</c:v>
                </c:pt>
                <c:pt idx="2685">
                  <c:v>-7.4073674490967986E-3</c:v>
                </c:pt>
                <c:pt idx="2686">
                  <c:v>-6.9592727250730119E-3</c:v>
                </c:pt>
                <c:pt idx="2687">
                  <c:v>-6.6446367177166767E-3</c:v>
                </c:pt>
                <c:pt idx="2688">
                  <c:v>-6.4193824718124142E-3</c:v>
                </c:pt>
                <c:pt idx="2689">
                  <c:v>-6.31137979750028E-3</c:v>
                </c:pt>
                <c:pt idx="2690">
                  <c:v>-6.2782065283268837E-3</c:v>
                </c:pt>
                <c:pt idx="2691">
                  <c:v>-6.3551210859119902E-3</c:v>
                </c:pt>
                <c:pt idx="2692">
                  <c:v>-6.5426149242057072E-3</c:v>
                </c:pt>
                <c:pt idx="2693">
                  <c:v>-6.8279349356134061E-3</c:v>
                </c:pt>
                <c:pt idx="2694">
                  <c:v>-7.2217409357379185E-3</c:v>
                </c:pt>
                <c:pt idx="2695">
                  <c:v>-7.50641826448118E-3</c:v>
                </c:pt>
                <c:pt idx="2696">
                  <c:v>-7.4514348863834127E-3</c:v>
                </c:pt>
                <c:pt idx="2697">
                  <c:v>-7.283769711073528E-3</c:v>
                </c:pt>
                <c:pt idx="2698">
                  <c:v>-7.2481347187234408E-3</c:v>
                </c:pt>
                <c:pt idx="2699">
                  <c:v>-7.3060018052562258E-3</c:v>
                </c:pt>
                <c:pt idx="2700">
                  <c:v>-7.495314055921477E-3</c:v>
                </c:pt>
                <c:pt idx="2701">
                  <c:v>-7.7902906090605252E-3</c:v>
                </c:pt>
                <c:pt idx="2702">
                  <c:v>-8.217010296180511E-3</c:v>
                </c:pt>
                <c:pt idx="2703">
                  <c:v>-8.7862554266618757E-3</c:v>
                </c:pt>
                <c:pt idx="2704">
                  <c:v>-9.4674089532508481E-3</c:v>
                </c:pt>
                <c:pt idx="2705">
                  <c:v>-9.7973442352804231E-3</c:v>
                </c:pt>
                <c:pt idx="2706">
                  <c:v>-9.2243663632124388E-3</c:v>
                </c:pt>
                <c:pt idx="2707">
                  <c:v>-8.289980984038714E-3</c:v>
                </c:pt>
                <c:pt idx="2708">
                  <c:v>-7.4750076505905542E-3</c:v>
                </c:pt>
                <c:pt idx="2709">
                  <c:v>-6.7647507770829092E-3</c:v>
                </c:pt>
                <c:pt idx="2710">
                  <c:v>-6.1932290484809508E-3</c:v>
                </c:pt>
                <c:pt idx="2711">
                  <c:v>-5.6903000970911933E-3</c:v>
                </c:pt>
                <c:pt idx="2712">
                  <c:v>-5.3018828442864029E-3</c:v>
                </c:pt>
                <c:pt idx="2713">
                  <c:v>-4.9733890825016799E-3</c:v>
                </c:pt>
                <c:pt idx="2714">
                  <c:v>-4.7318750014166246E-3</c:v>
                </c:pt>
                <c:pt idx="2715">
                  <c:v>-4.5238955024415059E-3</c:v>
                </c:pt>
                <c:pt idx="2716">
                  <c:v>-4.3759890158257516E-3</c:v>
                </c:pt>
                <c:pt idx="2717">
                  <c:v>-4.2976765214600299E-3</c:v>
                </c:pt>
                <c:pt idx="2718">
                  <c:v>-4.2927978719509785E-3</c:v>
                </c:pt>
                <c:pt idx="2719">
                  <c:v>-4.344567280997619E-3</c:v>
                </c:pt>
                <c:pt idx="2720">
                  <c:v>-4.4810699401663474E-3</c:v>
                </c:pt>
                <c:pt idx="2721">
                  <c:v>-4.6796982816723768E-3</c:v>
                </c:pt>
                <c:pt idx="2722">
                  <c:v>-4.949698004373647E-3</c:v>
                </c:pt>
                <c:pt idx="2723">
                  <c:v>-5.3058041247615369E-3</c:v>
                </c:pt>
                <c:pt idx="2724">
                  <c:v>-5.733179748722588E-3</c:v>
                </c:pt>
                <c:pt idx="2725">
                  <c:v>-5.8764587862272502E-3</c:v>
                </c:pt>
                <c:pt idx="2726">
                  <c:v>-5.3186189309443969E-3</c:v>
                </c:pt>
                <c:pt idx="2727">
                  <c:v>-4.4454464232672871E-3</c:v>
                </c:pt>
                <c:pt idx="2728">
                  <c:v>-3.6491166743749886E-3</c:v>
                </c:pt>
                <c:pt idx="2729">
                  <c:v>-2.8979498986397632E-3</c:v>
                </c:pt>
                <c:pt idx="2730">
                  <c:v>-2.2041348770484009E-3</c:v>
                </c:pt>
                <c:pt idx="2731">
                  <c:v>-1.5445234132253627E-3</c:v>
                </c:pt>
                <c:pt idx="2732">
                  <c:v>-9.0826768722943008E-4</c:v>
                </c:pt>
                <c:pt idx="2733">
                  <c:v>-2.8801010766944639E-4</c:v>
                </c:pt>
                <c:pt idx="2734">
                  <c:v>3.2934956284216886E-4</c:v>
                </c:pt>
                <c:pt idx="2735">
                  <c:v>5.737477117982976E-4</c:v>
                </c:pt>
                <c:pt idx="2736">
                  <c:v>7.0254187955284307E-5</c:v>
                </c:pt>
                <c:pt idx="2737">
                  <c:v>-8.1221569077932721E-4</c:v>
                </c:pt>
                <c:pt idx="2738">
                  <c:v>-1.7043230446627661E-3</c:v>
                </c:pt>
                <c:pt idx="2739">
                  <c:v>-2.6250941197713076E-3</c:v>
                </c:pt>
                <c:pt idx="2740">
                  <c:v>-3.5870595399572786E-3</c:v>
                </c:pt>
                <c:pt idx="2741">
                  <c:v>-4.6057498232437996E-3</c:v>
                </c:pt>
                <c:pt idx="2742">
                  <c:v>-5.6998833471625108E-3</c:v>
                </c:pt>
                <c:pt idx="2743">
                  <c:v>-6.8853005856567995E-3</c:v>
                </c:pt>
                <c:pt idx="2744">
                  <c:v>-8.1748163745145198E-3</c:v>
                </c:pt>
                <c:pt idx="2745">
                  <c:v>-8.9612053852926015E-3</c:v>
                </c:pt>
                <c:pt idx="2746">
                  <c:v>-8.5662144839097377E-3</c:v>
                </c:pt>
                <c:pt idx="2747">
                  <c:v>-7.6580780598071892E-3</c:v>
                </c:pt>
                <c:pt idx="2748">
                  <c:v>-6.8724460826608104E-3</c:v>
                </c:pt>
                <c:pt idx="2749">
                  <c:v>-6.1863927067380316E-3</c:v>
                </c:pt>
                <c:pt idx="2750">
                  <c:v>-5.6127204304529639E-3</c:v>
                </c:pt>
                <c:pt idx="2751">
                  <c:v>-5.1134225636054144E-3</c:v>
                </c:pt>
                <c:pt idx="2752">
                  <c:v>-4.7088049244353404E-3</c:v>
                </c:pt>
                <c:pt idx="2753">
                  <c:v>-4.3731632864789103E-3</c:v>
                </c:pt>
                <c:pt idx="2754">
                  <c:v>-4.1059934759216012E-3</c:v>
                </c:pt>
                <c:pt idx="2755">
                  <c:v>-3.8574879556762332E-3</c:v>
                </c:pt>
                <c:pt idx="2756">
                  <c:v>-3.5676347219138907E-3</c:v>
                </c:pt>
                <c:pt idx="2757">
                  <c:v>-3.2869985465067307E-3</c:v>
                </c:pt>
                <c:pt idx="2758">
                  <c:v>-3.0595198030921697E-3</c:v>
                </c:pt>
                <c:pt idx="2759">
                  <c:v>-2.8856852249303645E-3</c:v>
                </c:pt>
                <c:pt idx="2760">
                  <c:v>-2.7541752192679699E-3</c:v>
                </c:pt>
                <c:pt idx="2761">
                  <c:v>-2.6665105363902672E-3</c:v>
                </c:pt>
                <c:pt idx="2762">
                  <c:v>-2.6232191751146693E-3</c:v>
                </c:pt>
                <c:pt idx="2763">
                  <c:v>-2.6190760345133775E-3</c:v>
                </c:pt>
                <c:pt idx="2764">
                  <c:v>-2.6565482522333118E-3</c:v>
                </c:pt>
                <c:pt idx="2765">
                  <c:v>-2.7609944613780457E-3</c:v>
                </c:pt>
                <c:pt idx="2766">
                  <c:v>-2.952360467961239E-3</c:v>
                </c:pt>
                <c:pt idx="2767">
                  <c:v>-3.2021513142433838E-3</c:v>
                </c:pt>
                <c:pt idx="2768">
                  <c:v>-3.5101034148145873E-3</c:v>
                </c:pt>
                <c:pt idx="2769">
                  <c:v>-3.8741513146480682E-3</c:v>
                </c:pt>
                <c:pt idx="2770">
                  <c:v>-4.2982180360972427E-3</c:v>
                </c:pt>
                <c:pt idx="2771">
                  <c:v>-4.7991648145333781E-3</c:v>
                </c:pt>
                <c:pt idx="2772">
                  <c:v>-5.3615407990265217E-3</c:v>
                </c:pt>
                <c:pt idx="2773">
                  <c:v>-6.01556323530948E-3</c:v>
                </c:pt>
                <c:pt idx="2774">
                  <c:v>-6.7652087135549061E-3</c:v>
                </c:pt>
                <c:pt idx="2775">
                  <c:v>-7.2455544310932726E-3</c:v>
                </c:pt>
                <c:pt idx="2776">
                  <c:v>-7.0893914282341344E-3</c:v>
                </c:pt>
                <c:pt idx="2777">
                  <c:v>-6.6504003079287544E-3</c:v>
                </c:pt>
                <c:pt idx="2778">
                  <c:v>-6.3306939455400378E-3</c:v>
                </c:pt>
                <c:pt idx="2779">
                  <c:v>-6.1124478934170487E-3</c:v>
                </c:pt>
                <c:pt idx="2780">
                  <c:v>-5.9823737145645924E-3</c:v>
                </c:pt>
                <c:pt idx="2781">
                  <c:v>-5.9573031777750626E-3</c:v>
                </c:pt>
                <c:pt idx="2782">
                  <c:v>-6.0242652459708409E-3</c:v>
                </c:pt>
                <c:pt idx="2783">
                  <c:v>-6.1971085869351088E-3</c:v>
                </c:pt>
                <c:pt idx="2784">
                  <c:v>-6.1853548433183862E-3</c:v>
                </c:pt>
                <c:pt idx="2785">
                  <c:v>-5.7245672248293581E-3</c:v>
                </c:pt>
                <c:pt idx="2786">
                  <c:v>-5.0817294024558752E-3</c:v>
                </c:pt>
                <c:pt idx="2787">
                  <c:v>-4.5232109721263652E-3</c:v>
                </c:pt>
                <c:pt idx="2788">
                  <c:v>-4.0275791525081353E-3</c:v>
                </c:pt>
                <c:pt idx="2789">
                  <c:v>-3.6048289138820048E-3</c:v>
                </c:pt>
                <c:pt idx="2790">
                  <c:v>-3.2422868846552831E-3</c:v>
                </c:pt>
                <c:pt idx="2791">
                  <c:v>-2.9249462323581829E-3</c:v>
                </c:pt>
                <c:pt idx="2792">
                  <c:v>-2.6613163800244424E-3</c:v>
                </c:pt>
                <c:pt idx="2793">
                  <c:v>-2.4340240574254987E-3</c:v>
                </c:pt>
                <c:pt idx="2794">
                  <c:v>-2.2492063742009911E-3</c:v>
                </c:pt>
                <c:pt idx="2795">
                  <c:v>-2.0943136459706528E-3</c:v>
                </c:pt>
                <c:pt idx="2796">
                  <c:v>-1.9671186734343056E-3</c:v>
                </c:pt>
                <c:pt idx="2797">
                  <c:v>-1.8765709844514801E-3</c:v>
                </c:pt>
                <c:pt idx="2798">
                  <c:v>-1.8142747829251874E-3</c:v>
                </c:pt>
                <c:pt idx="2799">
                  <c:v>-1.7830551631648633E-3</c:v>
                </c:pt>
                <c:pt idx="2800">
                  <c:v>-1.7780593408954634E-3</c:v>
                </c:pt>
                <c:pt idx="2801">
                  <c:v>-1.8042560054393779E-3</c:v>
                </c:pt>
                <c:pt idx="2802">
                  <c:v>-1.8528211289893103E-3</c:v>
                </c:pt>
                <c:pt idx="2803">
                  <c:v>-1.9330390294228386E-3</c:v>
                </c:pt>
                <c:pt idx="2804">
                  <c:v>-2.050347881979369E-3</c:v>
                </c:pt>
                <c:pt idx="2805">
                  <c:v>-2.208781941948422E-3</c:v>
                </c:pt>
                <c:pt idx="2806">
                  <c:v>-2.4260662398572683E-3</c:v>
                </c:pt>
                <c:pt idx="2807">
                  <c:v>-2.6932787613138582E-3</c:v>
                </c:pt>
                <c:pt idx="2808">
                  <c:v>-3.0033036692206929E-3</c:v>
                </c:pt>
                <c:pt idx="2809">
                  <c:v>-3.3680699095198609E-3</c:v>
                </c:pt>
                <c:pt idx="2810">
                  <c:v>-3.7778705383642677E-3</c:v>
                </c:pt>
                <c:pt idx="2811">
                  <c:v>-4.2472010733970037E-3</c:v>
                </c:pt>
                <c:pt idx="2812">
                  <c:v>-4.7898496760062064E-3</c:v>
                </c:pt>
                <c:pt idx="2813">
                  <c:v>-5.3966507832926064E-3</c:v>
                </c:pt>
                <c:pt idx="2814">
                  <c:v>-6.0979650466467129E-3</c:v>
                </c:pt>
                <c:pt idx="2815">
                  <c:v>-6.8871169268499626E-3</c:v>
                </c:pt>
                <c:pt idx="2816">
                  <c:v>-7.7795551983862576E-3</c:v>
                </c:pt>
                <c:pt idx="2817">
                  <c:v>-8.7925165804230831E-3</c:v>
                </c:pt>
                <c:pt idx="2818">
                  <c:v>-9.9265836410326082E-3</c:v>
                </c:pt>
                <c:pt idx="2819">
                  <c:v>-1.1238734612501343E-2</c:v>
                </c:pt>
                <c:pt idx="2820">
                  <c:v>-1.2750428192410544E-2</c:v>
                </c:pt>
                <c:pt idx="2821">
                  <c:v>-1.445401008398289E-2</c:v>
                </c:pt>
                <c:pt idx="2822">
                  <c:v>-1.6404548547658236E-2</c:v>
                </c:pt>
                <c:pt idx="2823">
                  <c:v>-1.8557674837908579E-2</c:v>
                </c:pt>
                <c:pt idx="2824">
                  <c:v>-2.1024044480271776E-2</c:v>
                </c:pt>
                <c:pt idx="2825">
                  <c:v>-2.1638057932282802E-2</c:v>
                </c:pt>
                <c:pt idx="2826">
                  <c:v>-1.820911749437263E-2</c:v>
                </c:pt>
                <c:pt idx="2827">
                  <c:v>-1.2848392755461882E-2</c:v>
                </c:pt>
                <c:pt idx="2828">
                  <c:v>-7.7300256750062477E-3</c:v>
                </c:pt>
                <c:pt idx="2829">
                  <c:v>-2.7442648625411732E-3</c:v>
                </c:pt>
                <c:pt idx="2830">
                  <c:v>2.1842579611143749E-3</c:v>
                </c:pt>
                <c:pt idx="2831">
                  <c:v>7.0927876928610712E-3</c:v>
                </c:pt>
                <c:pt idx="2832">
                  <c:v>1.2124174892549675E-2</c:v>
                </c:pt>
                <c:pt idx="2833">
                  <c:v>1.7333518939785113E-2</c:v>
                </c:pt>
                <c:pt idx="2834">
                  <c:v>2.2807369040397409E-2</c:v>
                </c:pt>
                <c:pt idx="2835">
                  <c:v>2.8771823236222016E-2</c:v>
                </c:pt>
                <c:pt idx="2836">
                  <c:v>3.2171331040038768E-2</c:v>
                </c:pt>
                <c:pt idx="2837">
                  <c:v>3.0259441139909901E-2</c:v>
                </c:pt>
                <c:pt idx="2838">
                  <c:v>2.5686967629586766E-2</c:v>
                </c:pt>
                <c:pt idx="2839">
                  <c:v>2.1519714094668574E-2</c:v>
                </c:pt>
                <c:pt idx="2840">
                  <c:v>1.7740818379754157E-2</c:v>
                </c:pt>
                <c:pt idx="2841">
                  <c:v>1.4224755739945995E-2</c:v>
                </c:pt>
                <c:pt idx="2842">
                  <c:v>1.0941308080819093E-2</c:v>
                </c:pt>
                <c:pt idx="2843">
                  <c:v>7.8396366889581497E-3</c:v>
                </c:pt>
                <c:pt idx="2844">
                  <c:v>4.8390551655789803E-3</c:v>
                </c:pt>
                <c:pt idx="2845">
                  <c:v>1.9228711813868524E-3</c:v>
                </c:pt>
                <c:pt idx="2846">
                  <c:v>-2.4533151936544979E-4</c:v>
                </c:pt>
                <c:pt idx="2847">
                  <c:v>-9.5382592201787909E-4</c:v>
                </c:pt>
                <c:pt idx="2848">
                  <c:v>-9.4223807443473222E-4</c:v>
                </c:pt>
                <c:pt idx="2849">
                  <c:v>-9.4292728419588371E-4</c:v>
                </c:pt>
                <c:pt idx="2850">
                  <c:v>-9.5729013721715546E-4</c:v>
                </c:pt>
                <c:pt idx="2851">
                  <c:v>-9.8939045165932142E-4</c:v>
                </c:pt>
                <c:pt idx="2852">
                  <c:v>-1.0364208687910525E-3</c:v>
                </c:pt>
                <c:pt idx="2853">
                  <c:v>-1.0996471417827258E-3</c:v>
                </c:pt>
                <c:pt idx="2854">
                  <c:v>-1.1805332674220878E-3</c:v>
                </c:pt>
                <c:pt idx="2855">
                  <c:v>-1.2807857280118884E-3</c:v>
                </c:pt>
                <c:pt idx="2856">
                  <c:v>-1.3258795388570175E-3</c:v>
                </c:pt>
                <c:pt idx="2857">
                  <c:v>-1.2393891964627979E-3</c:v>
                </c:pt>
                <c:pt idx="2858">
                  <c:v>-1.097936007238566E-3</c:v>
                </c:pt>
                <c:pt idx="2859">
                  <c:v>-9.7375128327994488E-4</c:v>
                </c:pt>
                <c:pt idx="2860">
                  <c:v>-8.6440266991914848E-4</c:v>
                </c:pt>
                <c:pt idx="2861">
                  <c:v>-7.7031897968645759E-4</c:v>
                </c:pt>
                <c:pt idx="2862">
                  <c:v>-6.8655931876085506E-4</c:v>
                </c:pt>
                <c:pt idx="2863">
                  <c:v>-6.1476577229874142E-4</c:v>
                </c:pt>
                <c:pt idx="2864">
                  <c:v>-5.5292855059457769E-4</c:v>
                </c:pt>
                <c:pt idx="2865">
                  <c:v>-4.9986358658792669E-4</c:v>
                </c:pt>
                <c:pt idx="2866">
                  <c:v>-4.5479739828191722E-4</c:v>
                </c:pt>
                <c:pt idx="2867">
                  <c:v>-4.171219679915283E-4</c:v>
                </c:pt>
                <c:pt idx="2868">
                  <c:v>-3.8608340482239415E-4</c:v>
                </c:pt>
                <c:pt idx="2869">
                  <c:v>-3.6097071790675592E-4</c:v>
                </c:pt>
                <c:pt idx="2870">
                  <c:v>-3.4137274337385043E-4</c:v>
                </c:pt>
                <c:pt idx="2871">
                  <c:v>-3.2774279919267499E-4</c:v>
                </c:pt>
                <c:pt idx="2872">
                  <c:v>-3.1871870582617551E-4</c:v>
                </c:pt>
                <c:pt idx="2873">
                  <c:v>-3.1495250830188031E-4</c:v>
                </c:pt>
                <c:pt idx="2874">
                  <c:v>-3.1619202422036825E-4</c:v>
                </c:pt>
                <c:pt idx="2875">
                  <c:v>-3.2197967054609967E-4</c:v>
                </c:pt>
                <c:pt idx="2876">
                  <c:v>-7.1469664530778791E-4</c:v>
                </c:pt>
                <c:pt idx="2877">
                  <c:v>-1.8785654818343333E-3</c:v>
                </c:pt>
                <c:pt idx="2878">
                  <c:v>-3.4578746296053328E-3</c:v>
                </c:pt>
                <c:pt idx="2879">
                  <c:v>-5.0939838184457303E-3</c:v>
                </c:pt>
                <c:pt idx="2880">
                  <c:v>-6.8064633988092023E-3</c:v>
                </c:pt>
                <c:pt idx="2881">
                  <c:v>-8.6260860797637076E-3</c:v>
                </c:pt>
                <c:pt idx="2882">
                  <c:v>-1.0581704291830413E-2</c:v>
                </c:pt>
                <c:pt idx="2883">
                  <c:v>-1.2698646784841104E-2</c:v>
                </c:pt>
                <c:pt idx="2884">
                  <c:v>-1.5014149861491752E-2</c:v>
                </c:pt>
                <c:pt idx="2885">
                  <c:v>-1.7538656836987961E-2</c:v>
                </c:pt>
                <c:pt idx="2886">
                  <c:v>-2.0736353409651211E-2</c:v>
                </c:pt>
                <c:pt idx="2887">
                  <c:v>-2.4948684081627877E-2</c:v>
                </c:pt>
                <c:pt idx="2888">
                  <c:v>-2.9908912441057946E-2</c:v>
                </c:pt>
                <c:pt idx="2889">
                  <c:v>-3.5419669327790171E-2</c:v>
                </c:pt>
                <c:pt idx="2890">
                  <c:v>-4.152565580566573E-2</c:v>
                </c:pt>
                <c:pt idx="2891">
                  <c:v>-4.824111290544851E-2</c:v>
                </c:pt>
                <c:pt idx="2892">
                  <c:v>-5.5766870935877969E-2</c:v>
                </c:pt>
                <c:pt idx="2893">
                  <c:v>-6.4145653881793691E-2</c:v>
                </c:pt>
                <c:pt idx="2894">
                  <c:v>-7.3524898333943045E-2</c:v>
                </c:pt>
                <c:pt idx="2895">
                  <c:v>-8.383353652843932E-2</c:v>
                </c:pt>
                <c:pt idx="2896">
                  <c:v>-8.8610738071548442E-2</c:v>
                </c:pt>
                <c:pt idx="2897">
                  <c:v>-7.8567645505500244E-2</c:v>
                </c:pt>
                <c:pt idx="2898">
                  <c:v>-6.1547955894308816E-2</c:v>
                </c:pt>
                <c:pt idx="2899">
                  <c:v>-4.5509069572409529E-2</c:v>
                </c:pt>
                <c:pt idx="2900">
                  <c:v>-3.0226821862876924E-2</c:v>
                </c:pt>
                <c:pt idx="2901">
                  <c:v>-1.5513226859691358E-2</c:v>
                </c:pt>
                <c:pt idx="2902">
                  <c:v>-1.0462292049487584E-3</c:v>
                </c:pt>
                <c:pt idx="2903">
                  <c:v>1.3406135585143286E-2</c:v>
                </c:pt>
                <c:pt idx="2904">
                  <c:v>2.8055032663603229E-2</c:v>
                </c:pt>
                <c:pt idx="2905">
                  <c:v>4.3170740899556748E-2</c:v>
                </c:pt>
                <c:pt idx="2906">
                  <c:v>5.3462276862946245E-2</c:v>
                </c:pt>
                <c:pt idx="2907">
                  <c:v>5.4120537909987769E-2</c:v>
                </c:pt>
                <c:pt idx="2908">
                  <c:v>4.998729984717027E-2</c:v>
                </c:pt>
                <c:pt idx="2909">
                  <c:v>4.6648656984449699E-2</c:v>
                </c:pt>
                <c:pt idx="2910">
                  <c:v>4.399239122514572E-2</c:v>
                </c:pt>
                <c:pt idx="2911">
                  <c:v>4.205414277869679E-2</c:v>
                </c:pt>
                <c:pt idx="2912">
                  <c:v>4.09156448923872E-2</c:v>
                </c:pt>
                <c:pt idx="2913">
                  <c:v>4.0255449084891211E-2</c:v>
                </c:pt>
                <c:pt idx="2914">
                  <c:v>4.0278499552546358E-2</c:v>
                </c:pt>
                <c:pt idx="2915">
                  <c:v>4.0916759113763738E-2</c:v>
                </c:pt>
                <c:pt idx="2916">
                  <c:v>4.0556847656469948E-2</c:v>
                </c:pt>
                <c:pt idx="2917">
                  <c:v>3.7396067373491403E-2</c:v>
                </c:pt>
                <c:pt idx="2918">
                  <c:v>3.313903508108245E-2</c:v>
                </c:pt>
                <c:pt idx="2919">
                  <c:v>2.9403209308713867E-2</c:v>
                </c:pt>
                <c:pt idx="2920">
                  <c:v>2.6123130637233632E-2</c:v>
                </c:pt>
                <c:pt idx="2921">
                  <c:v>2.3278319473540234E-2</c:v>
                </c:pt>
                <c:pt idx="2922">
                  <c:v>2.081742614953944E-2</c:v>
                </c:pt>
                <c:pt idx="2923">
                  <c:v>1.86632117553607E-2</c:v>
                </c:pt>
                <c:pt idx="2924">
                  <c:v>1.6803167763538542E-2</c:v>
                </c:pt>
                <c:pt idx="2925">
                  <c:v>1.5206217641823857E-2</c:v>
                </c:pt>
                <c:pt idx="2926">
                  <c:v>1.3712862039838547E-2</c:v>
                </c:pt>
                <c:pt idx="2927">
                  <c:v>1.2146255008712185E-2</c:v>
                </c:pt>
                <c:pt idx="2928">
                  <c:v>1.0619217296355414E-2</c:v>
                </c:pt>
                <c:pt idx="2929">
                  <c:v>9.2824095620305889E-3</c:v>
                </c:pt>
                <c:pt idx="2930">
                  <c:v>8.0753379541337426E-3</c:v>
                </c:pt>
                <c:pt idx="2931">
                  <c:v>6.9945324955628801E-3</c:v>
                </c:pt>
                <c:pt idx="2932">
                  <c:v>6.0276316374966764E-3</c:v>
                </c:pt>
                <c:pt idx="2933">
                  <c:v>5.1602043976958899E-3</c:v>
                </c:pt>
                <c:pt idx="2934">
                  <c:v>4.3785409859525681E-3</c:v>
                </c:pt>
                <c:pt idx="2935">
                  <c:v>3.6625509057613085E-3</c:v>
                </c:pt>
                <c:pt idx="2936">
                  <c:v>3.149869366757456E-3</c:v>
                </c:pt>
                <c:pt idx="2937">
                  <c:v>2.980933839619752E-3</c:v>
                </c:pt>
                <c:pt idx="2938">
                  <c:v>3.006090543454242E-3</c:v>
                </c:pt>
                <c:pt idx="2939">
                  <c:v>3.070059381946925E-3</c:v>
                </c:pt>
                <c:pt idx="2940">
                  <c:v>3.1882963345086592E-3</c:v>
                </c:pt>
                <c:pt idx="2941">
                  <c:v>3.3568858717454349E-3</c:v>
                </c:pt>
                <c:pt idx="2942">
                  <c:v>3.576882104075748E-3</c:v>
                </c:pt>
                <c:pt idx="2943">
                  <c:v>3.8536623907523097E-3</c:v>
                </c:pt>
                <c:pt idx="2944">
                  <c:v>4.1928552688353868E-3</c:v>
                </c:pt>
                <c:pt idx="2945">
                  <c:v>4.6042855366832608E-3</c:v>
                </c:pt>
                <c:pt idx="2946">
                  <c:v>4.9084006379533718E-3</c:v>
                </c:pt>
                <c:pt idx="2947">
                  <c:v>4.9385589932229978E-3</c:v>
                </c:pt>
                <c:pt idx="2948">
                  <c:v>4.8789565144646239E-3</c:v>
                </c:pt>
                <c:pt idx="2949">
                  <c:v>4.8917665160022657E-3</c:v>
                </c:pt>
                <c:pt idx="2950">
                  <c:v>4.9875186520833897E-3</c:v>
                </c:pt>
                <c:pt idx="2951">
                  <c:v>5.1627944776001739E-3</c:v>
                </c:pt>
                <c:pt idx="2952">
                  <c:v>5.405995371870434E-3</c:v>
                </c:pt>
                <c:pt idx="2953">
                  <c:v>5.7452113305658378E-3</c:v>
                </c:pt>
                <c:pt idx="2954">
                  <c:v>6.1703525598753384E-3</c:v>
                </c:pt>
                <c:pt idx="2955">
                  <c:v>6.6988496089564137E-3</c:v>
                </c:pt>
                <c:pt idx="2956">
                  <c:v>7.3383706710869051E-3</c:v>
                </c:pt>
                <c:pt idx="2957">
                  <c:v>7.5890466851375633E-3</c:v>
                </c:pt>
                <c:pt idx="2958">
                  <c:v>6.9335593181257208E-3</c:v>
                </c:pt>
                <c:pt idx="2959">
                  <c:v>5.8878961592228798E-3</c:v>
                </c:pt>
                <c:pt idx="2960">
                  <c:v>4.9399537411204562E-3</c:v>
                </c:pt>
                <c:pt idx="2961">
                  <c:v>4.0687201601516641E-3</c:v>
                </c:pt>
                <c:pt idx="2962">
                  <c:v>3.2633962263911393E-3</c:v>
                </c:pt>
                <c:pt idx="2963">
                  <c:v>2.5096643534801267E-3</c:v>
                </c:pt>
                <c:pt idx="2964">
                  <c:v>1.796164285132424E-3</c:v>
                </c:pt>
                <c:pt idx="2965">
                  <c:v>1.1142789443689849E-3</c:v>
                </c:pt>
                <c:pt idx="2966">
                  <c:v>4.4843851953922805E-4</c:v>
                </c:pt>
                <c:pt idx="2967">
                  <c:v>-9.8785085121080605E-5</c:v>
                </c:pt>
                <c:pt idx="2968">
                  <c:v>-4.2657316556750526E-4</c:v>
                </c:pt>
                <c:pt idx="2969">
                  <c:v>-6.5003541954047428E-4</c:v>
                </c:pt>
                <c:pt idx="2970">
                  <c:v>-8.8480914575029569E-4</c:v>
                </c:pt>
                <c:pt idx="2971">
                  <c:v>-1.1328995501586031E-3</c:v>
                </c:pt>
                <c:pt idx="2972">
                  <c:v>-1.3989220455526514E-3</c:v>
                </c:pt>
                <c:pt idx="2973">
                  <c:v>-1.6870993781407167E-3</c:v>
                </c:pt>
                <c:pt idx="2974">
                  <c:v>-2.0040892895376652E-3</c:v>
                </c:pt>
                <c:pt idx="2975">
                  <c:v>-2.3479387834335983E-3</c:v>
                </c:pt>
                <c:pt idx="2976">
                  <c:v>-2.7328987055231413E-3</c:v>
                </c:pt>
                <c:pt idx="2977">
                  <c:v>-2.9992975428105766E-3</c:v>
                </c:pt>
                <c:pt idx="2978">
                  <c:v>-2.9920952878826766E-3</c:v>
                </c:pt>
                <c:pt idx="2979">
                  <c:v>-2.8727289976572708E-3</c:v>
                </c:pt>
                <c:pt idx="2980">
                  <c:v>-2.7930031196553447E-3</c:v>
                </c:pt>
                <c:pt idx="2981">
                  <c:v>-2.7660067460046835E-3</c:v>
                </c:pt>
                <c:pt idx="2982">
                  <c:v>-2.7783997434508347E-3</c:v>
                </c:pt>
                <c:pt idx="2983">
                  <c:v>-2.8303400763805778E-3</c:v>
                </c:pt>
                <c:pt idx="2984">
                  <c:v>-2.9318628712357189E-3</c:v>
                </c:pt>
                <c:pt idx="2985">
                  <c:v>-3.0759445704026168E-3</c:v>
                </c:pt>
                <c:pt idx="2986">
                  <c:v>-3.2748911392832198E-3</c:v>
                </c:pt>
                <c:pt idx="2987">
                  <c:v>-3.3864343980495319E-3</c:v>
                </c:pt>
                <c:pt idx="2988">
                  <c:v>-3.274072641391023E-3</c:v>
                </c:pt>
                <c:pt idx="2989">
                  <c:v>-3.1317362428601283E-3</c:v>
                </c:pt>
                <c:pt idx="2990">
                  <c:v>-3.0485499690470802E-3</c:v>
                </c:pt>
                <c:pt idx="2991">
                  <c:v>-2.9616510354678344E-3</c:v>
                </c:pt>
                <c:pt idx="2992">
                  <c:v>-2.9024676864691308E-3</c:v>
                </c:pt>
                <c:pt idx="2993">
                  <c:v>-2.9201091320761844E-3</c:v>
                </c:pt>
                <c:pt idx="2994">
                  <c:v>-2.9759653505198862E-3</c:v>
                </c:pt>
                <c:pt idx="2995">
                  <c:v>-3.073638581156933E-3</c:v>
                </c:pt>
                <c:pt idx="2996">
                  <c:v>-3.0538978456885598E-3</c:v>
                </c:pt>
                <c:pt idx="2997">
                  <c:v>-2.7612343562454624E-3</c:v>
                </c:pt>
                <c:pt idx="2998">
                  <c:v>-2.3505372172246725E-3</c:v>
                </c:pt>
                <c:pt idx="2999">
                  <c:v>-1.9650167002344667E-3</c:v>
                </c:pt>
                <c:pt idx="3000">
                  <c:v>-1.6165798961865986E-3</c:v>
                </c:pt>
                <c:pt idx="3001">
                  <c:v>-1.2942126020938035E-3</c:v>
                </c:pt>
                <c:pt idx="3002">
                  <c:v>-9.8378017043209971E-4</c:v>
                </c:pt>
                <c:pt idx="3003">
                  <c:v>-7.1241928172479524E-4</c:v>
                </c:pt>
                <c:pt idx="3004">
                  <c:v>-4.4448565599642769E-4</c:v>
                </c:pt>
                <c:pt idx="3005">
                  <c:v>-1.8735985936897792E-4</c:v>
                </c:pt>
                <c:pt idx="3006">
                  <c:v>6.3767173862313653E-5</c:v>
                </c:pt>
                <c:pt idx="3007">
                  <c:v>2.9798228752623559E-4</c:v>
                </c:pt>
                <c:pt idx="3008">
                  <c:v>4.9894346908158061E-4</c:v>
                </c:pt>
                <c:pt idx="3009">
                  <c:v>6.9103624948736557E-4</c:v>
                </c:pt>
                <c:pt idx="3010">
                  <c:v>8.9422467862235416E-4</c:v>
                </c:pt>
                <c:pt idx="3011">
                  <c:v>1.1128603602301662E-3</c:v>
                </c:pt>
                <c:pt idx="3012">
                  <c:v>1.3481839527716393E-3</c:v>
                </c:pt>
                <c:pt idx="3013">
                  <c:v>1.6083927826531521E-3</c:v>
                </c:pt>
                <c:pt idx="3014">
                  <c:v>1.8913992346217122E-3</c:v>
                </c:pt>
                <c:pt idx="3015">
                  <c:v>2.204293970855491E-3</c:v>
                </c:pt>
                <c:pt idx="3016">
                  <c:v>2.4166408968717386E-3</c:v>
                </c:pt>
                <c:pt idx="3017">
                  <c:v>2.3975989957778004E-3</c:v>
                </c:pt>
                <c:pt idx="3018">
                  <c:v>2.2773511312010812E-3</c:v>
                </c:pt>
                <c:pt idx="3019">
                  <c:v>2.1933495018827171E-3</c:v>
                </c:pt>
                <c:pt idx="3020">
                  <c:v>2.1421716824268607E-3</c:v>
                </c:pt>
                <c:pt idx="3021">
                  <c:v>2.1298689438968873E-3</c:v>
                </c:pt>
                <c:pt idx="3022">
                  <c:v>2.1507915230317047E-3</c:v>
                </c:pt>
                <c:pt idx="3023">
                  <c:v>2.201368018731695E-3</c:v>
                </c:pt>
                <c:pt idx="3024">
                  <c:v>2.2925420040072688E-3</c:v>
                </c:pt>
                <c:pt idx="3025">
                  <c:v>2.4168171755366359E-3</c:v>
                </c:pt>
                <c:pt idx="3026">
                  <c:v>2.5821134236654253E-3</c:v>
                </c:pt>
                <c:pt idx="3027">
                  <c:v>2.6530685005267452E-3</c:v>
                </c:pt>
                <c:pt idx="3028">
                  <c:v>2.4864355079125826E-3</c:v>
                </c:pt>
                <c:pt idx="3029">
                  <c:v>2.2297218506032051E-3</c:v>
                </c:pt>
                <c:pt idx="3030">
                  <c:v>2.0031726820498924E-3</c:v>
                </c:pt>
                <c:pt idx="3031">
                  <c:v>1.8114515843638296E-3</c:v>
                </c:pt>
                <c:pt idx="3032">
                  <c:v>1.6482799645663319E-3</c:v>
                </c:pt>
                <c:pt idx="3033">
                  <c:v>1.5106798563339679E-3</c:v>
                </c:pt>
                <c:pt idx="3034">
                  <c:v>1.3982815552184978E-3</c:v>
                </c:pt>
                <c:pt idx="3035">
                  <c:v>1.3071081634795146E-3</c:v>
                </c:pt>
                <c:pt idx="3036">
                  <c:v>1.239385529056629E-3</c:v>
                </c:pt>
                <c:pt idx="3037">
                  <c:v>1.1894187095857986E-3</c:v>
                </c:pt>
                <c:pt idx="3038">
                  <c:v>1.1587037215306808E-3</c:v>
                </c:pt>
                <c:pt idx="3039">
                  <c:v>1.1460532737138718E-3</c:v>
                </c:pt>
                <c:pt idx="3040">
                  <c:v>1.1497375677492099E-3</c:v>
                </c:pt>
                <c:pt idx="3041">
                  <c:v>1.1740080103395396E-3</c:v>
                </c:pt>
                <c:pt idx="3042">
                  <c:v>1.2169654055497153E-3</c:v>
                </c:pt>
                <c:pt idx="3043">
                  <c:v>1.2790212986934803E-3</c:v>
                </c:pt>
                <c:pt idx="3044">
                  <c:v>1.3598113454164746E-3</c:v>
                </c:pt>
                <c:pt idx="3045">
                  <c:v>1.4639825287266087E-3</c:v>
                </c:pt>
                <c:pt idx="3046">
                  <c:v>1.5905479302340355E-3</c:v>
                </c:pt>
                <c:pt idx="3047">
                  <c:v>1.6475836189254452E-3</c:v>
                </c:pt>
                <c:pt idx="3048">
                  <c:v>1.5393979623780575E-3</c:v>
                </c:pt>
                <c:pt idx="3049">
                  <c:v>1.3620766889603838E-3</c:v>
                </c:pt>
                <c:pt idx="3050">
                  <c:v>1.2060791067892505E-3</c:v>
                </c:pt>
                <c:pt idx="3051">
                  <c:v>1.0694842391761287E-3</c:v>
                </c:pt>
                <c:pt idx="3052">
                  <c:v>9.4874905714616771E-4</c:v>
                </c:pt>
                <c:pt idx="3053">
                  <c:v>8.4319604562294915E-4</c:v>
                </c:pt>
                <c:pt idx="3054">
                  <c:v>7.5158102606300416E-4</c:v>
                </c:pt>
                <c:pt idx="3055">
                  <c:v>6.7198751662629489E-4</c:v>
                </c:pt>
                <c:pt idx="3056">
                  <c:v>6.0312139982947994E-4</c:v>
                </c:pt>
                <c:pt idx="3057">
                  <c:v>5.4362349730431949E-4</c:v>
                </c:pt>
                <c:pt idx="3058">
                  <c:v>4.9289723842321049E-4</c:v>
                </c:pt>
                <c:pt idx="3059">
                  <c:v>4.49763355611269E-4</c:v>
                </c:pt>
                <c:pt idx="3060">
                  <c:v>4.141486580826824E-4</c:v>
                </c:pt>
                <c:pt idx="3061">
                  <c:v>3.8442902577440273E-4</c:v>
                </c:pt>
                <c:pt idx="3062">
                  <c:v>3.6075260021602742E-4</c:v>
                </c:pt>
                <c:pt idx="3063">
                  <c:v>3.4265039002785675E-4</c:v>
                </c:pt>
                <c:pt idx="3064">
                  <c:v>3.31617640589092E-4</c:v>
                </c:pt>
                <c:pt idx="3065">
                  <c:v>3.2439843307808169E-4</c:v>
                </c:pt>
                <c:pt idx="3066">
                  <c:v>3.2268240017497424E-4</c:v>
                </c:pt>
                <c:pt idx="3067">
                  <c:v>3.1089518424779904E-4</c:v>
                </c:pt>
                <c:pt idx="3068">
                  <c:v>2.7334919433118758E-4</c:v>
                </c:pt>
                <c:pt idx="3069">
                  <c:v>2.2507500635744209E-4</c:v>
                </c:pt>
                <c:pt idx="3070">
                  <c:v>1.808358762812755E-4</c:v>
                </c:pt>
                <c:pt idx="3071">
                  <c:v>1.3887822219951722E-4</c:v>
                </c:pt>
                <c:pt idx="3072">
                  <c:v>9.9348631948885784E-5</c:v>
                </c:pt>
                <c:pt idx="3073">
                  <c:v>6.1279142023092404E-5</c:v>
                </c:pt>
                <c:pt idx="3074">
                  <c:v>2.4228429535574443E-5</c:v>
                </c:pt>
                <c:pt idx="3075">
                  <c:v>-1.2428426626275454E-5</c:v>
                </c:pt>
                <c:pt idx="3076">
                  <c:v>-4.92416235792787E-5</c:v>
                </c:pt>
                <c:pt idx="3077">
                  <c:v>-1.1250409124331671E-4</c:v>
                </c:pt>
                <c:pt idx="3078">
                  <c:v>-2.2911529969201516E-4</c:v>
                </c:pt>
                <c:pt idx="3079">
                  <c:v>-3.7438361890880094E-4</c:v>
                </c:pt>
                <c:pt idx="3080">
                  <c:v>-5.2579762403185553E-4</c:v>
                </c:pt>
                <c:pt idx="3081">
                  <c:v>-6.8552338721697534E-4</c:v>
                </c:pt>
                <c:pt idx="3082">
                  <c:v>-8.5686176195320745E-4</c:v>
                </c:pt>
                <c:pt idx="3083">
                  <c:v>-1.0411554781367958E-3</c:v>
                </c:pt>
                <c:pt idx="3084">
                  <c:v>-1.2408339631404851E-3</c:v>
                </c:pt>
                <c:pt idx="3085">
                  <c:v>-1.4617551257196826E-3</c:v>
                </c:pt>
                <c:pt idx="3086">
                  <c:v>-1.7042747880408376E-3</c:v>
                </c:pt>
                <c:pt idx="3087">
                  <c:v>-1.8639135595347931E-3</c:v>
                </c:pt>
                <c:pt idx="3088">
                  <c:v>-1.831929808453304E-3</c:v>
                </c:pt>
                <c:pt idx="3089">
                  <c:v>-1.7187088631172899E-3</c:v>
                </c:pt>
                <c:pt idx="3090">
                  <c:v>-1.6338660157069816E-3</c:v>
                </c:pt>
                <c:pt idx="3091">
                  <c:v>-1.5759097440535652E-3</c:v>
                </c:pt>
                <c:pt idx="3092">
                  <c:v>-1.539274281732774E-3</c:v>
                </c:pt>
                <c:pt idx="3093">
                  <c:v>-1.531041354085966E-3</c:v>
                </c:pt>
                <c:pt idx="3094">
                  <c:v>-1.5473827342337395E-3</c:v>
                </c:pt>
                <c:pt idx="3095">
                  <c:v>-1.5850791454677933E-3</c:v>
                </c:pt>
                <c:pt idx="3096">
                  <c:v>-1.652524456497639E-3</c:v>
                </c:pt>
                <c:pt idx="3097">
                  <c:v>-1.7434078306576878E-3</c:v>
                </c:pt>
                <c:pt idx="3098">
                  <c:v>-1.701474554482735E-3</c:v>
                </c:pt>
                <c:pt idx="3099">
                  <c:v>-1.3588334380342454E-3</c:v>
                </c:pt>
                <c:pt idx="3100">
                  <c:v>-8.7947807908135805E-4</c:v>
                </c:pt>
                <c:pt idx="3101">
                  <c:v>-4.1490418405845073E-4</c:v>
                </c:pt>
                <c:pt idx="3102">
                  <c:v>4.4796303035547945E-5</c:v>
                </c:pt>
                <c:pt idx="3103">
                  <c:v>5.062234881219749E-4</c:v>
                </c:pt>
                <c:pt idx="3104">
                  <c:v>9.7547856058915171E-4</c:v>
                </c:pt>
                <c:pt idx="3105">
                  <c:v>1.4598798304636378E-3</c:v>
                </c:pt>
                <c:pt idx="3106">
                  <c:v>1.9671915312184634E-3</c:v>
                </c:pt>
                <c:pt idx="3107">
                  <c:v>2.5039694448238657E-3</c:v>
                </c:pt>
                <c:pt idx="3108">
                  <c:v>2.8095752406155812E-3</c:v>
                </c:pt>
                <c:pt idx="3109">
                  <c:v>2.6164947004971959E-3</c:v>
                </c:pt>
                <c:pt idx="3110">
                  <c:v>2.1942429924447712E-3</c:v>
                </c:pt>
                <c:pt idx="3111">
                  <c:v>1.8086211367234837E-3</c:v>
                </c:pt>
                <c:pt idx="3112">
                  <c:v>1.4500246065762962E-3</c:v>
                </c:pt>
                <c:pt idx="3113">
                  <c:v>1.1172894536074036E-3</c:v>
                </c:pt>
                <c:pt idx="3114">
                  <c:v>8.0121491517219005E-4</c:v>
                </c:pt>
                <c:pt idx="3115">
                  <c:v>4.9783862641083543E-4</c:v>
                </c:pt>
                <c:pt idx="3116">
                  <c:v>2.031212299066965E-4</c:v>
                </c:pt>
                <c:pt idx="3117">
                  <c:v>-8.878981466906194E-5</c:v>
                </c:pt>
                <c:pt idx="3118">
                  <c:v>-4.3806866923140728E-4</c:v>
                </c:pt>
                <c:pt idx="3119">
                  <c:v>-9.0549794964560435E-4</c:v>
                </c:pt>
                <c:pt idx="3120">
                  <c:v>-1.441300697248387E-3</c:v>
                </c:pt>
                <c:pt idx="3121">
                  <c:v>-2.0017151111922072E-3</c:v>
                </c:pt>
                <c:pt idx="3122">
                  <c:v>-2.5925340673024037E-3</c:v>
                </c:pt>
                <c:pt idx="3123">
                  <c:v>-3.2218051591337308E-3</c:v>
                </c:pt>
                <c:pt idx="3124">
                  <c:v>-3.9084699522548491E-3</c:v>
                </c:pt>
                <c:pt idx="3125">
                  <c:v>-4.6516223938359198E-3</c:v>
                </c:pt>
                <c:pt idx="3126">
                  <c:v>-5.4694144730461757E-3</c:v>
                </c:pt>
                <c:pt idx="3127">
                  <c:v>-6.3897662051340901E-3</c:v>
                </c:pt>
                <c:pt idx="3128">
                  <c:v>-6.9362135783865436E-3</c:v>
                </c:pt>
                <c:pt idx="3129">
                  <c:v>-6.6723703503279554E-3</c:v>
                </c:pt>
                <c:pt idx="3130">
                  <c:v>-6.0411200881250971E-3</c:v>
                </c:pt>
                <c:pt idx="3131">
                  <c:v>-5.5090537903584426E-3</c:v>
                </c:pt>
                <c:pt idx="3132">
                  <c:v>-5.0662131851669165E-3</c:v>
                </c:pt>
                <c:pt idx="3133">
                  <c:v>-4.7009837700405805E-3</c:v>
                </c:pt>
                <c:pt idx="3134">
                  <c:v>-4.4055289364733595E-3</c:v>
                </c:pt>
                <c:pt idx="3135">
                  <c:v>-4.1865455638157873E-3</c:v>
                </c:pt>
                <c:pt idx="3136">
                  <c:v>-4.034221618481256E-3</c:v>
                </c:pt>
                <c:pt idx="3137">
                  <c:v>-3.9490290112543158E-3</c:v>
                </c:pt>
                <c:pt idx="3138">
                  <c:v>-3.7864918298759023E-3</c:v>
                </c:pt>
                <c:pt idx="3139">
                  <c:v>-3.4165445590680211E-3</c:v>
                </c:pt>
                <c:pt idx="3140">
                  <c:v>-2.9608269154815089E-3</c:v>
                </c:pt>
                <c:pt idx="3141">
                  <c:v>-2.5542041578125339E-3</c:v>
                </c:pt>
                <c:pt idx="3142">
                  <c:v>-2.1907858763909891E-3</c:v>
                </c:pt>
                <c:pt idx="3143">
                  <c:v>-1.8574965180875023E-3</c:v>
                </c:pt>
                <c:pt idx="3144">
                  <c:v>-1.5545319226372149E-3</c:v>
                </c:pt>
                <c:pt idx="3145">
                  <c:v>-1.2793662346053942E-3</c:v>
                </c:pt>
                <c:pt idx="3146">
                  <c:v>-1.0233702296773479E-3</c:v>
                </c:pt>
                <c:pt idx="3147">
                  <c:v>-7.8366555513447475E-4</c:v>
                </c:pt>
                <c:pt idx="3148">
                  <c:v>-5.5414989919955746E-4</c:v>
                </c:pt>
                <c:pt idx="3149">
                  <c:v>-3.3439301142919483E-4</c:v>
                </c:pt>
                <c:pt idx="3150">
                  <c:v>-1.2013436089737124E-4</c:v>
                </c:pt>
                <c:pt idx="3151">
                  <c:v>9.2802906629866366E-5</c:v>
                </c:pt>
                <c:pt idx="3152">
                  <c:v>3.1009769907231502E-4</c:v>
                </c:pt>
                <c:pt idx="3153">
                  <c:v>5.3424100840925482E-4</c:v>
                </c:pt>
                <c:pt idx="3154">
                  <c:v>7.6618600429430935E-4</c:v>
                </c:pt>
                <c:pt idx="3155">
                  <c:v>1.0091313240435833E-3</c:v>
                </c:pt>
                <c:pt idx="3156">
                  <c:v>1.2693513895114972E-3</c:v>
                </c:pt>
                <c:pt idx="3157">
                  <c:v>1.5491370368196833E-3</c:v>
                </c:pt>
                <c:pt idx="3158">
                  <c:v>1.7466621633469577E-3</c:v>
                </c:pt>
                <c:pt idx="3159">
                  <c:v>1.7579146038834497E-3</c:v>
                </c:pt>
                <c:pt idx="3160">
                  <c:v>1.6887143542970993E-3</c:v>
                </c:pt>
                <c:pt idx="3161">
                  <c:v>1.6502201436782615E-3</c:v>
                </c:pt>
                <c:pt idx="3162">
                  <c:v>1.6334332150582155E-3</c:v>
                </c:pt>
                <c:pt idx="3163">
                  <c:v>1.6473536266846929E-3</c:v>
                </c:pt>
                <c:pt idx="3164">
                  <c:v>1.6854873811101836E-3</c:v>
                </c:pt>
                <c:pt idx="3165">
                  <c:v>1.7501637769577261E-3</c:v>
                </c:pt>
                <c:pt idx="3166">
                  <c:v>1.8443383577986118E-3</c:v>
                </c:pt>
                <c:pt idx="3167">
                  <c:v>1.9656404173041919E-3</c:v>
                </c:pt>
                <c:pt idx="3168">
                  <c:v>2.0849041243919671E-3</c:v>
                </c:pt>
                <c:pt idx="3169">
                  <c:v>2.1762522290594689E-3</c:v>
                </c:pt>
                <c:pt idx="3170">
                  <c:v>2.2686256270314613E-3</c:v>
                </c:pt>
                <c:pt idx="3171">
                  <c:v>2.3951789938579178E-3</c:v>
                </c:pt>
                <c:pt idx="3172">
                  <c:v>2.5649293502340476E-3</c:v>
                </c:pt>
                <c:pt idx="3173">
                  <c:v>2.7737511094521748E-3</c:v>
                </c:pt>
                <c:pt idx="3174">
                  <c:v>3.0258864138520882E-3</c:v>
                </c:pt>
                <c:pt idx="3175">
                  <c:v>3.3230977705259765E-3</c:v>
                </c:pt>
                <c:pt idx="3176">
                  <c:v>3.6797854119852993E-3</c:v>
                </c:pt>
                <c:pt idx="3177">
                  <c:v>4.1245909430687403E-3</c:v>
                </c:pt>
                <c:pt idx="3178">
                  <c:v>4.3719386272424964E-3</c:v>
                </c:pt>
                <c:pt idx="3179">
                  <c:v>4.2463902154410166E-3</c:v>
                </c:pt>
                <c:pt idx="3180">
                  <c:v>3.9368077705078499E-3</c:v>
                </c:pt>
                <c:pt idx="3181">
                  <c:v>3.6886875160151585E-3</c:v>
                </c:pt>
                <c:pt idx="3182">
                  <c:v>3.4945387206405235E-3</c:v>
                </c:pt>
                <c:pt idx="3183">
                  <c:v>3.3556301173302784E-3</c:v>
                </c:pt>
                <c:pt idx="3184">
                  <c:v>3.2642955724015961E-3</c:v>
                </c:pt>
                <c:pt idx="3185">
                  <c:v>3.2284406956620032E-3</c:v>
                </c:pt>
                <c:pt idx="3186">
                  <c:v>3.2912284241123483E-3</c:v>
                </c:pt>
                <c:pt idx="3187">
                  <c:v>3.4391503167915971E-3</c:v>
                </c:pt>
                <c:pt idx="3188">
                  <c:v>3.4246239609669205E-3</c:v>
                </c:pt>
                <c:pt idx="3189">
                  <c:v>3.1021154225678547E-3</c:v>
                </c:pt>
                <c:pt idx="3190">
                  <c:v>2.6147505205349288E-3</c:v>
                </c:pt>
                <c:pt idx="3191">
                  <c:v>2.1583536296557329E-3</c:v>
                </c:pt>
                <c:pt idx="3192">
                  <c:v>1.7389929760277052E-3</c:v>
                </c:pt>
                <c:pt idx="3193">
                  <c:v>1.342868967676904E-3</c:v>
                </c:pt>
                <c:pt idx="3194">
                  <c:v>9.6866132812486192E-4</c:v>
                </c:pt>
                <c:pt idx="3195">
                  <c:v>6.0953285626009991E-4</c:v>
                </c:pt>
                <c:pt idx="3196">
                  <c:v>2.6293103372118589E-4</c:v>
                </c:pt>
                <c:pt idx="3197">
                  <c:v>-7.7091450304667589E-5</c:v>
                </c:pt>
                <c:pt idx="3198">
                  <c:v>-4.5905978782684597E-4</c:v>
                </c:pt>
                <c:pt idx="3199">
                  <c:v>-9.2402064861456332E-4</c:v>
                </c:pt>
                <c:pt idx="3200">
                  <c:v>-1.4386109892339188E-3</c:v>
                </c:pt>
                <c:pt idx="3201">
                  <c:v>-2.0013493789601071E-3</c:v>
                </c:pt>
                <c:pt idx="3202">
                  <c:v>-2.5946258388480862E-3</c:v>
                </c:pt>
                <c:pt idx="3203">
                  <c:v>-3.2252958106773581E-3</c:v>
                </c:pt>
                <c:pt idx="3204">
                  <c:v>-3.8979711326971233E-3</c:v>
                </c:pt>
                <c:pt idx="3205">
                  <c:v>-4.6285416898553091E-3</c:v>
                </c:pt>
                <c:pt idx="3206">
                  <c:v>-5.4299630738110002E-3</c:v>
                </c:pt>
                <c:pt idx="3207">
                  <c:v>-6.3116558212267708E-3</c:v>
                </c:pt>
                <c:pt idx="3208">
                  <c:v>-7.3165149151281448E-3</c:v>
                </c:pt>
                <c:pt idx="3209">
                  <c:v>-7.828696901811566E-3</c:v>
                </c:pt>
                <c:pt idx="3210">
                  <c:v>-7.2473281824402686E-3</c:v>
                </c:pt>
                <c:pt idx="3211">
                  <c:v>-6.1406233702659624E-3</c:v>
                </c:pt>
                <c:pt idx="3212">
                  <c:v>-5.1147338786653677E-3</c:v>
                </c:pt>
                <c:pt idx="3213">
                  <c:v>-4.1658259759221241E-3</c:v>
                </c:pt>
                <c:pt idx="3214">
                  <c:v>-3.2951059796600714E-3</c:v>
                </c:pt>
                <c:pt idx="3215">
                  <c:v>-2.4816538516051361E-3</c:v>
                </c:pt>
                <c:pt idx="3216">
                  <c:v>-1.7155311364638992E-3</c:v>
                </c:pt>
                <c:pt idx="3217">
                  <c:v>-9.8654181783057373E-4</c:v>
                </c:pt>
                <c:pt idx="3218">
                  <c:v>-2.6925352681824984E-4</c:v>
                </c:pt>
                <c:pt idx="3219">
                  <c:v>3.9111063711081919E-4</c:v>
                </c:pt>
                <c:pt idx="3220">
                  <c:v>9.8518712109327711E-4</c:v>
                </c:pt>
                <c:pt idx="3221">
                  <c:v>1.5321777328055706E-3</c:v>
                </c:pt>
                <c:pt idx="3222">
                  <c:v>2.1082735620612013E-3</c:v>
                </c:pt>
                <c:pt idx="3223">
                  <c:v>2.711716662218745E-3</c:v>
                </c:pt>
                <c:pt idx="3224">
                  <c:v>3.3910600727582309E-3</c:v>
                </c:pt>
                <c:pt idx="3225">
                  <c:v>4.1319045056822622E-3</c:v>
                </c:pt>
                <c:pt idx="3226">
                  <c:v>4.9264899839111132E-3</c:v>
                </c:pt>
                <c:pt idx="3227">
                  <c:v>5.8021971174766276E-3</c:v>
                </c:pt>
                <c:pt idx="3228">
                  <c:v>6.1800068721895411E-3</c:v>
                </c:pt>
                <c:pt idx="3229">
                  <c:v>5.5321341183500756E-3</c:v>
                </c:pt>
                <c:pt idx="3230">
                  <c:v>4.4120238018959344E-3</c:v>
                </c:pt>
                <c:pt idx="3231">
                  <c:v>3.3747786694493095E-3</c:v>
                </c:pt>
                <c:pt idx="3232">
                  <c:v>2.4365471316874603E-3</c:v>
                </c:pt>
                <c:pt idx="3233">
                  <c:v>1.5172981448484959E-3</c:v>
                </c:pt>
                <c:pt idx="3234">
                  <c:v>5.7583110958366393E-4</c:v>
                </c:pt>
                <c:pt idx="3235">
                  <c:v>-3.9429443902312336E-4</c:v>
                </c:pt>
                <c:pt idx="3236">
                  <c:v>-1.3683592662043975E-3</c:v>
                </c:pt>
                <c:pt idx="3237">
                  <c:v>-2.3535610121723062E-3</c:v>
                </c:pt>
                <c:pt idx="3238">
                  <c:v>-3.3713731510476861E-3</c:v>
                </c:pt>
                <c:pt idx="3239">
                  <c:v>-4.1008342732866141E-3</c:v>
                </c:pt>
                <c:pt idx="3240">
                  <c:v>-4.2088873978387E-3</c:v>
                </c:pt>
                <c:pt idx="3241">
                  <c:v>-4.051455928716345E-3</c:v>
                </c:pt>
                <c:pt idx="3242">
                  <c:v>-3.9570854741315395E-3</c:v>
                </c:pt>
                <c:pt idx="3243">
                  <c:v>-3.9386249217173404E-3</c:v>
                </c:pt>
                <c:pt idx="3244">
                  <c:v>-3.9783050572808594E-3</c:v>
                </c:pt>
                <c:pt idx="3245">
                  <c:v>-4.1404597836281502E-3</c:v>
                </c:pt>
                <c:pt idx="3246">
                  <c:v>-4.4226726234963742E-3</c:v>
                </c:pt>
                <c:pt idx="3247">
                  <c:v>-4.740263150973127E-3</c:v>
                </c:pt>
                <c:pt idx="3248">
                  <c:v>-5.1077146462727733E-3</c:v>
                </c:pt>
                <c:pt idx="3249">
                  <c:v>-5.2485823538910492E-3</c:v>
                </c:pt>
                <c:pt idx="3250">
                  <c:v>-4.8476991130536459E-3</c:v>
                </c:pt>
                <c:pt idx="3251">
                  <c:v>-4.2255625928217036E-3</c:v>
                </c:pt>
                <c:pt idx="3252">
                  <c:v>-3.6781449369173765E-3</c:v>
                </c:pt>
                <c:pt idx="3253">
                  <c:v>-3.1941801064342629E-3</c:v>
                </c:pt>
                <c:pt idx="3254">
                  <c:v>-2.7618283240267417E-3</c:v>
                </c:pt>
                <c:pt idx="3255">
                  <c:v>-2.3759987654155359E-3</c:v>
                </c:pt>
                <c:pt idx="3256">
                  <c:v>-2.0261338886423323E-3</c:v>
                </c:pt>
                <c:pt idx="3257">
                  <c:v>-1.7145247286305247E-3</c:v>
                </c:pt>
                <c:pt idx="3258">
                  <c:v>-1.4301878239409253E-3</c:v>
                </c:pt>
                <c:pt idx="3259">
                  <c:v>-1.2112622901377891E-3</c:v>
                </c:pt>
                <c:pt idx="3260">
                  <c:v>-1.0562141313094071E-3</c:v>
                </c:pt>
                <c:pt idx="3261">
                  <c:v>-9.4313070281563558E-4</c:v>
                </c:pt>
                <c:pt idx="3262">
                  <c:v>-8.3665275375098427E-4</c:v>
                </c:pt>
                <c:pt idx="3263">
                  <c:v>-7.3782549475961631E-4</c:v>
                </c:pt>
                <c:pt idx="3264">
                  <c:v>-6.516875073560327E-4</c:v>
                </c:pt>
                <c:pt idx="3265">
                  <c:v>-5.7796141378486595E-4</c:v>
                </c:pt>
                <c:pt idx="3266">
                  <c:v>-5.1332564575116838E-4</c:v>
                </c:pt>
                <c:pt idx="3267">
                  <c:v>-4.5657297554938209E-4</c:v>
                </c:pt>
                <c:pt idx="3268">
                  <c:v>-4.1382849737010965E-4</c:v>
                </c:pt>
                <c:pt idx="3269">
                  <c:v>-3.7582709096152127E-4</c:v>
                </c:pt>
                <c:pt idx="3270">
                  <c:v>-3.4522337957140152E-4</c:v>
                </c:pt>
                <c:pt idx="3271">
                  <c:v>-3.1533663545291993E-4</c:v>
                </c:pt>
                <c:pt idx="3272">
                  <c:v>-2.8886877632012717E-4</c:v>
                </c:pt>
                <c:pt idx="3273">
                  <c:v>-2.6722081664639632E-4</c:v>
                </c:pt>
                <c:pt idx="3274">
                  <c:v>-2.4989031847416361E-4</c:v>
                </c:pt>
                <c:pt idx="3275">
                  <c:v>-2.3786326392363972E-4</c:v>
                </c:pt>
                <c:pt idx="3276">
                  <c:v>-2.2969918699076614E-4</c:v>
                </c:pt>
                <c:pt idx="3277">
                  <c:v>-2.25151939955733E-4</c:v>
                </c:pt>
                <c:pt idx="3278">
                  <c:v>-2.2550287467855437E-4</c:v>
                </c:pt>
                <c:pt idx="3279">
                  <c:v>-2.1725374621751238E-4</c:v>
                </c:pt>
                <c:pt idx="3280">
                  <c:v>-1.9215426154392025E-4</c:v>
                </c:pt>
                <c:pt idx="3281">
                  <c:v>-1.6061500713115799E-4</c:v>
                </c:pt>
                <c:pt idx="3282">
                  <c:v>-1.3274484583756843E-4</c:v>
                </c:pt>
                <c:pt idx="3283">
                  <c:v>-1.0820568664983341E-4</c:v>
                </c:pt>
                <c:pt idx="3284">
                  <c:v>-8.5157695476619747E-5</c:v>
                </c:pt>
                <c:pt idx="3285">
                  <c:v>-6.350629151111566E-5</c:v>
                </c:pt>
                <c:pt idx="3286">
                  <c:v>-4.2726211369894444E-5</c:v>
                </c:pt>
                <c:pt idx="3287">
                  <c:v>-2.2701459284624782E-5</c:v>
                </c:pt>
                <c:pt idx="3288">
                  <c:v>-3.0086581735461794E-6</c:v>
                </c:pt>
                <c:pt idx="3289">
                  <c:v>1.678030492277934E-5</c:v>
                </c:pt>
                <c:pt idx="3290">
                  <c:v>3.6849855047465034E-5</c:v>
                </c:pt>
                <c:pt idx="3291">
                  <c:v>5.7547891325457354E-5</c:v>
                </c:pt>
                <c:pt idx="3292">
                  <c:v>7.9121572758708033E-5</c:v>
                </c:pt>
                <c:pt idx="3293">
                  <c:v>1.0214361482291059E-4</c:v>
                </c:pt>
                <c:pt idx="3294">
                  <c:v>1.2651621003504496E-4</c:v>
                </c:pt>
                <c:pt idx="3295">
                  <c:v>1.5307448004724469E-4</c:v>
                </c:pt>
                <c:pt idx="3296">
                  <c:v>1.8199602257107034E-4</c:v>
                </c:pt>
                <c:pt idx="3297">
                  <c:v>2.1380604685688565E-4</c:v>
                </c:pt>
                <c:pt idx="3298">
                  <c:v>2.4917648382922483E-4</c:v>
                </c:pt>
                <c:pt idx="3299">
                  <c:v>2.8833764187033894E-4</c:v>
                </c:pt>
                <c:pt idx="3300">
                  <c:v>3.3197109637393625E-4</c:v>
                </c:pt>
                <c:pt idx="3301">
                  <c:v>3.8084026947700437E-4</c:v>
                </c:pt>
                <c:pt idx="3302">
                  <c:v>4.3610579310441076E-4</c:v>
                </c:pt>
                <c:pt idx="3303">
                  <c:v>4.9828192210582816E-4</c:v>
                </c:pt>
                <c:pt idx="3304">
                  <c:v>5.6824895661756992E-4</c:v>
                </c:pt>
                <c:pt idx="3305">
                  <c:v>6.4676775908755575E-4</c:v>
                </c:pt>
                <c:pt idx="3306">
                  <c:v>7.3588051933953216E-4</c:v>
                </c:pt>
                <c:pt idx="3307">
                  <c:v>8.3678692449893374E-4</c:v>
                </c:pt>
                <c:pt idx="3308">
                  <c:v>9.5127762367637036E-4</c:v>
                </c:pt>
                <c:pt idx="3309">
                  <c:v>1.0806409567335176E-3</c:v>
                </c:pt>
                <c:pt idx="3310">
                  <c:v>1.2271820953349288E-3</c:v>
                </c:pt>
                <c:pt idx="3311">
                  <c:v>1.3934376191387281E-3</c:v>
                </c:pt>
                <c:pt idx="3312">
                  <c:v>1.5833087186200993E-3</c:v>
                </c:pt>
                <c:pt idx="3313">
                  <c:v>1.7963612866291031E-3</c:v>
                </c:pt>
                <c:pt idx="3314">
                  <c:v>2.0390467222906354E-3</c:v>
                </c:pt>
                <c:pt idx="3315">
                  <c:v>2.3040072509123259E-3</c:v>
                </c:pt>
                <c:pt idx="3316">
                  <c:v>2.6051730662893209E-3</c:v>
                </c:pt>
                <c:pt idx="3317">
                  <c:v>2.9395116373309117E-3</c:v>
                </c:pt>
                <c:pt idx="3318">
                  <c:v>3.3239946039895023E-3</c:v>
                </c:pt>
                <c:pt idx="3319">
                  <c:v>3.6691313145646763E-3</c:v>
                </c:pt>
                <c:pt idx="3320">
                  <c:v>3.8822166755584173E-3</c:v>
                </c:pt>
                <c:pt idx="3321">
                  <c:v>4.0676039655602536E-3</c:v>
                </c:pt>
                <c:pt idx="3322">
                  <c:v>4.3178406014130364E-3</c:v>
                </c:pt>
                <c:pt idx="3323">
                  <c:v>4.6315444886993289E-3</c:v>
                </c:pt>
                <c:pt idx="3324">
                  <c:v>5.0242263322336856E-3</c:v>
                </c:pt>
                <c:pt idx="3325">
                  <c:v>5.492334666859504E-3</c:v>
                </c:pt>
                <c:pt idx="3326">
                  <c:v>6.0464176344176774E-3</c:v>
                </c:pt>
                <c:pt idx="3327">
                  <c:v>6.693958111654138E-3</c:v>
                </c:pt>
                <c:pt idx="3328">
                  <c:v>7.4455947448090302E-3</c:v>
                </c:pt>
                <c:pt idx="3329">
                  <c:v>7.7698563816442833E-3</c:v>
                </c:pt>
                <c:pt idx="3330">
                  <c:v>7.0454874158499868E-3</c:v>
                </c:pt>
                <c:pt idx="3331">
                  <c:v>5.8976717419664971E-3</c:v>
                </c:pt>
                <c:pt idx="3332">
                  <c:v>4.8275908532694617E-3</c:v>
                </c:pt>
                <c:pt idx="3333">
                  <c:v>3.8214945408624624E-3</c:v>
                </c:pt>
                <c:pt idx="3334">
                  <c:v>2.8774712950350497E-3</c:v>
                </c:pt>
                <c:pt idx="3335">
                  <c:v>1.9628336448507099E-3</c:v>
                </c:pt>
                <c:pt idx="3336">
                  <c:v>1.074263211584279E-3</c:v>
                </c:pt>
                <c:pt idx="3337">
                  <c:v>2.0276920357650287E-4</c:v>
                </c:pt>
                <c:pt idx="3338">
                  <c:v>-4.4005022140721113E-4</c:v>
                </c:pt>
                <c:pt idx="3339">
                  <c:v>-6.3752347453650176E-4</c:v>
                </c:pt>
                <c:pt idx="3340">
                  <c:v>-6.1898605407121276E-4</c:v>
                </c:pt>
                <c:pt idx="3341">
                  <c:v>-6.0956222793390625E-4</c:v>
                </c:pt>
                <c:pt idx="3342">
                  <c:v>-6.1083648284682764E-4</c:v>
                </c:pt>
                <c:pt idx="3343">
                  <c:v>-6.2076388084494471E-4</c:v>
                </c:pt>
                <c:pt idx="3344">
                  <c:v>-6.4052144042122446E-4</c:v>
                </c:pt>
                <c:pt idx="3345">
                  <c:v>-6.7224065889902784E-4</c:v>
                </c:pt>
                <c:pt idx="3346">
                  <c:v>-7.1369418370114085E-4</c:v>
                </c:pt>
                <c:pt idx="3347">
                  <c:v>-7.6603732016947536E-4</c:v>
                </c:pt>
                <c:pt idx="3348">
                  <c:v>-8.3283606752007199E-4</c:v>
                </c:pt>
                <c:pt idx="3349">
                  <c:v>-9.0886379982840727E-4</c:v>
                </c:pt>
                <c:pt idx="3350">
                  <c:v>-9.1731317804461725E-4</c:v>
                </c:pt>
                <c:pt idx="3351">
                  <c:v>-7.7392977627083746E-4</c:v>
                </c:pt>
                <c:pt idx="3352">
                  <c:v>-5.5542980648737382E-4</c:v>
                </c:pt>
                <c:pt idx="3353">
                  <c:v>-3.4728141734633984E-4</c:v>
                </c:pt>
                <c:pt idx="3354">
                  <c:v>-1.4398371780711242E-4</c:v>
                </c:pt>
                <c:pt idx="3355">
                  <c:v>5.6440328688421487E-5</c:v>
                </c:pt>
                <c:pt idx="3356">
                  <c:v>2.5892350655395258E-4</c:v>
                </c:pt>
                <c:pt idx="3357">
                  <c:v>4.653562765745675E-4</c:v>
                </c:pt>
                <c:pt idx="3358">
                  <c:v>6.7995887715060859E-4</c:v>
                </c:pt>
                <c:pt idx="3359">
                  <c:v>9.0440917201469492E-4</c:v>
                </c:pt>
                <c:pt idx="3360">
                  <c:v>1.1054185159540884E-3</c:v>
                </c:pt>
                <c:pt idx="3361">
                  <c:v>1.2479421759037082E-3</c:v>
                </c:pt>
                <c:pt idx="3362">
                  <c:v>1.3746778657084471E-3</c:v>
                </c:pt>
                <c:pt idx="3363">
                  <c:v>1.5178884004193375E-3</c:v>
                </c:pt>
                <c:pt idx="3364">
                  <c:v>1.6901648251575058E-3</c:v>
                </c:pt>
                <c:pt idx="3365">
                  <c:v>1.8855754834108459E-3</c:v>
                </c:pt>
                <c:pt idx="3366">
                  <c:v>2.1129466575735001E-3</c:v>
                </c:pt>
                <c:pt idx="3367">
                  <c:v>2.3740145340227429E-3</c:v>
                </c:pt>
                <c:pt idx="3368">
                  <c:v>2.6715479432608338E-3</c:v>
                </c:pt>
                <c:pt idx="3369">
                  <c:v>3.0149587830926054E-3</c:v>
                </c:pt>
                <c:pt idx="3370">
                  <c:v>3.2680143016759785E-3</c:v>
                </c:pt>
                <c:pt idx="3371">
                  <c:v>3.2997908248735197E-3</c:v>
                </c:pt>
                <c:pt idx="3372">
                  <c:v>3.2470469711265992E-3</c:v>
                </c:pt>
                <c:pt idx="3373">
                  <c:v>3.2449221055125704E-3</c:v>
                </c:pt>
                <c:pt idx="3374">
                  <c:v>3.2948786405865788E-3</c:v>
                </c:pt>
                <c:pt idx="3375">
                  <c:v>3.3911613688538851E-3</c:v>
                </c:pt>
                <c:pt idx="3376">
                  <c:v>3.5446858262878382E-3</c:v>
                </c:pt>
                <c:pt idx="3377">
                  <c:v>3.7515917807912388E-3</c:v>
                </c:pt>
                <c:pt idx="3378">
                  <c:v>4.0289799726154459E-3</c:v>
                </c:pt>
                <c:pt idx="3379">
                  <c:v>4.3590288544263674E-3</c:v>
                </c:pt>
                <c:pt idx="3380">
                  <c:v>4.6973230347719594E-3</c:v>
                </c:pt>
                <c:pt idx="3381">
                  <c:v>4.9511442227412657E-3</c:v>
                </c:pt>
                <c:pt idx="3382">
                  <c:v>5.2256856748555966E-3</c:v>
                </c:pt>
                <c:pt idx="3383">
                  <c:v>5.5809913697640202E-3</c:v>
                </c:pt>
                <c:pt idx="3384">
                  <c:v>6.0222399285278254E-3</c:v>
                </c:pt>
                <c:pt idx="3385">
                  <c:v>6.5626082795657978E-3</c:v>
                </c:pt>
                <c:pt idx="3386">
                  <c:v>7.2094447660726261E-3</c:v>
                </c:pt>
                <c:pt idx="3387">
                  <c:v>7.9723632837876684E-3</c:v>
                </c:pt>
                <c:pt idx="3388">
                  <c:v>8.8451231816436705E-3</c:v>
                </c:pt>
                <c:pt idx="3389">
                  <c:v>9.859461868718479E-3</c:v>
                </c:pt>
                <c:pt idx="3390">
                  <c:v>1.0401714595737173E-2</c:v>
                </c:pt>
                <c:pt idx="3391">
                  <c:v>9.9150125965259839E-3</c:v>
                </c:pt>
                <c:pt idx="3392">
                  <c:v>8.9341025550274834E-3</c:v>
                </c:pt>
                <c:pt idx="3393">
                  <c:v>8.0851632376135272E-3</c:v>
                </c:pt>
                <c:pt idx="3394">
                  <c:v>7.3286602615695116E-3</c:v>
                </c:pt>
                <c:pt idx="3395">
                  <c:v>6.7608616264781748E-3</c:v>
                </c:pt>
                <c:pt idx="3396">
                  <c:v>6.3657717666687711E-3</c:v>
                </c:pt>
                <c:pt idx="3397">
                  <c:v>5.8603894616669101E-3</c:v>
                </c:pt>
                <c:pt idx="3398">
                  <c:v>5.835960536289265E-3</c:v>
                </c:pt>
                <c:pt idx="3399">
                  <c:v>5.6682353275184002E-3</c:v>
                </c:pt>
                <c:pt idx="3400">
                  <c:v>5.2825928812137947E-3</c:v>
                </c:pt>
                <c:pt idx="3401">
                  <c:v>4.959972254918287E-3</c:v>
                </c:pt>
                <c:pt idx="3402">
                  <c:v>4.391807318877841E-3</c:v>
                </c:pt>
                <c:pt idx="3403">
                  <c:v>3.8481788660553644E-3</c:v>
                </c:pt>
                <c:pt idx="3404">
                  <c:v>3.3344295665622991E-3</c:v>
                </c:pt>
                <c:pt idx="3405">
                  <c:v>2.8653664679083647E-3</c:v>
                </c:pt>
                <c:pt idx="3406">
                  <c:v>2.4122292610041091E-3</c:v>
                </c:pt>
                <c:pt idx="3407">
                  <c:v>2.0259573934612194E-3</c:v>
                </c:pt>
                <c:pt idx="3408">
                  <c:v>1.6178075419667343E-3</c:v>
                </c:pt>
                <c:pt idx="3409">
                  <c:v>1.3596406074231633E-3</c:v>
                </c:pt>
                <c:pt idx="3410">
                  <c:v>1.1764032371537456E-3</c:v>
                </c:pt>
                <c:pt idx="3411">
                  <c:v>1.0821536284625079E-3</c:v>
                </c:pt>
                <c:pt idx="3412">
                  <c:v>1.0381587456662767E-3</c:v>
                </c:pt>
                <c:pt idx="3413">
                  <c:v>1.0162005135443473E-3</c:v>
                </c:pt>
                <c:pt idx="3414">
                  <c:v>1.0104471217899735E-3</c:v>
                </c:pt>
                <c:pt idx="3415">
                  <c:v>1.0217635779523997E-3</c:v>
                </c:pt>
                <c:pt idx="3416">
                  <c:v>1.0488415218651264E-3</c:v>
                </c:pt>
                <c:pt idx="3417">
                  <c:v>1.0794846695133958E-3</c:v>
                </c:pt>
                <c:pt idx="3418">
                  <c:v>1.1265785916083268E-3</c:v>
                </c:pt>
                <c:pt idx="3419">
                  <c:v>1.1931061455044028E-3</c:v>
                </c:pt>
                <c:pt idx="3420">
                  <c:v>1.2428658736302633E-3</c:v>
                </c:pt>
                <c:pt idx="3421">
                  <c:v>1.2452910882069996E-3</c:v>
                </c:pt>
                <c:pt idx="3422">
                  <c:v>1.2360000768890538E-3</c:v>
                </c:pt>
                <c:pt idx="3423">
                  <c:v>1.2717928472924804E-3</c:v>
                </c:pt>
                <c:pt idx="3424">
                  <c:v>1.3109887180356658E-3</c:v>
                </c:pt>
                <c:pt idx="3425">
                  <c:v>1.3740631437970301E-3</c:v>
                </c:pt>
                <c:pt idx="3426">
                  <c:v>1.4515646601800092E-3</c:v>
                </c:pt>
                <c:pt idx="3427">
                  <c:v>1.5534543357347524E-3</c:v>
                </c:pt>
                <c:pt idx="3428">
                  <c:v>1.6967207570120517E-3</c:v>
                </c:pt>
                <c:pt idx="3429">
                  <c:v>1.8409416549421806E-3</c:v>
                </c:pt>
                <c:pt idx="3430">
                  <c:v>1.8760472815893849E-3</c:v>
                </c:pt>
                <c:pt idx="3431">
                  <c:v>1.6387616785243806E-3</c:v>
                </c:pt>
                <c:pt idx="3432">
                  <c:v>1.2917265862471229E-3</c:v>
                </c:pt>
                <c:pt idx="3433">
                  <c:v>9.6311449282961452E-4</c:v>
                </c:pt>
                <c:pt idx="3434">
                  <c:v>6.5155683404084395E-4</c:v>
                </c:pt>
                <c:pt idx="3435">
                  <c:v>3.502289808237844E-4</c:v>
                </c:pt>
                <c:pt idx="3436">
                  <c:v>5.4567274188979716E-5</c:v>
                </c:pt>
                <c:pt idx="3437">
                  <c:v>-2.4487099181811061E-4</c:v>
                </c:pt>
                <c:pt idx="3438">
                  <c:v>-5.5651533992277194E-4</c:v>
                </c:pt>
                <c:pt idx="3439">
                  <c:v>-8.8256456329514747E-4</c:v>
                </c:pt>
                <c:pt idx="3440">
                  <c:v>-1.0934790139673428E-3</c:v>
                </c:pt>
                <c:pt idx="3441">
                  <c:v>-1.0547613404178556E-3</c:v>
                </c:pt>
                <c:pt idx="3442">
                  <c:v>-8.9944311395205839E-4</c:v>
                </c:pt>
                <c:pt idx="3443">
                  <c:v>-7.5404530285699215E-4</c:v>
                </c:pt>
                <c:pt idx="3444">
                  <c:v>-6.1707571926898435E-4</c:v>
                </c:pt>
                <c:pt idx="3445">
                  <c:v>-4.876772932322126E-4</c:v>
                </c:pt>
                <c:pt idx="3446">
                  <c:v>-3.6668820682157787E-4</c:v>
                </c:pt>
                <c:pt idx="3447">
                  <c:v>-2.5109438367844675E-4</c:v>
                </c:pt>
                <c:pt idx="3448">
                  <c:v>-1.3938269672040754E-4</c:v>
                </c:pt>
                <c:pt idx="3449">
                  <c:v>-2.9917825832177607E-5</c:v>
                </c:pt>
                <c:pt idx="3450">
                  <c:v>7.931158139886304E-5</c:v>
                </c:pt>
                <c:pt idx="3451">
                  <c:v>1.9020662360096576E-4</c:v>
                </c:pt>
                <c:pt idx="3452">
                  <c:v>3.0410741705248718E-4</c:v>
                </c:pt>
                <c:pt idx="3453">
                  <c:v>4.2294677326801987E-4</c:v>
                </c:pt>
                <c:pt idx="3454">
                  <c:v>5.4788049979050319E-4</c:v>
                </c:pt>
                <c:pt idx="3455">
                  <c:v>6.8159703310566213E-4</c:v>
                </c:pt>
                <c:pt idx="3456">
                  <c:v>8.2725979390949002E-4</c:v>
                </c:pt>
                <c:pt idx="3457">
                  <c:v>9.8535849206027055E-4</c:v>
                </c:pt>
                <c:pt idx="3458">
                  <c:v>1.1591203913340303E-3</c:v>
                </c:pt>
                <c:pt idx="3459">
                  <c:v>1.3519928320570045E-3</c:v>
                </c:pt>
                <c:pt idx="3460">
                  <c:v>1.5684312235704917E-3</c:v>
                </c:pt>
                <c:pt idx="3461">
                  <c:v>1.8112355845102143E-3</c:v>
                </c:pt>
                <c:pt idx="3462">
                  <c:v>2.079786011635317E-3</c:v>
                </c:pt>
                <c:pt idx="3463">
                  <c:v>2.3830236977065797E-3</c:v>
                </c:pt>
                <c:pt idx="3464">
                  <c:v>2.7253659393188796E-3</c:v>
                </c:pt>
                <c:pt idx="3465">
                  <c:v>3.1048437862653258E-3</c:v>
                </c:pt>
                <c:pt idx="3466">
                  <c:v>3.5349873358084139E-3</c:v>
                </c:pt>
                <c:pt idx="3467">
                  <c:v>4.014509331633255E-3</c:v>
                </c:pt>
                <c:pt idx="3468">
                  <c:v>4.5669568815635787E-3</c:v>
                </c:pt>
                <c:pt idx="3469">
                  <c:v>5.1836744495664458E-3</c:v>
                </c:pt>
                <c:pt idx="3470">
                  <c:v>5.6234122182308487E-3</c:v>
                </c:pt>
                <c:pt idx="3471">
                  <c:v>5.62102155266674E-3</c:v>
                </c:pt>
                <c:pt idx="3472">
                  <c:v>5.4409282233802633E-3</c:v>
                </c:pt>
                <c:pt idx="3473">
                  <c:v>5.3505097968585009E-3</c:v>
                </c:pt>
                <c:pt idx="3474">
                  <c:v>5.343492769381117E-3</c:v>
                </c:pt>
                <c:pt idx="3475">
                  <c:v>5.4279090336639127E-3</c:v>
                </c:pt>
                <c:pt idx="3476">
                  <c:v>5.5839665477181166E-3</c:v>
                </c:pt>
                <c:pt idx="3477">
                  <c:v>5.8413534971550234E-3</c:v>
                </c:pt>
                <c:pt idx="3478">
                  <c:v>6.1829943894664416E-3</c:v>
                </c:pt>
                <c:pt idx="3479">
                  <c:v>6.6324575839814956E-3</c:v>
                </c:pt>
                <c:pt idx="3480">
                  <c:v>6.7566264733436403E-3</c:v>
                </c:pt>
                <c:pt idx="3481">
                  <c:v>6.1707926724921024E-3</c:v>
                </c:pt>
                <c:pt idx="3482">
                  <c:v>5.2539941117266675E-3</c:v>
                </c:pt>
                <c:pt idx="3483">
                  <c:v>4.4271798459774615E-3</c:v>
                </c:pt>
                <c:pt idx="3484">
                  <c:v>3.6690814661432141E-3</c:v>
                </c:pt>
                <c:pt idx="3485">
                  <c:v>2.9633391487115302E-3</c:v>
                </c:pt>
                <c:pt idx="3486">
                  <c:v>2.306003316354267E-3</c:v>
                </c:pt>
                <c:pt idx="3487">
                  <c:v>1.6852626862765207E-3</c:v>
                </c:pt>
                <c:pt idx="3488">
                  <c:v>1.0924903523948219E-3</c:v>
                </c:pt>
                <c:pt idx="3489">
                  <c:v>5.1563392988020814E-4</c:v>
                </c:pt>
                <c:pt idx="3490">
                  <c:v>-5.1565101338165146E-5</c:v>
                </c:pt>
                <c:pt idx="3491">
                  <c:v>-6.187365184726647E-4</c:v>
                </c:pt>
                <c:pt idx="3492">
                  <c:v>-1.1938613514513334E-3</c:v>
                </c:pt>
                <c:pt idx="3493">
                  <c:v>-1.7892437537285642E-3</c:v>
                </c:pt>
                <c:pt idx="3494">
                  <c:v>-2.4118123907378979E-3</c:v>
                </c:pt>
                <c:pt idx="3495">
                  <c:v>-3.0762660549106453E-3</c:v>
                </c:pt>
                <c:pt idx="3496">
                  <c:v>-3.7880280657726288E-3</c:v>
                </c:pt>
                <c:pt idx="3497">
                  <c:v>-4.5588665637705389E-3</c:v>
                </c:pt>
                <c:pt idx="3498">
                  <c:v>-5.4196960331534538E-3</c:v>
                </c:pt>
                <c:pt idx="3499">
                  <c:v>-6.3504680673565272E-3</c:v>
                </c:pt>
                <c:pt idx="3500">
                  <c:v>-7.4026113325292228E-3</c:v>
                </c:pt>
                <c:pt idx="3501">
                  <c:v>-7.8618629207096516E-3</c:v>
                </c:pt>
                <c:pt idx="3502">
                  <c:v>-7.0934992528151808E-3</c:v>
                </c:pt>
                <c:pt idx="3503">
                  <c:v>-5.7520484491871068E-3</c:v>
                </c:pt>
                <c:pt idx="3504">
                  <c:v>-4.4999594936607238E-3</c:v>
                </c:pt>
                <c:pt idx="3505">
                  <c:v>-3.3199476250050544E-3</c:v>
                </c:pt>
                <c:pt idx="3506">
                  <c:v>-2.1937194701857213E-3</c:v>
                </c:pt>
                <c:pt idx="3507">
                  <c:v>-1.1012091109002481E-3</c:v>
                </c:pt>
                <c:pt idx="3508">
                  <c:v>-2.8507396271914781E-5</c:v>
                </c:pt>
                <c:pt idx="3509">
                  <c:v>1.0429788382929422E-3</c:v>
                </c:pt>
                <c:pt idx="3510">
                  <c:v>2.1297419699215026E-3</c:v>
                </c:pt>
                <c:pt idx="3511">
                  <c:v>3.0257366812552261E-3</c:v>
                </c:pt>
                <c:pt idx="3512">
                  <c:v>3.5198629240196979E-3</c:v>
                </c:pt>
                <c:pt idx="3513">
                  <c:v>3.8476566061374225E-3</c:v>
                </c:pt>
                <c:pt idx="3514">
                  <c:v>4.2321916825521153E-3</c:v>
                </c:pt>
                <c:pt idx="3515">
                  <c:v>4.6858510124058719E-3</c:v>
                </c:pt>
                <c:pt idx="3516">
                  <c:v>5.2071400468592325E-3</c:v>
                </c:pt>
                <c:pt idx="3517">
                  <c:v>5.8167956865277527E-3</c:v>
                </c:pt>
                <c:pt idx="3518">
                  <c:v>6.511141433836248E-3</c:v>
                </c:pt>
                <c:pt idx="3519">
                  <c:v>7.3202884411922324E-3</c:v>
                </c:pt>
                <c:pt idx="3520">
                  <c:v>8.2369933099302028E-3</c:v>
                </c:pt>
                <c:pt idx="3521">
                  <c:v>8.8448045656918921E-3</c:v>
                </c:pt>
                <c:pt idx="3522">
                  <c:v>8.6844988889326711E-3</c:v>
                </c:pt>
                <c:pt idx="3523">
                  <c:v>8.2018192114443247E-3</c:v>
                </c:pt>
                <c:pt idx="3524">
                  <c:v>7.8440682454306611E-3</c:v>
                </c:pt>
                <c:pt idx="3525">
                  <c:v>7.614247708126542E-3</c:v>
                </c:pt>
                <c:pt idx="3526">
                  <c:v>7.5018371309419967E-3</c:v>
                </c:pt>
                <c:pt idx="3527">
                  <c:v>7.5041467934525126E-3</c:v>
                </c:pt>
                <c:pt idx="3528">
                  <c:v>7.6268464336672233E-3</c:v>
                </c:pt>
                <c:pt idx="3529">
                  <c:v>7.8742615737488839E-3</c:v>
                </c:pt>
                <c:pt idx="3530">
                  <c:v>8.0704099815078097E-3</c:v>
                </c:pt>
                <c:pt idx="3531">
                  <c:v>7.8890430400256374E-3</c:v>
                </c:pt>
                <c:pt idx="3532">
                  <c:v>7.329771959303919E-3</c:v>
                </c:pt>
                <c:pt idx="3533">
                  <c:v>6.7101081255188976E-3</c:v>
                </c:pt>
                <c:pt idx="3534">
                  <c:v>6.200055677696408E-3</c:v>
                </c:pt>
                <c:pt idx="3535">
                  <c:v>5.7935130119998119E-3</c:v>
                </c:pt>
                <c:pt idx="3536">
                  <c:v>5.4781852704914365E-3</c:v>
                </c:pt>
                <c:pt idx="3537">
                  <c:v>5.2631622320532378E-3</c:v>
                </c:pt>
                <c:pt idx="3538">
                  <c:v>5.1184829719963295E-3</c:v>
                </c:pt>
                <c:pt idx="3539">
                  <c:v>5.069762608119306E-3</c:v>
                </c:pt>
                <c:pt idx="3540">
                  <c:v>5.1031284910515538E-3</c:v>
                </c:pt>
                <c:pt idx="3541">
                  <c:v>4.9450992997228955E-3</c:v>
                </c:pt>
                <c:pt idx="3542">
                  <c:v>4.3503129047011736E-3</c:v>
                </c:pt>
                <c:pt idx="3543">
                  <c:v>3.5508621413401628E-3</c:v>
                </c:pt>
                <c:pt idx="3544">
                  <c:v>2.8108310295774058E-3</c:v>
                </c:pt>
                <c:pt idx="3545">
                  <c:v>2.1111545216835684E-3</c:v>
                </c:pt>
                <c:pt idx="3546">
                  <c:v>1.4492675323652217E-3</c:v>
                </c:pt>
                <c:pt idx="3547">
                  <c:v>8.0852742897109472E-4</c:v>
                </c:pt>
                <c:pt idx="3548">
                  <c:v>1.808015422561542E-4</c:v>
                </c:pt>
                <c:pt idx="3549">
                  <c:v>-4.4510750213141829E-4</c:v>
                </c:pt>
                <c:pt idx="3550">
                  <c:v>-1.0793566433430649E-3</c:v>
                </c:pt>
                <c:pt idx="3551">
                  <c:v>-1.4735105787828128E-3</c:v>
                </c:pt>
                <c:pt idx="3552">
                  <c:v>-1.3777209216991385E-3</c:v>
                </c:pt>
                <c:pt idx="3553">
                  <c:v>-1.046786148296769E-3</c:v>
                </c:pt>
                <c:pt idx="3554">
                  <c:v>-7.3260067836068037E-4</c:v>
                </c:pt>
                <c:pt idx="3555">
                  <c:v>-4.2983953641407332E-4</c:v>
                </c:pt>
                <c:pt idx="3556">
                  <c:v>-1.339205270731708E-4</c:v>
                </c:pt>
                <c:pt idx="3557">
                  <c:v>1.5959598115371863E-4</c:v>
                </c:pt>
                <c:pt idx="3558">
                  <c:v>4.5528080326600592E-4</c:v>
                </c:pt>
                <c:pt idx="3559">
                  <c:v>7.5834587742894851E-4</c:v>
                </c:pt>
                <c:pt idx="3560">
                  <c:v>1.0737865823080999E-3</c:v>
                </c:pt>
                <c:pt idx="3561">
                  <c:v>1.2497373391822967E-3</c:v>
                </c:pt>
                <c:pt idx="3562">
                  <c:v>1.1382124199761459E-3</c:v>
                </c:pt>
                <c:pt idx="3563">
                  <c:v>8.8875766903814639E-4</c:v>
                </c:pt>
                <c:pt idx="3564">
                  <c:v>6.542081736667266E-4</c:v>
                </c:pt>
                <c:pt idx="3565">
                  <c:v>4.2979679853782856E-4</c:v>
                </c:pt>
                <c:pt idx="3566">
                  <c:v>2.1269866402571776E-4</c:v>
                </c:pt>
                <c:pt idx="3567">
                  <c:v>-1.5965605713632409E-6</c:v>
                </c:pt>
                <c:pt idx="3568">
                  <c:v>-2.1578858527714729E-4</c:v>
                </c:pt>
                <c:pt idx="3569">
                  <c:v>-4.3373555627867415E-4</c:v>
                </c:pt>
                <c:pt idx="3570">
                  <c:v>-6.5635458777544122E-4</c:v>
                </c:pt>
                <c:pt idx="3571">
                  <c:v>-6.9489498985348503E-4</c:v>
                </c:pt>
                <c:pt idx="3572">
                  <c:v>-3.5253148761056098E-4</c:v>
                </c:pt>
                <c:pt idx="3573">
                  <c:v>1.7959395225470643E-4</c:v>
                </c:pt>
                <c:pt idx="3574">
                  <c:v>7.1462673743764675E-4</c:v>
                </c:pt>
                <c:pt idx="3575">
                  <c:v>1.2610191875316915E-3</c:v>
                </c:pt>
                <c:pt idx="3576">
                  <c:v>1.8266401733137187E-3</c:v>
                </c:pt>
                <c:pt idx="3577">
                  <c:v>2.4269213360483448E-3</c:v>
                </c:pt>
                <c:pt idx="3578">
                  <c:v>3.0669992948027447E-3</c:v>
                </c:pt>
                <c:pt idx="3579">
                  <c:v>3.7523999870698005E-3</c:v>
                </c:pt>
                <c:pt idx="3580">
                  <c:v>4.499008123760387E-3</c:v>
                </c:pt>
                <c:pt idx="3581">
                  <c:v>4.9324961949881981E-3</c:v>
                </c:pt>
                <c:pt idx="3582">
                  <c:v>4.6847936874218205E-3</c:v>
                </c:pt>
                <c:pt idx="3583">
                  <c:v>4.1251499214760637E-3</c:v>
                </c:pt>
                <c:pt idx="3584">
                  <c:v>3.6317654864475601E-3</c:v>
                </c:pt>
                <c:pt idx="3585">
                  <c:v>3.1881446263126072E-3</c:v>
                </c:pt>
                <c:pt idx="3586">
                  <c:v>2.800867591242877E-3</c:v>
                </c:pt>
                <c:pt idx="3587">
                  <c:v>2.4510807350813677E-3</c:v>
                </c:pt>
                <c:pt idx="3588">
                  <c:v>2.1450992065656723E-3</c:v>
                </c:pt>
                <c:pt idx="3589">
                  <c:v>1.8699565029892458E-3</c:v>
                </c:pt>
                <c:pt idx="3590">
                  <c:v>1.6249962454688502E-3</c:v>
                </c:pt>
                <c:pt idx="3591">
                  <c:v>1.4086636573821501E-3</c:v>
                </c:pt>
                <c:pt idx="3592">
                  <c:v>1.2129090019786211E-3</c:v>
                </c:pt>
                <c:pt idx="3593">
                  <c:v>1.0343676426127564E-3</c:v>
                </c:pt>
                <c:pt idx="3594">
                  <c:v>8.7674828781214153E-4</c:v>
                </c:pt>
                <c:pt idx="3595">
                  <c:v>7.3298222233350292E-4</c:v>
                </c:pt>
                <c:pt idx="3596">
                  <c:v>6.0196602402021702E-4</c:v>
                </c:pt>
                <c:pt idx="3597">
                  <c:v>4.8018793371290813E-4</c:v>
                </c:pt>
                <c:pt idx="3598">
                  <c:v>3.6626458600745577E-4</c:v>
                </c:pt>
                <c:pt idx="3599">
                  <c:v>2.5771159059902914E-4</c:v>
                </c:pt>
                <c:pt idx="3600">
                  <c:v>1.5295940441196194E-4</c:v>
                </c:pt>
                <c:pt idx="3601">
                  <c:v>5.0669506698086591E-5</c:v>
                </c:pt>
                <c:pt idx="3602">
                  <c:v>-5.085278027106186E-5</c:v>
                </c:pt>
                <c:pt idx="3603">
                  <c:v>-1.5312966956582488E-4</c:v>
                </c:pt>
                <c:pt idx="3604">
                  <c:v>-2.5807096259253595E-4</c:v>
                </c:pt>
                <c:pt idx="3605">
                  <c:v>-3.66836131231171E-4</c:v>
                </c:pt>
                <c:pt idx="3606">
                  <c:v>-4.8169161513237583E-4</c:v>
                </c:pt>
                <c:pt idx="3607">
                  <c:v>-6.0409460510622978E-4</c:v>
                </c:pt>
                <c:pt idx="3608">
                  <c:v>-7.4454074418809756E-4</c:v>
                </c:pt>
                <c:pt idx="3609">
                  <c:v>-9.0366560755583952E-4</c:v>
                </c:pt>
                <c:pt idx="3610">
                  <c:v>-1.0842389143568417E-3</c:v>
                </c:pt>
                <c:pt idx="3611">
                  <c:v>-1.2662702886612916E-3</c:v>
                </c:pt>
                <c:pt idx="3612">
                  <c:v>-1.5057507632040563E-3</c:v>
                </c:pt>
                <c:pt idx="3613">
                  <c:v>-1.7445129016051613E-3</c:v>
                </c:pt>
                <c:pt idx="3614">
                  <c:v>-2.0112594143164844E-3</c:v>
                </c:pt>
                <c:pt idx="3615">
                  <c:v>-2.306304750972819E-3</c:v>
                </c:pt>
                <c:pt idx="3616">
                  <c:v>-2.6441656441477416E-3</c:v>
                </c:pt>
                <c:pt idx="3617">
                  <c:v>-3.0213688162519289E-3</c:v>
                </c:pt>
                <c:pt idx="3618">
                  <c:v>-3.442187487950206E-3</c:v>
                </c:pt>
                <c:pt idx="3619">
                  <c:v>-3.9175778445017136E-3</c:v>
                </c:pt>
                <c:pt idx="3620">
                  <c:v>-4.457242542050455E-3</c:v>
                </c:pt>
                <c:pt idx="3621">
                  <c:v>-4.868807418625473E-3</c:v>
                </c:pt>
                <c:pt idx="3622">
                  <c:v>-4.9615957746610923E-3</c:v>
                </c:pt>
                <c:pt idx="3623">
                  <c:v>-4.9427915230309512E-3</c:v>
                </c:pt>
                <c:pt idx="3624">
                  <c:v>-4.9848037334566898E-3</c:v>
                </c:pt>
                <c:pt idx="3625">
                  <c:v>-5.1180776888165103E-3</c:v>
                </c:pt>
                <c:pt idx="3626">
                  <c:v>-5.362269876770129E-3</c:v>
                </c:pt>
                <c:pt idx="3627">
                  <c:v>-5.7638513256024759E-3</c:v>
                </c:pt>
                <c:pt idx="3628">
                  <c:v>-6.2903274485680014E-3</c:v>
                </c:pt>
                <c:pt idx="3629">
                  <c:v>-6.9450902349504325E-3</c:v>
                </c:pt>
                <c:pt idx="3630">
                  <c:v>-7.7407487436480195E-3</c:v>
                </c:pt>
                <c:pt idx="3631">
                  <c:v>-8.6906362115780171E-3</c:v>
                </c:pt>
                <c:pt idx="3632">
                  <c:v>-9.2283807419146768E-3</c:v>
                </c:pt>
                <c:pt idx="3633">
                  <c:v>-9.5325091542788048E-3</c:v>
                </c:pt>
                <c:pt idx="3634">
                  <c:v>-9.3553120352150992E-3</c:v>
                </c:pt>
                <c:pt idx="3635">
                  <c:v>-9.2981396398503537E-3</c:v>
                </c:pt>
                <c:pt idx="3636">
                  <c:v>-9.3634816572676968E-3</c:v>
                </c:pt>
                <c:pt idx="3637">
                  <c:v>-9.4738276988695705E-3</c:v>
                </c:pt>
                <c:pt idx="3638">
                  <c:v>-9.9831741374728292E-3</c:v>
                </c:pt>
                <c:pt idx="3639">
                  <c:v>-1.0493803654258898E-2</c:v>
                </c:pt>
                <c:pt idx="3640">
                  <c:v>-1.1090359510943684E-2</c:v>
                </c:pt>
                <c:pt idx="3641">
                  <c:v>-1.2148648318470198E-2</c:v>
                </c:pt>
                <c:pt idx="3642">
                  <c:v>-1.2966264416452405E-2</c:v>
                </c:pt>
                <c:pt idx="3643">
                  <c:v>-1.3480669701004354E-2</c:v>
                </c:pt>
                <c:pt idx="3644">
                  <c:v>-1.3949708659977926E-2</c:v>
                </c:pt>
                <c:pt idx="3645">
                  <c:v>-1.4633495487939987E-2</c:v>
                </c:pt>
                <c:pt idx="3646">
                  <c:v>-1.5556016067590302E-2</c:v>
                </c:pt>
                <c:pt idx="3647">
                  <c:v>-1.6965460714934585E-2</c:v>
                </c:pt>
                <c:pt idx="3648">
                  <c:v>-1.8737473874214108E-2</c:v>
                </c:pt>
                <c:pt idx="3649">
                  <c:v>-2.0928442106952289E-2</c:v>
                </c:pt>
                <c:pt idx="3650">
                  <c:v>-2.3522899899861484E-2</c:v>
                </c:pt>
                <c:pt idx="3651">
                  <c:v>-2.6525639431039885E-2</c:v>
                </c:pt>
                <c:pt idx="3652">
                  <c:v>-2.8842549853615396E-2</c:v>
                </c:pt>
                <c:pt idx="3653">
                  <c:v>-2.8848883004145936E-2</c:v>
                </c:pt>
                <c:pt idx="3654">
                  <c:v>-2.7633527256985441E-2</c:v>
                </c:pt>
                <c:pt idx="3655">
                  <c:v>-2.6608047874023492E-2</c:v>
                </c:pt>
                <c:pt idx="3656">
                  <c:v>-2.5897140389062667E-2</c:v>
                </c:pt>
                <c:pt idx="3657">
                  <c:v>-2.5368593809666728E-2</c:v>
                </c:pt>
                <c:pt idx="3658">
                  <c:v>-2.510883115637761E-2</c:v>
                </c:pt>
                <c:pt idx="3659">
                  <c:v>-2.5480789615360582E-2</c:v>
                </c:pt>
                <c:pt idx="3660">
                  <c:v>-2.6108038532409401E-2</c:v>
                </c:pt>
                <c:pt idx="3661">
                  <c:v>-2.7892017849401745E-2</c:v>
                </c:pt>
                <c:pt idx="3662">
                  <c:v>-3.0148811297136386E-2</c:v>
                </c:pt>
                <c:pt idx="3663">
                  <c:v>-2.7485873063913351E-2</c:v>
                </c:pt>
                <c:pt idx="3664">
                  <c:v>-2.4687777898639303E-2</c:v>
                </c:pt>
                <c:pt idx="3665">
                  <c:v>-2.3033172318574338E-2</c:v>
                </c:pt>
                <c:pt idx="3666">
                  <c:v>-2.1739467360651746E-2</c:v>
                </c:pt>
                <c:pt idx="3667">
                  <c:v>-2.0089227142146917E-2</c:v>
                </c:pt>
                <c:pt idx="3668">
                  <c:v>-1.8764160502662622E-2</c:v>
                </c:pt>
                <c:pt idx="3669">
                  <c:v>-1.7736635970545485E-2</c:v>
                </c:pt>
                <c:pt idx="3670">
                  <c:v>-1.6658569939506141E-2</c:v>
                </c:pt>
                <c:pt idx="3671">
                  <c:v>-1.5786441473700053E-2</c:v>
                </c:pt>
                <c:pt idx="3672">
                  <c:v>-1.5516278271139659E-2</c:v>
                </c:pt>
                <c:pt idx="3673">
                  <c:v>-1.4466911463974471E-2</c:v>
                </c:pt>
                <c:pt idx="3674">
                  <c:v>-1.396953317293979E-2</c:v>
                </c:pt>
                <c:pt idx="3675">
                  <c:v>-1.3663602554074835E-2</c:v>
                </c:pt>
                <c:pt idx="3676">
                  <c:v>-1.3620383221114155E-2</c:v>
                </c:pt>
                <c:pt idx="3677">
                  <c:v>-1.3344132022862181E-2</c:v>
                </c:pt>
                <c:pt idx="3678">
                  <c:v>-1.3097820014691208E-2</c:v>
                </c:pt>
                <c:pt idx="3679">
                  <c:v>-1.2738339018738413E-2</c:v>
                </c:pt>
                <c:pt idx="3680">
                  <c:v>-1.2771732343406677E-2</c:v>
                </c:pt>
                <c:pt idx="3681">
                  <c:v>-1.3373555777863583E-2</c:v>
                </c:pt>
                <c:pt idx="3682">
                  <c:v>-1.348546541803148E-2</c:v>
                </c:pt>
                <c:pt idx="3683">
                  <c:v>-1.2474413499914024E-2</c:v>
                </c:pt>
                <c:pt idx="3684">
                  <c:v>-1.1096387575030528E-2</c:v>
                </c:pt>
                <c:pt idx="3685">
                  <c:v>-1.0039804677889863E-2</c:v>
                </c:pt>
                <c:pt idx="3686">
                  <c:v>-9.4882779498255271E-3</c:v>
                </c:pt>
                <c:pt idx="3687">
                  <c:v>-9.2268168608809903E-3</c:v>
                </c:pt>
                <c:pt idx="3688">
                  <c:v>-9.4288332125929374E-3</c:v>
                </c:pt>
                <c:pt idx="3689">
                  <c:v>-9.8216210346240163E-3</c:v>
                </c:pt>
                <c:pt idx="3690">
                  <c:v>-1.0270588158733714E-2</c:v>
                </c:pt>
                <c:pt idx="3691">
                  <c:v>-1.0339234264632759E-2</c:v>
                </c:pt>
                <c:pt idx="3692">
                  <c:v>-9.6081305147079042E-3</c:v>
                </c:pt>
                <c:pt idx="3693">
                  <c:v>-8.5909650979408281E-3</c:v>
                </c:pt>
                <c:pt idx="3694">
                  <c:v>-7.9931981597596412E-3</c:v>
                </c:pt>
                <c:pt idx="3695">
                  <c:v>-7.4197680791904417E-3</c:v>
                </c:pt>
                <c:pt idx="3696">
                  <c:v>-6.9361396687292309E-3</c:v>
                </c:pt>
                <c:pt idx="3697">
                  <c:v>-6.3465928351447883E-3</c:v>
                </c:pt>
                <c:pt idx="3698">
                  <c:v>-6.0207316081235945E-3</c:v>
                </c:pt>
                <c:pt idx="3699">
                  <c:v>-5.6931394724436925E-3</c:v>
                </c:pt>
                <c:pt idx="3700">
                  <c:v>-5.3800342312713004E-3</c:v>
                </c:pt>
                <c:pt idx="3701">
                  <c:v>-5.1577397755097655E-3</c:v>
                </c:pt>
                <c:pt idx="3702">
                  <c:v>-5.0423503447156251E-3</c:v>
                </c:pt>
                <c:pt idx="3703">
                  <c:v>-4.8389243876496707E-3</c:v>
                </c:pt>
                <c:pt idx="3704">
                  <c:v>-4.658054418978091E-3</c:v>
                </c:pt>
                <c:pt idx="3705">
                  <c:v>-4.5612300260854301E-3</c:v>
                </c:pt>
                <c:pt idx="3706">
                  <c:v>-4.594496967230511E-3</c:v>
                </c:pt>
                <c:pt idx="3707">
                  <c:v>-4.6496185654960973E-3</c:v>
                </c:pt>
                <c:pt idx="3708">
                  <c:v>-4.671505091351909E-3</c:v>
                </c:pt>
                <c:pt idx="3709">
                  <c:v>-4.7305276189765332E-3</c:v>
                </c:pt>
                <c:pt idx="3710">
                  <c:v>-4.8498946859441248E-3</c:v>
                </c:pt>
                <c:pt idx="3711">
                  <c:v>-5.0097710407852256E-3</c:v>
                </c:pt>
                <c:pt idx="3712">
                  <c:v>-4.9517386275734739E-3</c:v>
                </c:pt>
                <c:pt idx="3713">
                  <c:v>-4.6455581296503106E-3</c:v>
                </c:pt>
                <c:pt idx="3714">
                  <c:v>-4.1805336205259546E-3</c:v>
                </c:pt>
                <c:pt idx="3715">
                  <c:v>-3.7481961796588014E-3</c:v>
                </c:pt>
                <c:pt idx="3716">
                  <c:v>-3.372456095722703E-3</c:v>
                </c:pt>
                <c:pt idx="3717">
                  <c:v>-3.0561309825551542E-3</c:v>
                </c:pt>
                <c:pt idx="3718">
                  <c:v>-2.7827555300189472E-3</c:v>
                </c:pt>
                <c:pt idx="3719">
                  <c:v>-2.5523211543945538E-3</c:v>
                </c:pt>
                <c:pt idx="3720">
                  <c:v>-2.365152421438547E-3</c:v>
                </c:pt>
                <c:pt idx="3721">
                  <c:v>-2.2014999303661431E-3</c:v>
                </c:pt>
                <c:pt idx="3722">
                  <c:v>-2.0482931679047175E-3</c:v>
                </c:pt>
                <c:pt idx="3723">
                  <c:v>-1.849386961749051E-3</c:v>
                </c:pt>
                <c:pt idx="3724">
                  <c:v>-1.6366370595467588E-3</c:v>
                </c:pt>
                <c:pt idx="3725">
                  <c:v>-1.4462130854773583E-3</c:v>
                </c:pt>
                <c:pt idx="3726">
                  <c:v>-1.2649093239586822E-3</c:v>
                </c:pt>
                <c:pt idx="3727">
                  <c:v>-1.0994338969570817E-3</c:v>
                </c:pt>
                <c:pt idx="3728">
                  <c:v>-9.5378135488167549E-4</c:v>
                </c:pt>
                <c:pt idx="3729">
                  <c:v>-8.5365843337649884E-4</c:v>
                </c:pt>
                <c:pt idx="3730">
                  <c:v>-7.7977590467201224E-4</c:v>
                </c:pt>
                <c:pt idx="3731">
                  <c:v>-7.0370215372025664E-4</c:v>
                </c:pt>
                <c:pt idx="3732">
                  <c:v>-5.5453913367209818E-4</c:v>
                </c:pt>
                <c:pt idx="3733">
                  <c:v>-2.7565931291161598E-4</c:v>
                </c:pt>
                <c:pt idx="3734">
                  <c:v>1.3078383869180368E-4</c:v>
                </c:pt>
                <c:pt idx="3735">
                  <c:v>5.5600923965482755E-4</c:v>
                </c:pt>
                <c:pt idx="3736">
                  <c:v>9.7177835712272979E-4</c:v>
                </c:pt>
                <c:pt idx="3737">
                  <c:v>1.4137217781942132E-3</c:v>
                </c:pt>
                <c:pt idx="3738">
                  <c:v>1.9044053753596928E-3</c:v>
                </c:pt>
                <c:pt idx="3739">
                  <c:v>2.4405059504510724E-3</c:v>
                </c:pt>
                <c:pt idx="3740">
                  <c:v>3.092201289685596E-3</c:v>
                </c:pt>
                <c:pt idx="3741">
                  <c:v>3.9115984678516208E-3</c:v>
                </c:pt>
                <c:pt idx="3742">
                  <c:v>4.8775725695357009E-3</c:v>
                </c:pt>
                <c:pt idx="3743">
                  <c:v>6.0898987670068832E-3</c:v>
                </c:pt>
                <c:pt idx="3744">
                  <c:v>7.5470344940784381E-3</c:v>
                </c:pt>
                <c:pt idx="3745">
                  <c:v>9.3965579196632013E-3</c:v>
                </c:pt>
                <c:pt idx="3746">
                  <c:v>1.1224008288983159E-2</c:v>
                </c:pt>
                <c:pt idx="3747">
                  <c:v>1.3189082361346966E-2</c:v>
                </c:pt>
                <c:pt idx="3748">
                  <c:v>1.5059961431386878E-2</c:v>
                </c:pt>
                <c:pt idx="3749">
                  <c:v>1.6517565180482929E-2</c:v>
                </c:pt>
                <c:pt idx="3750">
                  <c:v>1.8192582604943934E-2</c:v>
                </c:pt>
                <c:pt idx="3751">
                  <c:v>1.982936685483085E-2</c:v>
                </c:pt>
                <c:pt idx="3752">
                  <c:v>2.2156235797497762E-2</c:v>
                </c:pt>
                <c:pt idx="3753">
                  <c:v>2.3144901222271409E-2</c:v>
                </c:pt>
                <c:pt idx="3754">
                  <c:v>2.4992511419502594E-2</c:v>
                </c:pt>
                <c:pt idx="3755">
                  <c:v>2.5456516472691645E-2</c:v>
                </c:pt>
                <c:pt idx="3756">
                  <c:v>2.7691970656320133E-2</c:v>
                </c:pt>
                <c:pt idx="3757">
                  <c:v>3.1310602990144244E-2</c:v>
                </c:pt>
                <c:pt idx="3758">
                  <c:v>3.6464478640047128E-2</c:v>
                </c:pt>
                <c:pt idx="3759">
                  <c:v>4.030596966432215E-2</c:v>
                </c:pt>
                <c:pt idx="3760">
                  <c:v>4.4739664089716559E-2</c:v>
                </c:pt>
                <c:pt idx="3761">
                  <c:v>4.7071994164910688E-2</c:v>
                </c:pt>
                <c:pt idx="3762">
                  <c:v>5.3196306025029443E-2</c:v>
                </c:pt>
                <c:pt idx="3763">
                  <c:v>5.5992384686537014E-2</c:v>
                </c:pt>
                <c:pt idx="3764">
                  <c:v>5.6663665865575676E-2</c:v>
                </c:pt>
                <c:pt idx="3765">
                  <c:v>5.5279709270827516E-2</c:v>
                </c:pt>
                <c:pt idx="3766">
                  <c:v>5.6989618680094827E-2</c:v>
                </c:pt>
                <c:pt idx="3767">
                  <c:v>5.8659399561966412E-2</c:v>
                </c:pt>
                <c:pt idx="3768">
                  <c:v>6.2291310489728656E-2</c:v>
                </c:pt>
                <c:pt idx="3769">
                  <c:v>6.9030945091092213E-2</c:v>
                </c:pt>
                <c:pt idx="3770">
                  <c:v>7.4452588406837522E-2</c:v>
                </c:pt>
                <c:pt idx="3771">
                  <c:v>8.0732011922974745E-2</c:v>
                </c:pt>
                <c:pt idx="3772">
                  <c:v>8.3541564478760127E-2</c:v>
                </c:pt>
                <c:pt idx="3773">
                  <c:v>8.4670559544001905E-2</c:v>
                </c:pt>
                <c:pt idx="3774">
                  <c:v>7.9046217229219756E-2</c:v>
                </c:pt>
                <c:pt idx="3775">
                  <c:v>7.2122630749863248E-2</c:v>
                </c:pt>
                <c:pt idx="3776">
                  <c:v>6.6031061961598664E-2</c:v>
                </c:pt>
                <c:pt idx="3777">
                  <c:v>5.9702016635893078E-2</c:v>
                </c:pt>
                <c:pt idx="3778">
                  <c:v>5.3384999195626323E-2</c:v>
                </c:pt>
                <c:pt idx="3779">
                  <c:v>4.7345707944971303E-2</c:v>
                </c:pt>
                <c:pt idx="3780">
                  <c:v>4.4799958463774409E-2</c:v>
                </c:pt>
                <c:pt idx="3781">
                  <c:v>4.2142609070994728E-2</c:v>
                </c:pt>
                <c:pt idx="3782">
                  <c:v>3.8632108811799779E-2</c:v>
                </c:pt>
                <c:pt idx="3783">
                  <c:v>3.4164797115928285E-2</c:v>
                </c:pt>
                <c:pt idx="3784">
                  <c:v>3.0113001571332534E-2</c:v>
                </c:pt>
                <c:pt idx="3785">
                  <c:v>2.6513208035504887E-2</c:v>
                </c:pt>
                <c:pt idx="3786">
                  <c:v>2.3207872803633383E-2</c:v>
                </c:pt>
                <c:pt idx="3787">
                  <c:v>2.0534900791907316E-2</c:v>
                </c:pt>
                <c:pt idx="3788">
                  <c:v>1.786572961515542E-2</c:v>
                </c:pt>
                <c:pt idx="3789">
                  <c:v>1.5339162961716515E-2</c:v>
                </c:pt>
                <c:pt idx="3790">
                  <c:v>1.2903039110732236E-2</c:v>
                </c:pt>
                <c:pt idx="3791">
                  <c:v>1.0361165766659616E-2</c:v>
                </c:pt>
                <c:pt idx="3792">
                  <c:v>7.727359642144202E-3</c:v>
                </c:pt>
                <c:pt idx="3793">
                  <c:v>5.7404914170754865E-3</c:v>
                </c:pt>
                <c:pt idx="3794">
                  <c:v>4.9464888721097817E-3</c:v>
                </c:pt>
                <c:pt idx="3795">
                  <c:v>4.6145644713226986E-3</c:v>
                </c:pt>
                <c:pt idx="3796">
                  <c:v>4.2000972228203618E-3</c:v>
                </c:pt>
                <c:pt idx="3797">
                  <c:v>4.1547599971736744E-3</c:v>
                </c:pt>
                <c:pt idx="3798">
                  <c:v>4.8409726623639855E-3</c:v>
                </c:pt>
                <c:pt idx="3799">
                  <c:v>6.3044946926161449E-3</c:v>
                </c:pt>
                <c:pt idx="3800">
                  <c:v>5.9690865811561217E-3</c:v>
                </c:pt>
                <c:pt idx="3801">
                  <c:v>4.5658358002682578E-3</c:v>
                </c:pt>
                <c:pt idx="3802">
                  <c:v>1.7944908978401661E-3</c:v>
                </c:pt>
                <c:pt idx="3803">
                  <c:v>4.7957841027779788E-4</c:v>
                </c:pt>
                <c:pt idx="3804">
                  <c:v>-1.0661509699338339E-5</c:v>
                </c:pt>
                <c:pt idx="3805">
                  <c:v>-9.4329559489205776E-5</c:v>
                </c:pt>
                <c:pt idx="3806">
                  <c:v>-1.5609413789533045E-4</c:v>
                </c:pt>
                <c:pt idx="3807">
                  <c:v>-2.1730497128219674E-4</c:v>
                </c:pt>
                <c:pt idx="3808">
                  <c:v>-3.1288349253093191E-4</c:v>
                </c:pt>
                <c:pt idx="3809">
                  <c:v>-4.2881891698098602E-4</c:v>
                </c:pt>
                <c:pt idx="3810">
                  <c:v>-6.7571669974440622E-4</c:v>
                </c:pt>
                <c:pt idx="3811">
                  <c:v>-1.7415026168073708E-3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-1.1732132292923157E-2</c:v>
                </c:pt>
                <c:pt idx="3830">
                  <c:v>-1.0334191734094226E-2</c:v>
                </c:pt>
                <c:pt idx="3831">
                  <c:v>-1.1296404295760761E-2</c:v>
                </c:pt>
                <c:pt idx="3832">
                  <c:v>-9.5592238104563326E-3</c:v>
                </c:pt>
                <c:pt idx="3833">
                  <c:v>-8.8808012366756051E-3</c:v>
                </c:pt>
                <c:pt idx="3834">
                  <c:v>-8.4190169512175193E-3</c:v>
                </c:pt>
                <c:pt idx="3835">
                  <c:v>-8.9084470305396731E-3</c:v>
                </c:pt>
                <c:pt idx="3836">
                  <c:v>-9.5282546006892239E-3</c:v>
                </c:pt>
                <c:pt idx="3837">
                  <c:v>-1.0085504884417548E-2</c:v>
                </c:pt>
                <c:pt idx="3838">
                  <c:v>-9.7524771521871837E-3</c:v>
                </c:pt>
                <c:pt idx="3839">
                  <c:v>-9.7796303699787673E-3</c:v>
                </c:pt>
                <c:pt idx="3840">
                  <c:v>-1.0335124662228912E-2</c:v>
                </c:pt>
                <c:pt idx="3841">
                  <c:v>-1.1095276497741729E-2</c:v>
                </c:pt>
                <c:pt idx="3842">
                  <c:v>-1.1858860612898533E-2</c:v>
                </c:pt>
                <c:pt idx="3843">
                  <c:v>-1.165043919772497E-2</c:v>
                </c:pt>
                <c:pt idx="3844">
                  <c:v>-1.2583190640866724E-2</c:v>
                </c:pt>
                <c:pt idx="3845">
                  <c:v>-1.2558928021430302E-2</c:v>
                </c:pt>
                <c:pt idx="3846">
                  <c:v>-1.2620232301886315E-2</c:v>
                </c:pt>
                <c:pt idx="3847">
                  <c:v>-1.237994748551919E-2</c:v>
                </c:pt>
                <c:pt idx="3848">
                  <c:v>-1.1790763707838447E-2</c:v>
                </c:pt>
                <c:pt idx="3849">
                  <c:v>-9.6586338603040483E-3</c:v>
                </c:pt>
                <c:pt idx="3850">
                  <c:v>-9.1427275139077877E-3</c:v>
                </c:pt>
                <c:pt idx="3851">
                  <c:v>-8.5679313214885172E-3</c:v>
                </c:pt>
                <c:pt idx="3852">
                  <c:v>-8.2499850110956466E-3</c:v>
                </c:pt>
                <c:pt idx="3853">
                  <c:v>-8.2419598546093781E-3</c:v>
                </c:pt>
                <c:pt idx="3854">
                  <c:v>-8.2641949063580796E-3</c:v>
                </c:pt>
                <c:pt idx="3855">
                  <c:v>-7.9562752631168448E-3</c:v>
                </c:pt>
                <c:pt idx="3856">
                  <c:v>-7.9612362967787648E-3</c:v>
                </c:pt>
                <c:pt idx="3857">
                  <c:v>-8.1894532278014177E-3</c:v>
                </c:pt>
                <c:pt idx="3858">
                  <c:v>-8.8073451070752422E-3</c:v>
                </c:pt>
                <c:pt idx="3859">
                  <c:v>-9.3275736159590932E-3</c:v>
                </c:pt>
                <c:pt idx="3860">
                  <c:v>-1.0731806231981614E-2</c:v>
                </c:pt>
                <c:pt idx="3861">
                  <c:v>-1.1035330307373265E-2</c:v>
                </c:pt>
                <c:pt idx="3862">
                  <c:v>-1.0704280724696784E-2</c:v>
                </c:pt>
                <c:pt idx="3863">
                  <c:v>-1.0324237523872756E-2</c:v>
                </c:pt>
                <c:pt idx="3864">
                  <c:v>-9.7110010518286459E-3</c:v>
                </c:pt>
                <c:pt idx="3865">
                  <c:v>-9.7589649248893025E-3</c:v>
                </c:pt>
                <c:pt idx="3866">
                  <c:v>-1.0956919399816582E-2</c:v>
                </c:pt>
                <c:pt idx="3867">
                  <c:v>-1.1891721525746147E-2</c:v>
                </c:pt>
                <c:pt idx="3868">
                  <c:v>-1.3504669427136556E-2</c:v>
                </c:pt>
                <c:pt idx="3869">
                  <c:v>-1.3886126350581377E-2</c:v>
                </c:pt>
                <c:pt idx="3870">
                  <c:v>-1.2913400574646437E-2</c:v>
                </c:pt>
                <c:pt idx="3871">
                  <c:v>-1.2893692648888257E-2</c:v>
                </c:pt>
                <c:pt idx="3872">
                  <c:v>-1.2280556766238133E-2</c:v>
                </c:pt>
                <c:pt idx="3873">
                  <c:v>-1.1789201883435369E-2</c:v>
                </c:pt>
                <c:pt idx="3874">
                  <c:v>-1.1852171227355881E-2</c:v>
                </c:pt>
                <c:pt idx="3875">
                  <c:v>-1.142361955647209E-2</c:v>
                </c:pt>
                <c:pt idx="3876">
                  <c:v>-1.1033758447673426E-2</c:v>
                </c:pt>
                <c:pt idx="3877">
                  <c:v>-1.0344330980375049E-2</c:v>
                </c:pt>
                <c:pt idx="3878">
                  <c:v>-9.7312849633290378E-3</c:v>
                </c:pt>
                <c:pt idx="3879">
                  <c:v>-8.7374680955707978E-3</c:v>
                </c:pt>
                <c:pt idx="3880">
                  <c:v>-7.1460326601027946E-3</c:v>
                </c:pt>
                <c:pt idx="3881">
                  <c:v>-5.5558745627438807E-3</c:v>
                </c:pt>
                <c:pt idx="3882">
                  <c:v>-4.0810281576578716E-3</c:v>
                </c:pt>
                <c:pt idx="3883">
                  <c:v>-2.6822093772309375E-3</c:v>
                </c:pt>
                <c:pt idx="3884">
                  <c:v>-1.3406490566498963E-3</c:v>
                </c:pt>
                <c:pt idx="3885">
                  <c:v>-1.1034688466990097E-4</c:v>
                </c:pt>
                <c:pt idx="3886">
                  <c:v>9.5435131248122849E-4</c:v>
                </c:pt>
                <c:pt idx="3887">
                  <c:v>2.0263048569258368E-3</c:v>
                </c:pt>
                <c:pt idx="3888">
                  <c:v>2.9209835876274266E-3</c:v>
                </c:pt>
                <c:pt idx="3889">
                  <c:v>3.4796665388494041E-3</c:v>
                </c:pt>
                <c:pt idx="3890">
                  <c:v>3.6094825481474608E-3</c:v>
                </c:pt>
                <c:pt idx="3891">
                  <c:v>3.5178261430662125E-3</c:v>
                </c:pt>
                <c:pt idx="3892">
                  <c:v>3.443864623641016E-3</c:v>
                </c:pt>
                <c:pt idx="3893">
                  <c:v>3.4550009861530357E-3</c:v>
                </c:pt>
                <c:pt idx="3894">
                  <c:v>3.6884186247804801E-3</c:v>
                </c:pt>
                <c:pt idx="3895">
                  <c:v>3.9978261610780644E-3</c:v>
                </c:pt>
                <c:pt idx="3896">
                  <c:v>4.3819316405195449E-3</c:v>
                </c:pt>
                <c:pt idx="3897">
                  <c:v>4.8412441951008345E-3</c:v>
                </c:pt>
                <c:pt idx="3898">
                  <c:v>5.4500803967877601E-3</c:v>
                </c:pt>
                <c:pt idx="3899">
                  <c:v>6.2554785874310501E-3</c:v>
                </c:pt>
                <c:pt idx="3900">
                  <c:v>6.7034763179115919E-3</c:v>
                </c:pt>
                <c:pt idx="3901">
                  <c:v>6.2569718515853986E-3</c:v>
                </c:pt>
                <c:pt idx="3902">
                  <c:v>5.3605354380675072E-3</c:v>
                </c:pt>
                <c:pt idx="3903">
                  <c:v>4.5131308938842389E-3</c:v>
                </c:pt>
                <c:pt idx="3904">
                  <c:v>3.8127831656236716E-3</c:v>
                </c:pt>
                <c:pt idx="3905">
                  <c:v>3.2968886180812181E-3</c:v>
                </c:pt>
                <c:pt idx="3906">
                  <c:v>3.2706393113417086E-3</c:v>
                </c:pt>
                <c:pt idx="3907">
                  <c:v>3.2990526478797223E-3</c:v>
                </c:pt>
                <c:pt idx="3908">
                  <c:v>3.0103308040096469E-3</c:v>
                </c:pt>
                <c:pt idx="3909">
                  <c:v>2.9239889945685601E-3</c:v>
                </c:pt>
                <c:pt idx="3910">
                  <c:v>2.5667500590570748E-3</c:v>
                </c:pt>
                <c:pt idx="3911">
                  <c:v>2.6477312757160064E-3</c:v>
                </c:pt>
                <c:pt idx="3912">
                  <c:v>2.7935408639307422E-3</c:v>
                </c:pt>
                <c:pt idx="3913">
                  <c:v>3.0241222052225097E-3</c:v>
                </c:pt>
                <c:pt idx="3914">
                  <c:v>3.751019160957218E-3</c:v>
                </c:pt>
                <c:pt idx="3915">
                  <c:v>7.1703041328211592E-3</c:v>
                </c:pt>
                <c:pt idx="3916">
                  <c:v>1.9764862834304262E-2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-7.5423261603864379E-3</c:v>
                </c:pt>
                <c:pt idx="3935">
                  <c:v>-2.3568348927935352E-3</c:v>
                </c:pt>
                <c:pt idx="3936">
                  <c:v>-1.4532931204717021E-3</c:v>
                </c:pt>
                <c:pt idx="3937">
                  <c:v>-1.3118607186146107E-3</c:v>
                </c:pt>
                <c:pt idx="3938">
                  <c:v>-1.2270504703127271E-3</c:v>
                </c:pt>
                <c:pt idx="3939">
                  <c:v>-1.1147526847810727E-3</c:v>
                </c:pt>
                <c:pt idx="3940">
                  <c:v>-1.0860529341224501E-3</c:v>
                </c:pt>
                <c:pt idx="3941">
                  <c:v>-1.125057931789253E-3</c:v>
                </c:pt>
                <c:pt idx="3942">
                  <c:v>-1.1934708372167201E-3</c:v>
                </c:pt>
                <c:pt idx="3943">
                  <c:v>-1.3160564144570951E-3</c:v>
                </c:pt>
                <c:pt idx="3944">
                  <c:v>-1.4375546042155547E-3</c:v>
                </c:pt>
                <c:pt idx="3945">
                  <c:v>-1.5187854179344773E-3</c:v>
                </c:pt>
                <c:pt idx="3946">
                  <c:v>-1.508781632097116E-3</c:v>
                </c:pt>
                <c:pt idx="3947">
                  <c:v>-1.5118940487915378E-3</c:v>
                </c:pt>
                <c:pt idx="3948">
                  <c:v>-1.5386677196112541E-3</c:v>
                </c:pt>
                <c:pt idx="3949">
                  <c:v>-1.6529832529400116E-3</c:v>
                </c:pt>
                <c:pt idx="3950">
                  <c:v>-1.7760264532949795E-3</c:v>
                </c:pt>
                <c:pt idx="3951">
                  <c:v>-1.9247352884510262E-3</c:v>
                </c:pt>
                <c:pt idx="3952">
                  <c:v>-2.0875086036441742E-3</c:v>
                </c:pt>
                <c:pt idx="3953">
                  <c:v>-2.2596901796552542E-3</c:v>
                </c:pt>
                <c:pt idx="3954">
                  <c:v>-2.4486711092284274E-3</c:v>
                </c:pt>
                <c:pt idx="3955">
                  <c:v>-2.661722795545547E-3</c:v>
                </c:pt>
                <c:pt idx="3956">
                  <c:v>-2.7876824285809191E-3</c:v>
                </c:pt>
                <c:pt idx="3957">
                  <c:v>-2.8512993864282738E-3</c:v>
                </c:pt>
                <c:pt idx="3958">
                  <c:v>-3.0340919459644305E-3</c:v>
                </c:pt>
                <c:pt idx="3959">
                  <c:v>-3.368093859485998E-3</c:v>
                </c:pt>
                <c:pt idx="3960">
                  <c:v>-4.1555226804489134E-3</c:v>
                </c:pt>
                <c:pt idx="3961">
                  <c:v>-4.8866451415436841E-3</c:v>
                </c:pt>
                <c:pt idx="3962">
                  <c:v>-5.8297533238520953E-3</c:v>
                </c:pt>
                <c:pt idx="3963">
                  <c:v>-7.8573000979231932E-3</c:v>
                </c:pt>
                <c:pt idx="3964">
                  <c:v>-1.078976548164874E-2</c:v>
                </c:pt>
                <c:pt idx="3965">
                  <c:v>-1.3196818389577182E-2</c:v>
                </c:pt>
                <c:pt idx="3966">
                  <c:v>-1.4232317584482648E-2</c:v>
                </c:pt>
                <c:pt idx="3967">
                  <c:v>-1.8517307551157637E-2</c:v>
                </c:pt>
                <c:pt idx="3968">
                  <c:v>-2.5905928864020582E-2</c:v>
                </c:pt>
                <c:pt idx="3969">
                  <c:v>-4.0356552093289241E-2</c:v>
                </c:pt>
                <c:pt idx="3970">
                  <c:v>-0.22589691645384313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-2.3415345662072699E-2</c:v>
                </c:pt>
                <c:pt idx="4012">
                  <c:v>-1.2036730711363084E-2</c:v>
                </c:pt>
                <c:pt idx="4013">
                  <c:v>-7.7853870323725313E-3</c:v>
                </c:pt>
                <c:pt idx="4014">
                  <c:v>-5.9963472825729927E-3</c:v>
                </c:pt>
                <c:pt idx="4015">
                  <c:v>-5.2112139429746221E-3</c:v>
                </c:pt>
                <c:pt idx="4016">
                  <c:v>-4.7727082162101458E-3</c:v>
                </c:pt>
                <c:pt idx="4017">
                  <c:v>-4.5914382329349888E-3</c:v>
                </c:pt>
                <c:pt idx="4018">
                  <c:v>-4.6671714582918822E-3</c:v>
                </c:pt>
                <c:pt idx="4019">
                  <c:v>-5.0081538594475465E-3</c:v>
                </c:pt>
                <c:pt idx="4020">
                  <c:v>-5.3652355276646415E-3</c:v>
                </c:pt>
                <c:pt idx="4021">
                  <c:v>-5.4729785129704464E-3</c:v>
                </c:pt>
                <c:pt idx="4022">
                  <c:v>-5.1980564288710918E-3</c:v>
                </c:pt>
                <c:pt idx="4023">
                  <c:v>-4.7906097577753558E-3</c:v>
                </c:pt>
                <c:pt idx="4024">
                  <c:v>-4.6749405635726615E-3</c:v>
                </c:pt>
                <c:pt idx="4025">
                  <c:v>-4.5494610887807669E-3</c:v>
                </c:pt>
                <c:pt idx="4026">
                  <c:v>-4.5061353034292163E-3</c:v>
                </c:pt>
                <c:pt idx="4027">
                  <c:v>-4.5198223562134794E-3</c:v>
                </c:pt>
                <c:pt idx="4028">
                  <c:v>-4.5934600948168511E-3</c:v>
                </c:pt>
                <c:pt idx="4029">
                  <c:v>-4.7315325192172413E-3</c:v>
                </c:pt>
                <c:pt idx="4030">
                  <c:v>-4.9432714463326548E-3</c:v>
                </c:pt>
                <c:pt idx="4031">
                  <c:v>-5.1612237354318391E-3</c:v>
                </c:pt>
                <c:pt idx="4032">
                  <c:v>-5.5261695120155056E-3</c:v>
                </c:pt>
                <c:pt idx="4033">
                  <c:v>-5.566854345926419E-3</c:v>
                </c:pt>
                <c:pt idx="4034">
                  <c:v>-5.5828543270894293E-3</c:v>
                </c:pt>
                <c:pt idx="4035">
                  <c:v>-5.7060215486299066E-3</c:v>
                </c:pt>
                <c:pt idx="4036">
                  <c:v>-5.9532839562478667E-3</c:v>
                </c:pt>
                <c:pt idx="4037">
                  <c:v>-6.3149304776032606E-3</c:v>
                </c:pt>
                <c:pt idx="4038">
                  <c:v>-6.7765136844916011E-3</c:v>
                </c:pt>
                <c:pt idx="4039">
                  <c:v>-7.4012675689403952E-3</c:v>
                </c:pt>
                <c:pt idx="4040">
                  <c:v>-8.0518347766568819E-3</c:v>
                </c:pt>
                <c:pt idx="4041">
                  <c:v>-8.308441074783313E-3</c:v>
                </c:pt>
                <c:pt idx="4042">
                  <c:v>-7.6405040281890789E-3</c:v>
                </c:pt>
                <c:pt idx="4043">
                  <c:v>-6.5673442783078092E-3</c:v>
                </c:pt>
                <c:pt idx="4044">
                  <c:v>-5.7720388136928312E-3</c:v>
                </c:pt>
                <c:pt idx="4045">
                  <c:v>-5.0780216472659147E-3</c:v>
                </c:pt>
                <c:pt idx="4046">
                  <c:v>-4.4073416172903555E-3</c:v>
                </c:pt>
                <c:pt idx="4047">
                  <c:v>-3.770057793021126E-3</c:v>
                </c:pt>
                <c:pt idx="4048">
                  <c:v>-3.3214239734719502E-3</c:v>
                </c:pt>
                <c:pt idx="4049">
                  <c:v>-2.675360700691477E-3</c:v>
                </c:pt>
                <c:pt idx="4050">
                  <c:v>-2.0657291861031339E-3</c:v>
                </c:pt>
                <c:pt idx="4051">
                  <c:v>-1.6815256196319834E-3</c:v>
                </c:pt>
                <c:pt idx="4052">
                  <c:v>-1.3916229193269083E-3</c:v>
                </c:pt>
                <c:pt idx="4053">
                  <c:v>-1.1887636790888069E-3</c:v>
                </c:pt>
                <c:pt idx="4054">
                  <c:v>-9.6857765094505543E-4</c:v>
                </c:pt>
                <c:pt idx="4055">
                  <c:v>-6.7705664456494752E-4</c:v>
                </c:pt>
                <c:pt idx="4056">
                  <c:v>-1.1392241461245115E-4</c:v>
                </c:pt>
                <c:pt idx="4057">
                  <c:v>5.6204192019253284E-4</c:v>
                </c:pt>
                <c:pt idx="4058">
                  <c:v>1.3226304632586528E-3</c:v>
                </c:pt>
                <c:pt idx="4059">
                  <c:v>1.77027063434128E-3</c:v>
                </c:pt>
                <c:pt idx="4060">
                  <c:v>1.9999462976407023E-3</c:v>
                </c:pt>
                <c:pt idx="4061">
                  <c:v>2.5635409368915179E-3</c:v>
                </c:pt>
                <c:pt idx="4062">
                  <c:v>2.3243639515701507E-3</c:v>
                </c:pt>
                <c:pt idx="4063">
                  <c:v>2.4700108472080051E-3</c:v>
                </c:pt>
                <c:pt idx="4064">
                  <c:v>2.7914992355183412E-3</c:v>
                </c:pt>
                <c:pt idx="4065">
                  <c:v>3.144309364434098E-3</c:v>
                </c:pt>
                <c:pt idx="4066">
                  <c:v>3.8218423701254917E-3</c:v>
                </c:pt>
                <c:pt idx="4067">
                  <c:v>4.9425427601687295E-3</c:v>
                </c:pt>
                <c:pt idx="4068">
                  <c:v>6.6082599472631308E-3</c:v>
                </c:pt>
                <c:pt idx="4069">
                  <c:v>8.2162553406675363E-3</c:v>
                </c:pt>
                <c:pt idx="4070">
                  <c:v>1.4044390522448222E-2</c:v>
                </c:pt>
                <c:pt idx="4071">
                  <c:v>2.3591111217513245E-2</c:v>
                </c:pt>
                <c:pt idx="4072">
                  <c:v>4.2276240057121939E-2</c:v>
                </c:pt>
                <c:pt idx="4073">
                  <c:v>2.5988539664707447E-2</c:v>
                </c:pt>
                <c:pt idx="4074">
                  <c:v>1.4480877229333847E-2</c:v>
                </c:pt>
                <c:pt idx="4075">
                  <c:v>9.9643738637480023E-3</c:v>
                </c:pt>
                <c:pt idx="4076">
                  <c:v>7.7223270721906061E-3</c:v>
                </c:pt>
                <c:pt idx="4077">
                  <c:v>6.3956851647686405E-3</c:v>
                </c:pt>
                <c:pt idx="4078">
                  <c:v>5.5604233958947234E-3</c:v>
                </c:pt>
                <c:pt idx="4079">
                  <c:v>5.2037592019822214E-3</c:v>
                </c:pt>
                <c:pt idx="4080">
                  <c:v>5.1139573511645104E-3</c:v>
                </c:pt>
                <c:pt idx="4081">
                  <c:v>5.1229266752961739E-3</c:v>
                </c:pt>
                <c:pt idx="4082">
                  <c:v>4.9026902289664373E-3</c:v>
                </c:pt>
                <c:pt idx="4083">
                  <c:v>4.5585772655418128E-3</c:v>
                </c:pt>
                <c:pt idx="4084">
                  <c:v>4.2954527657748254E-3</c:v>
                </c:pt>
                <c:pt idx="4085">
                  <c:v>4.1181718645094938E-3</c:v>
                </c:pt>
                <c:pt idx="4086">
                  <c:v>4.1246177512579921E-3</c:v>
                </c:pt>
                <c:pt idx="4087">
                  <c:v>3.9135419080596071E-3</c:v>
                </c:pt>
                <c:pt idx="4088">
                  <c:v>3.8671084018775483E-3</c:v>
                </c:pt>
                <c:pt idx="4089">
                  <c:v>4.1759202289197994E-3</c:v>
                </c:pt>
                <c:pt idx="4090">
                  <c:v>4.6361779645965641E-3</c:v>
                </c:pt>
                <c:pt idx="4091">
                  <c:v>4.7055227213388838E-3</c:v>
                </c:pt>
                <c:pt idx="4092">
                  <c:v>4.4736069134748346E-3</c:v>
                </c:pt>
                <c:pt idx="4093">
                  <c:v>4.1726715343907081E-3</c:v>
                </c:pt>
                <c:pt idx="4094">
                  <c:v>3.9744503457635819E-3</c:v>
                </c:pt>
                <c:pt idx="4095">
                  <c:v>3.7389485426447201E-3</c:v>
                </c:pt>
                <c:pt idx="4096">
                  <c:v>3.4044419627343985E-3</c:v>
                </c:pt>
                <c:pt idx="4097">
                  <c:v>3.4727310104888352E-3</c:v>
                </c:pt>
                <c:pt idx="4098">
                  <c:v>3.808849259908079E-3</c:v>
                </c:pt>
                <c:pt idx="4099">
                  <c:v>4.295122439503027E-3</c:v>
                </c:pt>
                <c:pt idx="4100">
                  <c:v>5.122706865988062E-3</c:v>
                </c:pt>
                <c:pt idx="4101">
                  <c:v>5.3423335388303938E-3</c:v>
                </c:pt>
                <c:pt idx="4102">
                  <c:v>6.7130766574756799E-3</c:v>
                </c:pt>
                <c:pt idx="4103">
                  <c:v>7.1788433718543718E-3</c:v>
                </c:pt>
                <c:pt idx="4104">
                  <c:v>8.0294398444733482E-3</c:v>
                </c:pt>
                <c:pt idx="4105">
                  <c:v>1.055846414421184E-2</c:v>
                </c:pt>
                <c:pt idx="4106">
                  <c:v>1.4849571232015128E-2</c:v>
                </c:pt>
                <c:pt idx="4107">
                  <c:v>1.309997395116203E-2</c:v>
                </c:pt>
                <c:pt idx="4108">
                  <c:v>1.1333026746706569E-2</c:v>
                </c:pt>
                <c:pt idx="4109">
                  <c:v>1.0199820596237466E-2</c:v>
                </c:pt>
                <c:pt idx="4110">
                  <c:v>8.4703231964727045E-3</c:v>
                </c:pt>
                <c:pt idx="4111">
                  <c:v>7.1194029112220773E-3</c:v>
                </c:pt>
                <c:pt idx="4112">
                  <c:v>5.9953199227851571E-3</c:v>
                </c:pt>
                <c:pt idx="4113">
                  <c:v>5.1713799344890532E-3</c:v>
                </c:pt>
                <c:pt idx="4114">
                  <c:v>4.7821472682798589E-3</c:v>
                </c:pt>
                <c:pt idx="4115">
                  <c:v>4.5144948878075748E-3</c:v>
                </c:pt>
                <c:pt idx="4116">
                  <c:v>4.5132396147093143E-3</c:v>
                </c:pt>
                <c:pt idx="4117">
                  <c:v>4.7094698326981491E-3</c:v>
                </c:pt>
                <c:pt idx="4118">
                  <c:v>4.9396553442667265E-3</c:v>
                </c:pt>
                <c:pt idx="4119">
                  <c:v>5.212614307541023E-3</c:v>
                </c:pt>
                <c:pt idx="4120">
                  <c:v>5.6334410042606625E-3</c:v>
                </c:pt>
                <c:pt idx="4121">
                  <c:v>5.8481876287776041E-3</c:v>
                </c:pt>
                <c:pt idx="4122">
                  <c:v>5.4777706368204565E-3</c:v>
                </c:pt>
                <c:pt idx="4123">
                  <c:v>5.1271433660539023E-3</c:v>
                </c:pt>
                <c:pt idx="4124">
                  <c:v>4.9271461207297494E-3</c:v>
                </c:pt>
                <c:pt idx="4125">
                  <c:v>4.7987907231882279E-3</c:v>
                </c:pt>
                <c:pt idx="4126">
                  <c:v>4.7935826033499327E-3</c:v>
                </c:pt>
                <c:pt idx="4127">
                  <c:v>4.7582933759589526E-3</c:v>
                </c:pt>
                <c:pt idx="4128">
                  <c:v>4.8462124766170704E-3</c:v>
                </c:pt>
                <c:pt idx="4129">
                  <c:v>5.0040818142626257E-3</c:v>
                </c:pt>
                <c:pt idx="4130">
                  <c:v>5.2626070429812963E-3</c:v>
                </c:pt>
                <c:pt idx="4131">
                  <c:v>5.2363311116550111E-3</c:v>
                </c:pt>
                <c:pt idx="4132">
                  <c:v>4.8276197405565588E-3</c:v>
                </c:pt>
                <c:pt idx="4133">
                  <c:v>4.3322508196766956E-3</c:v>
                </c:pt>
                <c:pt idx="4134">
                  <c:v>3.956786960029433E-3</c:v>
                </c:pt>
                <c:pt idx="4135">
                  <c:v>3.6452977011952868E-3</c:v>
                </c:pt>
                <c:pt idx="4136">
                  <c:v>3.500173709348694E-3</c:v>
                </c:pt>
                <c:pt idx="4137">
                  <c:v>3.4122321714758737E-3</c:v>
                </c:pt>
                <c:pt idx="4138">
                  <c:v>3.2654419215790305E-3</c:v>
                </c:pt>
                <c:pt idx="4139">
                  <c:v>3.1124129976606353E-3</c:v>
                </c:pt>
                <c:pt idx="4140">
                  <c:v>3.0669744059706179E-3</c:v>
                </c:pt>
                <c:pt idx="4141">
                  <c:v>3.2085730186117494E-3</c:v>
                </c:pt>
                <c:pt idx="4142">
                  <c:v>3.3163619882527274E-3</c:v>
                </c:pt>
                <c:pt idx="4143">
                  <c:v>3.1808967027115043E-3</c:v>
                </c:pt>
                <c:pt idx="4144">
                  <c:v>3.0118306561412057E-3</c:v>
                </c:pt>
                <c:pt idx="4145">
                  <c:v>2.7815471703897142E-3</c:v>
                </c:pt>
                <c:pt idx="4146">
                  <c:v>2.390872310387899E-3</c:v>
                </c:pt>
                <c:pt idx="4147">
                  <c:v>2.0011467632438211E-3</c:v>
                </c:pt>
                <c:pt idx="4148">
                  <c:v>1.7496168254146703E-3</c:v>
                </c:pt>
                <c:pt idx="4149">
                  <c:v>1.5726992374423838E-3</c:v>
                </c:pt>
                <c:pt idx="4150">
                  <c:v>1.3964644843251612E-3</c:v>
                </c:pt>
                <c:pt idx="4151">
                  <c:v>1.2078688158387591E-3</c:v>
                </c:pt>
                <c:pt idx="4152">
                  <c:v>1.0987008773514449E-3</c:v>
                </c:pt>
                <c:pt idx="4153">
                  <c:v>9.9620666923888601E-4</c:v>
                </c:pt>
                <c:pt idx="4154">
                  <c:v>9.7167902913206355E-4</c:v>
                </c:pt>
                <c:pt idx="4155">
                  <c:v>8.7149758806054052E-4</c:v>
                </c:pt>
                <c:pt idx="4156">
                  <c:v>7.5465453295272796E-4</c:v>
                </c:pt>
                <c:pt idx="4157">
                  <c:v>6.5368368303981119E-4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-7.5019287946633678E-2</c:v>
                </c:pt>
                <c:pt idx="37">
                  <c:v>-4.2546339537526685E-2</c:v>
                </c:pt>
                <c:pt idx="38">
                  <c:v>-2.1694569837724144E-2</c:v>
                </c:pt>
                <c:pt idx="39">
                  <c:v>-1.5871212126577137E-2</c:v>
                </c:pt>
                <c:pt idx="40">
                  <c:v>-1.1931004169686342E-2</c:v>
                </c:pt>
                <c:pt idx="41">
                  <c:v>-4.368243975791445E-2</c:v>
                </c:pt>
                <c:pt idx="42">
                  <c:v>-3.5264002277521363E-2</c:v>
                </c:pt>
                <c:pt idx="43">
                  <c:v>-1.0230164410997458E-2</c:v>
                </c:pt>
                <c:pt idx="44">
                  <c:v>-7.9937865845048309E-3</c:v>
                </c:pt>
                <c:pt idx="45">
                  <c:v>-8.9523569421154602E-3</c:v>
                </c:pt>
                <c:pt idx="46">
                  <c:v>-7.0328082768616193E-3</c:v>
                </c:pt>
                <c:pt idx="47">
                  <c:v>-7.1423509910297119E-3</c:v>
                </c:pt>
                <c:pt idx="48">
                  <c:v>-7.4239764436441341E-3</c:v>
                </c:pt>
                <c:pt idx="49">
                  <c:v>-7.8319675775639745E-3</c:v>
                </c:pt>
                <c:pt idx="50">
                  <c:v>-8.3218234404506108E-3</c:v>
                </c:pt>
                <c:pt idx="51">
                  <c:v>-9.0288666820529384E-3</c:v>
                </c:pt>
                <c:pt idx="52">
                  <c:v>-1.0367582096261464E-2</c:v>
                </c:pt>
                <c:pt idx="53">
                  <c:v>-1.2643115821859171E-2</c:v>
                </c:pt>
                <c:pt idx="54">
                  <c:v>-1.5204067686991448E-2</c:v>
                </c:pt>
                <c:pt idx="55">
                  <c:v>-1.7089851060146672E-2</c:v>
                </c:pt>
                <c:pt idx="56">
                  <c:v>-1.8036205514272059E-2</c:v>
                </c:pt>
                <c:pt idx="57">
                  <c:v>-1.384300285579894E-2</c:v>
                </c:pt>
                <c:pt idx="58">
                  <c:v>-1.1202823450381084E-2</c:v>
                </c:pt>
                <c:pt idx="59">
                  <c:v>-9.1941361441013024E-3</c:v>
                </c:pt>
                <c:pt idx="60">
                  <c:v>-7.5804812927988789E-3</c:v>
                </c:pt>
                <c:pt idx="61">
                  <c:v>-6.4868164801654363E-3</c:v>
                </c:pt>
                <c:pt idx="62">
                  <c:v>-5.6423420596488404E-3</c:v>
                </c:pt>
                <c:pt idx="63">
                  <c:v>-4.8952162430983071E-3</c:v>
                </c:pt>
                <c:pt idx="64">
                  <c:v>-4.3377793892778009E-3</c:v>
                </c:pt>
                <c:pt idx="65">
                  <c:v>-4.081039829658302E-3</c:v>
                </c:pt>
                <c:pt idx="66">
                  <c:v>-4.1853872631540676E-3</c:v>
                </c:pt>
                <c:pt idx="67">
                  <c:v>-4.5082868792781193E-3</c:v>
                </c:pt>
                <c:pt idx="68">
                  <c:v>-4.8070992743742E-3</c:v>
                </c:pt>
                <c:pt idx="69">
                  <c:v>-5.170983322070632E-3</c:v>
                </c:pt>
                <c:pt idx="70">
                  <c:v>-5.5745959524562665E-3</c:v>
                </c:pt>
                <c:pt idx="71">
                  <c:v>-6.1034650904272644E-3</c:v>
                </c:pt>
                <c:pt idx="72">
                  <c:v>-6.8312649423799728E-3</c:v>
                </c:pt>
                <c:pt idx="73">
                  <c:v>-7.652142567315892E-3</c:v>
                </c:pt>
                <c:pt idx="74">
                  <c:v>-8.6073319459744838E-3</c:v>
                </c:pt>
                <c:pt idx="75">
                  <c:v>-9.3262199465278493E-3</c:v>
                </c:pt>
                <c:pt idx="76">
                  <c:v>-9.5078630433358177E-3</c:v>
                </c:pt>
                <c:pt idx="77">
                  <c:v>-9.2489296271112062E-3</c:v>
                </c:pt>
                <c:pt idx="78">
                  <c:v>-9.1926300819183647E-3</c:v>
                </c:pt>
                <c:pt idx="79">
                  <c:v>-9.0759159770028002E-3</c:v>
                </c:pt>
                <c:pt idx="80">
                  <c:v>-9.3643425752773062E-3</c:v>
                </c:pt>
                <c:pt idx="81">
                  <c:v>-9.7552016742279406E-3</c:v>
                </c:pt>
                <c:pt idx="82">
                  <c:v>-1.0596006559003113E-2</c:v>
                </c:pt>
                <c:pt idx="83">
                  <c:v>-1.1704852079572016E-2</c:v>
                </c:pt>
                <c:pt idx="84">
                  <c:v>-1.2941911158624548E-2</c:v>
                </c:pt>
                <c:pt idx="85">
                  <c:v>-1.3798083844624198E-2</c:v>
                </c:pt>
                <c:pt idx="86">
                  <c:v>-1.3691113757267042E-2</c:v>
                </c:pt>
                <c:pt idx="87">
                  <c:v>-1.350511487222077E-2</c:v>
                </c:pt>
                <c:pt idx="88">
                  <c:v>-1.3537421851049187E-2</c:v>
                </c:pt>
                <c:pt idx="89">
                  <c:v>-1.3622855624849562E-2</c:v>
                </c:pt>
                <c:pt idx="90">
                  <c:v>-1.3872994147157197E-2</c:v>
                </c:pt>
                <c:pt idx="91">
                  <c:v>-1.4274806358017197E-2</c:v>
                </c:pt>
                <c:pt idx="92">
                  <c:v>-1.4551601043013101E-2</c:v>
                </c:pt>
                <c:pt idx="93">
                  <c:v>-1.5203163939063093E-2</c:v>
                </c:pt>
                <c:pt idx="94">
                  <c:v>-1.572767942414946E-2</c:v>
                </c:pt>
                <c:pt idx="95">
                  <c:v>-1.5497703635958166E-2</c:v>
                </c:pt>
                <c:pt idx="96">
                  <c:v>-1.4413364720160683E-2</c:v>
                </c:pt>
                <c:pt idx="97">
                  <c:v>-1.2948490314447114E-2</c:v>
                </c:pt>
                <c:pt idx="98">
                  <c:v>-1.1674330875419945E-2</c:v>
                </c:pt>
                <c:pt idx="99">
                  <c:v>-1.0653787638492724E-2</c:v>
                </c:pt>
                <c:pt idx="100">
                  <c:v>-1.0258172863982342E-2</c:v>
                </c:pt>
                <c:pt idx="101">
                  <c:v>-1.0163678163516404E-2</c:v>
                </c:pt>
                <c:pt idx="102">
                  <c:v>-1.022089545986681E-2</c:v>
                </c:pt>
                <c:pt idx="103">
                  <c:v>-1.0475687542929629E-2</c:v>
                </c:pt>
                <c:pt idx="104">
                  <c:v>-1.1081148077275945E-2</c:v>
                </c:pt>
                <c:pt idx="105">
                  <c:v>-1.1541540590577236E-2</c:v>
                </c:pt>
                <c:pt idx="106">
                  <c:v>-1.2201040834643318E-2</c:v>
                </c:pt>
                <c:pt idx="107">
                  <c:v>-1.317249572990738E-2</c:v>
                </c:pt>
                <c:pt idx="108">
                  <c:v>-1.4455886640415192E-2</c:v>
                </c:pt>
                <c:pt idx="109">
                  <c:v>-1.5077979734468559E-2</c:v>
                </c:pt>
                <c:pt idx="110">
                  <c:v>-1.8611008228238936E-2</c:v>
                </c:pt>
                <c:pt idx="111">
                  <c:v>-2.6333634069490238E-2</c:v>
                </c:pt>
                <c:pt idx="112">
                  <c:v>-3.9334842805080879E-2</c:v>
                </c:pt>
                <c:pt idx="113">
                  <c:v>-6.8001541549611466E-2</c:v>
                </c:pt>
                <c:pt idx="114">
                  <c:v>-0.14746406053363142</c:v>
                </c:pt>
                <c:pt idx="115">
                  <c:v>-0.14746406053363142</c:v>
                </c:pt>
                <c:pt idx="116">
                  <c:v>-0.14746406053363142</c:v>
                </c:pt>
                <c:pt idx="117">
                  <c:v>-0.14746406053363142</c:v>
                </c:pt>
                <c:pt idx="118">
                  <c:v>-0.14746406053363142</c:v>
                </c:pt>
                <c:pt idx="119">
                  <c:v>-0.14746406053363142</c:v>
                </c:pt>
                <c:pt idx="120">
                  <c:v>-0.14746406053363142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5.656384224723493E-2</c:v>
                </c:pt>
                <c:pt idx="184">
                  <c:v>3.2804281673942622E-2</c:v>
                </c:pt>
                <c:pt idx="185">
                  <c:v>2.5231985100050851E-2</c:v>
                </c:pt>
                <c:pt idx="186">
                  <c:v>2.9822897163910199E-2</c:v>
                </c:pt>
                <c:pt idx="187">
                  <c:v>1.3451134386661621E-2</c:v>
                </c:pt>
                <c:pt idx="188">
                  <c:v>1.2737360413740365E-2</c:v>
                </c:pt>
                <c:pt idx="189">
                  <c:v>1.39968077404978E-2</c:v>
                </c:pt>
                <c:pt idx="190">
                  <c:v>1.5269552133829361E-2</c:v>
                </c:pt>
                <c:pt idx="191">
                  <c:v>1.7816639962239721E-2</c:v>
                </c:pt>
                <c:pt idx="192">
                  <c:v>1.9696128111039338E-2</c:v>
                </c:pt>
                <c:pt idx="193">
                  <c:v>2.0070961524520838E-2</c:v>
                </c:pt>
                <c:pt idx="194">
                  <c:v>2.0432164156251348E-2</c:v>
                </c:pt>
                <c:pt idx="195">
                  <c:v>2.080171211544261E-2</c:v>
                </c:pt>
                <c:pt idx="196">
                  <c:v>2.2557767954271057E-2</c:v>
                </c:pt>
                <c:pt idx="197">
                  <c:v>1.9128601302059591E-2</c:v>
                </c:pt>
                <c:pt idx="198">
                  <c:v>1.7413131907579388E-2</c:v>
                </c:pt>
                <c:pt idx="199">
                  <c:v>1.6047750451389644E-2</c:v>
                </c:pt>
                <c:pt idx="200">
                  <c:v>1.4643535479985004E-2</c:v>
                </c:pt>
                <c:pt idx="201">
                  <c:v>1.4256853810546206E-2</c:v>
                </c:pt>
                <c:pt idx="202">
                  <c:v>1.3894747492940607E-2</c:v>
                </c:pt>
                <c:pt idx="203">
                  <c:v>1.3542026586018935E-2</c:v>
                </c:pt>
                <c:pt idx="204">
                  <c:v>1.3763462085525697E-2</c:v>
                </c:pt>
                <c:pt idx="205">
                  <c:v>1.4398155534277235E-2</c:v>
                </c:pt>
                <c:pt idx="206">
                  <c:v>1.4741541186663517E-2</c:v>
                </c:pt>
                <c:pt idx="207">
                  <c:v>1.3831562914539651E-2</c:v>
                </c:pt>
                <c:pt idx="208">
                  <c:v>1.2902189314371249E-2</c:v>
                </c:pt>
                <c:pt idx="209">
                  <c:v>1.2655098670730587E-2</c:v>
                </c:pt>
                <c:pt idx="210">
                  <c:v>1.2382814691521041E-2</c:v>
                </c:pt>
                <c:pt idx="211">
                  <c:v>1.2301187255467321E-2</c:v>
                </c:pt>
                <c:pt idx="212">
                  <c:v>1.2952718544636092E-2</c:v>
                </c:pt>
                <c:pt idx="213">
                  <c:v>1.4434393647172007E-2</c:v>
                </c:pt>
                <c:pt idx="214">
                  <c:v>1.637008776264989E-2</c:v>
                </c:pt>
                <c:pt idx="215">
                  <c:v>1.9490145829007099E-2</c:v>
                </c:pt>
                <c:pt idx="216">
                  <c:v>1.9266102662990205E-2</c:v>
                </c:pt>
                <c:pt idx="217">
                  <c:v>2.1739902580497541E-2</c:v>
                </c:pt>
                <c:pt idx="218">
                  <c:v>1.684076268821004E-2</c:v>
                </c:pt>
                <c:pt idx="219">
                  <c:v>1.1448006453239594E-2</c:v>
                </c:pt>
                <c:pt idx="220">
                  <c:v>6.8057601471001473E-3</c:v>
                </c:pt>
                <c:pt idx="221">
                  <c:v>3.5902992879679966E-3</c:v>
                </c:pt>
                <c:pt idx="222">
                  <c:v>1.0535413511852619E-3</c:v>
                </c:pt>
                <c:pt idx="223">
                  <c:v>-1.0324490838929357E-3</c:v>
                </c:pt>
                <c:pt idx="224">
                  <c:v>-3.0681698516582942E-3</c:v>
                </c:pt>
                <c:pt idx="225">
                  <c:v>-5.0831319595193445E-3</c:v>
                </c:pt>
                <c:pt idx="226">
                  <c:v>-6.5843072970200303E-3</c:v>
                </c:pt>
                <c:pt idx="227">
                  <c:v>-7.3379024236928311E-3</c:v>
                </c:pt>
                <c:pt idx="228">
                  <c:v>-7.8287280228025984E-3</c:v>
                </c:pt>
                <c:pt idx="229">
                  <c:v>-8.4493795642452824E-3</c:v>
                </c:pt>
                <c:pt idx="230">
                  <c:v>-9.1142527168225143E-3</c:v>
                </c:pt>
                <c:pt idx="231">
                  <c:v>-9.7938001541327743E-3</c:v>
                </c:pt>
                <c:pt idx="232">
                  <c:v>-1.0573161346027805E-2</c:v>
                </c:pt>
                <c:pt idx="233">
                  <c:v>-1.1745245555870349E-2</c:v>
                </c:pt>
                <c:pt idx="234">
                  <c:v>-1.3053796303996085E-2</c:v>
                </c:pt>
                <c:pt idx="235">
                  <c:v>-1.4191129597644852E-2</c:v>
                </c:pt>
                <c:pt idx="236">
                  <c:v>-1.431422618841945E-2</c:v>
                </c:pt>
                <c:pt idx="237">
                  <c:v>-1.3302639777372933E-2</c:v>
                </c:pt>
                <c:pt idx="238">
                  <c:v>-1.21484857516489E-2</c:v>
                </c:pt>
                <c:pt idx="239">
                  <c:v>-1.1141890111229217E-2</c:v>
                </c:pt>
                <c:pt idx="240">
                  <c:v>-1.036676623938656E-2</c:v>
                </c:pt>
                <c:pt idx="241">
                  <c:v>-9.8944486522895957E-3</c:v>
                </c:pt>
                <c:pt idx="242">
                  <c:v>-9.6982214574397613E-3</c:v>
                </c:pt>
                <c:pt idx="243">
                  <c:v>-9.6457694960157547E-3</c:v>
                </c:pt>
                <c:pt idx="244">
                  <c:v>-9.7047247676705882E-3</c:v>
                </c:pt>
                <c:pt idx="245">
                  <c:v>-9.5266743766758751E-3</c:v>
                </c:pt>
                <c:pt idx="246">
                  <c:v>-9.7172929034843834E-3</c:v>
                </c:pt>
                <c:pt idx="247">
                  <c:v>-9.1308961044282641E-3</c:v>
                </c:pt>
                <c:pt idx="248">
                  <c:v>-8.6790424426671509E-3</c:v>
                </c:pt>
                <c:pt idx="249">
                  <c:v>-8.3568167239777887E-3</c:v>
                </c:pt>
                <c:pt idx="250">
                  <c:v>-8.0807147336527559E-3</c:v>
                </c:pt>
                <c:pt idx="251">
                  <c:v>-7.9521316674970172E-3</c:v>
                </c:pt>
                <c:pt idx="252">
                  <c:v>-8.0776927383082332E-3</c:v>
                </c:pt>
                <c:pt idx="253">
                  <c:v>-8.3475242631947215E-3</c:v>
                </c:pt>
                <c:pt idx="254">
                  <c:v>-8.7677433827120094E-3</c:v>
                </c:pt>
                <c:pt idx="255">
                  <c:v>-9.3874595504836317E-3</c:v>
                </c:pt>
                <c:pt idx="256">
                  <c:v>-9.7830431882103656E-3</c:v>
                </c:pt>
                <c:pt idx="257">
                  <c:v>-9.4514157693417443E-3</c:v>
                </c:pt>
                <c:pt idx="258">
                  <c:v>-8.9217039552479671E-3</c:v>
                </c:pt>
                <c:pt idx="259">
                  <c:v>-8.5993493325601696E-3</c:v>
                </c:pt>
                <c:pt idx="260">
                  <c:v>-8.4173839571168186E-3</c:v>
                </c:pt>
                <c:pt idx="261">
                  <c:v>-8.2548881956537243E-3</c:v>
                </c:pt>
                <c:pt idx="262">
                  <c:v>-8.2251232275292324E-3</c:v>
                </c:pt>
                <c:pt idx="263">
                  <c:v>-8.3949280245862283E-3</c:v>
                </c:pt>
                <c:pt idx="264">
                  <c:v>-8.8889059832289192E-3</c:v>
                </c:pt>
                <c:pt idx="265">
                  <c:v>-9.5172529182907771E-3</c:v>
                </c:pt>
                <c:pt idx="266">
                  <c:v>-9.8329781495110988E-3</c:v>
                </c:pt>
                <c:pt idx="267">
                  <c:v>-9.4816450857088206E-3</c:v>
                </c:pt>
                <c:pt idx="268">
                  <c:v>-8.8946147987235998E-3</c:v>
                </c:pt>
                <c:pt idx="269">
                  <c:v>-8.4922043053555444E-3</c:v>
                </c:pt>
                <c:pt idx="270">
                  <c:v>-8.1874258078437519E-3</c:v>
                </c:pt>
                <c:pt idx="271">
                  <c:v>-8.0641735475981743E-3</c:v>
                </c:pt>
                <c:pt idx="272">
                  <c:v>-8.054648390212622E-3</c:v>
                </c:pt>
                <c:pt idx="273">
                  <c:v>-8.1876149670102923E-3</c:v>
                </c:pt>
                <c:pt idx="274">
                  <c:v>-8.4472586260430239E-3</c:v>
                </c:pt>
                <c:pt idx="275">
                  <c:v>-8.8466307038570328E-3</c:v>
                </c:pt>
                <c:pt idx="276">
                  <c:v>-9.0378488924800337E-3</c:v>
                </c:pt>
                <c:pt idx="277">
                  <c:v>-8.6850873750118768E-3</c:v>
                </c:pt>
                <c:pt idx="278">
                  <c:v>-8.1310923392044904E-3</c:v>
                </c:pt>
                <c:pt idx="279">
                  <c:v>-7.7033501998230273E-3</c:v>
                </c:pt>
                <c:pt idx="280">
                  <c:v>-7.4168612802077297E-3</c:v>
                </c:pt>
                <c:pt idx="281">
                  <c:v>-7.2475588687336461E-3</c:v>
                </c:pt>
                <c:pt idx="282">
                  <c:v>-7.1818674819339196E-3</c:v>
                </c:pt>
                <c:pt idx="283">
                  <c:v>-7.2067313037792752E-3</c:v>
                </c:pt>
                <c:pt idx="284">
                  <c:v>-7.3838478698359704E-3</c:v>
                </c:pt>
                <c:pt idx="285">
                  <c:v>-7.6712507890354048E-3</c:v>
                </c:pt>
                <c:pt idx="286">
                  <c:v>-7.7599170639197973E-3</c:v>
                </c:pt>
                <c:pt idx="287">
                  <c:v>-7.3683031287202789E-3</c:v>
                </c:pt>
                <c:pt idx="288">
                  <c:v>-6.7843432276740506E-3</c:v>
                </c:pt>
                <c:pt idx="289">
                  <c:v>-6.3155875262484278E-3</c:v>
                </c:pt>
                <c:pt idx="290">
                  <c:v>-5.9434400284169497E-3</c:v>
                </c:pt>
                <c:pt idx="291">
                  <c:v>-5.6584309257650435E-3</c:v>
                </c:pt>
                <c:pt idx="292">
                  <c:v>-5.4716653560411702E-3</c:v>
                </c:pt>
                <c:pt idx="293">
                  <c:v>-5.3699297621981603E-3</c:v>
                </c:pt>
                <c:pt idx="294">
                  <c:v>-5.341468340838343E-3</c:v>
                </c:pt>
                <c:pt idx="295">
                  <c:v>-5.4019010036799311E-3</c:v>
                </c:pt>
                <c:pt idx="296">
                  <c:v>-5.5422979155688151E-3</c:v>
                </c:pt>
                <c:pt idx="297">
                  <c:v>-5.6781026731200033E-3</c:v>
                </c:pt>
                <c:pt idx="298">
                  <c:v>-5.7010918975318086E-3</c:v>
                </c:pt>
                <c:pt idx="299">
                  <c:v>-5.7038287809545911E-3</c:v>
                </c:pt>
                <c:pt idx="300">
                  <c:v>-5.7953568613319456E-3</c:v>
                </c:pt>
                <c:pt idx="301">
                  <c:v>-5.998903460387864E-3</c:v>
                </c:pt>
                <c:pt idx="302">
                  <c:v>-6.284531911241043E-3</c:v>
                </c:pt>
                <c:pt idx="303">
                  <c:v>-6.6596834824957452E-3</c:v>
                </c:pt>
                <c:pt idx="304">
                  <c:v>-7.1377442908084395E-3</c:v>
                </c:pt>
                <c:pt idx="305">
                  <c:v>-7.7450101982331617E-3</c:v>
                </c:pt>
                <c:pt idx="306">
                  <c:v>-8.1362901493736497E-3</c:v>
                </c:pt>
                <c:pt idx="307">
                  <c:v>-7.954564762484977E-3</c:v>
                </c:pt>
                <c:pt idx="308">
                  <c:v>-7.5825915007612611E-3</c:v>
                </c:pt>
                <c:pt idx="309">
                  <c:v>-7.3054097428209694E-3</c:v>
                </c:pt>
                <c:pt idx="310">
                  <c:v>-7.1699697128241461E-3</c:v>
                </c:pt>
                <c:pt idx="311">
                  <c:v>-7.130974293300717E-3</c:v>
                </c:pt>
                <c:pt idx="312">
                  <c:v>-7.2064372962265533E-3</c:v>
                </c:pt>
                <c:pt idx="313">
                  <c:v>-7.4166313323885853E-3</c:v>
                </c:pt>
                <c:pt idx="314">
                  <c:v>-7.7374521407244179E-3</c:v>
                </c:pt>
                <c:pt idx="315">
                  <c:v>-8.1416310678243693E-3</c:v>
                </c:pt>
                <c:pt idx="316">
                  <c:v>-8.7013935395779552E-3</c:v>
                </c:pt>
                <c:pt idx="317">
                  <c:v>-8.9401454226552858E-3</c:v>
                </c:pt>
                <c:pt idx="318">
                  <c:v>-8.4650516556012603E-3</c:v>
                </c:pt>
                <c:pt idx="319">
                  <c:v>-7.6775382419004435E-3</c:v>
                </c:pt>
                <c:pt idx="320">
                  <c:v>-7.0137983975174902E-3</c:v>
                </c:pt>
                <c:pt idx="321">
                  <c:v>-6.4755240156273638E-3</c:v>
                </c:pt>
                <c:pt idx="322">
                  <c:v>-6.040359082939587E-3</c:v>
                </c:pt>
                <c:pt idx="323">
                  <c:v>-5.701369088076118E-3</c:v>
                </c:pt>
                <c:pt idx="324">
                  <c:v>-5.4369447786966098E-3</c:v>
                </c:pt>
                <c:pt idx="325">
                  <c:v>-5.2809594879879938E-3</c:v>
                </c:pt>
                <c:pt idx="326">
                  <c:v>-5.0661385186902006E-3</c:v>
                </c:pt>
                <c:pt idx="327">
                  <c:v>-4.6961589751246448E-3</c:v>
                </c:pt>
                <c:pt idx="328">
                  <c:v>-4.2775851414571728E-3</c:v>
                </c:pt>
                <c:pt idx="329">
                  <c:v>-3.9313624422280223E-3</c:v>
                </c:pt>
                <c:pt idx="330">
                  <c:v>-3.6482343098747294E-3</c:v>
                </c:pt>
                <c:pt idx="331">
                  <c:v>-3.4102450086392435E-3</c:v>
                </c:pt>
                <c:pt idx="332">
                  <c:v>-3.2251034122484294E-3</c:v>
                </c:pt>
                <c:pt idx="333">
                  <c:v>-3.0983156555060634E-3</c:v>
                </c:pt>
                <c:pt idx="334">
                  <c:v>-3.0112955082714711E-3</c:v>
                </c:pt>
                <c:pt idx="335">
                  <c:v>-2.9853798906463213E-3</c:v>
                </c:pt>
                <c:pt idx="336">
                  <c:v>-2.9957241092729522E-3</c:v>
                </c:pt>
                <c:pt idx="337">
                  <c:v>-2.9196260546626991E-3</c:v>
                </c:pt>
                <c:pt idx="338">
                  <c:v>-2.6023620691139385E-3</c:v>
                </c:pt>
                <c:pt idx="339">
                  <c:v>-2.1890623612979645E-3</c:v>
                </c:pt>
                <c:pt idx="340">
                  <c:v>-1.8063824025604078E-3</c:v>
                </c:pt>
                <c:pt idx="341">
                  <c:v>-1.4600985865122621E-3</c:v>
                </c:pt>
                <c:pt idx="342">
                  <c:v>-1.1358601717479969E-3</c:v>
                </c:pt>
                <c:pt idx="343">
                  <c:v>-8.2612686613691875E-4</c:v>
                </c:pt>
                <c:pt idx="344">
                  <c:v>-5.3242782925187217E-4</c:v>
                </c:pt>
                <c:pt idx="345">
                  <c:v>-2.4616061082758419E-4</c:v>
                </c:pt>
                <c:pt idx="346">
                  <c:v>3.6330324538165072E-5</c:v>
                </c:pt>
                <c:pt idx="347">
                  <c:v>3.1925250146789717E-4</c:v>
                </c:pt>
                <c:pt idx="348">
                  <c:v>6.0706914570104282E-4</c:v>
                </c:pt>
                <c:pt idx="349">
                  <c:v>9.0557188847834578E-4</c:v>
                </c:pt>
                <c:pt idx="350">
                  <c:v>1.2182906014945928E-3</c:v>
                </c:pt>
                <c:pt idx="351">
                  <c:v>1.5506150006860465E-3</c:v>
                </c:pt>
                <c:pt idx="352">
                  <c:v>1.9028885659033612E-3</c:v>
                </c:pt>
                <c:pt idx="353">
                  <c:v>2.2946529861097294E-3</c:v>
                </c:pt>
                <c:pt idx="354">
                  <c:v>2.7144438849652317E-3</c:v>
                </c:pt>
                <c:pt idx="355">
                  <c:v>3.1813980657738506E-3</c:v>
                </c:pt>
                <c:pt idx="356">
                  <c:v>3.6992163465625603E-3</c:v>
                </c:pt>
                <c:pt idx="357">
                  <c:v>3.9927911401857049E-3</c:v>
                </c:pt>
                <c:pt idx="358">
                  <c:v>3.7828207032119462E-3</c:v>
                </c:pt>
                <c:pt idx="359">
                  <c:v>3.355549360546588E-3</c:v>
                </c:pt>
                <c:pt idx="360">
                  <c:v>2.9759470485957178E-3</c:v>
                </c:pt>
                <c:pt idx="361">
                  <c:v>2.6528594856037794E-3</c:v>
                </c:pt>
                <c:pt idx="362">
                  <c:v>2.3655752301883319E-3</c:v>
                </c:pt>
                <c:pt idx="363">
                  <c:v>2.1205445584217548E-3</c:v>
                </c:pt>
                <c:pt idx="364">
                  <c:v>1.9019491172761836E-3</c:v>
                </c:pt>
                <c:pt idx="365">
                  <c:v>1.7217194196555577E-3</c:v>
                </c:pt>
                <c:pt idx="366">
                  <c:v>1.5614807950708875E-3</c:v>
                </c:pt>
                <c:pt idx="367">
                  <c:v>1.2703318699593166E-3</c:v>
                </c:pt>
                <c:pt idx="368">
                  <c:v>6.8309125733928848E-4</c:v>
                </c:pt>
                <c:pt idx="369">
                  <c:v>-5.3423072376887205E-5</c:v>
                </c:pt>
                <c:pt idx="370">
                  <c:v>-7.8844369717630172E-4</c:v>
                </c:pt>
                <c:pt idx="371">
                  <c:v>-1.5310524014697843E-3</c:v>
                </c:pt>
                <c:pt idx="372">
                  <c:v>-2.2958093689278251E-3</c:v>
                </c:pt>
                <c:pt idx="373">
                  <c:v>-3.1025161849857065E-3</c:v>
                </c:pt>
                <c:pt idx="374">
                  <c:v>-3.9591843707679391E-3</c:v>
                </c:pt>
                <c:pt idx="375">
                  <c:v>-4.8697520913224641E-3</c:v>
                </c:pt>
                <c:pt idx="376">
                  <c:v>-5.6080321026517298E-3</c:v>
                </c:pt>
                <c:pt idx="377">
                  <c:v>-5.665111588383843E-3</c:v>
                </c:pt>
                <c:pt idx="378">
                  <c:v>-5.0492598272792117E-3</c:v>
                </c:pt>
                <c:pt idx="379">
                  <c:v>-4.2431198804272928E-3</c:v>
                </c:pt>
                <c:pt idx="380">
                  <c:v>-3.5014307404709335E-3</c:v>
                </c:pt>
                <c:pt idx="381">
                  <c:v>-2.8335770235808572E-3</c:v>
                </c:pt>
                <c:pt idx="382">
                  <c:v>-2.1983198377550639E-3</c:v>
                </c:pt>
                <c:pt idx="383">
                  <c:v>-1.6034690697382717E-3</c:v>
                </c:pt>
                <c:pt idx="384">
                  <c:v>-1.0262879700863143E-3</c:v>
                </c:pt>
                <c:pt idx="385">
                  <c:v>-4.6582792079779488E-4</c:v>
                </c:pt>
                <c:pt idx="386">
                  <c:v>8.721620507847887E-5</c:v>
                </c:pt>
                <c:pt idx="387">
                  <c:v>4.8342794189951886E-4</c:v>
                </c:pt>
                <c:pt idx="388">
                  <c:v>5.6851841271892637E-4</c:v>
                </c:pt>
                <c:pt idx="389">
                  <c:v>5.0461924746308148E-4</c:v>
                </c:pt>
                <c:pt idx="390">
                  <c:v>4.4827408826240273E-4</c:v>
                </c:pt>
                <c:pt idx="391">
                  <c:v>4.0052998750635181E-4</c:v>
                </c:pt>
                <c:pt idx="392">
                  <c:v>3.5734145463102939E-4</c:v>
                </c:pt>
                <c:pt idx="393">
                  <c:v>3.2085618826590325E-4</c:v>
                </c:pt>
                <c:pt idx="394">
                  <c:v>2.8981856629442998E-4</c:v>
                </c:pt>
                <c:pt idx="395">
                  <c:v>2.6284533506742248E-4</c:v>
                </c:pt>
                <c:pt idx="396">
                  <c:v>2.3996397960665685E-4</c:v>
                </c:pt>
                <c:pt idx="397">
                  <c:v>2.1400189172359344E-4</c:v>
                </c:pt>
                <c:pt idx="398">
                  <c:v>1.7102810387804304E-4</c:v>
                </c:pt>
                <c:pt idx="399">
                  <c:v>1.1025692515261502E-4</c:v>
                </c:pt>
                <c:pt idx="400">
                  <c:v>4.4751810422860689E-5</c:v>
                </c:pt>
                <c:pt idx="401">
                  <c:v>-2.0165536058260766E-5</c:v>
                </c:pt>
                <c:pt idx="402">
                  <c:v>-8.543909643260972E-5</c:v>
                </c:pt>
                <c:pt idx="403">
                  <c:v>-1.5214030578834207E-4</c:v>
                </c:pt>
                <c:pt idx="404">
                  <c:v>-2.2088038274329391E-4</c:v>
                </c:pt>
                <c:pt idx="405">
                  <c:v>-2.9379415992035203E-4</c:v>
                </c:pt>
                <c:pt idx="406">
                  <c:v>-3.7138098025717587E-4</c:v>
                </c:pt>
                <c:pt idx="407">
                  <c:v>-4.4247152763513263E-4</c:v>
                </c:pt>
                <c:pt idx="408">
                  <c:v>-4.960995669148193E-4</c:v>
                </c:pt>
                <c:pt idx="409">
                  <c:v>-5.4511137391979772E-4</c:v>
                </c:pt>
                <c:pt idx="410">
                  <c:v>-6.0303564154390212E-4</c:v>
                </c:pt>
                <c:pt idx="411">
                  <c:v>-6.6999205330293878E-4</c:v>
                </c:pt>
                <c:pt idx="412">
                  <c:v>-7.4920483760495215E-4</c:v>
                </c:pt>
                <c:pt idx="413">
                  <c:v>-8.3865747987712158E-4</c:v>
                </c:pt>
                <c:pt idx="414">
                  <c:v>-9.4306043259028013E-4</c:v>
                </c:pt>
                <c:pt idx="415">
                  <c:v>-1.0659841873962086E-3</c:v>
                </c:pt>
                <c:pt idx="416">
                  <c:v>-1.1997248332300155E-3</c:v>
                </c:pt>
                <c:pt idx="417">
                  <c:v>-1.2724360593628012E-3</c:v>
                </c:pt>
                <c:pt idx="418">
                  <c:v>-1.1944644936739649E-3</c:v>
                </c:pt>
                <c:pt idx="419">
                  <c:v>-1.0518392356944307E-3</c:v>
                </c:pt>
                <c:pt idx="420">
                  <c:v>-9.265776296442323E-4</c:v>
                </c:pt>
                <c:pt idx="421">
                  <c:v>-8.1901906303909471E-4</c:v>
                </c:pt>
                <c:pt idx="422">
                  <c:v>-7.2296299141820183E-4</c:v>
                </c:pt>
                <c:pt idx="423">
                  <c:v>-6.4016586122117992E-4</c:v>
                </c:pt>
                <c:pt idx="424">
                  <c:v>-5.6395379112814212E-4</c:v>
                </c:pt>
                <c:pt idx="425">
                  <c:v>-4.978362393624541E-4</c:v>
                </c:pt>
                <c:pt idx="426">
                  <c:v>-4.3714531200823018E-4</c:v>
                </c:pt>
                <c:pt idx="427">
                  <c:v>-3.8526439453705268E-4</c:v>
                </c:pt>
                <c:pt idx="428">
                  <c:v>-3.3829349770118689E-4</c:v>
                </c:pt>
                <c:pt idx="429">
                  <c:v>-2.9838911239316366E-4</c:v>
                </c:pt>
                <c:pt idx="430">
                  <c:v>-2.6213175772729489E-4</c:v>
                </c:pt>
                <c:pt idx="431">
                  <c:v>-2.3105635630904856E-4</c:v>
                </c:pt>
                <c:pt idx="432">
                  <c:v>-2.0327716781124691E-4</c:v>
                </c:pt>
                <c:pt idx="433">
                  <c:v>-1.7933549884860379E-4</c:v>
                </c:pt>
                <c:pt idx="434">
                  <c:v>-1.5776654082848E-4</c:v>
                </c:pt>
                <c:pt idx="435">
                  <c:v>-1.3889775207045273E-4</c:v>
                </c:pt>
                <c:pt idx="436">
                  <c:v>-1.2195756761684181E-4</c:v>
                </c:pt>
                <c:pt idx="437">
                  <c:v>-1.0693201363620096E-4</c:v>
                </c:pt>
                <c:pt idx="438">
                  <c:v>-9.3751538788436776E-5</c:v>
                </c:pt>
                <c:pt idx="439">
                  <c:v>-8.1878435696753135E-5</c:v>
                </c:pt>
                <c:pt idx="440">
                  <c:v>-7.1579637152818529E-5</c:v>
                </c:pt>
                <c:pt idx="441">
                  <c:v>-6.2299275824868026E-5</c:v>
                </c:pt>
                <c:pt idx="442">
                  <c:v>-5.4038316012887916E-5</c:v>
                </c:pt>
                <c:pt idx="443">
                  <c:v>-4.6740481845258595E-5</c:v>
                </c:pt>
                <c:pt idx="444">
                  <c:v>-4.00822798299131E-5</c:v>
                </c:pt>
                <c:pt idx="445">
                  <c:v>-3.4065936559816706E-5</c:v>
                </c:pt>
                <c:pt idx="446">
                  <c:v>-2.8635803215096359E-5</c:v>
                </c:pt>
                <c:pt idx="447">
                  <c:v>-2.3650012113731122E-5</c:v>
                </c:pt>
                <c:pt idx="448">
                  <c:v>-1.9010295465107238E-5</c:v>
                </c:pt>
                <c:pt idx="449">
                  <c:v>-1.4670579697000257E-5</c:v>
                </c:pt>
                <c:pt idx="450">
                  <c:v>-1.0533945507760432E-5</c:v>
                </c:pt>
                <c:pt idx="451">
                  <c:v>-6.6114904081573712E-6</c:v>
                </c:pt>
                <c:pt idx="452">
                  <c:v>-2.7942266030995538E-6</c:v>
                </c:pt>
                <c:pt idx="453">
                  <c:v>9.8489229768797667E-7</c:v>
                </c:pt>
                <c:pt idx="454">
                  <c:v>4.7841888248569254E-6</c:v>
                </c:pt>
                <c:pt idx="455">
                  <c:v>8.6715951400478869E-6</c:v>
                </c:pt>
                <c:pt idx="456">
                  <c:v>1.2690424816839738E-5</c:v>
                </c:pt>
                <c:pt idx="457">
                  <c:v>1.6880778067693439E-5</c:v>
                </c:pt>
                <c:pt idx="458">
                  <c:v>2.1362132025528063E-5</c:v>
                </c:pt>
                <c:pt idx="459">
                  <c:v>2.6171371805337041E-5</c:v>
                </c:pt>
                <c:pt idx="460">
                  <c:v>3.1378156056693484E-5</c:v>
                </c:pt>
                <c:pt idx="461">
                  <c:v>3.709603803284998E-5</c:v>
                </c:pt>
                <c:pt idx="462">
                  <c:v>4.3335650969581555E-5</c:v>
                </c:pt>
                <c:pt idx="463">
                  <c:v>5.0397427533805476E-5</c:v>
                </c:pt>
                <c:pt idx="464">
                  <c:v>5.8185109372584231E-5</c:v>
                </c:pt>
                <c:pt idx="465">
                  <c:v>6.691266363736209E-5</c:v>
                </c:pt>
                <c:pt idx="466">
                  <c:v>7.6760843601499966E-5</c:v>
                </c:pt>
                <c:pt idx="467">
                  <c:v>8.7688292205374526E-5</c:v>
                </c:pt>
                <c:pt idx="468">
                  <c:v>9.9985497667525502E-5</c:v>
                </c:pt>
                <c:pt idx="469">
                  <c:v>1.1399688897914492E-4</c:v>
                </c:pt>
                <c:pt idx="470">
                  <c:v>1.2996419706211206E-4</c:v>
                </c:pt>
                <c:pt idx="471">
                  <c:v>1.4751639309238789E-4</c:v>
                </c:pt>
                <c:pt idx="472">
                  <c:v>1.6782674464531919E-4</c:v>
                </c:pt>
                <c:pt idx="473">
                  <c:v>1.9078035562070176E-4</c:v>
                </c:pt>
                <c:pt idx="474">
                  <c:v>2.1662761846803335E-4</c:v>
                </c:pt>
                <c:pt idx="475">
                  <c:v>2.4670682840790913E-4</c:v>
                </c:pt>
                <c:pt idx="476">
                  <c:v>2.8035508594125046E-4</c:v>
                </c:pt>
                <c:pt idx="477">
                  <c:v>3.1924861776362254E-4</c:v>
                </c:pt>
                <c:pt idx="478">
                  <c:v>3.6229536103571825E-4</c:v>
                </c:pt>
                <c:pt idx="479">
                  <c:v>4.0932759843466301E-4</c:v>
                </c:pt>
                <c:pt idx="480">
                  <c:v>4.6394632254771431E-4</c:v>
                </c:pt>
                <c:pt idx="481">
                  <c:v>5.259749094598706E-4</c:v>
                </c:pt>
                <c:pt idx="482">
                  <c:v>5.9644312762966909E-4</c:v>
                </c:pt>
                <c:pt idx="483">
                  <c:v>6.7552361951134135E-4</c:v>
                </c:pt>
                <c:pt idx="484">
                  <c:v>7.6802166860407762E-4</c:v>
                </c:pt>
                <c:pt idx="485">
                  <c:v>8.726488849667756E-4</c:v>
                </c:pt>
                <c:pt idx="486">
                  <c:v>9.8959643990386543E-4</c:v>
                </c:pt>
                <c:pt idx="487">
                  <c:v>1.1272281097287197E-3</c:v>
                </c:pt>
                <c:pt idx="488">
                  <c:v>1.2786400366108395E-3</c:v>
                </c:pt>
                <c:pt idx="489">
                  <c:v>1.4497276288401749E-3</c:v>
                </c:pt>
                <c:pt idx="490">
                  <c:v>1.643696503090046E-3</c:v>
                </c:pt>
                <c:pt idx="491">
                  <c:v>1.8605559008064698E-3</c:v>
                </c:pt>
                <c:pt idx="492">
                  <c:v>2.1069660107593379E-3</c:v>
                </c:pt>
                <c:pt idx="493">
                  <c:v>2.3913326333384103E-3</c:v>
                </c:pt>
                <c:pt idx="494">
                  <c:v>2.7064197551256988E-3</c:v>
                </c:pt>
                <c:pt idx="495">
                  <c:v>3.0735006479100059E-3</c:v>
                </c:pt>
                <c:pt idx="496">
                  <c:v>3.4893314319499181E-3</c:v>
                </c:pt>
                <c:pt idx="497">
                  <c:v>3.9625983249739196E-3</c:v>
                </c:pt>
                <c:pt idx="498">
                  <c:v>4.2180802228843264E-3</c:v>
                </c:pt>
                <c:pt idx="499">
                  <c:v>3.9974998711474656E-3</c:v>
                </c:pt>
                <c:pt idx="500">
                  <c:v>3.5381792433533039E-3</c:v>
                </c:pt>
                <c:pt idx="501">
                  <c:v>3.154428957806976E-3</c:v>
                </c:pt>
                <c:pt idx="502">
                  <c:v>2.8158779935523082E-3</c:v>
                </c:pt>
                <c:pt idx="503">
                  <c:v>2.5216201945249162E-3</c:v>
                </c:pt>
                <c:pt idx="504">
                  <c:v>2.2675164630854717E-3</c:v>
                </c:pt>
                <c:pt idx="505">
                  <c:v>2.0513994682300847E-3</c:v>
                </c:pt>
                <c:pt idx="506">
                  <c:v>1.8710065267025602E-3</c:v>
                </c:pt>
                <c:pt idx="507">
                  <c:v>1.7139903997200889E-3</c:v>
                </c:pt>
                <c:pt idx="508">
                  <c:v>1.7107939963115634E-3</c:v>
                </c:pt>
                <c:pt idx="509">
                  <c:v>1.9709901162964396E-3</c:v>
                </c:pt>
                <c:pt idx="510">
                  <c:v>2.37932926092887E-3</c:v>
                </c:pt>
                <c:pt idx="511">
                  <c:v>2.8347830703603131E-3</c:v>
                </c:pt>
                <c:pt idx="512">
                  <c:v>3.3259812669109131E-3</c:v>
                </c:pt>
                <c:pt idx="513">
                  <c:v>3.8875857257813827E-3</c:v>
                </c:pt>
                <c:pt idx="514">
                  <c:v>4.4926303316854014E-3</c:v>
                </c:pt>
                <c:pt idx="515">
                  <c:v>5.1678420222503818E-3</c:v>
                </c:pt>
                <c:pt idx="516">
                  <c:v>5.9286870319441602E-3</c:v>
                </c:pt>
                <c:pt idx="517">
                  <c:v>6.7521924400760561E-3</c:v>
                </c:pt>
                <c:pt idx="518">
                  <c:v>7.1698401485186707E-3</c:v>
                </c:pt>
                <c:pt idx="519">
                  <c:v>6.6419721704071202E-3</c:v>
                </c:pt>
                <c:pt idx="520">
                  <c:v>5.6904850165294908E-3</c:v>
                </c:pt>
                <c:pt idx="521">
                  <c:v>4.8514670478531901E-3</c:v>
                </c:pt>
                <c:pt idx="522">
                  <c:v>4.0790645401424987E-3</c:v>
                </c:pt>
                <c:pt idx="523">
                  <c:v>3.3665041794804719E-3</c:v>
                </c:pt>
                <c:pt idx="524">
                  <c:v>2.7301604508191313E-3</c:v>
                </c:pt>
                <c:pt idx="525">
                  <c:v>2.1209159457582778E-3</c:v>
                </c:pt>
                <c:pt idx="526">
                  <c:v>1.5572962971709462E-3</c:v>
                </c:pt>
                <c:pt idx="527">
                  <c:v>1.0122692793149307E-3</c:v>
                </c:pt>
                <c:pt idx="528">
                  <c:v>4.506903725137307E-4</c:v>
                </c:pt>
                <c:pt idx="529">
                  <c:v>-1.6707240890741887E-4</c:v>
                </c:pt>
                <c:pt idx="530">
                  <c:v>-8.1883713401495277E-4</c:v>
                </c:pt>
                <c:pt idx="531">
                  <c:v>-1.4794764298737832E-3</c:v>
                </c:pt>
                <c:pt idx="532">
                  <c:v>-2.1702284541428047E-3</c:v>
                </c:pt>
                <c:pt idx="533">
                  <c:v>-2.8896306209225437E-3</c:v>
                </c:pt>
                <c:pt idx="534">
                  <c:v>-3.6626371954978799E-3</c:v>
                </c:pt>
                <c:pt idx="535">
                  <c:v>-4.4965806183651482E-3</c:v>
                </c:pt>
                <c:pt idx="536">
                  <c:v>-5.4047175640849392E-3</c:v>
                </c:pt>
                <c:pt idx="537">
                  <c:v>-6.4117705677313661E-3</c:v>
                </c:pt>
                <c:pt idx="538">
                  <c:v>-7.080143092377829E-3</c:v>
                </c:pt>
                <c:pt idx="539">
                  <c:v>-6.9495260678290472E-3</c:v>
                </c:pt>
                <c:pt idx="540">
                  <c:v>-6.4690594729342058E-3</c:v>
                </c:pt>
                <c:pt idx="541">
                  <c:v>-6.1045519859713416E-3</c:v>
                </c:pt>
                <c:pt idx="542">
                  <c:v>-5.8306911787339719E-3</c:v>
                </c:pt>
                <c:pt idx="543">
                  <c:v>-5.6548551672725607E-3</c:v>
                </c:pt>
                <c:pt idx="544">
                  <c:v>-5.5580234425306758E-3</c:v>
                </c:pt>
                <c:pt idx="545">
                  <c:v>-5.56214797771502E-3</c:v>
                </c:pt>
                <c:pt idx="546">
                  <c:v>-5.6336967561549265E-3</c:v>
                </c:pt>
                <c:pt idx="547">
                  <c:v>-5.8139217459233991E-3</c:v>
                </c:pt>
                <c:pt idx="548">
                  <c:v>-5.8113247744754504E-3</c:v>
                </c:pt>
                <c:pt idx="549">
                  <c:v>-5.3476072509558263E-3</c:v>
                </c:pt>
                <c:pt idx="550">
                  <c:v>-4.6941911136660353E-3</c:v>
                </c:pt>
                <c:pt idx="551">
                  <c:v>-4.1298270397832409E-3</c:v>
                </c:pt>
                <c:pt idx="552">
                  <c:v>-3.6212200264667078E-3</c:v>
                </c:pt>
                <c:pt idx="553">
                  <c:v>-3.1722555433799141E-3</c:v>
                </c:pt>
                <c:pt idx="554">
                  <c:v>-2.7818935453857393E-3</c:v>
                </c:pt>
                <c:pt idx="555">
                  <c:v>-2.4286504819532868E-3</c:v>
                </c:pt>
                <c:pt idx="556">
                  <c:v>-2.1166092559896247E-3</c:v>
                </c:pt>
                <c:pt idx="557">
                  <c:v>-1.840686856558009E-3</c:v>
                </c:pt>
                <c:pt idx="558">
                  <c:v>-1.5899268381976911E-3</c:v>
                </c:pt>
                <c:pt idx="559">
                  <c:v>-1.3642370724320273E-3</c:v>
                </c:pt>
                <c:pt idx="560">
                  <c:v>-1.1602971008318173E-3</c:v>
                </c:pt>
                <c:pt idx="561">
                  <c:v>-9.7631216443206618E-4</c:v>
                </c:pt>
                <c:pt idx="562">
                  <c:v>-8.0413265501316799E-4</c:v>
                </c:pt>
                <c:pt idx="563">
                  <c:v>-6.4754051033090888E-4</c:v>
                </c:pt>
                <c:pt idx="564">
                  <c:v>-4.9966509394012721E-4</c:v>
                </c:pt>
                <c:pt idx="565">
                  <c:v>-3.6221292685515848E-4</c:v>
                </c:pt>
                <c:pt idx="566">
                  <c:v>-2.2964954031111541E-4</c:v>
                </c:pt>
                <c:pt idx="567">
                  <c:v>-1.0052710762223377E-4</c:v>
                </c:pt>
                <c:pt idx="568">
                  <c:v>2.7207026871751263E-5</c:v>
                </c:pt>
                <c:pt idx="569">
                  <c:v>1.6905318395371663E-4</c:v>
                </c:pt>
                <c:pt idx="570">
                  <c:v>3.4146931077924555E-4</c:v>
                </c:pt>
                <c:pt idx="571">
                  <c:v>5.3214364698306749E-4</c:v>
                </c:pt>
                <c:pt idx="572">
                  <c:v>7.313061792644964E-4</c:v>
                </c:pt>
                <c:pt idx="573">
                  <c:v>9.4050951150748564E-4</c:v>
                </c:pt>
                <c:pt idx="574">
                  <c:v>1.1681617644582329E-3</c:v>
                </c:pt>
                <c:pt idx="575">
                  <c:v>1.4105999886627031E-3</c:v>
                </c:pt>
                <c:pt idx="576">
                  <c:v>1.677198830772459E-3</c:v>
                </c:pt>
                <c:pt idx="577">
                  <c:v>1.973100054708226E-3</c:v>
                </c:pt>
                <c:pt idx="578">
                  <c:v>2.2933343091252091E-3</c:v>
                </c:pt>
                <c:pt idx="579">
                  <c:v>2.6405185999844286E-3</c:v>
                </c:pt>
                <c:pt idx="580">
                  <c:v>3.017706899333806E-3</c:v>
                </c:pt>
                <c:pt idx="581">
                  <c:v>3.4137305934990071E-3</c:v>
                </c:pt>
                <c:pt idx="582">
                  <c:v>3.8560327386276305E-3</c:v>
                </c:pt>
                <c:pt idx="583">
                  <c:v>4.3553001881826807E-3</c:v>
                </c:pt>
                <c:pt idx="584">
                  <c:v>4.9396527948218335E-3</c:v>
                </c:pt>
                <c:pt idx="585">
                  <c:v>5.6036390926459565E-3</c:v>
                </c:pt>
                <c:pt idx="586">
                  <c:v>6.3390889723586655E-3</c:v>
                </c:pt>
                <c:pt idx="587">
                  <c:v>7.1869511205081074E-3</c:v>
                </c:pt>
                <c:pt idx="588">
                  <c:v>8.1538986066344195E-3</c:v>
                </c:pt>
                <c:pt idx="589">
                  <c:v>8.7027015126147234E-3</c:v>
                </c:pt>
                <c:pt idx="590">
                  <c:v>8.3078018909849925E-3</c:v>
                </c:pt>
                <c:pt idx="591">
                  <c:v>7.5082529894126395E-3</c:v>
                </c:pt>
                <c:pt idx="592">
                  <c:v>6.7992660350349853E-3</c:v>
                </c:pt>
                <c:pt idx="593">
                  <c:v>6.2224838256452379E-3</c:v>
                </c:pt>
                <c:pt idx="594">
                  <c:v>5.7237557283778594E-3</c:v>
                </c:pt>
                <c:pt idx="595">
                  <c:v>5.3322361818070717E-3</c:v>
                </c:pt>
                <c:pt idx="596">
                  <c:v>5.0132531616562236E-3</c:v>
                </c:pt>
                <c:pt idx="597">
                  <c:v>4.7856496813246932E-3</c:v>
                </c:pt>
                <c:pt idx="598">
                  <c:v>4.4756210990623312E-3</c:v>
                </c:pt>
                <c:pt idx="599">
                  <c:v>3.9256229577126021E-3</c:v>
                </c:pt>
                <c:pt idx="600">
                  <c:v>3.2804985467472739E-3</c:v>
                </c:pt>
                <c:pt idx="601">
                  <c:v>2.6840241257453296E-3</c:v>
                </c:pt>
                <c:pt idx="602">
                  <c:v>2.1261115295038878E-3</c:v>
                </c:pt>
                <c:pt idx="603">
                  <c:v>1.6093115422459346E-3</c:v>
                </c:pt>
                <c:pt idx="604">
                  <c:v>1.1142621387976294E-3</c:v>
                </c:pt>
                <c:pt idx="605">
                  <c:v>6.3854562353273534E-4</c:v>
                </c:pt>
                <c:pt idx="606">
                  <c:v>1.7270017170555209E-4</c:v>
                </c:pt>
                <c:pt idx="607">
                  <c:v>-2.9102112718426467E-4</c:v>
                </c:pt>
                <c:pt idx="608">
                  <c:v>-7.5996367987008048E-4</c:v>
                </c:pt>
                <c:pt idx="609">
                  <c:v>-1.1002989376508023E-3</c:v>
                </c:pt>
                <c:pt idx="610">
                  <c:v>-1.1821021457721177E-3</c:v>
                </c:pt>
                <c:pt idx="611">
                  <c:v>-1.1357479859409861E-3</c:v>
                </c:pt>
                <c:pt idx="612">
                  <c:v>-1.1094968500849961E-3</c:v>
                </c:pt>
                <c:pt idx="613">
                  <c:v>-1.0985534461654507E-3</c:v>
                </c:pt>
                <c:pt idx="614">
                  <c:v>-1.1077168355971198E-3</c:v>
                </c:pt>
                <c:pt idx="615">
                  <c:v>-1.1331767215629794E-3</c:v>
                </c:pt>
                <c:pt idx="616">
                  <c:v>-1.1766495185432033E-3</c:v>
                </c:pt>
                <c:pt idx="617">
                  <c:v>-1.237902459770034E-3</c:v>
                </c:pt>
                <c:pt idx="618">
                  <c:v>-1.3185305749434282E-3</c:v>
                </c:pt>
                <c:pt idx="619">
                  <c:v>-1.2929770962459696E-3</c:v>
                </c:pt>
                <c:pt idx="620">
                  <c:v>-1.0316351606510488E-3</c:v>
                </c:pt>
                <c:pt idx="621">
                  <c:v>-6.5793843890391858E-4</c:v>
                </c:pt>
                <c:pt idx="622">
                  <c:v>-2.9480997227747982E-4</c:v>
                </c:pt>
                <c:pt idx="623">
                  <c:v>6.2802353141339846E-5</c:v>
                </c:pt>
                <c:pt idx="624">
                  <c:v>4.2069344649261711E-4</c:v>
                </c:pt>
                <c:pt idx="625">
                  <c:v>7.8557977732103643E-4</c:v>
                </c:pt>
                <c:pt idx="626">
                  <c:v>1.1616207942830915E-3</c:v>
                </c:pt>
                <c:pt idx="627">
                  <c:v>1.5569428726842265E-3</c:v>
                </c:pt>
                <c:pt idx="628">
                  <c:v>1.9781881972322523E-3</c:v>
                </c:pt>
                <c:pt idx="629">
                  <c:v>2.1527498188174169E-3</c:v>
                </c:pt>
                <c:pt idx="630">
                  <c:v>1.8097647604553857E-3</c:v>
                </c:pt>
                <c:pt idx="631">
                  <c:v>1.2196944685052046E-3</c:v>
                </c:pt>
                <c:pt idx="632">
                  <c:v>6.4980065512972528E-4</c:v>
                </c:pt>
                <c:pt idx="633">
                  <c:v>8.9472016341363307E-5</c:v>
                </c:pt>
                <c:pt idx="634">
                  <c:v>-4.69284404189218E-4</c:v>
                </c:pt>
                <c:pt idx="635">
                  <c:v>-1.0353734399578978E-3</c:v>
                </c:pt>
                <c:pt idx="636">
                  <c:v>-1.6160718766780517E-3</c:v>
                </c:pt>
                <c:pt idx="637">
                  <c:v>-2.2263267150191362E-3</c:v>
                </c:pt>
                <c:pt idx="638">
                  <c:v>-2.8687755900943784E-3</c:v>
                </c:pt>
                <c:pt idx="639">
                  <c:v>-3.4281535095587509E-3</c:v>
                </c:pt>
                <c:pt idx="640">
                  <c:v>-3.779375086292129E-3</c:v>
                </c:pt>
                <c:pt idx="641">
                  <c:v>-4.0625905603172436E-3</c:v>
                </c:pt>
                <c:pt idx="642">
                  <c:v>-4.4116980299154576E-3</c:v>
                </c:pt>
                <c:pt idx="643">
                  <c:v>-4.8275349018821745E-3</c:v>
                </c:pt>
                <c:pt idx="644">
                  <c:v>-5.3283118340214817E-3</c:v>
                </c:pt>
                <c:pt idx="645">
                  <c:v>-5.9051512804944393E-3</c:v>
                </c:pt>
                <c:pt idx="646">
                  <c:v>-6.577819853578571E-3</c:v>
                </c:pt>
                <c:pt idx="647">
                  <c:v>-7.3708742512550952E-3</c:v>
                </c:pt>
                <c:pt idx="648">
                  <c:v>-8.2616591774044221E-3</c:v>
                </c:pt>
                <c:pt idx="649">
                  <c:v>-8.5766692765448741E-3</c:v>
                </c:pt>
                <c:pt idx="650">
                  <c:v>-7.5969874793662363E-3</c:v>
                </c:pt>
                <c:pt idx="651">
                  <c:v>-6.0392318159559399E-3</c:v>
                </c:pt>
                <c:pt idx="652">
                  <c:v>-4.5772430929659448E-3</c:v>
                </c:pt>
                <c:pt idx="653">
                  <c:v>-3.1888641772256361E-3</c:v>
                </c:pt>
                <c:pt idx="654">
                  <c:v>-1.8519879150347101E-3</c:v>
                </c:pt>
                <c:pt idx="655">
                  <c:v>-5.4493279839323264E-4</c:v>
                </c:pt>
                <c:pt idx="656">
                  <c:v>7.5164171073939837E-4</c:v>
                </c:pt>
                <c:pt idx="657">
                  <c:v>2.0593254031090378E-3</c:v>
                </c:pt>
                <c:pt idx="658">
                  <c:v>3.3960355604585367E-3</c:v>
                </c:pt>
                <c:pt idx="659">
                  <c:v>4.3731700679012471E-3</c:v>
                </c:pt>
                <c:pt idx="660">
                  <c:v>4.5878006099034753E-3</c:v>
                </c:pt>
                <c:pt idx="661">
                  <c:v>4.4520628890003478E-3</c:v>
                </c:pt>
                <c:pt idx="662">
                  <c:v>4.3971933461367492E-3</c:v>
                </c:pt>
                <c:pt idx="663">
                  <c:v>4.4076125112576846E-3</c:v>
                </c:pt>
                <c:pt idx="664">
                  <c:v>4.4880543911058179E-3</c:v>
                </c:pt>
                <c:pt idx="665">
                  <c:v>4.6438675530995907E-3</c:v>
                </c:pt>
                <c:pt idx="666">
                  <c:v>4.8715005425810651E-3</c:v>
                </c:pt>
                <c:pt idx="667">
                  <c:v>5.1788770939356667E-3</c:v>
                </c:pt>
                <c:pt idx="668">
                  <c:v>5.5606250777413789E-3</c:v>
                </c:pt>
                <c:pt idx="669">
                  <c:v>5.6735684528012335E-3</c:v>
                </c:pt>
                <c:pt idx="670">
                  <c:v>5.1684194159899183E-3</c:v>
                </c:pt>
                <c:pt idx="671">
                  <c:v>4.3559533516606295E-3</c:v>
                </c:pt>
                <c:pt idx="672">
                  <c:v>3.6287277265669524E-3</c:v>
                </c:pt>
                <c:pt idx="673">
                  <c:v>2.9536213673858123E-3</c:v>
                </c:pt>
                <c:pt idx="674">
                  <c:v>2.3204453853782219E-3</c:v>
                </c:pt>
                <c:pt idx="675">
                  <c:v>1.7259359410539232E-3</c:v>
                </c:pt>
                <c:pt idx="676">
                  <c:v>1.1582552696273447E-3</c:v>
                </c:pt>
                <c:pt idx="677">
                  <c:v>6.0808481363567549E-4</c:v>
                </c:pt>
                <c:pt idx="678">
                  <c:v>6.7590523389953294E-5</c:v>
                </c:pt>
                <c:pt idx="679">
                  <c:v>-3.6507151378483663E-4</c:v>
                </c:pt>
                <c:pt idx="680">
                  <c:v>-5.9132144948595769E-4</c:v>
                </c:pt>
                <c:pt idx="681">
                  <c:v>-7.1939839845047856E-4</c:v>
                </c:pt>
                <c:pt idx="682">
                  <c:v>-8.600946059969559E-4</c:v>
                </c:pt>
                <c:pt idx="683">
                  <c:v>-1.0140539728883237E-3</c:v>
                </c:pt>
                <c:pt idx="684">
                  <c:v>-1.1821024619418968E-3</c:v>
                </c:pt>
                <c:pt idx="685">
                  <c:v>-1.3704919522271237E-3</c:v>
                </c:pt>
                <c:pt idx="686">
                  <c:v>-1.5796108222145321E-3</c:v>
                </c:pt>
                <c:pt idx="687">
                  <c:v>-1.8158664551844422E-3</c:v>
                </c:pt>
                <c:pt idx="688">
                  <c:v>-2.0827549954772883E-3</c:v>
                </c:pt>
                <c:pt idx="689">
                  <c:v>-2.2458090110663315E-3</c:v>
                </c:pt>
                <c:pt idx="690">
                  <c:v>-2.1821274995671991E-3</c:v>
                </c:pt>
                <c:pt idx="691">
                  <c:v>-2.0105437523517942E-3</c:v>
                </c:pt>
                <c:pt idx="692">
                  <c:v>-1.8725929092637977E-3</c:v>
                </c:pt>
                <c:pt idx="693">
                  <c:v>-1.7612956675724881E-3</c:v>
                </c:pt>
                <c:pt idx="694">
                  <c:v>-1.6796418141871051E-3</c:v>
                </c:pt>
                <c:pt idx="695">
                  <c:v>-1.6232149747949457E-3</c:v>
                </c:pt>
                <c:pt idx="696">
                  <c:v>-1.5938417061573667E-3</c:v>
                </c:pt>
                <c:pt idx="697">
                  <c:v>-1.590277835428757E-3</c:v>
                </c:pt>
                <c:pt idx="698">
                  <c:v>-1.6115179381565479E-3</c:v>
                </c:pt>
                <c:pt idx="699">
                  <c:v>-1.6122274308720517E-3</c:v>
                </c:pt>
                <c:pt idx="700">
                  <c:v>-1.5445001196132398E-3</c:v>
                </c:pt>
                <c:pt idx="701">
                  <c:v>-1.4550661580034854E-3</c:v>
                </c:pt>
                <c:pt idx="702">
                  <c:v>-1.3906241251008449E-3</c:v>
                </c:pt>
                <c:pt idx="703">
                  <c:v>-1.3478220431861567E-3</c:v>
                </c:pt>
                <c:pt idx="704">
                  <c:v>-1.3238613099363738E-3</c:v>
                </c:pt>
                <c:pt idx="705">
                  <c:v>-1.3235431698302622E-3</c:v>
                </c:pt>
                <c:pt idx="706">
                  <c:v>-1.3428712592126796E-3</c:v>
                </c:pt>
                <c:pt idx="707">
                  <c:v>-1.3837065283561286E-3</c:v>
                </c:pt>
                <c:pt idx="708">
                  <c:v>-1.4481957435033322E-3</c:v>
                </c:pt>
                <c:pt idx="709">
                  <c:v>-1.4316080899009148E-3</c:v>
                </c:pt>
                <c:pt idx="710">
                  <c:v>-1.2400091186355162E-3</c:v>
                </c:pt>
                <c:pt idx="711">
                  <c:v>-9.6595278367226582E-4</c:v>
                </c:pt>
                <c:pt idx="712">
                  <c:v>-7.0932871294814655E-4</c:v>
                </c:pt>
                <c:pt idx="713">
                  <c:v>-4.6192051762417393E-4</c:v>
                </c:pt>
                <c:pt idx="714">
                  <c:v>-2.2262515555770382E-4</c:v>
                </c:pt>
                <c:pt idx="715">
                  <c:v>1.3219579477003467E-5</c:v>
                </c:pt>
                <c:pt idx="716">
                  <c:v>2.4923488580501553E-4</c:v>
                </c:pt>
                <c:pt idx="717">
                  <c:v>4.8966786966999959E-4</c:v>
                </c:pt>
                <c:pt idx="718">
                  <c:v>7.388702011176388E-4</c:v>
                </c:pt>
                <c:pt idx="719">
                  <c:v>9.9990882322469792E-4</c:v>
                </c:pt>
                <c:pt idx="720">
                  <c:v>1.2216161208246105E-3</c:v>
                </c:pt>
                <c:pt idx="721">
                  <c:v>1.3534098566528453E-3</c:v>
                </c:pt>
                <c:pt idx="722">
                  <c:v>1.4528831653526817E-3</c:v>
                </c:pt>
                <c:pt idx="723">
                  <c:v>1.5755341630070703E-3</c:v>
                </c:pt>
                <c:pt idx="724">
                  <c:v>1.7219182099429294E-3</c:v>
                </c:pt>
                <c:pt idx="725">
                  <c:v>1.89581310005499E-3</c:v>
                </c:pt>
                <c:pt idx="726">
                  <c:v>2.1028626991088958E-3</c:v>
                </c:pt>
                <c:pt idx="727">
                  <c:v>2.3348094225509549E-3</c:v>
                </c:pt>
                <c:pt idx="728">
                  <c:v>2.6102767911631189E-3</c:v>
                </c:pt>
                <c:pt idx="729">
                  <c:v>2.7144358860028009E-3</c:v>
                </c:pt>
                <c:pt idx="730">
                  <c:v>2.4384271588998199E-3</c:v>
                </c:pt>
                <c:pt idx="731">
                  <c:v>1.9893520270636189E-3</c:v>
                </c:pt>
                <c:pt idx="732">
                  <c:v>1.5705228811593907E-3</c:v>
                </c:pt>
                <c:pt idx="733">
                  <c:v>1.1798430635338547E-3</c:v>
                </c:pt>
                <c:pt idx="734">
                  <c:v>8.0685837399143681E-4</c:v>
                </c:pt>
                <c:pt idx="735">
                  <c:v>4.4689325608086134E-4</c:v>
                </c:pt>
                <c:pt idx="736">
                  <c:v>9.478529278328291E-5</c:v>
                </c:pt>
                <c:pt idx="737">
                  <c:v>-2.5650849889005147E-4</c:v>
                </c:pt>
                <c:pt idx="738">
                  <c:v>-6.129587467638396E-4</c:v>
                </c:pt>
                <c:pt idx="739">
                  <c:v>-9.7782085485351362E-4</c:v>
                </c:pt>
                <c:pt idx="740">
                  <c:v>-1.2321165777730344E-3</c:v>
                </c:pt>
                <c:pt idx="741">
                  <c:v>-1.2541766926372716E-3</c:v>
                </c:pt>
                <c:pt idx="742">
                  <c:v>-1.1696393571476822E-3</c:v>
                </c:pt>
                <c:pt idx="743">
                  <c:v>-1.1017418727542248E-3</c:v>
                </c:pt>
                <c:pt idx="744">
                  <c:v>-1.0513664319443158E-3</c:v>
                </c:pt>
                <c:pt idx="745">
                  <c:v>-1.0171788735407979E-3</c:v>
                </c:pt>
                <c:pt idx="746">
                  <c:v>-1.0002342527811858E-3</c:v>
                </c:pt>
                <c:pt idx="747">
                  <c:v>-9.9784169463163104E-4</c:v>
                </c:pt>
                <c:pt idx="748">
                  <c:v>-1.0122047537143293E-3</c:v>
                </c:pt>
                <c:pt idx="749">
                  <c:v>-1.0426577604601642E-3</c:v>
                </c:pt>
                <c:pt idx="750">
                  <c:v>-9.8739082138895305E-4</c:v>
                </c:pt>
                <c:pt idx="751">
                  <c:v>-7.445616240425464E-4</c:v>
                </c:pt>
                <c:pt idx="752">
                  <c:v>-4.0877200481887794E-4</c:v>
                </c:pt>
                <c:pt idx="753">
                  <c:v>-8.0466086636972592E-5</c:v>
                </c:pt>
                <c:pt idx="754">
                  <c:v>2.4638968838477335E-4</c:v>
                </c:pt>
                <c:pt idx="755">
                  <c:v>5.767824758822639E-4</c:v>
                </c:pt>
                <c:pt idx="756">
                  <c:v>9.164904681332797E-4</c:v>
                </c:pt>
                <c:pt idx="757">
                  <c:v>1.2719029050346452E-3</c:v>
                </c:pt>
                <c:pt idx="758">
                  <c:v>1.6430423174433686E-3</c:v>
                </c:pt>
                <c:pt idx="759">
                  <c:v>2.0404056503989781E-3</c:v>
                </c:pt>
                <c:pt idx="760">
                  <c:v>2.2471669214676341E-3</c:v>
                </c:pt>
                <c:pt idx="761">
                  <c:v>2.0376734826638614E-3</c:v>
                </c:pt>
                <c:pt idx="762">
                  <c:v>1.6374160102603109E-3</c:v>
                </c:pt>
                <c:pt idx="763">
                  <c:v>1.2636343924377325E-3</c:v>
                </c:pt>
                <c:pt idx="764">
                  <c:v>9.0856247000343929E-4</c:v>
                </c:pt>
                <c:pt idx="765">
                  <c:v>5.6866429669265046E-4</c:v>
                </c:pt>
                <c:pt idx="766">
                  <c:v>2.3771228023101174E-4</c:v>
                </c:pt>
                <c:pt idx="767">
                  <c:v>-8.9830061336528479E-5</c:v>
                </c:pt>
                <c:pt idx="768">
                  <c:v>-4.1878351849381927E-4</c:v>
                </c:pt>
                <c:pt idx="769">
                  <c:v>-6.4106509493170357E-4</c:v>
                </c:pt>
                <c:pt idx="770">
                  <c:v>-5.3171387277261791E-4</c:v>
                </c:pt>
                <c:pt idx="771">
                  <c:v>-8.8053662474045204E-5</c:v>
                </c:pt>
                <c:pt idx="772">
                  <c:v>4.691994435456497E-4</c:v>
                </c:pt>
                <c:pt idx="773">
                  <c:v>1.0337209101022968E-3</c:v>
                </c:pt>
                <c:pt idx="774">
                  <c:v>1.6172235994221613E-3</c:v>
                </c:pt>
                <c:pt idx="775">
                  <c:v>2.2229011279115687E-3</c:v>
                </c:pt>
                <c:pt idx="776">
                  <c:v>2.864933173105651E-3</c:v>
                </c:pt>
                <c:pt idx="777">
                  <c:v>3.5501914841840174E-3</c:v>
                </c:pt>
                <c:pt idx="778">
                  <c:v>4.2863560919983012E-3</c:v>
                </c:pt>
                <c:pt idx="779">
                  <c:v>5.1015410564780534E-3</c:v>
                </c:pt>
                <c:pt idx="780">
                  <c:v>5.7159146378100581E-3</c:v>
                </c:pt>
                <c:pt idx="781">
                  <c:v>5.8765754934264856E-3</c:v>
                </c:pt>
                <c:pt idx="782">
                  <c:v>5.8650984551720225E-3</c:v>
                </c:pt>
                <c:pt idx="783">
                  <c:v>5.9582909655930506E-3</c:v>
                </c:pt>
                <c:pt idx="784">
                  <c:v>6.1410924558829971E-3</c:v>
                </c:pt>
                <c:pt idx="785">
                  <c:v>6.4159964067963399E-3</c:v>
                </c:pt>
                <c:pt idx="786">
                  <c:v>6.7956249277789762E-3</c:v>
                </c:pt>
                <c:pt idx="787">
                  <c:v>7.2800325911610937E-3</c:v>
                </c:pt>
                <c:pt idx="788">
                  <c:v>7.883189732775582E-3</c:v>
                </c:pt>
                <c:pt idx="789">
                  <c:v>8.6193351193447326E-3</c:v>
                </c:pt>
                <c:pt idx="790">
                  <c:v>8.7910735912732334E-3</c:v>
                </c:pt>
                <c:pt idx="791">
                  <c:v>7.7183589179808405E-3</c:v>
                </c:pt>
                <c:pt idx="792">
                  <c:v>6.070107345093184E-3</c:v>
                </c:pt>
                <c:pt idx="793">
                  <c:v>4.5173937427083512E-3</c:v>
                </c:pt>
                <c:pt idx="794">
                  <c:v>3.0346823254653482E-3</c:v>
                </c:pt>
                <c:pt idx="795">
                  <c:v>1.6030717959574314E-3</c:v>
                </c:pt>
                <c:pt idx="796">
                  <c:v>1.9137389102852467E-4</c:v>
                </c:pt>
                <c:pt idx="797">
                  <c:v>-1.2173573479980278E-3</c:v>
                </c:pt>
                <c:pt idx="798">
                  <c:v>-2.6472178653563737E-3</c:v>
                </c:pt>
                <c:pt idx="799">
                  <c:v>-4.115971809400645E-3</c:v>
                </c:pt>
                <c:pt idx="800">
                  <c:v>-5.0735850284991061E-3</c:v>
                </c:pt>
                <c:pt idx="801">
                  <c:v>-4.9275916610774144E-3</c:v>
                </c:pt>
                <c:pt idx="802">
                  <c:v>-4.2891847656563514E-3</c:v>
                </c:pt>
                <c:pt idx="803">
                  <c:v>-3.7103031639860121E-3</c:v>
                </c:pt>
                <c:pt idx="804">
                  <c:v>-3.1966231339103871E-3</c:v>
                </c:pt>
                <c:pt idx="805">
                  <c:v>-2.7340181997159325E-3</c:v>
                </c:pt>
                <c:pt idx="806">
                  <c:v>-2.3128873713352204E-3</c:v>
                </c:pt>
                <c:pt idx="807">
                  <c:v>-1.9280209471906054E-3</c:v>
                </c:pt>
                <c:pt idx="808">
                  <c:v>-1.5768045256300844E-3</c:v>
                </c:pt>
                <c:pt idx="809">
                  <c:v>-1.2496910968040414E-3</c:v>
                </c:pt>
                <c:pt idx="810">
                  <c:v>-9.8720513561055111E-4</c:v>
                </c:pt>
                <c:pt idx="811">
                  <c:v>-8.293495942712049E-4</c:v>
                </c:pt>
                <c:pt idx="812">
                  <c:v>-7.2801753942755099E-4</c:v>
                </c:pt>
                <c:pt idx="813">
                  <c:v>-6.3984074857146623E-4</c:v>
                </c:pt>
                <c:pt idx="814">
                  <c:v>-5.6187184722840194E-4</c:v>
                </c:pt>
                <c:pt idx="815">
                  <c:v>-4.9297695209378348E-4</c:v>
                </c:pt>
                <c:pt idx="816">
                  <c:v>-4.3146987641977055E-4</c:v>
                </c:pt>
                <c:pt idx="817">
                  <c:v>-3.7778167424100211E-4</c:v>
                </c:pt>
                <c:pt idx="818">
                  <c:v>-3.2983094763881196E-4</c:v>
                </c:pt>
                <c:pt idx="819">
                  <c:v>-2.8701307445175967E-4</c:v>
                </c:pt>
                <c:pt idx="820">
                  <c:v>-2.1887630561177762E-4</c:v>
                </c:pt>
                <c:pt idx="821">
                  <c:v>-9.4919292983260554E-5</c:v>
                </c:pt>
                <c:pt idx="822">
                  <c:v>5.7433079413351875E-5</c:v>
                </c:pt>
                <c:pt idx="823">
                  <c:v>2.1066083125898896E-4</c:v>
                </c:pt>
                <c:pt idx="824">
                  <c:v>3.6704433960430672E-4</c:v>
                </c:pt>
                <c:pt idx="825">
                  <c:v>5.2954527236977796E-4</c:v>
                </c:pt>
                <c:pt idx="826">
                  <c:v>6.998338839804616E-4</c:v>
                </c:pt>
                <c:pt idx="827">
                  <c:v>8.8361158774228395E-4</c:v>
                </c:pt>
                <c:pt idx="828">
                  <c:v>1.0789059562075441E-3</c:v>
                </c:pt>
                <c:pt idx="829">
                  <c:v>1.2909856695209763E-3</c:v>
                </c:pt>
                <c:pt idx="830">
                  <c:v>1.4033216665345065E-3</c:v>
                </c:pt>
                <c:pt idx="831">
                  <c:v>1.2933946806762313E-3</c:v>
                </c:pt>
                <c:pt idx="832">
                  <c:v>1.0856142942046606E-3</c:v>
                </c:pt>
                <c:pt idx="833">
                  <c:v>8.9430787219643519E-4</c:v>
                </c:pt>
                <c:pt idx="834">
                  <c:v>7.1791417582879504E-4</c:v>
                </c:pt>
                <c:pt idx="835">
                  <c:v>5.5250257049107437E-4</c:v>
                </c:pt>
                <c:pt idx="836">
                  <c:v>3.9608673807714603E-4</c:v>
                </c:pt>
                <c:pt idx="837">
                  <c:v>2.462596245844133E-4</c:v>
                </c:pt>
                <c:pt idx="838">
                  <c:v>9.9816574980991036E-5</c:v>
                </c:pt>
                <c:pt idx="839">
                  <c:v>-4.4866766477425576E-5</c:v>
                </c:pt>
                <c:pt idx="840">
                  <c:v>-1.9009110275906859E-4</c:v>
                </c:pt>
                <c:pt idx="841">
                  <c:v>-3.0534328471583155E-4</c:v>
                </c:pt>
                <c:pt idx="842">
                  <c:v>-3.5907546100049043E-4</c:v>
                </c:pt>
                <c:pt idx="843">
                  <c:v>-3.8586703988405019E-4</c:v>
                </c:pt>
                <c:pt idx="844">
                  <c:v>-4.1856956850844229E-4</c:v>
                </c:pt>
                <c:pt idx="845">
                  <c:v>-4.5763850837987608E-4</c:v>
                </c:pt>
                <c:pt idx="846">
                  <c:v>-5.0480848966407332E-4</c:v>
                </c:pt>
                <c:pt idx="847">
                  <c:v>-5.5875265153737443E-4</c:v>
                </c:pt>
                <c:pt idx="848">
                  <c:v>-6.2258620722744642E-4</c:v>
                </c:pt>
                <c:pt idx="849">
                  <c:v>-6.9560918665781835E-4</c:v>
                </c:pt>
                <c:pt idx="850">
                  <c:v>-7.8010761648075484E-4</c:v>
                </c:pt>
                <c:pt idx="851">
                  <c:v>-8.5614066204084947E-4</c:v>
                </c:pt>
                <c:pt idx="852">
                  <c:v>-9.0918463446988597E-4</c:v>
                </c:pt>
                <c:pt idx="853">
                  <c:v>-9.5513347430044391E-4</c:v>
                </c:pt>
                <c:pt idx="854">
                  <c:v>-1.0162728714186164E-3</c:v>
                </c:pt>
                <c:pt idx="855">
                  <c:v>-1.0953537918830872E-3</c:v>
                </c:pt>
                <c:pt idx="856">
                  <c:v>-1.1898262406676082E-3</c:v>
                </c:pt>
                <c:pt idx="857">
                  <c:v>-1.3041262895671965E-3</c:v>
                </c:pt>
                <c:pt idx="858">
                  <c:v>-1.4388690444321207E-3</c:v>
                </c:pt>
                <c:pt idx="859">
                  <c:v>-1.5970646160488409E-3</c:v>
                </c:pt>
                <c:pt idx="860">
                  <c:v>-1.7698783641829179E-3</c:v>
                </c:pt>
                <c:pt idx="861">
                  <c:v>-1.9359199109281614E-3</c:v>
                </c:pt>
                <c:pt idx="862">
                  <c:v>-2.0948463113971008E-3</c:v>
                </c:pt>
                <c:pt idx="863">
                  <c:v>-2.2784599136109747E-3</c:v>
                </c:pt>
                <c:pt idx="864">
                  <c:v>-2.5000180346064754E-3</c:v>
                </c:pt>
                <c:pt idx="865">
                  <c:v>-2.7549180095208007E-3</c:v>
                </c:pt>
                <c:pt idx="866">
                  <c:v>-3.061043459862535E-3</c:v>
                </c:pt>
                <c:pt idx="867">
                  <c:v>-3.4106179803600808E-3</c:v>
                </c:pt>
                <c:pt idx="868">
                  <c:v>-3.8140716512602177E-3</c:v>
                </c:pt>
                <c:pt idx="869">
                  <c:v>-4.2841298877055733E-3</c:v>
                </c:pt>
                <c:pt idx="870">
                  <c:v>-4.8154521913592379E-3</c:v>
                </c:pt>
                <c:pt idx="871">
                  <c:v>-4.9856014394668675E-3</c:v>
                </c:pt>
                <c:pt idx="872">
                  <c:v>-4.3290491125940207E-3</c:v>
                </c:pt>
                <c:pt idx="873">
                  <c:v>-3.2885985005044753E-3</c:v>
                </c:pt>
                <c:pt idx="874">
                  <c:v>-2.301836325690915E-3</c:v>
                </c:pt>
                <c:pt idx="875">
                  <c:v>-1.3489219789997744E-3</c:v>
                </c:pt>
                <c:pt idx="876">
                  <c:v>-4.171066160535763E-4</c:v>
                </c:pt>
                <c:pt idx="877">
                  <c:v>5.0754841138784808E-4</c:v>
                </c:pt>
                <c:pt idx="878">
                  <c:v>1.4409099604225219E-3</c:v>
                </c:pt>
                <c:pt idx="879">
                  <c:v>2.3932283301766753E-3</c:v>
                </c:pt>
                <c:pt idx="880">
                  <c:v>3.3857351255775002E-3</c:v>
                </c:pt>
                <c:pt idx="881">
                  <c:v>4.0423662507040629E-3</c:v>
                </c:pt>
                <c:pt idx="882">
                  <c:v>3.9820853723622008E-3</c:v>
                </c:pt>
                <c:pt idx="883">
                  <c:v>3.5960493511613409E-3</c:v>
                </c:pt>
                <c:pt idx="884">
                  <c:v>3.2674417641547042E-3</c:v>
                </c:pt>
                <c:pt idx="885">
                  <c:v>2.9907758740807663E-3</c:v>
                </c:pt>
                <c:pt idx="886">
                  <c:v>2.7643415502580067E-3</c:v>
                </c:pt>
                <c:pt idx="887">
                  <c:v>2.5789800500225376E-3</c:v>
                </c:pt>
                <c:pt idx="888">
                  <c:v>2.4366197735317986E-3</c:v>
                </c:pt>
                <c:pt idx="889">
                  <c:v>2.3294914127868446E-3</c:v>
                </c:pt>
                <c:pt idx="890">
                  <c:v>2.2596289999871552E-3</c:v>
                </c:pt>
                <c:pt idx="891">
                  <c:v>2.1663592708179697E-3</c:v>
                </c:pt>
                <c:pt idx="892">
                  <c:v>1.9675126828882904E-3</c:v>
                </c:pt>
                <c:pt idx="893">
                  <c:v>1.7349686946968887E-3</c:v>
                </c:pt>
                <c:pt idx="894">
                  <c:v>1.5288991044850925E-3</c:v>
                </c:pt>
                <c:pt idx="895">
                  <c:v>1.3457912689418693E-3</c:v>
                </c:pt>
                <c:pt idx="896">
                  <c:v>1.1864188358216335E-3</c:v>
                </c:pt>
                <c:pt idx="897">
                  <c:v>1.0463935920944905E-3</c:v>
                </c:pt>
                <c:pt idx="898">
                  <c:v>9.2176775470355907E-4</c:v>
                </c:pt>
                <c:pt idx="899">
                  <c:v>8.1203559582911111E-4</c:v>
                </c:pt>
                <c:pt idx="900">
                  <c:v>7.1461885680706256E-4</c:v>
                </c:pt>
                <c:pt idx="901">
                  <c:v>6.9598550945733329E-4</c:v>
                </c:pt>
                <c:pt idx="902">
                  <c:v>8.2205086432552115E-4</c:v>
                </c:pt>
                <c:pt idx="903">
                  <c:v>1.0296891552041877E-3</c:v>
                </c:pt>
                <c:pt idx="904">
                  <c:v>1.2533989206751548E-3</c:v>
                </c:pt>
                <c:pt idx="905">
                  <c:v>1.4956836788500322E-3</c:v>
                </c:pt>
                <c:pt idx="906">
                  <c:v>1.7651119318970281E-3</c:v>
                </c:pt>
                <c:pt idx="907">
                  <c:v>2.0606789848498547E-3</c:v>
                </c:pt>
                <c:pt idx="908">
                  <c:v>2.3926574252494722E-3</c:v>
                </c:pt>
                <c:pt idx="909">
                  <c:v>2.7603186336909876E-3</c:v>
                </c:pt>
                <c:pt idx="910">
                  <c:v>3.1721477578709667E-3</c:v>
                </c:pt>
                <c:pt idx="911">
                  <c:v>3.5546956574727976E-3</c:v>
                </c:pt>
                <c:pt idx="912">
                  <c:v>3.8362393228168743E-3</c:v>
                </c:pt>
                <c:pt idx="913">
                  <c:v>4.0991998220100767E-3</c:v>
                </c:pt>
                <c:pt idx="914">
                  <c:v>4.4281996521899243E-3</c:v>
                </c:pt>
                <c:pt idx="915">
                  <c:v>4.8251094929623456E-3</c:v>
                </c:pt>
                <c:pt idx="916">
                  <c:v>5.3089929870503471E-3</c:v>
                </c:pt>
                <c:pt idx="917">
                  <c:v>5.8723918086835154E-3</c:v>
                </c:pt>
                <c:pt idx="918">
                  <c:v>6.5205737636109063E-3</c:v>
                </c:pt>
                <c:pt idx="919">
                  <c:v>7.2826499836443461E-3</c:v>
                </c:pt>
                <c:pt idx="920">
                  <c:v>8.1527223994248658E-3</c:v>
                </c:pt>
                <c:pt idx="921">
                  <c:v>8.598917881059499E-3</c:v>
                </c:pt>
                <c:pt idx="922">
                  <c:v>8.0625835476166204E-3</c:v>
                </c:pt>
                <c:pt idx="923">
                  <c:v>7.1038519181868161E-3</c:v>
                </c:pt>
                <c:pt idx="924">
                  <c:v>6.2497890659838655E-3</c:v>
                </c:pt>
                <c:pt idx="925">
                  <c:v>5.5036275665745014E-3</c:v>
                </c:pt>
                <c:pt idx="926">
                  <c:v>4.8376330756024054E-3</c:v>
                </c:pt>
                <c:pt idx="927">
                  <c:v>4.2431656362382436E-3</c:v>
                </c:pt>
                <c:pt idx="928">
                  <c:v>3.7269119860652627E-3</c:v>
                </c:pt>
                <c:pt idx="929">
                  <c:v>3.2771934308456199E-3</c:v>
                </c:pt>
                <c:pt idx="930">
                  <c:v>2.8424163737961589E-3</c:v>
                </c:pt>
                <c:pt idx="931">
                  <c:v>2.3712499886302339E-3</c:v>
                </c:pt>
                <c:pt idx="932">
                  <c:v>1.8561510473234732E-3</c:v>
                </c:pt>
                <c:pt idx="933">
                  <c:v>1.3430531135195476E-3</c:v>
                </c:pt>
                <c:pt idx="934">
                  <c:v>8.5528097528525266E-4</c:v>
                </c:pt>
                <c:pt idx="935">
                  <c:v>3.78817415745566E-4</c:v>
                </c:pt>
                <c:pt idx="936">
                  <c:v>-9.2769609046461748E-5</c:v>
                </c:pt>
                <c:pt idx="937">
                  <c:v>-5.6633680154219651E-4</c:v>
                </c:pt>
                <c:pt idx="938">
                  <c:v>-1.0511713334914318E-3</c:v>
                </c:pt>
                <c:pt idx="939">
                  <c:v>-1.5502907338523842E-3</c:v>
                </c:pt>
                <c:pt idx="940">
                  <c:v>-2.0760737432865047E-3</c:v>
                </c:pt>
                <c:pt idx="941">
                  <c:v>-2.3953124355718097E-3</c:v>
                </c:pt>
                <c:pt idx="942">
                  <c:v>-2.2886559823848515E-3</c:v>
                </c:pt>
                <c:pt idx="943">
                  <c:v>-1.9846474745800623E-3</c:v>
                </c:pt>
                <c:pt idx="944">
                  <c:v>-1.7158413074515415E-3</c:v>
                </c:pt>
                <c:pt idx="945">
                  <c:v>-1.4716102750682936E-3</c:v>
                </c:pt>
                <c:pt idx="946">
                  <c:v>-1.2543155575669828E-3</c:v>
                </c:pt>
                <c:pt idx="947">
                  <c:v>-1.0584420236372162E-3</c:v>
                </c:pt>
                <c:pt idx="948">
                  <c:v>-8.7581326142030416E-4</c:v>
                </c:pt>
                <c:pt idx="949">
                  <c:v>-7.0952631676562939E-4</c:v>
                </c:pt>
                <c:pt idx="950">
                  <c:v>-5.5359799973600293E-4</c:v>
                </c:pt>
                <c:pt idx="951">
                  <c:v>-2.9140097007032646E-4</c:v>
                </c:pt>
                <c:pt idx="952">
                  <c:v>1.9417392643877675E-4</c:v>
                </c:pt>
                <c:pt idx="953">
                  <c:v>7.9633116457386772E-4</c:v>
                </c:pt>
                <c:pt idx="954">
                  <c:v>1.4111399476365819E-3</c:v>
                </c:pt>
                <c:pt idx="955">
                  <c:v>2.0481933945263185E-3</c:v>
                </c:pt>
                <c:pt idx="956">
                  <c:v>2.7119492082072032E-3</c:v>
                </c:pt>
                <c:pt idx="957">
                  <c:v>3.4228758725772263E-3</c:v>
                </c:pt>
                <c:pt idx="958">
                  <c:v>4.1867473025318513E-3</c:v>
                </c:pt>
                <c:pt idx="959">
                  <c:v>5.009758581759379E-3</c:v>
                </c:pt>
                <c:pt idx="960">
                  <c:v>5.9154719210732908E-3</c:v>
                </c:pt>
                <c:pt idx="961">
                  <c:v>6.9189269716113588E-3</c:v>
                </c:pt>
                <c:pt idx="962">
                  <c:v>7.3048269470731121E-3</c:v>
                </c:pt>
                <c:pt idx="963">
                  <c:v>6.3341336997833706E-3</c:v>
                </c:pt>
                <c:pt idx="964">
                  <c:v>4.7272681332543179E-3</c:v>
                </c:pt>
                <c:pt idx="965">
                  <c:v>3.192242113013681E-3</c:v>
                </c:pt>
                <c:pt idx="966">
                  <c:v>1.7085434514825283E-3</c:v>
                </c:pt>
                <c:pt idx="967">
                  <c:v>2.5492110939642553E-4</c:v>
                </c:pt>
                <c:pt idx="968">
                  <c:v>-1.1953335537338166E-3</c:v>
                </c:pt>
                <c:pt idx="969">
                  <c:v>-2.6634409817928662E-3</c:v>
                </c:pt>
                <c:pt idx="970">
                  <c:v>-4.184351515442334E-3</c:v>
                </c:pt>
                <c:pt idx="971">
                  <c:v>-5.7620108130755571E-3</c:v>
                </c:pt>
                <c:pt idx="972">
                  <c:v>-6.8737446243029741E-3</c:v>
                </c:pt>
                <c:pt idx="973">
                  <c:v>-6.9903157628255479E-3</c:v>
                </c:pt>
                <c:pt idx="974">
                  <c:v>-6.6413885186026103E-3</c:v>
                </c:pt>
                <c:pt idx="975">
                  <c:v>-6.4133178898858204E-3</c:v>
                </c:pt>
                <c:pt idx="976">
                  <c:v>-6.2563787877308831E-3</c:v>
                </c:pt>
                <c:pt idx="977">
                  <c:v>-6.2169546483071044E-3</c:v>
                </c:pt>
                <c:pt idx="978">
                  <c:v>-6.2763637921883731E-3</c:v>
                </c:pt>
                <c:pt idx="979">
                  <c:v>-6.4279688576442005E-3</c:v>
                </c:pt>
                <c:pt idx="980">
                  <c:v>-6.6904151264910753E-3</c:v>
                </c:pt>
                <c:pt idx="981">
                  <c:v>-7.053275943819293E-3</c:v>
                </c:pt>
                <c:pt idx="982">
                  <c:v>-7.132449386581247E-3</c:v>
                </c:pt>
                <c:pt idx="983">
                  <c:v>-6.5760729765901617E-3</c:v>
                </c:pt>
                <c:pt idx="984">
                  <c:v>-5.7254385404301375E-3</c:v>
                </c:pt>
                <c:pt idx="985">
                  <c:v>-4.9792538778642122E-3</c:v>
                </c:pt>
                <c:pt idx="986">
                  <c:v>-4.3152150426553904E-3</c:v>
                </c:pt>
                <c:pt idx="987">
                  <c:v>-3.7048610094950001E-3</c:v>
                </c:pt>
                <c:pt idx="988">
                  <c:v>-3.1749720215997995E-3</c:v>
                </c:pt>
                <c:pt idx="989">
                  <c:v>-2.686930237974788E-3</c:v>
                </c:pt>
                <c:pt idx="990">
                  <c:v>-2.2410991835447275E-3</c:v>
                </c:pt>
                <c:pt idx="991">
                  <c:v>-1.8294529332227008E-3</c:v>
                </c:pt>
                <c:pt idx="992">
                  <c:v>-1.4527260171593045E-3</c:v>
                </c:pt>
                <c:pt idx="993">
                  <c:v>-1.1136122642740245E-3</c:v>
                </c:pt>
                <c:pt idx="994">
                  <c:v>-7.9999838381355159E-4</c:v>
                </c:pt>
                <c:pt idx="995">
                  <c:v>-4.999714149222979E-4</c:v>
                </c:pt>
                <c:pt idx="996">
                  <c:v>-2.0729557756336272E-4</c:v>
                </c:pt>
                <c:pt idx="997">
                  <c:v>8.1914121658501187E-5</c:v>
                </c:pt>
                <c:pt idx="998">
                  <c:v>3.7193877513093718E-4</c:v>
                </c:pt>
                <c:pt idx="999">
                  <c:v>6.6758999421347056E-4</c:v>
                </c:pt>
                <c:pt idx="1000">
                  <c:v>9.7438132779190123E-4</c:v>
                </c:pt>
                <c:pt idx="1001">
                  <c:v>1.2968953996011921E-3</c:v>
                </c:pt>
                <c:pt idx="1002">
                  <c:v>1.5077640445697615E-3</c:v>
                </c:pt>
                <c:pt idx="1003">
                  <c:v>1.4876546500306163E-3</c:v>
                </c:pt>
                <c:pt idx="1004">
                  <c:v>1.3640394982556054E-3</c:v>
                </c:pt>
                <c:pt idx="1005">
                  <c:v>1.2618190822973783E-3</c:v>
                </c:pt>
                <c:pt idx="1006">
                  <c:v>1.1804786722269779E-3</c:v>
                </c:pt>
                <c:pt idx="1007">
                  <c:v>1.1152629765681617E-3</c:v>
                </c:pt>
                <c:pt idx="1008">
                  <c:v>1.0702907702065611E-3</c:v>
                </c:pt>
                <c:pt idx="1009">
                  <c:v>1.0422558710710115E-3</c:v>
                </c:pt>
                <c:pt idx="1010">
                  <c:v>1.0296735582600147E-3</c:v>
                </c:pt>
                <c:pt idx="1011">
                  <c:v>1.0354623008265594E-3</c:v>
                </c:pt>
                <c:pt idx="1012">
                  <c:v>1.0557146051438072E-3</c:v>
                </c:pt>
                <c:pt idx="1013">
                  <c:v>1.0920970772644333E-3</c:v>
                </c:pt>
                <c:pt idx="1014">
                  <c:v>1.1476660559393596E-3</c:v>
                </c:pt>
                <c:pt idx="1015">
                  <c:v>1.2188830545503153E-3</c:v>
                </c:pt>
                <c:pt idx="1016">
                  <c:v>1.3081145550048702E-3</c:v>
                </c:pt>
                <c:pt idx="1017">
                  <c:v>1.4196217469702253E-3</c:v>
                </c:pt>
                <c:pt idx="1018">
                  <c:v>1.5539742927196691E-3</c:v>
                </c:pt>
                <c:pt idx="1019">
                  <c:v>1.7131523848665567E-3</c:v>
                </c:pt>
                <c:pt idx="1020">
                  <c:v>1.9005884968389278E-3</c:v>
                </c:pt>
                <c:pt idx="1021">
                  <c:v>2.1142731972726724E-3</c:v>
                </c:pt>
                <c:pt idx="1022">
                  <c:v>2.3725347633851827E-3</c:v>
                </c:pt>
                <c:pt idx="1023">
                  <c:v>2.6831508016936369E-3</c:v>
                </c:pt>
                <c:pt idx="1024">
                  <c:v>3.036984363939683E-3</c:v>
                </c:pt>
                <c:pt idx="1025">
                  <c:v>3.4385887948210265E-3</c:v>
                </c:pt>
                <c:pt idx="1026">
                  <c:v>3.9009336842605511E-3</c:v>
                </c:pt>
                <c:pt idx="1027">
                  <c:v>4.4249985996386854E-3</c:v>
                </c:pt>
                <c:pt idx="1028">
                  <c:v>5.0194883476461965E-3</c:v>
                </c:pt>
                <c:pt idx="1029">
                  <c:v>5.6953707289826797E-3</c:v>
                </c:pt>
                <c:pt idx="1030">
                  <c:v>6.4513268794810074E-3</c:v>
                </c:pt>
                <c:pt idx="1031">
                  <c:v>7.3255672851938467E-3</c:v>
                </c:pt>
                <c:pt idx="1032">
                  <c:v>7.6341686064228011E-3</c:v>
                </c:pt>
                <c:pt idx="1033">
                  <c:v>6.7122406009340321E-3</c:v>
                </c:pt>
                <c:pt idx="1034">
                  <c:v>5.2367551547165304E-3</c:v>
                </c:pt>
                <c:pt idx="1035">
                  <c:v>3.8297994254328786E-3</c:v>
                </c:pt>
                <c:pt idx="1036">
                  <c:v>2.4922551563821599E-3</c:v>
                </c:pt>
                <c:pt idx="1037">
                  <c:v>1.1923004021805348E-3</c:v>
                </c:pt>
                <c:pt idx="1038">
                  <c:v>-8.6990701836932449E-5</c:v>
                </c:pt>
                <c:pt idx="1039">
                  <c:v>-1.3685989474337881E-3</c:v>
                </c:pt>
                <c:pt idx="1040">
                  <c:v>-2.673220854540124E-3</c:v>
                </c:pt>
                <c:pt idx="1041">
                  <c:v>-4.0191261718871179E-3</c:v>
                </c:pt>
                <c:pt idx="1042">
                  <c:v>-4.8633958072225886E-3</c:v>
                </c:pt>
                <c:pt idx="1043">
                  <c:v>-4.682569459325373E-3</c:v>
                </c:pt>
                <c:pt idx="1044">
                  <c:v>-4.0115916022677098E-3</c:v>
                </c:pt>
                <c:pt idx="1045">
                  <c:v>-3.414611759874391E-3</c:v>
                </c:pt>
                <c:pt idx="1046">
                  <c:v>-2.873446595911875E-3</c:v>
                </c:pt>
                <c:pt idx="1047">
                  <c:v>-2.3745416975967958E-3</c:v>
                </c:pt>
                <c:pt idx="1048">
                  <c:v>-1.9137384281924452E-3</c:v>
                </c:pt>
                <c:pt idx="1049">
                  <c:v>-1.48666243280948E-3</c:v>
                </c:pt>
                <c:pt idx="1050">
                  <c:v>-1.0825030254876865E-3</c:v>
                </c:pt>
                <c:pt idx="1051">
                  <c:v>-6.9192104841255919E-4</c:v>
                </c:pt>
                <c:pt idx="1052">
                  <c:v>-3.3912545758476502E-4</c:v>
                </c:pt>
                <c:pt idx="1053">
                  <c:v>-4.4381939748302695E-5</c:v>
                </c:pt>
                <c:pt idx="1054">
                  <c:v>2.2375812931818749E-4</c:v>
                </c:pt>
                <c:pt idx="1055">
                  <c:v>4.9450346313693048E-4</c:v>
                </c:pt>
                <c:pt idx="1056">
                  <c:v>7.7354213152294737E-4</c:v>
                </c:pt>
                <c:pt idx="1057">
                  <c:v>1.0661458143662534E-3</c:v>
                </c:pt>
                <c:pt idx="1058">
                  <c:v>1.3737521514698761E-3</c:v>
                </c:pt>
                <c:pt idx="1059">
                  <c:v>1.7078015686301667E-3</c:v>
                </c:pt>
                <c:pt idx="1060">
                  <c:v>2.0628473308002457E-3</c:v>
                </c:pt>
                <c:pt idx="1061">
                  <c:v>2.4543225481864334E-3</c:v>
                </c:pt>
                <c:pt idx="1062">
                  <c:v>2.6548172831358957E-3</c:v>
                </c:pt>
                <c:pt idx="1063">
                  <c:v>2.4379190427985305E-3</c:v>
                </c:pt>
                <c:pt idx="1064">
                  <c:v>2.0303031411564765E-3</c:v>
                </c:pt>
                <c:pt idx="1065">
                  <c:v>1.6579911000379262E-3</c:v>
                </c:pt>
                <c:pt idx="1066">
                  <c:v>1.3126020912799159E-3</c:v>
                </c:pt>
                <c:pt idx="1067">
                  <c:v>9.8542229776808657E-4</c:v>
                </c:pt>
                <c:pt idx="1068">
                  <c:v>6.7546887618473515E-4</c:v>
                </c:pt>
                <c:pt idx="1069">
                  <c:v>3.762526684219604E-4</c:v>
                </c:pt>
                <c:pt idx="1070">
                  <c:v>8.2930990361166889E-5</c:v>
                </c:pt>
                <c:pt idx="1071">
                  <c:v>-2.0858802216882968E-4</c:v>
                </c:pt>
                <c:pt idx="1072">
                  <c:v>-3.7601660088533185E-4</c:v>
                </c:pt>
                <c:pt idx="1073">
                  <c:v>-2.9247725660452466E-4</c:v>
                </c:pt>
                <c:pt idx="1074">
                  <c:v>-8.5845465226351897E-5</c:v>
                </c:pt>
                <c:pt idx="1075">
                  <c:v>1.1961167463489076E-4</c:v>
                </c:pt>
                <c:pt idx="1076">
                  <c:v>3.2696771319380821E-4</c:v>
                </c:pt>
                <c:pt idx="1077">
                  <c:v>5.3942318588527498E-4</c:v>
                </c:pt>
                <c:pt idx="1078">
                  <c:v>7.5937257692949237E-4</c:v>
                </c:pt>
                <c:pt idx="1079">
                  <c:v>9.9175213007024411E-4</c:v>
                </c:pt>
                <c:pt idx="1080">
                  <c:v>1.2404187840236588E-3</c:v>
                </c:pt>
                <c:pt idx="1081">
                  <c:v>1.5064194639595131E-3</c:v>
                </c:pt>
                <c:pt idx="1082">
                  <c:v>1.6307400634335556E-3</c:v>
                </c:pt>
                <c:pt idx="1083">
                  <c:v>1.4366275052774291E-3</c:v>
                </c:pt>
                <c:pt idx="1084">
                  <c:v>1.0953439915407969E-3</c:v>
                </c:pt>
                <c:pt idx="1085">
                  <c:v>7.6783513449871753E-4</c:v>
                </c:pt>
                <c:pt idx="1086">
                  <c:v>4.5517321303078118E-4</c:v>
                </c:pt>
                <c:pt idx="1087">
                  <c:v>1.496490776361069E-4</c:v>
                </c:pt>
                <c:pt idx="1088">
                  <c:v>-1.5424098371151103E-4</c:v>
                </c:pt>
                <c:pt idx="1089">
                  <c:v>-4.6168160400638107E-4</c:v>
                </c:pt>
                <c:pt idx="1090">
                  <c:v>-7.7563055614259338E-4</c:v>
                </c:pt>
                <c:pt idx="1091">
                  <c:v>-1.1025124440373322E-3</c:v>
                </c:pt>
                <c:pt idx="1092">
                  <c:v>-1.4218645046971659E-3</c:v>
                </c:pt>
                <c:pt idx="1093">
                  <c:v>-1.7091568368043587E-3</c:v>
                </c:pt>
                <c:pt idx="1094">
                  <c:v>-2.0014430842366228E-3</c:v>
                </c:pt>
                <c:pt idx="1095">
                  <c:v>-2.3254983123966191E-3</c:v>
                </c:pt>
                <c:pt idx="1096">
                  <c:v>-2.6818814394404256E-3</c:v>
                </c:pt>
                <c:pt idx="1097">
                  <c:v>-3.0854971528642191E-3</c:v>
                </c:pt>
                <c:pt idx="1098">
                  <c:v>-3.5419693287935916E-3</c:v>
                </c:pt>
                <c:pt idx="1099">
                  <c:v>-4.0474640009497895E-3</c:v>
                </c:pt>
                <c:pt idx="1100">
                  <c:v>-4.6204536804173146E-3</c:v>
                </c:pt>
                <c:pt idx="1101">
                  <c:v>-5.2676723259073915E-3</c:v>
                </c:pt>
                <c:pt idx="1102">
                  <c:v>-5.9970452295713883E-3</c:v>
                </c:pt>
                <c:pt idx="1103">
                  <c:v>-6.434510273635982E-3</c:v>
                </c:pt>
                <c:pt idx="1104">
                  <c:v>-6.1828752608888218E-3</c:v>
                </c:pt>
                <c:pt idx="1105">
                  <c:v>-5.6431864150377938E-3</c:v>
                </c:pt>
                <c:pt idx="1106">
                  <c:v>-5.1936790676594376E-3</c:v>
                </c:pt>
                <c:pt idx="1107">
                  <c:v>-4.83643581653782E-3</c:v>
                </c:pt>
                <c:pt idx="1108">
                  <c:v>-4.5456236368152112E-3</c:v>
                </c:pt>
                <c:pt idx="1109">
                  <c:v>-4.3235389185370659E-3</c:v>
                </c:pt>
                <c:pt idx="1110">
                  <c:v>-4.1733475557404944E-3</c:v>
                </c:pt>
                <c:pt idx="1111">
                  <c:v>-4.0808273785820394E-3</c:v>
                </c:pt>
                <c:pt idx="1112">
                  <c:v>-4.0654486929191571E-3</c:v>
                </c:pt>
                <c:pt idx="1113">
                  <c:v>-3.8047397891308545E-3</c:v>
                </c:pt>
                <c:pt idx="1114">
                  <c:v>-3.0159735635425559E-3</c:v>
                </c:pt>
                <c:pt idx="1115">
                  <c:v>-1.9738275967630852E-3</c:v>
                </c:pt>
                <c:pt idx="1116">
                  <c:v>-9.6664845841457037E-4</c:v>
                </c:pt>
                <c:pt idx="1117">
                  <c:v>2.5168640574099908E-5</c:v>
                </c:pt>
                <c:pt idx="1118">
                  <c:v>1.0185910552591652E-3</c:v>
                </c:pt>
                <c:pt idx="1119">
                  <c:v>2.0248597338375228E-3</c:v>
                </c:pt>
                <c:pt idx="1120">
                  <c:v>3.0700060860315861E-3</c:v>
                </c:pt>
                <c:pt idx="1121">
                  <c:v>4.1550619560232656E-3</c:v>
                </c:pt>
                <c:pt idx="1122">
                  <c:v>5.3094878442683296E-3</c:v>
                </c:pt>
                <c:pt idx="1123">
                  <c:v>6.2217052694701425E-3</c:v>
                </c:pt>
                <c:pt idx="1124">
                  <c:v>6.5783704882205465E-3</c:v>
                </c:pt>
                <c:pt idx="1125">
                  <c:v>6.7183767232514074E-3</c:v>
                </c:pt>
                <c:pt idx="1126">
                  <c:v>6.951018795737683E-3</c:v>
                </c:pt>
                <c:pt idx="1127">
                  <c:v>7.3043212590191914E-3</c:v>
                </c:pt>
                <c:pt idx="1128">
                  <c:v>7.7832447524033297E-3</c:v>
                </c:pt>
                <c:pt idx="1129">
                  <c:v>8.3625453730202005E-3</c:v>
                </c:pt>
                <c:pt idx="1130">
                  <c:v>9.0971852956131076E-3</c:v>
                </c:pt>
                <c:pt idx="1131">
                  <c:v>9.9531238775752238E-3</c:v>
                </c:pt>
                <c:pt idx="1132">
                  <c:v>1.0977823517294033E-2</c:v>
                </c:pt>
                <c:pt idx="1133">
                  <c:v>1.154953029474748E-2</c:v>
                </c:pt>
                <c:pt idx="1134">
                  <c:v>1.1119738821579198E-2</c:v>
                </c:pt>
                <c:pt idx="1135">
                  <c:v>1.0253160107776877E-2</c:v>
                </c:pt>
                <c:pt idx="1136">
                  <c:v>9.5446052876821483E-3</c:v>
                </c:pt>
                <c:pt idx="1137">
                  <c:v>8.9998135253979948E-3</c:v>
                </c:pt>
                <c:pt idx="1138">
                  <c:v>8.5757181854601138E-3</c:v>
                </c:pt>
                <c:pt idx="1139">
                  <c:v>8.2887352588057739E-3</c:v>
                </c:pt>
                <c:pt idx="1140">
                  <c:v>8.1612479153996345E-3</c:v>
                </c:pt>
                <c:pt idx="1141">
                  <c:v>8.1425570666329126E-3</c:v>
                </c:pt>
                <c:pt idx="1142">
                  <c:v>8.2557291339530239E-3</c:v>
                </c:pt>
                <c:pt idx="1143">
                  <c:v>8.2035659832701315E-3</c:v>
                </c:pt>
                <c:pt idx="1144">
                  <c:v>7.655139544790265E-3</c:v>
                </c:pt>
                <c:pt idx="1145">
                  <c:v>6.9234337615277424E-3</c:v>
                </c:pt>
                <c:pt idx="1146">
                  <c:v>6.3115779704128357E-3</c:v>
                </c:pt>
                <c:pt idx="1147">
                  <c:v>5.7874799665068128E-3</c:v>
                </c:pt>
                <c:pt idx="1148">
                  <c:v>5.367276193822222E-3</c:v>
                </c:pt>
                <c:pt idx="1149">
                  <c:v>5.0193797427705673E-3</c:v>
                </c:pt>
                <c:pt idx="1150">
                  <c:v>4.7611261056782561E-3</c:v>
                </c:pt>
                <c:pt idx="1151">
                  <c:v>4.5652123763774994E-3</c:v>
                </c:pt>
                <c:pt idx="1152">
                  <c:v>4.448431380077748E-3</c:v>
                </c:pt>
                <c:pt idx="1153">
                  <c:v>4.2508888467616404E-3</c:v>
                </c:pt>
                <c:pt idx="1154">
                  <c:v>3.8091379530518174E-3</c:v>
                </c:pt>
                <c:pt idx="1155">
                  <c:v>3.2737823557600623E-3</c:v>
                </c:pt>
                <c:pt idx="1156">
                  <c:v>2.792917426814044E-3</c:v>
                </c:pt>
                <c:pt idx="1157">
                  <c:v>2.3616795765461006E-3</c:v>
                </c:pt>
                <c:pt idx="1158">
                  <c:v>1.9617507517085461E-3</c:v>
                </c:pt>
                <c:pt idx="1159">
                  <c:v>1.5957981943182141E-3</c:v>
                </c:pt>
                <c:pt idx="1160">
                  <c:v>1.2560847802513754E-3</c:v>
                </c:pt>
                <c:pt idx="1161">
                  <c:v>9.3647683503344538E-4</c:v>
                </c:pt>
                <c:pt idx="1162">
                  <c:v>6.3231881889939555E-4</c:v>
                </c:pt>
                <c:pt idx="1163">
                  <c:v>3.3740055488459185E-4</c:v>
                </c:pt>
                <c:pt idx="1164">
                  <c:v>4.7257369568332559E-5</c:v>
                </c:pt>
                <c:pt idx="1165">
                  <c:v>-2.4183358219335096E-4</c:v>
                </c:pt>
                <c:pt idx="1166">
                  <c:v>-5.3530027008221403E-4</c:v>
                </c:pt>
                <c:pt idx="1167">
                  <c:v>-8.3702456343345041E-4</c:v>
                </c:pt>
                <c:pt idx="1168">
                  <c:v>-1.1525678447955794E-3</c:v>
                </c:pt>
                <c:pt idx="1169">
                  <c:v>-1.4856174355670118E-3</c:v>
                </c:pt>
                <c:pt idx="1170">
                  <c:v>-1.8412568797277025E-3</c:v>
                </c:pt>
                <c:pt idx="1171">
                  <c:v>-2.2282602875791898E-3</c:v>
                </c:pt>
                <c:pt idx="1172">
                  <c:v>-2.6522262921924913E-3</c:v>
                </c:pt>
                <c:pt idx="1173">
                  <c:v>-2.9828745674718759E-3</c:v>
                </c:pt>
                <c:pt idx="1174">
                  <c:v>-3.1142643624684709E-3</c:v>
                </c:pt>
                <c:pt idx="1175">
                  <c:v>-3.1639465310760212E-3</c:v>
                </c:pt>
                <c:pt idx="1176">
                  <c:v>-3.2662315686153801E-3</c:v>
                </c:pt>
                <c:pt idx="1177">
                  <c:v>-3.4234835650631366E-3</c:v>
                </c:pt>
                <c:pt idx="1178">
                  <c:v>-3.6322453078019845E-3</c:v>
                </c:pt>
                <c:pt idx="1179">
                  <c:v>-3.9004823936483004E-3</c:v>
                </c:pt>
                <c:pt idx="1180">
                  <c:v>-4.2278466494450962E-3</c:v>
                </c:pt>
                <c:pt idx="1181">
                  <c:v>-4.624948544961446E-3</c:v>
                </c:pt>
                <c:pt idx="1182">
                  <c:v>-5.0996149067921237E-3</c:v>
                </c:pt>
                <c:pt idx="1183">
                  <c:v>-5.5709404517717467E-3</c:v>
                </c:pt>
                <c:pt idx="1184">
                  <c:v>-5.9665412257111396E-3</c:v>
                </c:pt>
                <c:pt idx="1185">
                  <c:v>-6.3565077883598253E-3</c:v>
                </c:pt>
                <c:pt idx="1186">
                  <c:v>-6.8461431608012836E-3</c:v>
                </c:pt>
                <c:pt idx="1187">
                  <c:v>-7.472274112248262E-3</c:v>
                </c:pt>
                <c:pt idx="1188">
                  <c:v>-8.2069853053042471E-3</c:v>
                </c:pt>
                <c:pt idx="1189">
                  <c:v>-9.0436823141282728E-3</c:v>
                </c:pt>
                <c:pt idx="1190">
                  <c:v>-1.0073313687065193E-2</c:v>
                </c:pt>
                <c:pt idx="1191">
                  <c:v>-1.117418119827706E-2</c:v>
                </c:pt>
                <c:pt idx="1192">
                  <c:v>-1.258774520337606E-2</c:v>
                </c:pt>
                <c:pt idx="1193">
                  <c:v>-1.3121883963568426E-2</c:v>
                </c:pt>
                <c:pt idx="1194">
                  <c:v>-1.1833178013932853E-2</c:v>
                </c:pt>
                <c:pt idx="1195">
                  <c:v>-9.7435626291685895E-3</c:v>
                </c:pt>
                <c:pt idx="1196">
                  <c:v>-7.7855212011915626E-3</c:v>
                </c:pt>
                <c:pt idx="1197">
                  <c:v>-5.973304919482508E-3</c:v>
                </c:pt>
                <c:pt idx="1198">
                  <c:v>-4.2530903817047305E-3</c:v>
                </c:pt>
                <c:pt idx="1199">
                  <c:v>-2.5990514328234782E-3</c:v>
                </c:pt>
                <c:pt idx="1200">
                  <c:v>-9.8923754893557496E-4</c:v>
                </c:pt>
                <c:pt idx="1201">
                  <c:v>6.0262520768037244E-4</c:v>
                </c:pt>
                <c:pt idx="1202">
                  <c:v>2.2068323986110861E-3</c:v>
                </c:pt>
                <c:pt idx="1203">
                  <c:v>3.3339436076034799E-3</c:v>
                </c:pt>
                <c:pt idx="1204">
                  <c:v>3.510593082357081E-3</c:v>
                </c:pt>
                <c:pt idx="1205">
                  <c:v>3.2228210853158562E-3</c:v>
                </c:pt>
                <c:pt idx="1206">
                  <c:v>2.9860981645363255E-3</c:v>
                </c:pt>
                <c:pt idx="1207">
                  <c:v>2.7895833210736277E-3</c:v>
                </c:pt>
                <c:pt idx="1208">
                  <c:v>2.6377758265254047E-3</c:v>
                </c:pt>
                <c:pt idx="1209">
                  <c:v>2.5334595971396191E-3</c:v>
                </c:pt>
                <c:pt idx="1210">
                  <c:v>2.4685004242508469E-3</c:v>
                </c:pt>
                <c:pt idx="1211">
                  <c:v>2.4386985569343827E-3</c:v>
                </c:pt>
                <c:pt idx="1212">
                  <c:v>2.4502406968154927E-3</c:v>
                </c:pt>
                <c:pt idx="1213">
                  <c:v>2.4651464259719223E-3</c:v>
                </c:pt>
                <c:pt idx="1214">
                  <c:v>2.4532594294564393E-3</c:v>
                </c:pt>
                <c:pt idx="1215">
                  <c:v>2.4401222699246055E-3</c:v>
                </c:pt>
                <c:pt idx="1216">
                  <c:v>2.4712280635859432E-3</c:v>
                </c:pt>
                <c:pt idx="1217">
                  <c:v>2.5433984726968115E-3</c:v>
                </c:pt>
                <c:pt idx="1218">
                  <c:v>2.6512193223011222E-3</c:v>
                </c:pt>
                <c:pt idx="1219">
                  <c:v>2.8081271205621415E-3</c:v>
                </c:pt>
                <c:pt idx="1220">
                  <c:v>3.0089924216356628E-3</c:v>
                </c:pt>
                <c:pt idx="1221">
                  <c:v>3.2529941273101558E-3</c:v>
                </c:pt>
                <c:pt idx="1222">
                  <c:v>3.5586007570979094E-3</c:v>
                </c:pt>
                <c:pt idx="1223">
                  <c:v>3.7579705681731806E-3</c:v>
                </c:pt>
                <c:pt idx="1224">
                  <c:v>3.7097038987729644E-3</c:v>
                </c:pt>
                <c:pt idx="1225">
                  <c:v>3.5539858128746465E-3</c:v>
                </c:pt>
                <c:pt idx="1226">
                  <c:v>3.4653744019319701E-3</c:v>
                </c:pt>
                <c:pt idx="1227">
                  <c:v>3.4255267540328157E-3</c:v>
                </c:pt>
                <c:pt idx="1228">
                  <c:v>3.4380908408100964E-3</c:v>
                </c:pt>
                <c:pt idx="1229">
                  <c:v>3.512546690012002E-3</c:v>
                </c:pt>
                <c:pt idx="1230">
                  <c:v>3.6349911767525932E-3</c:v>
                </c:pt>
                <c:pt idx="1231">
                  <c:v>3.8172147390736198E-3</c:v>
                </c:pt>
                <c:pt idx="1232">
                  <c:v>4.0624012866423819E-3</c:v>
                </c:pt>
                <c:pt idx="1233">
                  <c:v>4.0595196452848448E-3</c:v>
                </c:pt>
                <c:pt idx="1234">
                  <c:v>3.5171565215917455E-3</c:v>
                </c:pt>
                <c:pt idx="1235">
                  <c:v>2.7256833163639494E-3</c:v>
                </c:pt>
                <c:pt idx="1236">
                  <c:v>1.976950694701086E-3</c:v>
                </c:pt>
                <c:pt idx="1237">
                  <c:v>1.2582124454483552E-3</c:v>
                </c:pt>
                <c:pt idx="1238">
                  <c:v>5.6407355843551517E-4</c:v>
                </c:pt>
                <c:pt idx="1239">
                  <c:v>-1.2363571220971788E-4</c:v>
                </c:pt>
                <c:pt idx="1240">
                  <c:v>-8.1369205387913398E-4</c:v>
                </c:pt>
                <c:pt idx="1241">
                  <c:v>-1.5182791725731836E-3</c:v>
                </c:pt>
                <c:pt idx="1242">
                  <c:v>-2.2434865590927307E-3</c:v>
                </c:pt>
                <c:pt idx="1243">
                  <c:v>-3.0079426674506932E-3</c:v>
                </c:pt>
                <c:pt idx="1244">
                  <c:v>-3.4329546154104312E-3</c:v>
                </c:pt>
                <c:pt idx="1245">
                  <c:v>-3.1548566440268593E-3</c:v>
                </c:pt>
                <c:pt idx="1246">
                  <c:v>-2.5387182926082923E-3</c:v>
                </c:pt>
                <c:pt idx="1247">
                  <c:v>-1.9620603515743146E-3</c:v>
                </c:pt>
                <c:pt idx="1248">
                  <c:v>-1.4191986140630974E-3</c:v>
                </c:pt>
                <c:pt idx="1249">
                  <c:v>-8.9512319071006585E-4</c:v>
                </c:pt>
                <c:pt idx="1250">
                  <c:v>-3.8917044037307551E-4</c:v>
                </c:pt>
                <c:pt idx="1251">
                  <c:v>1.1346402863087836E-4</c:v>
                </c:pt>
                <c:pt idx="1252">
                  <c:v>6.1896787069658514E-4</c:v>
                </c:pt>
                <c:pt idx="1253">
                  <c:v>1.1345816854306443E-3</c:v>
                </c:pt>
                <c:pt idx="1254">
                  <c:v>1.592462996883642E-3</c:v>
                </c:pt>
                <c:pt idx="1255">
                  <c:v>1.9257857157784981E-3</c:v>
                </c:pt>
                <c:pt idx="1256">
                  <c:v>2.2145049782118366E-3</c:v>
                </c:pt>
                <c:pt idx="1257">
                  <c:v>2.5310770983672042E-3</c:v>
                </c:pt>
                <c:pt idx="1258">
                  <c:v>2.8910111991004394E-3</c:v>
                </c:pt>
                <c:pt idx="1259">
                  <c:v>3.2978035927316613E-3</c:v>
                </c:pt>
                <c:pt idx="1260">
                  <c:v>3.7539645695022299E-3</c:v>
                </c:pt>
                <c:pt idx="1261">
                  <c:v>4.2738694923181815E-3</c:v>
                </c:pt>
                <c:pt idx="1262">
                  <c:v>4.8546501847807179E-3</c:v>
                </c:pt>
                <c:pt idx="1263">
                  <c:v>5.5215999980305405E-3</c:v>
                </c:pt>
                <c:pt idx="1264">
                  <c:v>5.927418051618916E-3</c:v>
                </c:pt>
                <c:pt idx="1265">
                  <c:v>5.7249425296756837E-3</c:v>
                </c:pt>
                <c:pt idx="1266">
                  <c:v>5.2798175508225673E-3</c:v>
                </c:pt>
                <c:pt idx="1267">
                  <c:v>4.9026758727453946E-3</c:v>
                </c:pt>
                <c:pt idx="1268">
                  <c:v>4.6125890413904113E-3</c:v>
                </c:pt>
                <c:pt idx="1269">
                  <c:v>4.4008364905954323E-3</c:v>
                </c:pt>
                <c:pt idx="1270">
                  <c:v>4.2470507273789674E-3</c:v>
                </c:pt>
                <c:pt idx="1271">
                  <c:v>4.1641211869344486E-3</c:v>
                </c:pt>
                <c:pt idx="1272">
                  <c:v>4.144947878610656E-3</c:v>
                </c:pt>
                <c:pt idx="1273">
                  <c:v>4.1991217455532494E-3</c:v>
                </c:pt>
                <c:pt idx="1274">
                  <c:v>4.1322644970025824E-3</c:v>
                </c:pt>
                <c:pt idx="1275">
                  <c:v>3.7983350378629466E-3</c:v>
                </c:pt>
                <c:pt idx="1276">
                  <c:v>3.3549388399599428E-3</c:v>
                </c:pt>
                <c:pt idx="1277">
                  <c:v>2.9585980510228706E-3</c:v>
                </c:pt>
                <c:pt idx="1278">
                  <c:v>2.6130265050104181E-3</c:v>
                </c:pt>
                <c:pt idx="1279">
                  <c:v>2.3085567318057278E-3</c:v>
                </c:pt>
                <c:pt idx="1280">
                  <c:v>2.038125555027069E-3</c:v>
                </c:pt>
                <c:pt idx="1281">
                  <c:v>1.8003189750205499E-3</c:v>
                </c:pt>
                <c:pt idx="1282">
                  <c:v>1.5944077499915612E-3</c:v>
                </c:pt>
                <c:pt idx="1283">
                  <c:v>1.4080192460135348E-3</c:v>
                </c:pt>
                <c:pt idx="1284">
                  <c:v>1.2327347397564404E-3</c:v>
                </c:pt>
                <c:pt idx="1285">
                  <c:v>1.0543029317377336E-3</c:v>
                </c:pt>
                <c:pt idx="1286">
                  <c:v>8.7288176181864738E-4</c:v>
                </c:pt>
                <c:pt idx="1287">
                  <c:v>7.076841976754217E-4</c:v>
                </c:pt>
                <c:pt idx="1288">
                  <c:v>5.5381819552482515E-4</c:v>
                </c:pt>
                <c:pt idx="1289">
                  <c:v>4.0901504152309712E-4</c:v>
                </c:pt>
                <c:pt idx="1290">
                  <c:v>2.7070248011430633E-4</c:v>
                </c:pt>
                <c:pt idx="1291">
                  <c:v>1.3600258180058869E-4</c:v>
                </c:pt>
                <c:pt idx="1292">
                  <c:v>3.3824070906911866E-6</c:v>
                </c:pt>
                <c:pt idx="1293">
                  <c:v>-1.2898880611042122E-4</c:v>
                </c:pt>
                <c:pt idx="1294">
                  <c:v>-1.9217945577272339E-4</c:v>
                </c:pt>
                <c:pt idx="1295">
                  <c:v>-1.1574629558785389E-4</c:v>
                </c:pt>
                <c:pt idx="1296">
                  <c:v>2.9566052007265229E-5</c:v>
                </c:pt>
                <c:pt idx="1297">
                  <c:v>1.7563519283336648E-4</c:v>
                </c:pt>
                <c:pt idx="1298">
                  <c:v>3.2464095901910296E-4</c:v>
                </c:pt>
                <c:pt idx="1299">
                  <c:v>4.797018901619438E-4</c:v>
                </c:pt>
                <c:pt idx="1300">
                  <c:v>6.3856859765884738E-4</c:v>
                </c:pt>
                <c:pt idx="1301">
                  <c:v>8.1174118114108547E-4</c:v>
                </c:pt>
                <c:pt idx="1302">
                  <c:v>9.963928384704307E-4</c:v>
                </c:pt>
                <c:pt idx="1303">
                  <c:v>1.1968830981919656E-3</c:v>
                </c:pt>
                <c:pt idx="1304">
                  <c:v>1.3571275830750052E-3</c:v>
                </c:pt>
                <c:pt idx="1305">
                  <c:v>1.4276958927751629E-3</c:v>
                </c:pt>
                <c:pt idx="1306">
                  <c:v>1.4590838739925505E-3</c:v>
                </c:pt>
                <c:pt idx="1307">
                  <c:v>1.5175599215709421E-3</c:v>
                </c:pt>
                <c:pt idx="1308">
                  <c:v>1.6005228753301116E-3</c:v>
                </c:pt>
                <c:pt idx="1309">
                  <c:v>1.7020321502571123E-3</c:v>
                </c:pt>
                <c:pt idx="1310">
                  <c:v>1.8366690463547072E-3</c:v>
                </c:pt>
                <c:pt idx="1311">
                  <c:v>2.0000850175764242E-3</c:v>
                </c:pt>
                <c:pt idx="1312">
                  <c:v>2.1944235089945969E-3</c:v>
                </c:pt>
                <c:pt idx="1313">
                  <c:v>2.4286254643427884E-3</c:v>
                </c:pt>
                <c:pt idx="1314">
                  <c:v>2.5588807118368849E-3</c:v>
                </c:pt>
                <c:pt idx="1315">
                  <c:v>2.4592996939106636E-3</c:v>
                </c:pt>
                <c:pt idx="1316">
                  <c:v>2.2568099977121822E-3</c:v>
                </c:pt>
                <c:pt idx="1317">
                  <c:v>2.09452012328318E-3</c:v>
                </c:pt>
                <c:pt idx="1318">
                  <c:v>1.9678184369808375E-3</c:v>
                </c:pt>
                <c:pt idx="1319">
                  <c:v>1.867929481662799E-3</c:v>
                </c:pt>
                <c:pt idx="1320">
                  <c:v>1.8018945483934928E-3</c:v>
                </c:pt>
                <c:pt idx="1321">
                  <c:v>1.7620026134592295E-3</c:v>
                </c:pt>
                <c:pt idx="1322">
                  <c:v>1.7498591670942426E-3</c:v>
                </c:pt>
                <c:pt idx="1323">
                  <c:v>1.768422562365216E-3</c:v>
                </c:pt>
                <c:pt idx="1324">
                  <c:v>1.6768408131844022E-3</c:v>
                </c:pt>
                <c:pt idx="1325">
                  <c:v>1.3405133731275534E-3</c:v>
                </c:pt>
                <c:pt idx="1326">
                  <c:v>8.8991291814442027E-4</c:v>
                </c:pt>
                <c:pt idx="1327">
                  <c:v>4.5355825132788093E-4</c:v>
                </c:pt>
                <c:pt idx="1328">
                  <c:v>2.4409685967089859E-5</c:v>
                </c:pt>
                <c:pt idx="1329">
                  <c:v>-4.0458447029140601E-4</c:v>
                </c:pt>
                <c:pt idx="1330">
                  <c:v>-8.3890335573657963E-4</c:v>
                </c:pt>
                <c:pt idx="1331">
                  <c:v>-1.287290598495193E-3</c:v>
                </c:pt>
                <c:pt idx="1332">
                  <c:v>-1.7562770281371526E-3</c:v>
                </c:pt>
                <c:pt idx="1333">
                  <c:v>-2.2523192421356093E-3</c:v>
                </c:pt>
                <c:pt idx="1334">
                  <c:v>-2.6167406085490109E-3</c:v>
                </c:pt>
                <c:pt idx="1335">
                  <c:v>-2.6892644066078696E-3</c:v>
                </c:pt>
                <c:pt idx="1336">
                  <c:v>-2.6333159009549077E-3</c:v>
                </c:pt>
                <c:pt idx="1337">
                  <c:v>-2.6215866964585878E-3</c:v>
                </c:pt>
                <c:pt idx="1338">
                  <c:v>-2.6507508402584474E-3</c:v>
                </c:pt>
                <c:pt idx="1339">
                  <c:v>-2.7200542615212061E-3</c:v>
                </c:pt>
                <c:pt idx="1340">
                  <c:v>-2.8325142926700136E-3</c:v>
                </c:pt>
                <c:pt idx="1341">
                  <c:v>-2.9889898608277854E-3</c:v>
                </c:pt>
                <c:pt idx="1342">
                  <c:v>-3.1946096530168677E-3</c:v>
                </c:pt>
                <c:pt idx="1343">
                  <c:v>-3.4535097335831933E-3</c:v>
                </c:pt>
                <c:pt idx="1344">
                  <c:v>-3.6609005879964592E-3</c:v>
                </c:pt>
                <c:pt idx="1345">
                  <c:v>-3.7097473613498235E-3</c:v>
                </c:pt>
                <c:pt idx="1346">
                  <c:v>-3.723652636603461E-3</c:v>
                </c:pt>
                <c:pt idx="1347">
                  <c:v>-3.7911753612752792E-3</c:v>
                </c:pt>
                <c:pt idx="1348">
                  <c:v>-3.9240580658469462E-3</c:v>
                </c:pt>
                <c:pt idx="1349">
                  <c:v>-4.1195125159739993E-3</c:v>
                </c:pt>
                <c:pt idx="1350">
                  <c:v>-4.3729156520843871E-3</c:v>
                </c:pt>
                <c:pt idx="1351">
                  <c:v>-4.7056158597727094E-3</c:v>
                </c:pt>
                <c:pt idx="1352">
                  <c:v>-5.1146484131468113E-3</c:v>
                </c:pt>
                <c:pt idx="1353">
                  <c:v>-5.5910591583982526E-3</c:v>
                </c:pt>
                <c:pt idx="1354">
                  <c:v>-5.8593423599986637E-3</c:v>
                </c:pt>
                <c:pt idx="1355">
                  <c:v>-5.6080616218696358E-3</c:v>
                </c:pt>
                <c:pt idx="1356">
                  <c:v>-5.1413228572039747E-3</c:v>
                </c:pt>
                <c:pt idx="1357">
                  <c:v>-4.7591392456029719E-3</c:v>
                </c:pt>
                <c:pt idx="1358">
                  <c:v>-4.4429420158084284E-3</c:v>
                </c:pt>
                <c:pt idx="1359">
                  <c:v>-4.2088102254227251E-3</c:v>
                </c:pt>
                <c:pt idx="1360">
                  <c:v>-4.0405622027360651E-3</c:v>
                </c:pt>
                <c:pt idx="1361">
                  <c:v>-3.9292788096738571E-3</c:v>
                </c:pt>
                <c:pt idx="1362">
                  <c:v>-3.8869469206379639E-3</c:v>
                </c:pt>
                <c:pt idx="1363">
                  <c:v>-3.9017384300051344E-3</c:v>
                </c:pt>
                <c:pt idx="1364">
                  <c:v>-3.9844320954451236E-3</c:v>
                </c:pt>
                <c:pt idx="1365">
                  <c:v>-4.0119221100388507E-3</c:v>
                </c:pt>
                <c:pt idx="1366">
                  <c:v>-3.8870545938465418E-3</c:v>
                </c:pt>
                <c:pt idx="1367">
                  <c:v>-3.7173495336073536E-3</c:v>
                </c:pt>
                <c:pt idx="1368">
                  <c:v>-3.6109468799466952E-3</c:v>
                </c:pt>
                <c:pt idx="1369">
                  <c:v>-3.5664969004517901E-3</c:v>
                </c:pt>
                <c:pt idx="1370">
                  <c:v>-3.5631793264401714E-3</c:v>
                </c:pt>
                <c:pt idx="1371">
                  <c:v>-3.626682949898073E-3</c:v>
                </c:pt>
                <c:pt idx="1372">
                  <c:v>-3.7416536402276514E-3</c:v>
                </c:pt>
                <c:pt idx="1373">
                  <c:v>-3.9159935281775464E-3</c:v>
                </c:pt>
                <c:pt idx="1374">
                  <c:v>-4.1552163174605151E-3</c:v>
                </c:pt>
                <c:pt idx="1375">
                  <c:v>-4.2778790417736072E-3</c:v>
                </c:pt>
                <c:pt idx="1376">
                  <c:v>-4.0874784103950472E-3</c:v>
                </c:pt>
                <c:pt idx="1377">
                  <c:v>-3.7920641638151112E-3</c:v>
                </c:pt>
                <c:pt idx="1378">
                  <c:v>-3.5496516348164551E-3</c:v>
                </c:pt>
                <c:pt idx="1379">
                  <c:v>-3.369182053044427E-3</c:v>
                </c:pt>
                <c:pt idx="1380">
                  <c:v>-3.236393687177094E-3</c:v>
                </c:pt>
                <c:pt idx="1381">
                  <c:v>-3.1619394337340564E-3</c:v>
                </c:pt>
                <c:pt idx="1382">
                  <c:v>-3.1358216197450908E-3</c:v>
                </c:pt>
                <c:pt idx="1383">
                  <c:v>-3.1543895513202573E-3</c:v>
                </c:pt>
                <c:pt idx="1384">
                  <c:v>-3.230139182512002E-3</c:v>
                </c:pt>
                <c:pt idx="1385">
                  <c:v>-3.270891642622115E-3</c:v>
                </c:pt>
                <c:pt idx="1386">
                  <c:v>-3.2020845905943998E-3</c:v>
                </c:pt>
                <c:pt idx="1387">
                  <c:v>-3.1035850555411874E-3</c:v>
                </c:pt>
                <c:pt idx="1388">
                  <c:v>-3.0525395396367684E-3</c:v>
                </c:pt>
                <c:pt idx="1389">
                  <c:v>-3.0491193725698737E-3</c:v>
                </c:pt>
                <c:pt idx="1390">
                  <c:v>-3.0936902422483118E-3</c:v>
                </c:pt>
                <c:pt idx="1391">
                  <c:v>-3.1930377651152352E-3</c:v>
                </c:pt>
                <c:pt idx="1392">
                  <c:v>-3.3449307371950523E-3</c:v>
                </c:pt>
                <c:pt idx="1393">
                  <c:v>-3.5426602392186566E-3</c:v>
                </c:pt>
                <c:pt idx="1394">
                  <c:v>-3.7964351087984589E-3</c:v>
                </c:pt>
                <c:pt idx="1395">
                  <c:v>-4.0262286119254684E-3</c:v>
                </c:pt>
                <c:pt idx="1396">
                  <c:v>-4.1152601442187974E-3</c:v>
                </c:pt>
                <c:pt idx="1397">
                  <c:v>-4.1869478418369533E-3</c:v>
                </c:pt>
                <c:pt idx="1398">
                  <c:v>-4.3277936627238705E-3</c:v>
                </c:pt>
                <c:pt idx="1399">
                  <c:v>-4.5309550617059517E-3</c:v>
                </c:pt>
                <c:pt idx="1400">
                  <c:v>-4.8086399924958468E-3</c:v>
                </c:pt>
                <c:pt idx="1401">
                  <c:v>-5.1749626194538918E-3</c:v>
                </c:pt>
                <c:pt idx="1402">
                  <c:v>-5.6094717725266464E-3</c:v>
                </c:pt>
                <c:pt idx="1403">
                  <c:v>-6.1453683766345673E-3</c:v>
                </c:pt>
                <c:pt idx="1404">
                  <c:v>-6.7726131664528613E-3</c:v>
                </c:pt>
                <c:pt idx="1405">
                  <c:v>-6.9341630219714161E-3</c:v>
                </c:pt>
                <c:pt idx="1406">
                  <c:v>-6.0710384094081488E-3</c:v>
                </c:pt>
                <c:pt idx="1407">
                  <c:v>-4.7242287165056279E-3</c:v>
                </c:pt>
                <c:pt idx="1408">
                  <c:v>-3.449158433977092E-3</c:v>
                </c:pt>
                <c:pt idx="1409">
                  <c:v>-2.2306973691196817E-3</c:v>
                </c:pt>
                <c:pt idx="1410">
                  <c:v>-1.0466485980824758E-3</c:v>
                </c:pt>
                <c:pt idx="1411">
                  <c:v>1.1737032560668461E-4</c:v>
                </c:pt>
                <c:pt idx="1412">
                  <c:v>1.2833959182933015E-3</c:v>
                </c:pt>
                <c:pt idx="1413">
                  <c:v>2.4682818552399493E-3</c:v>
                </c:pt>
                <c:pt idx="1414">
                  <c:v>3.6975707846496806E-3</c:v>
                </c:pt>
                <c:pt idx="1415">
                  <c:v>4.5884544108662087E-3</c:v>
                </c:pt>
                <c:pt idx="1416">
                  <c:v>4.7942731131745998E-3</c:v>
                </c:pt>
                <c:pt idx="1417">
                  <c:v>4.6952707970330954E-3</c:v>
                </c:pt>
                <c:pt idx="1418">
                  <c:v>4.6778111432269906E-3</c:v>
                </c:pt>
                <c:pt idx="1419">
                  <c:v>4.7231478485678605E-3</c:v>
                </c:pt>
                <c:pt idx="1420">
                  <c:v>4.8434769679389592E-3</c:v>
                </c:pt>
                <c:pt idx="1421">
                  <c:v>5.0365097778657195E-3</c:v>
                </c:pt>
                <c:pt idx="1422">
                  <c:v>5.3152942876943362E-3</c:v>
                </c:pt>
                <c:pt idx="1423">
                  <c:v>5.6784749670598109E-3</c:v>
                </c:pt>
                <c:pt idx="1424">
                  <c:v>6.1236074485618219E-3</c:v>
                </c:pt>
                <c:pt idx="1425">
                  <c:v>6.3788774519321061E-3</c:v>
                </c:pt>
                <c:pt idx="1426">
                  <c:v>6.1066092841496229E-3</c:v>
                </c:pt>
                <c:pt idx="1427">
                  <c:v>5.6453653416618267E-3</c:v>
                </c:pt>
                <c:pt idx="1428">
                  <c:v>5.2743928518026572E-3</c:v>
                </c:pt>
                <c:pt idx="1429">
                  <c:v>4.9832703490169088E-3</c:v>
                </c:pt>
                <c:pt idx="1430">
                  <c:v>4.7750510677515411E-3</c:v>
                </c:pt>
                <c:pt idx="1431">
                  <c:v>4.6494863585892551E-3</c:v>
                </c:pt>
                <c:pt idx="1432">
                  <c:v>4.5872364428722863E-3</c:v>
                </c:pt>
                <c:pt idx="1433">
                  <c:v>4.6013388110827357E-3</c:v>
                </c:pt>
                <c:pt idx="1434">
                  <c:v>4.6837515985812157E-3</c:v>
                </c:pt>
                <c:pt idx="1435">
                  <c:v>4.5586763695951264E-3</c:v>
                </c:pt>
                <c:pt idx="1436">
                  <c:v>3.9182518057979815E-3</c:v>
                </c:pt>
                <c:pt idx="1437">
                  <c:v>3.0551699039515637E-3</c:v>
                </c:pt>
                <c:pt idx="1438">
                  <c:v>2.2414030801673466E-3</c:v>
                </c:pt>
                <c:pt idx="1439">
                  <c:v>1.4607959112137507E-3</c:v>
                </c:pt>
                <c:pt idx="1440">
                  <c:v>7.0451393643302914E-4</c:v>
                </c:pt>
                <c:pt idx="1441">
                  <c:v>-4.0768156518981729E-5</c:v>
                </c:pt>
                <c:pt idx="1442">
                  <c:v>-7.8702753596888867E-4</c:v>
                </c:pt>
                <c:pt idx="1443">
                  <c:v>-1.5470298041498898E-3</c:v>
                </c:pt>
                <c:pt idx="1444">
                  <c:v>-2.3320206811659155E-3</c:v>
                </c:pt>
                <c:pt idx="1445">
                  <c:v>-2.8421079134670893E-3</c:v>
                </c:pt>
                <c:pt idx="1446">
                  <c:v>-2.7729651779254687E-3</c:v>
                </c:pt>
                <c:pt idx="1447">
                  <c:v>-2.4302478732999983E-3</c:v>
                </c:pt>
                <c:pt idx="1448">
                  <c:v>-2.1269889039040942E-3</c:v>
                </c:pt>
                <c:pt idx="1449">
                  <c:v>-1.8564327691658873E-3</c:v>
                </c:pt>
                <c:pt idx="1450">
                  <c:v>-1.6152099904068785E-3</c:v>
                </c:pt>
                <c:pt idx="1451">
                  <c:v>-1.4029932062952376E-3</c:v>
                </c:pt>
                <c:pt idx="1452">
                  <c:v>-1.210068777936221E-3</c:v>
                </c:pt>
                <c:pt idx="1453">
                  <c:v>-1.0380976747592352E-3</c:v>
                </c:pt>
                <c:pt idx="1454">
                  <c:v>-8.8090530962639676E-4</c:v>
                </c:pt>
                <c:pt idx="1455">
                  <c:v>-7.3910648361916198E-4</c:v>
                </c:pt>
                <c:pt idx="1456">
                  <c:v>-6.0824159933239993E-4</c:v>
                </c:pt>
                <c:pt idx="1457">
                  <c:v>-4.8796159548359589E-4</c:v>
                </c:pt>
                <c:pt idx="1458">
                  <c:v>-3.7575198723535918E-4</c:v>
                </c:pt>
                <c:pt idx="1459">
                  <c:v>-2.6862580197305636E-4</c:v>
                </c:pt>
                <c:pt idx="1460">
                  <c:v>-1.6682883292234627E-4</c:v>
                </c:pt>
                <c:pt idx="1461">
                  <c:v>-6.7324533132081011E-5</c:v>
                </c:pt>
                <c:pt idx="1462">
                  <c:v>3.1114202979999596E-5</c:v>
                </c:pt>
                <c:pt idx="1463">
                  <c:v>1.3009620087870807E-4</c:v>
                </c:pt>
                <c:pt idx="1464">
                  <c:v>2.3120568949428299E-4</c:v>
                </c:pt>
                <c:pt idx="1465">
                  <c:v>2.9348871315539531E-4</c:v>
                </c:pt>
                <c:pt idx="1466">
                  <c:v>2.7671800721360457E-4</c:v>
                </c:pt>
                <c:pt idx="1467">
                  <c:v>2.2239803973247914E-4</c:v>
                </c:pt>
                <c:pt idx="1468">
                  <c:v>1.715820628061333E-4</c:v>
                </c:pt>
                <c:pt idx="1469">
                  <c:v>1.2339078441102251E-4</c:v>
                </c:pt>
                <c:pt idx="1470">
                  <c:v>7.7108807935728188E-5</c:v>
                </c:pt>
                <c:pt idx="1471">
                  <c:v>3.2212509084663669E-5</c:v>
                </c:pt>
                <c:pt idx="1472">
                  <c:v>-1.2172942488385348E-5</c:v>
                </c:pt>
                <c:pt idx="1473">
                  <c:v>-5.6776944307026765E-5</c:v>
                </c:pt>
                <c:pt idx="1474">
                  <c:v>-1.0239136106333402E-4</c:v>
                </c:pt>
                <c:pt idx="1475">
                  <c:v>-1.0765708406162896E-4</c:v>
                </c:pt>
                <c:pt idx="1476">
                  <c:v>-3.0322341415262715E-5</c:v>
                </c:pt>
                <c:pt idx="1477">
                  <c:v>8.8638860913009895E-5</c:v>
                </c:pt>
                <c:pt idx="1478">
                  <c:v>2.0901389505622426E-4</c:v>
                </c:pt>
                <c:pt idx="1479">
                  <c:v>3.3295913922710469E-4</c:v>
                </c:pt>
                <c:pt idx="1480">
                  <c:v>4.6217910607629229E-4</c:v>
                </c:pt>
                <c:pt idx="1481">
                  <c:v>5.9945031910567967E-4</c:v>
                </c:pt>
                <c:pt idx="1482">
                  <c:v>7.4485216213371797E-4</c:v>
                </c:pt>
                <c:pt idx="1483">
                  <c:v>9.042014542752281E-4</c:v>
                </c:pt>
                <c:pt idx="1484">
                  <c:v>1.0754169177670985E-3</c:v>
                </c:pt>
                <c:pt idx="1485">
                  <c:v>1.1793627395640077E-3</c:v>
                </c:pt>
                <c:pt idx="1486">
                  <c:v>1.1274036090372231E-3</c:v>
                </c:pt>
                <c:pt idx="1487">
                  <c:v>1.0048009181236521E-3</c:v>
                </c:pt>
                <c:pt idx="1488">
                  <c:v>9.005876104637684E-4</c:v>
                </c:pt>
                <c:pt idx="1489">
                  <c:v>8.1018037941667633E-4</c:v>
                </c:pt>
                <c:pt idx="1490">
                  <c:v>7.3266424036750309E-4</c:v>
                </c:pt>
                <c:pt idx="1491">
                  <c:v>6.6705364554388866E-4</c:v>
                </c:pt>
                <c:pt idx="1492">
                  <c:v>6.1164574966956651E-4</c:v>
                </c:pt>
                <c:pt idx="1493">
                  <c:v>5.6523285706563844E-4</c:v>
                </c:pt>
                <c:pt idx="1494">
                  <c:v>5.2841273803698832E-4</c:v>
                </c:pt>
                <c:pt idx="1495">
                  <c:v>4.9944641443621903E-4</c:v>
                </c:pt>
                <c:pt idx="1496">
                  <c:v>4.3010893115864027E-4</c:v>
                </c:pt>
                <c:pt idx="1497">
                  <c:v>2.6792659065570304E-4</c:v>
                </c:pt>
                <c:pt idx="1498">
                  <c:v>6.0630215607869883E-5</c:v>
                </c:pt>
                <c:pt idx="1499">
                  <c:v>-1.4565493668829407E-4</c:v>
                </c:pt>
                <c:pt idx="1500">
                  <c:v>-3.5426582255912437E-4</c:v>
                </c:pt>
                <c:pt idx="1501">
                  <c:v>-5.6920541985715093E-4</c:v>
                </c:pt>
                <c:pt idx="1502">
                  <c:v>-7.9230119653214541E-4</c:v>
                </c:pt>
                <c:pt idx="1503">
                  <c:v>-1.0287876462203266E-3</c:v>
                </c:pt>
                <c:pt idx="1504">
                  <c:v>-1.2818457995256013E-3</c:v>
                </c:pt>
                <c:pt idx="1505">
                  <c:v>-1.5536669914786847E-3</c:v>
                </c:pt>
                <c:pt idx="1506">
                  <c:v>-1.7151692852237365E-3</c:v>
                </c:pt>
                <c:pt idx="1507">
                  <c:v>-1.6329704634227642E-3</c:v>
                </c:pt>
                <c:pt idx="1508">
                  <c:v>-1.4396613675253585E-3</c:v>
                </c:pt>
                <c:pt idx="1509">
                  <c:v>-1.271504206728051E-3</c:v>
                </c:pt>
                <c:pt idx="1510">
                  <c:v>-1.1215715413302964E-3</c:v>
                </c:pt>
                <c:pt idx="1511">
                  <c:v>-9.8932021933167275E-4</c:v>
                </c:pt>
                <c:pt idx="1512">
                  <c:v>-8.7260020708355263E-4</c:v>
                </c:pt>
                <c:pt idx="1513">
                  <c:v>-7.6988240917414915E-4</c:v>
                </c:pt>
                <c:pt idx="1514">
                  <c:v>-6.7834691248921334E-4</c:v>
                </c:pt>
                <c:pt idx="1515">
                  <c:v>-5.9823191302811726E-4</c:v>
                </c:pt>
                <c:pt idx="1516">
                  <c:v>-5.274240383483788E-4</c:v>
                </c:pt>
                <c:pt idx="1517">
                  <c:v>-4.6465356621874587E-4</c:v>
                </c:pt>
                <c:pt idx="1518">
                  <c:v>-4.0954014488956103E-4</c:v>
                </c:pt>
                <c:pt idx="1519">
                  <c:v>-3.6080643093397327E-4</c:v>
                </c:pt>
                <c:pt idx="1520">
                  <c:v>-3.1853972720515439E-4</c:v>
                </c:pt>
                <c:pt idx="1521">
                  <c:v>-2.8014246721299268E-4</c:v>
                </c:pt>
                <c:pt idx="1522">
                  <c:v>-2.4715056899441269E-4</c:v>
                </c:pt>
                <c:pt idx="1523">
                  <c:v>-2.176939066456304E-4</c:v>
                </c:pt>
                <c:pt idx="1524">
                  <c:v>-1.9184078090985778E-4</c:v>
                </c:pt>
                <c:pt idx="1525">
                  <c:v>-1.6904094167940648E-4</c:v>
                </c:pt>
                <c:pt idx="1526">
                  <c:v>-1.4907054675796752E-4</c:v>
                </c:pt>
                <c:pt idx="1527">
                  <c:v>-1.3146976854015946E-4</c:v>
                </c:pt>
                <c:pt idx="1528">
                  <c:v>-1.1587282874048362E-4</c:v>
                </c:pt>
                <c:pt idx="1529">
                  <c:v>-1.0238233922744531E-4</c:v>
                </c:pt>
                <c:pt idx="1530">
                  <c:v>-9.0276305486500843E-5</c:v>
                </c:pt>
                <c:pt idx="1531">
                  <c:v>-7.9701604229368377E-5</c:v>
                </c:pt>
                <c:pt idx="1532">
                  <c:v>-7.0353605969786728E-5</c:v>
                </c:pt>
                <c:pt idx="1533">
                  <c:v>-6.2128558563967769E-5</c:v>
                </c:pt>
                <c:pt idx="1534">
                  <c:v>-5.4889954963795218E-5</c:v>
                </c:pt>
                <c:pt idx="1535">
                  <c:v>-4.8576998084790878E-5</c:v>
                </c:pt>
                <c:pt idx="1536">
                  <c:v>-4.3002884716319417E-5</c:v>
                </c:pt>
                <c:pt idx="1537">
                  <c:v>-3.8070521434339601E-5</c:v>
                </c:pt>
                <c:pt idx="1538">
                  <c:v>-3.374972504171344E-5</c:v>
                </c:pt>
                <c:pt idx="1539">
                  <c:v>-3.0027979954310704E-5</c:v>
                </c:pt>
                <c:pt idx="1540">
                  <c:v>-2.6669335830921555E-5</c:v>
                </c:pt>
                <c:pt idx="1541">
                  <c:v>-2.3808623474265403E-5</c:v>
                </c:pt>
                <c:pt idx="1542">
                  <c:v>-2.1289026051403865E-5</c:v>
                </c:pt>
                <c:pt idx="1543">
                  <c:v>-1.9101404026133817E-5</c:v>
                </c:pt>
                <c:pt idx="1544">
                  <c:v>-1.72518384185157E-5</c:v>
                </c:pt>
                <c:pt idx="1545">
                  <c:v>-1.5640789926822286E-5</c:v>
                </c:pt>
                <c:pt idx="1546">
                  <c:v>-1.4298904309920789E-5</c:v>
                </c:pt>
                <c:pt idx="1547">
                  <c:v>-1.3200027555257323E-5</c:v>
                </c:pt>
                <c:pt idx="1548">
                  <c:v>-1.2273819952369783E-5</c:v>
                </c:pt>
                <c:pt idx="1549">
                  <c:v>-1.1576366853500525E-5</c:v>
                </c:pt>
                <c:pt idx="1550">
                  <c:v>-1.1036991372558788E-5</c:v>
                </c:pt>
                <c:pt idx="1551">
                  <c:v>-1.0672547366091596E-5</c:v>
                </c:pt>
                <c:pt idx="1552">
                  <c:v>-1.0487833486978581E-5</c:v>
                </c:pt>
                <c:pt idx="1553">
                  <c:v>-1.047614209019717E-5</c:v>
                </c:pt>
                <c:pt idx="1554">
                  <c:v>-1.0627843652878204E-5</c:v>
                </c:pt>
                <c:pt idx="1555">
                  <c:v>-1.0948414692579567E-5</c:v>
                </c:pt>
                <c:pt idx="1556">
                  <c:v>-1.1444598622942805E-5</c:v>
                </c:pt>
                <c:pt idx="1557">
                  <c:v>-1.2122705227084846E-5</c:v>
                </c:pt>
                <c:pt idx="1558">
                  <c:v>-1.299930226079047E-5</c:v>
                </c:pt>
                <c:pt idx="1559">
                  <c:v>-1.4083408938183831E-5</c:v>
                </c:pt>
                <c:pt idx="1560">
                  <c:v>-1.5392451283867003E-5</c:v>
                </c:pt>
                <c:pt idx="1561">
                  <c:v>-1.6922284962421713E-5</c:v>
                </c:pt>
                <c:pt idx="1562">
                  <c:v>-1.8748247282895587E-5</c:v>
                </c:pt>
                <c:pt idx="1563">
                  <c:v>-2.0868375044935481E-5</c:v>
                </c:pt>
                <c:pt idx="1564">
                  <c:v>-2.3345877534828597E-5</c:v>
                </c:pt>
                <c:pt idx="1565">
                  <c:v>-2.6213345778039778E-5</c:v>
                </c:pt>
                <c:pt idx="1566">
                  <c:v>-2.9455736188219281E-5</c:v>
                </c:pt>
                <c:pt idx="1567">
                  <c:v>-3.3191093197514933E-5</c:v>
                </c:pt>
                <c:pt idx="1568">
                  <c:v>-3.7387460746349791E-5</c:v>
                </c:pt>
                <c:pt idx="1569">
                  <c:v>-4.2217702106683345E-5</c:v>
                </c:pt>
                <c:pt idx="1570">
                  <c:v>-4.7733259031640069E-5</c:v>
                </c:pt>
                <c:pt idx="1571">
                  <c:v>-5.3930687919669132E-5</c:v>
                </c:pt>
                <c:pt idx="1572">
                  <c:v>-6.1005917357969823E-5</c:v>
                </c:pt>
                <c:pt idx="1573">
                  <c:v>-6.9134421680800364E-5</c:v>
                </c:pt>
                <c:pt idx="1574">
                  <c:v>-7.8339793200005959E-5</c:v>
                </c:pt>
                <c:pt idx="1575">
                  <c:v>-8.8690597103615175E-5</c:v>
                </c:pt>
                <c:pt idx="1576">
                  <c:v>-1.0052116785822863E-4</c:v>
                </c:pt>
                <c:pt idx="1577">
                  <c:v>-1.1398354043841147E-4</c:v>
                </c:pt>
                <c:pt idx="1578">
                  <c:v>-1.2938193308547865E-4</c:v>
                </c:pt>
                <c:pt idx="1579">
                  <c:v>-1.4641741023124183E-4</c:v>
                </c:pt>
                <c:pt idx="1580">
                  <c:v>-1.6595645445481827E-4</c:v>
                </c:pt>
                <c:pt idx="1581">
                  <c:v>-1.8811493450279497E-4</c:v>
                </c:pt>
                <c:pt idx="1582">
                  <c:v>-2.1327427657938307E-4</c:v>
                </c:pt>
                <c:pt idx="1583">
                  <c:v>-2.4152089109861816E-4</c:v>
                </c:pt>
                <c:pt idx="1584">
                  <c:v>-2.7416712081825749E-4</c:v>
                </c:pt>
                <c:pt idx="1585">
                  <c:v>-3.111411222792828E-4</c:v>
                </c:pt>
                <c:pt idx="1586">
                  <c:v>-3.5289807444055727E-4</c:v>
                </c:pt>
                <c:pt idx="1587">
                  <c:v>-3.9990820125104581E-4</c:v>
                </c:pt>
                <c:pt idx="1588">
                  <c:v>-4.5392642515636558E-4</c:v>
                </c:pt>
                <c:pt idx="1589">
                  <c:v>-5.1471030538217748E-4</c:v>
                </c:pt>
                <c:pt idx="1590">
                  <c:v>-5.8476601971854994E-4</c:v>
                </c:pt>
                <c:pt idx="1591">
                  <c:v>-6.6278206458762843E-4</c:v>
                </c:pt>
                <c:pt idx="1592">
                  <c:v>-7.51544822779319E-4</c:v>
                </c:pt>
                <c:pt idx="1593">
                  <c:v>-8.5308484579566359E-4</c:v>
                </c:pt>
                <c:pt idx="1594">
                  <c:v>-9.6705149622271984E-4</c:v>
                </c:pt>
                <c:pt idx="1595">
                  <c:v>-1.0967344600989223E-3</c:v>
                </c:pt>
                <c:pt idx="1596">
                  <c:v>-1.1309393233187349E-3</c:v>
                </c:pt>
                <c:pt idx="1597">
                  <c:v>-9.571520506774946E-4</c:v>
                </c:pt>
                <c:pt idx="1598">
                  <c:v>-6.853375948969538E-4</c:v>
                </c:pt>
                <c:pt idx="1599">
                  <c:v>-4.2599906158205796E-4</c:v>
                </c:pt>
                <c:pt idx="1600">
                  <c:v>-1.7090197160525702E-4</c:v>
                </c:pt>
                <c:pt idx="1601">
                  <c:v>8.1517700261236881E-5</c:v>
                </c:pt>
                <c:pt idx="1602">
                  <c:v>3.3518219527863859E-4</c:v>
                </c:pt>
                <c:pt idx="1603">
                  <c:v>5.9417472708934754E-4</c:v>
                </c:pt>
                <c:pt idx="1604">
                  <c:v>8.6196944947786039E-4</c:v>
                </c:pt>
                <c:pt idx="1605">
                  <c:v>1.1451033065704454E-3</c:v>
                </c:pt>
                <c:pt idx="1606">
                  <c:v>1.3320278355467316E-3</c:v>
                </c:pt>
                <c:pt idx="1607">
                  <c:v>1.3099759735132712E-3</c:v>
                </c:pt>
                <c:pt idx="1608">
                  <c:v>1.1990348863301645E-3</c:v>
                </c:pt>
                <c:pt idx="1609">
                  <c:v>1.106104860945025E-3</c:v>
                </c:pt>
                <c:pt idx="1610">
                  <c:v>1.0333159459650204E-3</c:v>
                </c:pt>
                <c:pt idx="1611">
                  <c:v>9.7294386090470905E-4</c:v>
                </c:pt>
                <c:pt idx="1612">
                  <c:v>9.3074315100057472E-4</c:v>
                </c:pt>
                <c:pt idx="1613">
                  <c:v>9.0222115957212768E-4</c:v>
                </c:pt>
                <c:pt idx="1614">
                  <c:v>8.8819824945399976E-4</c:v>
                </c:pt>
                <c:pt idx="1615">
                  <c:v>8.9041750210932765E-4</c:v>
                </c:pt>
                <c:pt idx="1616">
                  <c:v>9.0507074702917388E-4</c:v>
                </c:pt>
                <c:pt idx="1617">
                  <c:v>9.32582802663225E-4</c:v>
                </c:pt>
                <c:pt idx="1618">
                  <c:v>9.7683559794233595E-4</c:v>
                </c:pt>
                <c:pt idx="1619">
                  <c:v>1.0365082906148872E-3</c:v>
                </c:pt>
                <c:pt idx="1620">
                  <c:v>1.1092298050864864E-3</c:v>
                </c:pt>
                <c:pt idx="1621">
                  <c:v>1.2044726868183509E-3</c:v>
                </c:pt>
                <c:pt idx="1622">
                  <c:v>1.3180276202958954E-3</c:v>
                </c:pt>
                <c:pt idx="1623">
                  <c:v>1.4492663699195341E-3</c:v>
                </c:pt>
                <c:pt idx="1624">
                  <c:v>1.6080842057543845E-3</c:v>
                </c:pt>
                <c:pt idx="1625">
                  <c:v>1.7879138703831823E-3</c:v>
                </c:pt>
                <c:pt idx="1626">
                  <c:v>1.8598195640108864E-3</c:v>
                </c:pt>
                <c:pt idx="1627">
                  <c:v>1.6926527246319907E-3</c:v>
                </c:pt>
                <c:pt idx="1628">
                  <c:v>1.4163508283599653E-3</c:v>
                </c:pt>
                <c:pt idx="1629">
                  <c:v>1.1605555850098934E-3</c:v>
                </c:pt>
                <c:pt idx="1630">
                  <c:v>9.2516296861414136E-4</c:v>
                </c:pt>
                <c:pt idx="1631">
                  <c:v>7.0507360705660373E-4</c:v>
                </c:pt>
                <c:pt idx="1632">
                  <c:v>4.9466152576579101E-4</c:v>
                </c:pt>
                <c:pt idx="1633">
                  <c:v>2.9257461054584612E-4</c:v>
                </c:pt>
                <c:pt idx="1634">
                  <c:v>9.5234667375839071E-5</c:v>
                </c:pt>
                <c:pt idx="1635">
                  <c:v>-1.009934174550493E-4</c:v>
                </c:pt>
                <c:pt idx="1636">
                  <c:v>-2.9871371576235361E-4</c:v>
                </c:pt>
                <c:pt idx="1637">
                  <c:v>-5.0170402392684386E-4</c:v>
                </c:pt>
                <c:pt idx="1638">
                  <c:v>-7.1257038134441778E-4</c:v>
                </c:pt>
                <c:pt idx="1639">
                  <c:v>-9.3517086144717686E-4</c:v>
                </c:pt>
                <c:pt idx="1640">
                  <c:v>-1.1708185256485623E-3</c:v>
                </c:pt>
                <c:pt idx="1641">
                  <c:v>-1.4272504087623099E-3</c:v>
                </c:pt>
                <c:pt idx="1642">
                  <c:v>-1.7047381003792213E-3</c:v>
                </c:pt>
                <c:pt idx="1643">
                  <c:v>-2.0096620270957776E-3</c:v>
                </c:pt>
                <c:pt idx="1644">
                  <c:v>-2.3443450751198382E-3</c:v>
                </c:pt>
                <c:pt idx="1645">
                  <c:v>-2.7208076439431792E-3</c:v>
                </c:pt>
                <c:pt idx="1646">
                  <c:v>-3.1393623744429334E-3</c:v>
                </c:pt>
                <c:pt idx="1647">
                  <c:v>-3.4351902493470594E-3</c:v>
                </c:pt>
                <c:pt idx="1648">
                  <c:v>-3.4430059697617768E-3</c:v>
                </c:pt>
                <c:pt idx="1649">
                  <c:v>-3.3296860636060108E-3</c:v>
                </c:pt>
                <c:pt idx="1650">
                  <c:v>-3.2713923193459045E-3</c:v>
                </c:pt>
                <c:pt idx="1651">
                  <c:v>-3.265119621204141E-3</c:v>
                </c:pt>
                <c:pt idx="1652">
                  <c:v>-3.3161534907396716E-3</c:v>
                </c:pt>
                <c:pt idx="1653">
                  <c:v>-3.4109649451141903E-3</c:v>
                </c:pt>
                <c:pt idx="1654">
                  <c:v>-3.5660184658927326E-3</c:v>
                </c:pt>
                <c:pt idx="1655">
                  <c:v>-3.7818560753893832E-3</c:v>
                </c:pt>
                <c:pt idx="1656">
                  <c:v>-4.0579380982479589E-3</c:v>
                </c:pt>
                <c:pt idx="1657">
                  <c:v>-4.167382485807624E-3</c:v>
                </c:pt>
                <c:pt idx="1658">
                  <c:v>-3.8967366675281981E-3</c:v>
                </c:pt>
                <c:pt idx="1659">
                  <c:v>-3.4559219944621071E-3</c:v>
                </c:pt>
                <c:pt idx="1660">
                  <c:v>-3.0635166441167943E-3</c:v>
                </c:pt>
                <c:pt idx="1661">
                  <c:v>-2.7232560144014816E-3</c:v>
                </c:pt>
                <c:pt idx="1662">
                  <c:v>-2.4270416875537548E-3</c:v>
                </c:pt>
                <c:pt idx="1663">
                  <c:v>-2.1745840569658173E-3</c:v>
                </c:pt>
                <c:pt idx="1664">
                  <c:v>-1.9554000563589699E-3</c:v>
                </c:pt>
                <c:pt idx="1665">
                  <c:v>-1.762132647707988E-3</c:v>
                </c:pt>
                <c:pt idx="1666">
                  <c:v>-1.6003326926815904E-3</c:v>
                </c:pt>
                <c:pt idx="1667">
                  <c:v>-1.4555721946204298E-3</c:v>
                </c:pt>
                <c:pt idx="1668">
                  <c:v>-1.3079755790018457E-3</c:v>
                </c:pt>
                <c:pt idx="1669">
                  <c:v>-1.1762961062764009E-3</c:v>
                </c:pt>
                <c:pt idx="1670">
                  <c:v>-1.0594643224774119E-3</c:v>
                </c:pt>
                <c:pt idx="1671">
                  <c:v>-9.6121959023769436E-4</c:v>
                </c:pt>
                <c:pt idx="1672">
                  <c:v>-8.773032754533335E-4</c:v>
                </c:pt>
                <c:pt idx="1673">
                  <c:v>-8.0719485722121893E-4</c:v>
                </c:pt>
                <c:pt idx="1674">
                  <c:v>-7.4991540257949771E-4</c:v>
                </c:pt>
                <c:pt idx="1675">
                  <c:v>-7.0266447497013688E-4</c:v>
                </c:pt>
                <c:pt idx="1676">
                  <c:v>-6.6770066948153067E-4</c:v>
                </c:pt>
                <c:pt idx="1677">
                  <c:v>-5.7976303601209767E-4</c:v>
                </c:pt>
                <c:pt idx="1678">
                  <c:v>-3.7369909487181154E-4</c:v>
                </c:pt>
                <c:pt idx="1679">
                  <c:v>-1.1025897644309782E-4</c:v>
                </c:pt>
                <c:pt idx="1680">
                  <c:v>1.5137281110445415E-4</c:v>
                </c:pt>
                <c:pt idx="1681">
                  <c:v>4.1534894900449311E-4</c:v>
                </c:pt>
                <c:pt idx="1682">
                  <c:v>6.8676817399393681E-4</c:v>
                </c:pt>
                <c:pt idx="1683">
                  <c:v>9.6716679416373888E-4</c:v>
                </c:pt>
                <c:pt idx="1684">
                  <c:v>1.2620829279049364E-3</c:v>
                </c:pt>
                <c:pt idx="1685">
                  <c:v>1.5728872306931779E-3</c:v>
                </c:pt>
                <c:pt idx="1686">
                  <c:v>1.9123309133766712E-3</c:v>
                </c:pt>
                <c:pt idx="1687">
                  <c:v>2.0883357629639808E-3</c:v>
                </c:pt>
                <c:pt idx="1688">
                  <c:v>1.9121454707925233E-3</c:v>
                </c:pt>
                <c:pt idx="1689">
                  <c:v>1.5706742974712488E-3</c:v>
                </c:pt>
                <c:pt idx="1690">
                  <c:v>1.2496336601400359E-3</c:v>
                </c:pt>
                <c:pt idx="1691">
                  <c:v>9.4887529476473775E-4</c:v>
                </c:pt>
                <c:pt idx="1692">
                  <c:v>6.6426214856596161E-4</c:v>
                </c:pt>
                <c:pt idx="1693">
                  <c:v>3.893941158666367E-4</c:v>
                </c:pt>
                <c:pt idx="1694">
                  <c:v>1.2047317331465622E-4</c:v>
                </c:pt>
                <c:pt idx="1695">
                  <c:v>-1.4651035031736375E-4</c:v>
                </c:pt>
                <c:pt idx="1696">
                  <c:v>-4.1590890521110214E-4</c:v>
                </c:pt>
                <c:pt idx="1697">
                  <c:v>-6.566997431941158E-4</c:v>
                </c:pt>
                <c:pt idx="1698">
                  <c:v>-8.3803968441506353E-4</c:v>
                </c:pt>
                <c:pt idx="1699">
                  <c:v>-9.9622285851009304E-4</c:v>
                </c:pt>
                <c:pt idx="1700">
                  <c:v>-1.1732063299261636E-3</c:v>
                </c:pt>
                <c:pt idx="1701">
                  <c:v>-1.3658388122917188E-3</c:v>
                </c:pt>
                <c:pt idx="1702">
                  <c:v>-1.5800544896563734E-3</c:v>
                </c:pt>
                <c:pt idx="1703">
                  <c:v>-1.8220268783345976E-3</c:v>
                </c:pt>
                <c:pt idx="1704">
                  <c:v>-2.0865843038518038E-3</c:v>
                </c:pt>
                <c:pt idx="1705">
                  <c:v>-2.3918323947555368E-3</c:v>
                </c:pt>
                <c:pt idx="1706">
                  <c:v>-2.733935111402261E-3</c:v>
                </c:pt>
                <c:pt idx="1707">
                  <c:v>-3.2677629020971795E-3</c:v>
                </c:pt>
                <c:pt idx="1708">
                  <c:v>-4.1624841854749715E-3</c:v>
                </c:pt>
                <c:pt idx="1709">
                  <c:v>-5.2624457317934437E-3</c:v>
                </c:pt>
                <c:pt idx="1710">
                  <c:v>-6.4657007237001246E-3</c:v>
                </c:pt>
                <c:pt idx="1711">
                  <c:v>-7.7423106408265876E-3</c:v>
                </c:pt>
                <c:pt idx="1712">
                  <c:v>-9.1600855539900172E-3</c:v>
                </c:pt>
                <c:pt idx="1713">
                  <c:v>-1.0717981092641759E-2</c:v>
                </c:pt>
                <c:pt idx="1714">
                  <c:v>-1.2448971403140888E-2</c:v>
                </c:pt>
                <c:pt idx="1715">
                  <c:v>-1.4412112948267122E-2</c:v>
                </c:pt>
                <c:pt idx="1716">
                  <c:v>-1.6574681929361255E-2</c:v>
                </c:pt>
                <c:pt idx="1717">
                  <c:v>-1.7661404903278721E-2</c:v>
                </c:pt>
                <c:pt idx="1718">
                  <c:v>-1.635024017148573E-2</c:v>
                </c:pt>
                <c:pt idx="1719">
                  <c:v>-1.3947197735759882E-2</c:v>
                </c:pt>
                <c:pt idx="1720">
                  <c:v>-1.1778704786258304E-2</c:v>
                </c:pt>
                <c:pt idx="1721">
                  <c:v>-9.8097374076243863E-3</c:v>
                </c:pt>
                <c:pt idx="1722">
                  <c:v>-7.9678105948958189E-3</c:v>
                </c:pt>
                <c:pt idx="1723">
                  <c:v>-6.2636420628285564E-3</c:v>
                </c:pt>
                <c:pt idx="1724">
                  <c:v>-4.6771125671535435E-3</c:v>
                </c:pt>
                <c:pt idx="1725">
                  <c:v>-3.1546773778730408E-3</c:v>
                </c:pt>
                <c:pt idx="1726">
                  <c:v>-1.688929980316478E-3</c:v>
                </c:pt>
                <c:pt idx="1727">
                  <c:v>-2.4298594968084157E-4</c:v>
                </c:pt>
                <c:pt idx="1728">
                  <c:v>1.2014204733782361E-3</c:v>
                </c:pt>
                <c:pt idx="1729">
                  <c:v>2.6737698720761711E-3</c:v>
                </c:pt>
                <c:pt idx="1730">
                  <c:v>4.1754763707420369E-3</c:v>
                </c:pt>
                <c:pt idx="1731">
                  <c:v>5.7624458034888299E-3</c:v>
                </c:pt>
                <c:pt idx="1732">
                  <c:v>7.4283102340799668E-3</c:v>
                </c:pt>
                <c:pt idx="1733">
                  <c:v>9.2300230441029196E-3</c:v>
                </c:pt>
                <c:pt idx="1734">
                  <c:v>1.1141183593136744E-2</c:v>
                </c:pt>
                <c:pt idx="1735">
                  <c:v>1.3252116360391608E-2</c:v>
                </c:pt>
                <c:pt idx="1736">
                  <c:v>1.5514053582096709E-2</c:v>
                </c:pt>
                <c:pt idx="1737">
                  <c:v>1.6730095251878262E-2</c:v>
                </c:pt>
                <c:pt idx="1738">
                  <c:v>1.5473108206028619E-2</c:v>
                </c:pt>
                <c:pt idx="1739">
                  <c:v>1.3184597672467206E-2</c:v>
                </c:pt>
                <c:pt idx="1740">
                  <c:v>1.1089203317809153E-2</c:v>
                </c:pt>
                <c:pt idx="1741">
                  <c:v>9.1950675583535348E-3</c:v>
                </c:pt>
                <c:pt idx="1742">
                  <c:v>7.4427267422174041E-3</c:v>
                </c:pt>
                <c:pt idx="1743">
                  <c:v>5.7995172101846073E-3</c:v>
                </c:pt>
                <c:pt idx="1744">
                  <c:v>4.2520413949774212E-3</c:v>
                </c:pt>
                <c:pt idx="1745">
                  <c:v>2.7847730722601249E-3</c:v>
                </c:pt>
                <c:pt idx="1746">
                  <c:v>1.3533160675064115E-3</c:v>
                </c:pt>
                <c:pt idx="1747">
                  <c:v>4.4647634652034851E-4</c:v>
                </c:pt>
                <c:pt idx="1748">
                  <c:v>5.5869071290601594E-4</c:v>
                </c:pt>
                <c:pt idx="1749">
                  <c:v>1.1896965004833857E-3</c:v>
                </c:pt>
                <c:pt idx="1750">
                  <c:v>1.8354532496008089E-3</c:v>
                </c:pt>
                <c:pt idx="1751">
                  <c:v>2.5172432783733345E-3</c:v>
                </c:pt>
                <c:pt idx="1752">
                  <c:v>3.2229268615345513E-3</c:v>
                </c:pt>
                <c:pt idx="1753">
                  <c:v>3.9915631343080526E-3</c:v>
                </c:pt>
                <c:pt idx="1754">
                  <c:v>4.8267553129455144E-3</c:v>
                </c:pt>
                <c:pt idx="1755">
                  <c:v>5.72429369150262E-3</c:v>
                </c:pt>
                <c:pt idx="1756">
                  <c:v>6.7324294294136729E-3</c:v>
                </c:pt>
                <c:pt idx="1757">
                  <c:v>7.2873092203572572E-3</c:v>
                </c:pt>
                <c:pt idx="1758">
                  <c:v>6.8567634008555728E-3</c:v>
                </c:pt>
                <c:pt idx="1759">
                  <c:v>5.988285927123858E-3</c:v>
                </c:pt>
                <c:pt idx="1760">
                  <c:v>5.2280926053106039E-3</c:v>
                </c:pt>
                <c:pt idx="1761">
                  <c:v>4.5416414344241658E-3</c:v>
                </c:pt>
                <c:pt idx="1762">
                  <c:v>3.9207795445370041E-3</c:v>
                </c:pt>
                <c:pt idx="1763">
                  <c:v>3.3751772273365494E-3</c:v>
                </c:pt>
                <c:pt idx="1764">
                  <c:v>2.8778696413669395E-3</c:v>
                </c:pt>
                <c:pt idx="1765">
                  <c:v>2.4288926839299012E-3</c:v>
                </c:pt>
                <c:pt idx="1766">
                  <c:v>2.0199436744236287E-3</c:v>
                </c:pt>
                <c:pt idx="1767">
                  <c:v>1.7785703928918141E-3</c:v>
                </c:pt>
                <c:pt idx="1768">
                  <c:v>1.8390718071556083E-3</c:v>
                </c:pt>
                <c:pt idx="1769">
                  <c:v>2.0721577696569348E-3</c:v>
                </c:pt>
                <c:pt idx="1770">
                  <c:v>2.3398695070320401E-3</c:v>
                </c:pt>
                <c:pt idx="1771">
                  <c:v>2.6352614002033083E-3</c:v>
                </c:pt>
                <c:pt idx="1772">
                  <c:v>2.9818807608872184E-3</c:v>
                </c:pt>
                <c:pt idx="1773">
                  <c:v>3.3761685406533139E-3</c:v>
                </c:pt>
                <c:pt idx="1774">
                  <c:v>3.8220340903030448E-3</c:v>
                </c:pt>
                <c:pt idx="1775">
                  <c:v>4.346229984012448E-3</c:v>
                </c:pt>
                <c:pt idx="1776">
                  <c:v>4.9235501419270774E-3</c:v>
                </c:pt>
                <c:pt idx="1777">
                  <c:v>5.2844347391027115E-3</c:v>
                </c:pt>
                <c:pt idx="1778">
                  <c:v>5.1438531165893184E-3</c:v>
                </c:pt>
                <c:pt idx="1779">
                  <c:v>4.7859355273982603E-3</c:v>
                </c:pt>
                <c:pt idx="1780">
                  <c:v>4.5133116100459772E-3</c:v>
                </c:pt>
                <c:pt idx="1781">
                  <c:v>4.2951772864478644E-3</c:v>
                </c:pt>
                <c:pt idx="1782">
                  <c:v>4.158649561611976E-3</c:v>
                </c:pt>
                <c:pt idx="1783">
                  <c:v>4.0869484873092363E-3</c:v>
                </c:pt>
                <c:pt idx="1784">
                  <c:v>4.0881265076814768E-3</c:v>
                </c:pt>
                <c:pt idx="1785">
                  <c:v>4.1346431159872627E-3</c:v>
                </c:pt>
                <c:pt idx="1786">
                  <c:v>4.2647834493689321E-3</c:v>
                </c:pt>
                <c:pt idx="1787">
                  <c:v>4.3527416099077799E-3</c:v>
                </c:pt>
                <c:pt idx="1788">
                  <c:v>4.3195559556620366E-3</c:v>
                </c:pt>
                <c:pt idx="1789">
                  <c:v>4.2564517927211557E-3</c:v>
                </c:pt>
                <c:pt idx="1790">
                  <c:v>4.2593997647530678E-3</c:v>
                </c:pt>
                <c:pt idx="1791">
                  <c:v>4.3242592299134125E-3</c:v>
                </c:pt>
                <c:pt idx="1792">
                  <c:v>4.4708719562431042E-3</c:v>
                </c:pt>
                <c:pt idx="1793">
                  <c:v>4.6772871707334764E-3</c:v>
                </c:pt>
                <c:pt idx="1794">
                  <c:v>4.9701816379435016E-3</c:v>
                </c:pt>
                <c:pt idx="1795">
                  <c:v>5.3383909324236541E-3</c:v>
                </c:pt>
                <c:pt idx="1796">
                  <c:v>5.7817137856206839E-3</c:v>
                </c:pt>
                <c:pt idx="1797">
                  <c:v>6.3253394202132723E-3</c:v>
                </c:pt>
                <c:pt idx="1798">
                  <c:v>6.5579271132579471E-3</c:v>
                </c:pt>
                <c:pt idx="1799">
                  <c:v>6.0659085231122897E-3</c:v>
                </c:pt>
                <c:pt idx="1800">
                  <c:v>5.2674850479293173E-3</c:v>
                </c:pt>
                <c:pt idx="1801">
                  <c:v>4.5532385244412138E-3</c:v>
                </c:pt>
                <c:pt idx="1802">
                  <c:v>3.922682249203265E-3</c:v>
                </c:pt>
                <c:pt idx="1803">
                  <c:v>3.3419813731321102E-3</c:v>
                </c:pt>
                <c:pt idx="1804">
                  <c:v>2.8230316840587278E-3</c:v>
                </c:pt>
                <c:pt idx="1805">
                  <c:v>2.352881499361708E-3</c:v>
                </c:pt>
                <c:pt idx="1806">
                  <c:v>1.9146472738156121E-3</c:v>
                </c:pt>
                <c:pt idx="1807">
                  <c:v>1.5133454077549961E-3</c:v>
                </c:pt>
                <c:pt idx="1808">
                  <c:v>1.1318372622303231E-3</c:v>
                </c:pt>
                <c:pt idx="1809">
                  <c:v>7.7638649032117375E-4</c:v>
                </c:pt>
                <c:pt idx="1810">
                  <c:v>4.2089023490775584E-4</c:v>
                </c:pt>
                <c:pt idx="1811">
                  <c:v>7.3113342927351964E-5</c:v>
                </c:pt>
                <c:pt idx="1812">
                  <c:v>-2.7374103836116107E-4</c:v>
                </c:pt>
                <c:pt idx="1813">
                  <c:v>-6.2532757744021561E-4</c:v>
                </c:pt>
                <c:pt idx="1814">
                  <c:v>-9.8738924886267827E-4</c:v>
                </c:pt>
                <c:pt idx="1815">
                  <c:v>-1.3640633158236478E-3</c:v>
                </c:pt>
                <c:pt idx="1816">
                  <c:v>-1.7644523862368876E-3</c:v>
                </c:pt>
                <c:pt idx="1817">
                  <c:v>-2.1933066837687481E-3</c:v>
                </c:pt>
                <c:pt idx="1818">
                  <c:v>-2.5626057582341954E-3</c:v>
                </c:pt>
                <c:pt idx="1819">
                  <c:v>-2.7320413108936304E-3</c:v>
                </c:pt>
                <c:pt idx="1820">
                  <c:v>-2.832616414295015E-3</c:v>
                </c:pt>
                <c:pt idx="1821">
                  <c:v>-2.9842478065309442E-3</c:v>
                </c:pt>
                <c:pt idx="1822">
                  <c:v>-3.1745562718055241E-3</c:v>
                </c:pt>
                <c:pt idx="1823">
                  <c:v>-3.4234428945261481E-3</c:v>
                </c:pt>
                <c:pt idx="1824">
                  <c:v>-3.7318240043012403E-3</c:v>
                </c:pt>
                <c:pt idx="1825">
                  <c:v>-4.0940764317138967E-3</c:v>
                </c:pt>
                <c:pt idx="1826">
                  <c:v>-4.516157424784545E-3</c:v>
                </c:pt>
                <c:pt idx="1827">
                  <c:v>-4.9999604780388311E-3</c:v>
                </c:pt>
                <c:pt idx="1828">
                  <c:v>-5.1307442855585981E-3</c:v>
                </c:pt>
                <c:pt idx="1829">
                  <c:v>-4.4651469067490349E-3</c:v>
                </c:pt>
                <c:pt idx="1830">
                  <c:v>-3.4473363146177416E-3</c:v>
                </c:pt>
                <c:pt idx="1831">
                  <c:v>-2.4853799710718282E-3</c:v>
                </c:pt>
                <c:pt idx="1832">
                  <c:v>-1.5598015027302814E-3</c:v>
                </c:pt>
                <c:pt idx="1833">
                  <c:v>-6.6256020892930113E-4</c:v>
                </c:pt>
                <c:pt idx="1834">
                  <c:v>2.2273128918245467E-4</c:v>
                </c:pt>
                <c:pt idx="1835">
                  <c:v>1.1101338105284396E-3</c:v>
                </c:pt>
                <c:pt idx="1836">
                  <c:v>2.0128807810712518E-3</c:v>
                </c:pt>
                <c:pt idx="1837">
                  <c:v>2.9468238114783328E-3</c:v>
                </c:pt>
                <c:pt idx="1838">
                  <c:v>3.2892117429322385E-3</c:v>
                </c:pt>
                <c:pt idx="1839">
                  <c:v>2.3986127252340378E-3</c:v>
                </c:pt>
                <c:pt idx="1840">
                  <c:v>9.0996934643628846E-4</c:v>
                </c:pt>
                <c:pt idx="1841">
                  <c:v>-5.6706283762232123E-4</c:v>
                </c:pt>
                <c:pt idx="1842">
                  <c:v>-2.0515634074467258E-3</c:v>
                </c:pt>
                <c:pt idx="1843">
                  <c:v>-3.574154358645016E-3</c:v>
                </c:pt>
                <c:pt idx="1844">
                  <c:v>-5.1668572622318989E-3</c:v>
                </c:pt>
                <c:pt idx="1845">
                  <c:v>-6.8625657907865146E-3</c:v>
                </c:pt>
                <c:pt idx="1846">
                  <c:v>-8.6640791153357079E-3</c:v>
                </c:pt>
                <c:pt idx="1847">
                  <c:v>-1.0560744160918373E-2</c:v>
                </c:pt>
                <c:pt idx="1848">
                  <c:v>-1.2029392350098629E-2</c:v>
                </c:pt>
                <c:pt idx="1849">
                  <c:v>-1.2476161662219711E-2</c:v>
                </c:pt>
                <c:pt idx="1850">
                  <c:v>-1.2505917860428487E-2</c:v>
                </c:pt>
                <c:pt idx="1851">
                  <c:v>-1.2672835179022254E-2</c:v>
                </c:pt>
                <c:pt idx="1852">
                  <c:v>-1.310527767185439E-2</c:v>
                </c:pt>
                <c:pt idx="1853">
                  <c:v>-1.3762915832569405E-2</c:v>
                </c:pt>
                <c:pt idx="1854">
                  <c:v>-1.4626065318711507E-2</c:v>
                </c:pt>
                <c:pt idx="1855">
                  <c:v>-1.5713245749944475E-2</c:v>
                </c:pt>
                <c:pt idx="1856">
                  <c:v>-1.7039710926284726E-2</c:v>
                </c:pt>
                <c:pt idx="1857">
                  <c:v>-1.8632209487965672E-2</c:v>
                </c:pt>
                <c:pt idx="1858">
                  <c:v>-1.9178145731896617E-2</c:v>
                </c:pt>
                <c:pt idx="1859">
                  <c:v>-1.7372822023583333E-2</c:v>
                </c:pt>
                <c:pt idx="1860">
                  <c:v>-1.4468400097086236E-2</c:v>
                </c:pt>
                <c:pt idx="1861">
                  <c:v>-1.1820406928998939E-2</c:v>
                </c:pt>
                <c:pt idx="1862">
                  <c:v>-9.3173963778643877E-3</c:v>
                </c:pt>
                <c:pt idx="1863">
                  <c:v>-6.963018752985748E-3</c:v>
                </c:pt>
                <c:pt idx="1864">
                  <c:v>-4.7184508399785996E-3</c:v>
                </c:pt>
                <c:pt idx="1865">
                  <c:v>-2.5631328212175866E-3</c:v>
                </c:pt>
                <c:pt idx="1866">
                  <c:v>-4.5349997748465344E-4</c:v>
                </c:pt>
                <c:pt idx="1867">
                  <c:v>1.6312867632855197E-3</c:v>
                </c:pt>
                <c:pt idx="1868">
                  <c:v>3.2726941425625213E-3</c:v>
                </c:pt>
                <c:pt idx="1869">
                  <c:v>4.0477857868485498E-3</c:v>
                </c:pt>
                <c:pt idx="1870">
                  <c:v>4.4479037060969643E-3</c:v>
                </c:pt>
                <c:pt idx="1871">
                  <c:v>4.9229727473462858E-3</c:v>
                </c:pt>
                <c:pt idx="1872">
                  <c:v>5.4570172683978922E-3</c:v>
                </c:pt>
                <c:pt idx="1873">
                  <c:v>6.0989141165487216E-3</c:v>
                </c:pt>
                <c:pt idx="1874">
                  <c:v>6.8450357160581678E-3</c:v>
                </c:pt>
                <c:pt idx="1875">
                  <c:v>7.7153386724243449E-3</c:v>
                </c:pt>
                <c:pt idx="1876">
                  <c:v>8.7153997297804014E-3</c:v>
                </c:pt>
                <c:pt idx="1877">
                  <c:v>9.8140397665323811E-3</c:v>
                </c:pt>
                <c:pt idx="1878">
                  <c:v>1.1051011000921911E-2</c:v>
                </c:pt>
                <c:pt idx="1879">
                  <c:v>1.1983027862969694E-2</c:v>
                </c:pt>
                <c:pt idx="1880">
                  <c:v>1.2123708340291467E-2</c:v>
                </c:pt>
                <c:pt idx="1881">
                  <c:v>1.1961204826271783E-2</c:v>
                </c:pt>
                <c:pt idx="1882">
                  <c:v>1.1983664883207115E-2</c:v>
                </c:pt>
                <c:pt idx="1883">
                  <c:v>1.2177683697156919E-2</c:v>
                </c:pt>
                <c:pt idx="1884">
                  <c:v>1.2586608256029667E-2</c:v>
                </c:pt>
                <c:pt idx="1885">
                  <c:v>1.3193548092893066E-2</c:v>
                </c:pt>
                <c:pt idx="1886">
                  <c:v>1.3989538124168603E-2</c:v>
                </c:pt>
                <c:pt idx="1887">
                  <c:v>1.5013142397483577E-2</c:v>
                </c:pt>
                <c:pt idx="1888">
                  <c:v>1.5425825851264863E-2</c:v>
                </c:pt>
                <c:pt idx="1889">
                  <c:v>1.4290227185474525E-2</c:v>
                </c:pt>
                <c:pt idx="1890">
                  <c:v>1.2510429783398939E-2</c:v>
                </c:pt>
                <c:pt idx="1891">
                  <c:v>1.0947627771555278E-2</c:v>
                </c:pt>
                <c:pt idx="1892">
                  <c:v>9.6108796051159323E-3</c:v>
                </c:pt>
                <c:pt idx="1893">
                  <c:v>8.375558415431519E-3</c:v>
                </c:pt>
                <c:pt idx="1894">
                  <c:v>7.2950444862670228E-3</c:v>
                </c:pt>
                <c:pt idx="1895">
                  <c:v>6.3145467797127821E-3</c:v>
                </c:pt>
                <c:pt idx="1896">
                  <c:v>5.4046439910266598E-3</c:v>
                </c:pt>
                <c:pt idx="1897">
                  <c:v>4.5744284545205923E-3</c:v>
                </c:pt>
                <c:pt idx="1898">
                  <c:v>3.82427214070919E-3</c:v>
                </c:pt>
                <c:pt idx="1899">
                  <c:v>3.1344329687514167E-3</c:v>
                </c:pt>
                <c:pt idx="1900">
                  <c:v>2.4953726100469943E-3</c:v>
                </c:pt>
                <c:pt idx="1901">
                  <c:v>1.9009587421636002E-3</c:v>
                </c:pt>
                <c:pt idx="1902">
                  <c:v>1.3303888958090284E-3</c:v>
                </c:pt>
                <c:pt idx="1903">
                  <c:v>7.7863502743036935E-4</c:v>
                </c:pt>
                <c:pt idx="1904">
                  <c:v>2.4149015811261073E-4</c:v>
                </c:pt>
                <c:pt idx="1905">
                  <c:v>-2.9287819889308012E-4</c:v>
                </c:pt>
                <c:pt idx="1906">
                  <c:v>-8.3320558212202577E-4</c:v>
                </c:pt>
                <c:pt idx="1907">
                  <c:v>-1.3866305710080432E-3</c:v>
                </c:pt>
                <c:pt idx="1908">
                  <c:v>-1.7251358726762481E-3</c:v>
                </c:pt>
                <c:pt idx="1909">
                  <c:v>-1.6122398691975222E-3</c:v>
                </c:pt>
                <c:pt idx="1910">
                  <c:v>-1.2909512879168425E-3</c:v>
                </c:pt>
                <c:pt idx="1911">
                  <c:v>-9.8645433808782564E-4</c:v>
                </c:pt>
                <c:pt idx="1912">
                  <c:v>-6.9359195876489573E-4</c:v>
                </c:pt>
                <c:pt idx="1913">
                  <c:v>-4.1204560019709086E-4</c:v>
                </c:pt>
                <c:pt idx="1914">
                  <c:v>-1.3634637912492912E-4</c:v>
                </c:pt>
                <c:pt idx="1915">
                  <c:v>1.3710159422122961E-4</c:v>
                </c:pt>
                <c:pt idx="1916">
                  <c:v>4.124569214851517E-4</c:v>
                </c:pt>
                <c:pt idx="1917">
                  <c:v>6.9417702552342076E-4</c:v>
                </c:pt>
                <c:pt idx="1918">
                  <c:v>9.8781418097244823E-4</c:v>
                </c:pt>
                <c:pt idx="1919">
                  <c:v>1.3013471724235169E-3</c:v>
                </c:pt>
                <c:pt idx="1920">
                  <c:v>1.6413113177806758E-3</c:v>
                </c:pt>
                <c:pt idx="1921">
                  <c:v>2.0124881379516859E-3</c:v>
                </c:pt>
                <c:pt idx="1922">
                  <c:v>2.4197320751347374E-3</c:v>
                </c:pt>
                <c:pt idx="1923">
                  <c:v>2.8607269617217305E-3</c:v>
                </c:pt>
                <c:pt idx="1924">
                  <c:v>3.3472823604178592E-3</c:v>
                </c:pt>
                <c:pt idx="1925">
                  <c:v>3.9010802599643915E-3</c:v>
                </c:pt>
                <c:pt idx="1926">
                  <c:v>4.5194658218574366E-3</c:v>
                </c:pt>
                <c:pt idx="1927">
                  <c:v>5.2137434636923006E-3</c:v>
                </c:pt>
                <c:pt idx="1928">
                  <c:v>6.0122686563781665E-3</c:v>
                </c:pt>
                <c:pt idx="1929">
                  <c:v>6.4953404504679187E-3</c:v>
                </c:pt>
                <c:pt idx="1930">
                  <c:v>6.2982034842517147E-3</c:v>
                </c:pt>
                <c:pt idx="1931">
                  <c:v>5.8064435348031277E-3</c:v>
                </c:pt>
                <c:pt idx="1932">
                  <c:v>5.3912226471396806E-3</c:v>
                </c:pt>
                <c:pt idx="1933">
                  <c:v>5.0593547610665217E-3</c:v>
                </c:pt>
                <c:pt idx="1934">
                  <c:v>4.8186668827859781E-3</c:v>
                </c:pt>
                <c:pt idx="1935">
                  <c:v>4.641406181431983E-3</c:v>
                </c:pt>
                <c:pt idx="1936">
                  <c:v>4.5470965947268186E-3</c:v>
                </c:pt>
                <c:pt idx="1937">
                  <c:v>4.5314815177474729E-3</c:v>
                </c:pt>
                <c:pt idx="1938">
                  <c:v>4.5872155449485251E-3</c:v>
                </c:pt>
                <c:pt idx="1939">
                  <c:v>4.5703813432120873E-3</c:v>
                </c:pt>
                <c:pt idx="1940">
                  <c:v>4.3571664682301421E-3</c:v>
                </c:pt>
                <c:pt idx="1941">
                  <c:v>4.0503264231537507E-3</c:v>
                </c:pt>
                <c:pt idx="1942">
                  <c:v>3.8129780988463732E-3</c:v>
                </c:pt>
                <c:pt idx="1943">
                  <c:v>3.6376892142468572E-3</c:v>
                </c:pt>
                <c:pt idx="1944">
                  <c:v>3.5176982008635676E-3</c:v>
                </c:pt>
                <c:pt idx="1945">
                  <c:v>3.4486736376790543E-3</c:v>
                </c:pt>
                <c:pt idx="1946">
                  <c:v>3.4329368576745652E-3</c:v>
                </c:pt>
                <c:pt idx="1947">
                  <c:v>3.4749911772338012E-3</c:v>
                </c:pt>
                <c:pt idx="1948">
                  <c:v>3.5666499084487462E-3</c:v>
                </c:pt>
                <c:pt idx="1949">
                  <c:v>3.5793168664111441E-3</c:v>
                </c:pt>
                <c:pt idx="1950">
                  <c:v>3.3436167031992495E-3</c:v>
                </c:pt>
                <c:pt idx="1951">
                  <c:v>3.0322668903896171E-3</c:v>
                </c:pt>
                <c:pt idx="1952">
                  <c:v>2.7710506809546418E-3</c:v>
                </c:pt>
                <c:pt idx="1953">
                  <c:v>2.5550601296589642E-3</c:v>
                </c:pt>
                <c:pt idx="1954">
                  <c:v>2.3795501990170813E-3</c:v>
                </c:pt>
                <c:pt idx="1955">
                  <c:v>2.2493098909827538E-3</c:v>
                </c:pt>
                <c:pt idx="1956">
                  <c:v>2.1518547339155624E-3</c:v>
                </c:pt>
                <c:pt idx="1957">
                  <c:v>2.0936291023478464E-3</c:v>
                </c:pt>
                <c:pt idx="1958">
                  <c:v>2.0657547533947719E-3</c:v>
                </c:pt>
                <c:pt idx="1959">
                  <c:v>1.9314010800909318E-3</c:v>
                </c:pt>
                <c:pt idx="1960">
                  <c:v>1.5505160795740893E-3</c:v>
                </c:pt>
                <c:pt idx="1961">
                  <c:v>1.050511706909593E-3</c:v>
                </c:pt>
                <c:pt idx="1962">
                  <c:v>5.6438767301339693E-4</c:v>
                </c:pt>
                <c:pt idx="1963">
                  <c:v>8.9770579972911781E-5</c:v>
                </c:pt>
                <c:pt idx="1964">
                  <c:v>-3.8053607903686527E-4</c:v>
                </c:pt>
                <c:pt idx="1965">
                  <c:v>-8.5199821414655896E-4</c:v>
                </c:pt>
                <c:pt idx="1966">
                  <c:v>-1.3302436217321465E-3</c:v>
                </c:pt>
                <c:pt idx="1967">
                  <c:v>-1.8192716909170303E-3</c:v>
                </c:pt>
                <c:pt idx="1968">
                  <c:v>-2.3480253707829327E-3</c:v>
                </c:pt>
                <c:pt idx="1969">
                  <c:v>-2.7666455525299271E-3</c:v>
                </c:pt>
                <c:pt idx="1970">
                  <c:v>-2.9331251848594606E-3</c:v>
                </c:pt>
                <c:pt idx="1971">
                  <c:v>-3.0019456703451099E-3</c:v>
                </c:pt>
                <c:pt idx="1972">
                  <c:v>-3.1301434480090567E-3</c:v>
                </c:pt>
                <c:pt idx="1973">
                  <c:v>-3.2954041263751348E-3</c:v>
                </c:pt>
                <c:pt idx="1974">
                  <c:v>-3.509085355732603E-3</c:v>
                </c:pt>
                <c:pt idx="1975">
                  <c:v>-3.789611631234762E-3</c:v>
                </c:pt>
                <c:pt idx="1976">
                  <c:v>-4.1305152823553687E-3</c:v>
                </c:pt>
                <c:pt idx="1977">
                  <c:v>-4.5490130564096697E-3</c:v>
                </c:pt>
                <c:pt idx="1978">
                  <c:v>-5.0289339016979595E-3</c:v>
                </c:pt>
                <c:pt idx="1979">
                  <c:v>-5.2646375639470427E-3</c:v>
                </c:pt>
                <c:pt idx="1980">
                  <c:v>-4.9657742594047356E-3</c:v>
                </c:pt>
                <c:pt idx="1981">
                  <c:v>-4.3879030258848423E-3</c:v>
                </c:pt>
                <c:pt idx="1982">
                  <c:v>-3.8889578745790162E-3</c:v>
                </c:pt>
                <c:pt idx="1983">
                  <c:v>-3.4506672430638591E-3</c:v>
                </c:pt>
                <c:pt idx="1984">
                  <c:v>-3.0605802006315164E-3</c:v>
                </c:pt>
                <c:pt idx="1985">
                  <c:v>-2.711618201901475E-3</c:v>
                </c:pt>
                <c:pt idx="1986">
                  <c:v>-2.4155954614986245E-3</c:v>
                </c:pt>
                <c:pt idx="1987">
                  <c:v>-2.1557784175153861E-3</c:v>
                </c:pt>
                <c:pt idx="1988">
                  <c:v>-1.9309506299014707E-3</c:v>
                </c:pt>
                <c:pt idx="1989">
                  <c:v>-1.6694841723857376E-3</c:v>
                </c:pt>
                <c:pt idx="1990">
                  <c:v>-1.3072029960485357E-3</c:v>
                </c:pt>
                <c:pt idx="1991">
                  <c:v>-9.045412321325632E-4</c:v>
                </c:pt>
                <c:pt idx="1992">
                  <c:v>-5.1497388509638481E-4</c:v>
                </c:pt>
                <c:pt idx="1993">
                  <c:v>-1.3391280409511845E-4</c:v>
                </c:pt>
                <c:pt idx="1994">
                  <c:v>2.4392076386275133E-4</c:v>
                </c:pt>
                <c:pt idx="1995">
                  <c:v>6.243764910728619E-4</c:v>
                </c:pt>
                <c:pt idx="1996">
                  <c:v>1.0142124794756092E-3</c:v>
                </c:pt>
                <c:pt idx="1997">
                  <c:v>1.4194029871239069E-3</c:v>
                </c:pt>
                <c:pt idx="1998">
                  <c:v>1.8489570443220556E-3</c:v>
                </c:pt>
                <c:pt idx="1999">
                  <c:v>2.1743899440042729E-3</c:v>
                </c:pt>
                <c:pt idx="2000">
                  <c:v>2.2803974040904638E-3</c:v>
                </c:pt>
                <c:pt idx="2001">
                  <c:v>2.2979613436400065E-3</c:v>
                </c:pt>
                <c:pt idx="2002">
                  <c:v>2.3427575380344408E-3</c:v>
                </c:pt>
                <c:pt idx="2003">
                  <c:v>2.437037781744152E-3</c:v>
                </c:pt>
                <c:pt idx="2004">
                  <c:v>2.5637723317184918E-3</c:v>
                </c:pt>
                <c:pt idx="2005">
                  <c:v>2.7360831597170597E-3</c:v>
                </c:pt>
                <c:pt idx="2006">
                  <c:v>2.9604466281832795E-3</c:v>
                </c:pt>
                <c:pt idx="2007">
                  <c:v>3.2262913103942355E-3</c:v>
                </c:pt>
                <c:pt idx="2008">
                  <c:v>3.5397863325042911E-3</c:v>
                </c:pt>
                <c:pt idx="2009">
                  <c:v>3.7721077579575052E-3</c:v>
                </c:pt>
                <c:pt idx="2010">
                  <c:v>3.7865712389226615E-3</c:v>
                </c:pt>
                <c:pt idx="2011">
                  <c:v>3.7282579407561574E-3</c:v>
                </c:pt>
                <c:pt idx="2012">
                  <c:v>3.7281660338943667E-3</c:v>
                </c:pt>
                <c:pt idx="2013">
                  <c:v>3.7945799478328341E-3</c:v>
                </c:pt>
                <c:pt idx="2014">
                  <c:v>3.9225672035929455E-3</c:v>
                </c:pt>
                <c:pt idx="2015">
                  <c:v>4.1119183853141191E-3</c:v>
                </c:pt>
                <c:pt idx="2016">
                  <c:v>4.3648780880232085E-3</c:v>
                </c:pt>
                <c:pt idx="2017">
                  <c:v>4.6851263521106076E-3</c:v>
                </c:pt>
                <c:pt idx="2018">
                  <c:v>5.0818003158151969E-3</c:v>
                </c:pt>
                <c:pt idx="2019">
                  <c:v>5.3393907151238597E-3</c:v>
                </c:pt>
                <c:pt idx="2020">
                  <c:v>5.2333230372751281E-3</c:v>
                </c:pt>
                <c:pt idx="2021">
                  <c:v>4.9838100803698965E-3</c:v>
                </c:pt>
                <c:pt idx="2022">
                  <c:v>4.8115148973570934E-3</c:v>
                </c:pt>
                <c:pt idx="2023">
                  <c:v>4.716160709115803E-3</c:v>
                </c:pt>
                <c:pt idx="2024">
                  <c:v>4.7046805805658629E-3</c:v>
                </c:pt>
                <c:pt idx="2025">
                  <c:v>4.768701113667278E-3</c:v>
                </c:pt>
                <c:pt idx="2026">
                  <c:v>4.9195401928017945E-3</c:v>
                </c:pt>
                <c:pt idx="2027">
                  <c:v>5.1334629340774951E-3</c:v>
                </c:pt>
                <c:pt idx="2028">
                  <c:v>5.431105429861716E-3</c:v>
                </c:pt>
                <c:pt idx="2029">
                  <c:v>5.8123810702863524E-3</c:v>
                </c:pt>
                <c:pt idx="2030">
                  <c:v>5.9000987088537443E-3</c:v>
                </c:pt>
                <c:pt idx="2031">
                  <c:v>5.3393614917427151E-3</c:v>
                </c:pt>
                <c:pt idx="2032">
                  <c:v>4.4636431592599331E-3</c:v>
                </c:pt>
                <c:pt idx="2033">
                  <c:v>3.6615566733733582E-3</c:v>
                </c:pt>
                <c:pt idx="2034">
                  <c:v>2.9150442543398151E-3</c:v>
                </c:pt>
                <c:pt idx="2035">
                  <c:v>2.2204664217041667E-3</c:v>
                </c:pt>
                <c:pt idx="2036">
                  <c:v>1.5541200312291228E-3</c:v>
                </c:pt>
                <c:pt idx="2037">
                  <c:v>9.1648560288545703E-4</c:v>
                </c:pt>
                <c:pt idx="2038">
                  <c:v>2.9092966373631623E-4</c:v>
                </c:pt>
                <c:pt idx="2039">
                  <c:v>-3.2896553304148575E-4</c:v>
                </c:pt>
                <c:pt idx="2040">
                  <c:v>-7.5495580643923654E-4</c:v>
                </c:pt>
                <c:pt idx="2041">
                  <c:v>-7.9672910030941738E-4</c:v>
                </c:pt>
                <c:pt idx="2042">
                  <c:v>-6.5007675783388048E-4</c:v>
                </c:pt>
                <c:pt idx="2043">
                  <c:v>-5.1456039068095412E-4</c:v>
                </c:pt>
                <c:pt idx="2044">
                  <c:v>-3.8741864323008963E-4</c:v>
                </c:pt>
                <c:pt idx="2045">
                  <c:v>-2.670553800435996E-4</c:v>
                </c:pt>
                <c:pt idx="2046">
                  <c:v>-1.5072609933394976E-4</c:v>
                </c:pt>
                <c:pt idx="2047">
                  <c:v>-3.6505464207864805E-5</c:v>
                </c:pt>
                <c:pt idx="2048">
                  <c:v>7.6899039975912253E-5</c:v>
                </c:pt>
                <c:pt idx="2049">
                  <c:v>1.9168047297301617E-4</c:v>
                </c:pt>
                <c:pt idx="2050">
                  <c:v>3.0893508999499961E-4</c:v>
                </c:pt>
                <c:pt idx="2051">
                  <c:v>4.3166970071973905E-4</c:v>
                </c:pt>
                <c:pt idx="2052">
                  <c:v>5.6091601330166528E-4</c:v>
                </c:pt>
                <c:pt idx="2053">
                  <c:v>6.9962223986309738E-4</c:v>
                </c:pt>
                <c:pt idx="2054">
                  <c:v>8.5025301610993644E-4</c:v>
                </c:pt>
                <c:pt idx="2055">
                  <c:v>1.010906601505163E-3</c:v>
                </c:pt>
                <c:pt idx="2056">
                  <c:v>1.1927825476231613E-3</c:v>
                </c:pt>
                <c:pt idx="2057">
                  <c:v>1.3914766287914735E-3</c:v>
                </c:pt>
                <c:pt idx="2058">
                  <c:v>1.6097789824560933E-3</c:v>
                </c:pt>
                <c:pt idx="2059">
                  <c:v>1.8571868100455699E-3</c:v>
                </c:pt>
                <c:pt idx="2060">
                  <c:v>2.1326799395485949E-3</c:v>
                </c:pt>
                <c:pt idx="2061">
                  <c:v>2.4442550805700816E-3</c:v>
                </c:pt>
                <c:pt idx="2062">
                  <c:v>2.784489607221718E-3</c:v>
                </c:pt>
                <c:pt idx="2063">
                  <c:v>3.1800169291540939E-3</c:v>
                </c:pt>
                <c:pt idx="2064">
                  <c:v>3.6308763217116056E-3</c:v>
                </c:pt>
                <c:pt idx="2065">
                  <c:v>4.1213010112881553E-3</c:v>
                </c:pt>
                <c:pt idx="2066">
                  <c:v>4.6939157664556688E-3</c:v>
                </c:pt>
                <c:pt idx="2067">
                  <c:v>5.3326351007556413E-3</c:v>
                </c:pt>
                <c:pt idx="2068">
                  <c:v>6.0555144456755283E-3</c:v>
                </c:pt>
                <c:pt idx="2069">
                  <c:v>6.884190676980523E-3</c:v>
                </c:pt>
                <c:pt idx="2070">
                  <c:v>7.4206076731927369E-3</c:v>
                </c:pt>
                <c:pt idx="2071">
                  <c:v>7.2407095123077107E-3</c:v>
                </c:pt>
                <c:pt idx="2072">
                  <c:v>6.7750926697591855E-3</c:v>
                </c:pt>
                <c:pt idx="2073">
                  <c:v>6.3984214720957736E-3</c:v>
                </c:pt>
                <c:pt idx="2074">
                  <c:v>6.1439677066673611E-3</c:v>
                </c:pt>
                <c:pt idx="2075">
                  <c:v>5.9831811292560674E-3</c:v>
                </c:pt>
                <c:pt idx="2076">
                  <c:v>5.9042012000749102E-3</c:v>
                </c:pt>
                <c:pt idx="2077">
                  <c:v>5.9332813752273781E-3</c:v>
                </c:pt>
                <c:pt idx="2078">
                  <c:v>6.0531623196823075E-3</c:v>
                </c:pt>
                <c:pt idx="2079">
                  <c:v>6.2664664493168876E-3</c:v>
                </c:pt>
                <c:pt idx="2080">
                  <c:v>6.2963562004965746E-3</c:v>
                </c:pt>
                <c:pt idx="2081">
                  <c:v>5.858364188848989E-3</c:v>
                </c:pt>
                <c:pt idx="2082">
                  <c:v>5.2277413079749062E-3</c:v>
                </c:pt>
                <c:pt idx="2083">
                  <c:v>4.6654323143911327E-3</c:v>
                </c:pt>
                <c:pt idx="2084">
                  <c:v>4.1926766090315797E-3</c:v>
                </c:pt>
                <c:pt idx="2085">
                  <c:v>3.7745436486573314E-3</c:v>
                </c:pt>
                <c:pt idx="2086">
                  <c:v>3.4276672277766609E-3</c:v>
                </c:pt>
                <c:pt idx="2087">
                  <c:v>3.1282911706020386E-3</c:v>
                </c:pt>
                <c:pt idx="2088">
                  <c:v>2.8840742391272509E-3</c:v>
                </c:pt>
                <c:pt idx="2089">
                  <c:v>2.689163470120754E-3</c:v>
                </c:pt>
                <c:pt idx="2090">
                  <c:v>2.5456208678644905E-3</c:v>
                </c:pt>
                <c:pt idx="2091">
                  <c:v>2.4703182260055519E-3</c:v>
                </c:pt>
                <c:pt idx="2092">
                  <c:v>2.4488576140829399E-3</c:v>
                </c:pt>
                <c:pt idx="2093">
                  <c:v>2.4663200316813409E-3</c:v>
                </c:pt>
                <c:pt idx="2094">
                  <c:v>2.522870694231071E-3</c:v>
                </c:pt>
                <c:pt idx="2095">
                  <c:v>2.6259327604921502E-3</c:v>
                </c:pt>
                <c:pt idx="2096">
                  <c:v>2.7620196100321295E-3</c:v>
                </c:pt>
                <c:pt idx="2097">
                  <c:v>2.9485789320478806E-3</c:v>
                </c:pt>
                <c:pt idx="2098">
                  <c:v>3.1719330733207766E-3</c:v>
                </c:pt>
                <c:pt idx="2099">
                  <c:v>3.4507137656410638E-3</c:v>
                </c:pt>
                <c:pt idx="2100">
                  <c:v>3.749120168607757E-3</c:v>
                </c:pt>
                <c:pt idx="2101">
                  <c:v>4.0235061604598586E-3</c:v>
                </c:pt>
                <c:pt idx="2102">
                  <c:v>4.3378003539130639E-3</c:v>
                </c:pt>
                <c:pt idx="2103">
                  <c:v>4.7148072062135607E-3</c:v>
                </c:pt>
                <c:pt idx="2104">
                  <c:v>5.1665717943705156E-3</c:v>
                </c:pt>
                <c:pt idx="2105">
                  <c:v>6.061675384757906E-3</c:v>
                </c:pt>
                <c:pt idx="2106">
                  <c:v>6.8681022165398217E-3</c:v>
                </c:pt>
                <c:pt idx="2107">
                  <c:v>7.6382774746699845E-3</c:v>
                </c:pt>
                <c:pt idx="2108">
                  <c:v>8.6954394225964883E-3</c:v>
                </c:pt>
                <c:pt idx="2109">
                  <c:v>1.0013935909090225E-2</c:v>
                </c:pt>
                <c:pt idx="2110">
                  <c:v>1.0773038913932744E-2</c:v>
                </c:pt>
                <c:pt idx="2111">
                  <c:v>9.9948551450898832E-3</c:v>
                </c:pt>
                <c:pt idx="2112">
                  <c:v>8.6315075461526544E-3</c:v>
                </c:pt>
                <c:pt idx="2113">
                  <c:v>7.4271695338159315E-3</c:v>
                </c:pt>
                <c:pt idx="2114">
                  <c:v>6.3351933955773888E-3</c:v>
                </c:pt>
                <c:pt idx="2115">
                  <c:v>5.4374154285012901E-3</c:v>
                </c:pt>
                <c:pt idx="2116">
                  <c:v>4.5934736704252872E-3</c:v>
                </c:pt>
                <c:pt idx="2117">
                  <c:v>3.7779428204136834E-3</c:v>
                </c:pt>
                <c:pt idx="2118">
                  <c:v>2.963003852681547E-3</c:v>
                </c:pt>
                <c:pt idx="2119">
                  <c:v>2.1482991818581152E-3</c:v>
                </c:pt>
                <c:pt idx="2120">
                  <c:v>1.47282802644204E-3</c:v>
                </c:pt>
                <c:pt idx="2121">
                  <c:v>1.0615454091470705E-3</c:v>
                </c:pt>
                <c:pt idx="2122">
                  <c:v>8.034841690466014E-4</c:v>
                </c:pt>
                <c:pt idx="2123">
                  <c:v>5.4702419560332977E-4</c:v>
                </c:pt>
                <c:pt idx="2124">
                  <c:v>2.8115762214939649E-4</c:v>
                </c:pt>
                <c:pt idx="2125">
                  <c:v>1.9457923719766493E-5</c:v>
                </c:pt>
                <c:pt idx="2126">
                  <c:v>-2.3496376423041694E-4</c:v>
                </c:pt>
                <c:pt idx="2127">
                  <c:v>-4.8501145445098063E-4</c:v>
                </c:pt>
                <c:pt idx="2128">
                  <c:v>-7.3728063002733032E-4</c:v>
                </c:pt>
                <c:pt idx="2129">
                  <c:v>-1.0235577180587507E-3</c:v>
                </c:pt>
                <c:pt idx="2130">
                  <c:v>-1.1201904303424488E-3</c:v>
                </c:pt>
                <c:pt idx="2131">
                  <c:v>-8.2973038067523568E-4</c:v>
                </c:pt>
                <c:pt idx="2132">
                  <c:v>-3.8396450710274232E-4</c:v>
                </c:pt>
                <c:pt idx="2133">
                  <c:v>5.2573053694431225E-5</c:v>
                </c:pt>
                <c:pt idx="2134">
                  <c:v>4.6699972321558725E-4</c:v>
                </c:pt>
                <c:pt idx="2135">
                  <c:v>8.6436483124417251E-4</c:v>
                </c:pt>
                <c:pt idx="2136">
                  <c:v>1.2890845334667118E-3</c:v>
                </c:pt>
                <c:pt idx="2137">
                  <c:v>1.7114739919968324E-3</c:v>
                </c:pt>
                <c:pt idx="2138">
                  <c:v>2.149743596847407E-3</c:v>
                </c:pt>
                <c:pt idx="2139">
                  <c:v>2.6354843310377012E-3</c:v>
                </c:pt>
                <c:pt idx="2140">
                  <c:v>2.9006570530075732E-3</c:v>
                </c:pt>
                <c:pt idx="2141">
                  <c:v>2.6223208740349209E-3</c:v>
                </c:pt>
                <c:pt idx="2142">
                  <c:v>2.1520451899435375E-3</c:v>
                </c:pt>
                <c:pt idx="2143">
                  <c:v>1.7240381873328361E-3</c:v>
                </c:pt>
                <c:pt idx="2144">
                  <c:v>1.335357810630522E-3</c:v>
                </c:pt>
                <c:pt idx="2145">
                  <c:v>9.7629512563448292E-4</c:v>
                </c:pt>
                <c:pt idx="2146">
                  <c:v>6.4154653106094847E-4</c:v>
                </c:pt>
                <c:pt idx="2147">
                  <c:v>3.1908813069916046E-4</c:v>
                </c:pt>
                <c:pt idx="2148">
                  <c:v>4.5765283601452574E-6</c:v>
                </c:pt>
                <c:pt idx="2149">
                  <c:v>-3.0792891647489479E-4</c:v>
                </c:pt>
                <c:pt idx="2150">
                  <c:v>-6.248522789716024E-4</c:v>
                </c:pt>
                <c:pt idx="2151">
                  <c:v>-7.9164997510418843E-4</c:v>
                </c:pt>
                <c:pt idx="2152">
                  <c:v>-6.5503371389380308E-4</c:v>
                </c:pt>
                <c:pt idx="2153">
                  <c:v>-3.676235201674835E-4</c:v>
                </c:pt>
                <c:pt idx="2154">
                  <c:v>-8.5486324598194814E-5</c:v>
                </c:pt>
                <c:pt idx="2155">
                  <c:v>1.9423423234893352E-4</c:v>
                </c:pt>
                <c:pt idx="2156">
                  <c:v>4.761346458560696E-4</c:v>
                </c:pt>
                <c:pt idx="2157">
                  <c:v>7.6478390208787987E-4</c:v>
                </c:pt>
                <c:pt idx="2158">
                  <c:v>1.0656641920322686E-3</c:v>
                </c:pt>
                <c:pt idx="2159">
                  <c:v>1.381272931464385E-3</c:v>
                </c:pt>
                <c:pt idx="2160">
                  <c:v>1.5627294020950405E-3</c:v>
                </c:pt>
                <c:pt idx="2161">
                  <c:v>1.4507687770674237E-3</c:v>
                </c:pt>
                <c:pt idx="2162">
                  <c:v>1.207247543726909E-3</c:v>
                </c:pt>
                <c:pt idx="2163">
                  <c:v>9.8315870524773438E-4</c:v>
                </c:pt>
                <c:pt idx="2164">
                  <c:v>7.7083320248859952E-4</c:v>
                </c:pt>
                <c:pt idx="2165">
                  <c:v>5.7379341684292635E-4</c:v>
                </c:pt>
                <c:pt idx="2166">
                  <c:v>3.8404854587463408E-4</c:v>
                </c:pt>
                <c:pt idx="2167">
                  <c:v>2.0142750855261336E-4</c:v>
                </c:pt>
                <c:pt idx="2168">
                  <c:v>2.2018126843082267E-5</c:v>
                </c:pt>
                <c:pt idx="2169">
                  <c:v>-1.5715399437063668E-4</c:v>
                </c:pt>
                <c:pt idx="2170">
                  <c:v>-3.3857680104384816E-4</c:v>
                </c:pt>
                <c:pt idx="2171">
                  <c:v>-5.2549788536342167E-4</c:v>
                </c:pt>
                <c:pt idx="2172">
                  <c:v>-7.2226850257976229E-4</c:v>
                </c:pt>
                <c:pt idx="2173">
                  <c:v>-9.2956720931187812E-4</c:v>
                </c:pt>
                <c:pt idx="2174">
                  <c:v>-1.1547890880659278E-3</c:v>
                </c:pt>
                <c:pt idx="2175">
                  <c:v>-1.4032535549243633E-3</c:v>
                </c:pt>
                <c:pt idx="2176">
                  <c:v>-1.6703056996019534E-3</c:v>
                </c:pt>
                <c:pt idx="2177">
                  <c:v>-1.9621013876748865E-3</c:v>
                </c:pt>
                <c:pt idx="2178">
                  <c:v>-2.2827850748325038E-3</c:v>
                </c:pt>
                <c:pt idx="2179">
                  <c:v>-2.6383590327750291E-3</c:v>
                </c:pt>
                <c:pt idx="2180">
                  <c:v>-3.0381475129650647E-3</c:v>
                </c:pt>
                <c:pt idx="2181">
                  <c:v>-3.2072312680669051E-3</c:v>
                </c:pt>
                <c:pt idx="2182">
                  <c:v>-2.8877229870997835E-3</c:v>
                </c:pt>
                <c:pt idx="2183">
                  <c:v>-2.3371404071889845E-3</c:v>
                </c:pt>
                <c:pt idx="2184">
                  <c:v>-1.8247389475689259E-3</c:v>
                </c:pt>
                <c:pt idx="2185">
                  <c:v>-1.3440064468290078E-3</c:v>
                </c:pt>
                <c:pt idx="2186">
                  <c:v>-8.8409447476100328E-4</c:v>
                </c:pt>
                <c:pt idx="2187">
                  <c:v>-4.3856270471607156E-4</c:v>
                </c:pt>
                <c:pt idx="2188">
                  <c:v>6.5667362554537872E-7</c:v>
                </c:pt>
                <c:pt idx="2189">
                  <c:v>4.3883981584724144E-4</c:v>
                </c:pt>
                <c:pt idx="2190">
                  <c:v>8.8426323436664939E-4</c:v>
                </c:pt>
                <c:pt idx="2191">
                  <c:v>1.2073816177852958E-3</c:v>
                </c:pt>
                <c:pt idx="2192">
                  <c:v>1.2755231196849583E-3</c:v>
                </c:pt>
                <c:pt idx="2193">
                  <c:v>1.2326200156058385E-3</c:v>
                </c:pt>
                <c:pt idx="2194">
                  <c:v>1.2078797719682892E-3</c:v>
                </c:pt>
                <c:pt idx="2195">
                  <c:v>1.2037334200959253E-3</c:v>
                </c:pt>
                <c:pt idx="2196">
                  <c:v>1.2174725583132563E-3</c:v>
                </c:pt>
                <c:pt idx="2197">
                  <c:v>1.2498915255832888E-3</c:v>
                </c:pt>
                <c:pt idx="2198">
                  <c:v>1.2985631366650111E-3</c:v>
                </c:pt>
                <c:pt idx="2199">
                  <c:v>1.3693022138831412E-3</c:v>
                </c:pt>
                <c:pt idx="2200">
                  <c:v>1.459527343721502E-3</c:v>
                </c:pt>
                <c:pt idx="2201">
                  <c:v>1.4390966523206131E-3</c:v>
                </c:pt>
                <c:pt idx="2202">
                  <c:v>1.1644527128982355E-3</c:v>
                </c:pt>
                <c:pt idx="2203">
                  <c:v>7.7745159345432113E-4</c:v>
                </c:pt>
                <c:pt idx="2204">
                  <c:v>4.0142050779708432E-4</c:v>
                </c:pt>
                <c:pt idx="2205">
                  <c:v>3.1723102063195109E-5</c:v>
                </c:pt>
                <c:pt idx="2206">
                  <c:v>-3.3672236254934603E-4</c:v>
                </c:pt>
                <c:pt idx="2207">
                  <c:v>-7.1050618844120336E-4</c:v>
                </c:pt>
                <c:pt idx="2208">
                  <c:v>-1.0956656661547876E-3</c:v>
                </c:pt>
                <c:pt idx="2209">
                  <c:v>-1.4983003723119668E-3</c:v>
                </c:pt>
                <c:pt idx="2210">
                  <c:v>-1.9243841981516846E-3</c:v>
                </c:pt>
                <c:pt idx="2211">
                  <c:v>-2.1620146753110999E-3</c:v>
                </c:pt>
                <c:pt idx="2212">
                  <c:v>-1.9951834286357295E-3</c:v>
                </c:pt>
                <c:pt idx="2213">
                  <c:v>-1.6406675394903792E-3</c:v>
                </c:pt>
                <c:pt idx="2214">
                  <c:v>-1.3138015268034755E-3</c:v>
                </c:pt>
                <c:pt idx="2215">
                  <c:v>-1.0058507911877726E-3</c:v>
                </c:pt>
                <c:pt idx="2216">
                  <c:v>-7.1475940076385096E-4</c:v>
                </c:pt>
                <c:pt idx="2217">
                  <c:v>-4.3589206181218098E-4</c:v>
                </c:pt>
                <c:pt idx="2218">
                  <c:v>-1.6254093617564577E-4</c:v>
                </c:pt>
                <c:pt idx="2219">
                  <c:v>1.0753041647306126E-4</c:v>
                </c:pt>
                <c:pt idx="2220">
                  <c:v>3.7923859975535438E-4</c:v>
                </c:pt>
                <c:pt idx="2221">
                  <c:v>5.7453621442075649E-4</c:v>
                </c:pt>
                <c:pt idx="2222">
                  <c:v>6.1228335571110557E-4</c:v>
                </c:pt>
                <c:pt idx="2223">
                  <c:v>5.7767952284448645E-4</c:v>
                </c:pt>
                <c:pt idx="2224">
                  <c:v>5.5206745527043469E-4</c:v>
                </c:pt>
                <c:pt idx="2225">
                  <c:v>5.3458877519470542E-4</c:v>
                </c:pt>
                <c:pt idx="2226">
                  <c:v>5.2633818719411546E-4</c:v>
                </c:pt>
                <c:pt idx="2227">
                  <c:v>5.2684329301488984E-4</c:v>
                </c:pt>
                <c:pt idx="2228">
                  <c:v>5.3581262621228243E-4</c:v>
                </c:pt>
                <c:pt idx="2229">
                  <c:v>5.5201408245225073E-4</c:v>
                </c:pt>
                <c:pt idx="2230">
                  <c:v>5.7749164516740709E-4</c:v>
                </c:pt>
                <c:pt idx="2231">
                  <c:v>6.1169470418409241E-4</c:v>
                </c:pt>
                <c:pt idx="2232">
                  <c:v>6.5653530770811634E-4</c:v>
                </c:pt>
                <c:pt idx="2233">
                  <c:v>7.1025238780713404E-4</c:v>
                </c:pt>
                <c:pt idx="2234">
                  <c:v>7.7594308258042424E-4</c:v>
                </c:pt>
                <c:pt idx="2235">
                  <c:v>8.5384113913351844E-4</c:v>
                </c:pt>
                <c:pt idx="2236">
                  <c:v>9.4458443454414453E-4</c:v>
                </c:pt>
                <c:pt idx="2237">
                  <c:v>1.0523546523450431E-3</c:v>
                </c:pt>
                <c:pt idx="2238">
                  <c:v>1.1753793824945224E-3</c:v>
                </c:pt>
                <c:pt idx="2239">
                  <c:v>1.3170091676105568E-3</c:v>
                </c:pt>
                <c:pt idx="2240">
                  <c:v>1.4799235022183914E-3</c:v>
                </c:pt>
                <c:pt idx="2241">
                  <c:v>1.688594031067214E-3</c:v>
                </c:pt>
                <c:pt idx="2242">
                  <c:v>1.9810397471429243E-3</c:v>
                </c:pt>
                <c:pt idx="2243">
                  <c:v>2.3263260355432312E-3</c:v>
                </c:pt>
                <c:pt idx="2244">
                  <c:v>2.7044187144105681E-3</c:v>
                </c:pt>
                <c:pt idx="2245">
                  <c:v>3.1281110673491426E-3</c:v>
                </c:pt>
                <c:pt idx="2246">
                  <c:v>3.6064554953274828E-3</c:v>
                </c:pt>
                <c:pt idx="2247">
                  <c:v>4.1378317793931375E-3</c:v>
                </c:pt>
                <c:pt idx="2248">
                  <c:v>4.7392143447971841E-3</c:v>
                </c:pt>
                <c:pt idx="2249">
                  <c:v>5.4140964973423108E-3</c:v>
                </c:pt>
                <c:pt idx="2250">
                  <c:v>5.7856746149812493E-3</c:v>
                </c:pt>
                <c:pt idx="2251">
                  <c:v>5.4850358933170879E-3</c:v>
                </c:pt>
                <c:pt idx="2252">
                  <c:v>4.8849184277509842E-3</c:v>
                </c:pt>
                <c:pt idx="2253">
                  <c:v>4.3571053553618944E-3</c:v>
                </c:pt>
                <c:pt idx="2254">
                  <c:v>3.9092471507335769E-3</c:v>
                </c:pt>
                <c:pt idx="2255">
                  <c:v>3.5246908049932535E-3</c:v>
                </c:pt>
                <c:pt idx="2256">
                  <c:v>3.1857411362061073E-3</c:v>
                </c:pt>
                <c:pt idx="2257">
                  <c:v>2.8905069411636168E-3</c:v>
                </c:pt>
                <c:pt idx="2258">
                  <c:v>2.6491038802388942E-3</c:v>
                </c:pt>
                <c:pt idx="2259">
                  <c:v>2.4412849985682387E-3</c:v>
                </c:pt>
                <c:pt idx="2260">
                  <c:v>2.2787960921322762E-3</c:v>
                </c:pt>
                <c:pt idx="2261">
                  <c:v>2.3773539896968245E-3</c:v>
                </c:pt>
                <c:pt idx="2262">
                  <c:v>2.966400480758565E-3</c:v>
                </c:pt>
                <c:pt idx="2263">
                  <c:v>3.8341357418962036E-3</c:v>
                </c:pt>
                <c:pt idx="2264">
                  <c:v>4.7494794576558516E-3</c:v>
                </c:pt>
                <c:pt idx="2265">
                  <c:v>5.7565634680802891E-3</c:v>
                </c:pt>
                <c:pt idx="2266">
                  <c:v>6.8483982012863395E-3</c:v>
                </c:pt>
                <c:pt idx="2267">
                  <c:v>8.0458429610261312E-3</c:v>
                </c:pt>
                <c:pt idx="2268">
                  <c:v>9.3941877597964671E-3</c:v>
                </c:pt>
                <c:pt idx="2269">
                  <c:v>1.0847982946298299E-2</c:v>
                </c:pt>
                <c:pt idx="2270">
                  <c:v>1.2505879525953912E-2</c:v>
                </c:pt>
                <c:pt idx="2271">
                  <c:v>1.3561437920706118E-2</c:v>
                </c:pt>
                <c:pt idx="2272">
                  <c:v>1.3236597242923363E-2</c:v>
                </c:pt>
                <c:pt idx="2273">
                  <c:v>1.2334269356351971E-2</c:v>
                </c:pt>
                <c:pt idx="2274">
                  <c:v>1.1626989400995866E-2</c:v>
                </c:pt>
                <c:pt idx="2275">
                  <c:v>1.1136688451058988E-2</c:v>
                </c:pt>
                <c:pt idx="2276">
                  <c:v>1.0789404738102276E-2</c:v>
                </c:pt>
                <c:pt idx="2277">
                  <c:v>1.0640920372650778E-2</c:v>
                </c:pt>
                <c:pt idx="2278">
                  <c:v>1.0661354560613696E-2</c:v>
                </c:pt>
                <c:pt idx="2279">
                  <c:v>1.0801534708329168E-2</c:v>
                </c:pt>
                <c:pt idx="2280">
                  <c:v>1.113363597634523E-2</c:v>
                </c:pt>
                <c:pt idx="2281">
                  <c:v>1.1069615756530071E-2</c:v>
                </c:pt>
                <c:pt idx="2282">
                  <c:v>1.0010108917880347E-2</c:v>
                </c:pt>
                <c:pt idx="2283">
                  <c:v>8.551714367021521E-3</c:v>
                </c:pt>
                <c:pt idx="2284">
                  <c:v>7.2277604678044191E-3</c:v>
                </c:pt>
                <c:pt idx="2285">
                  <c:v>5.9956965821093781E-3</c:v>
                </c:pt>
                <c:pt idx="2286">
                  <c:v>4.8662115687467351E-3</c:v>
                </c:pt>
                <c:pt idx="2287">
                  <c:v>3.8119525444779401E-3</c:v>
                </c:pt>
                <c:pt idx="2288">
                  <c:v>2.8120628279967503E-3</c:v>
                </c:pt>
                <c:pt idx="2289">
                  <c:v>1.8490019873996818E-3</c:v>
                </c:pt>
                <c:pt idx="2290">
                  <c:v>9.2234667312971461E-4</c:v>
                </c:pt>
                <c:pt idx="2291">
                  <c:v>3.0705125992889804E-4</c:v>
                </c:pt>
                <c:pt idx="2292">
                  <c:v>2.8957305445590403E-4</c:v>
                </c:pt>
                <c:pt idx="2293">
                  <c:v>5.7408351268703082E-4</c:v>
                </c:pt>
                <c:pt idx="2294">
                  <c:v>8.6574195926760801E-4</c:v>
                </c:pt>
                <c:pt idx="2295">
                  <c:v>1.1736632137244764E-3</c:v>
                </c:pt>
                <c:pt idx="2296">
                  <c:v>1.5004555139621503E-3</c:v>
                </c:pt>
                <c:pt idx="2297">
                  <c:v>1.847749058709876E-3</c:v>
                </c:pt>
                <c:pt idx="2298">
                  <c:v>2.2280788820491036E-3</c:v>
                </c:pt>
                <c:pt idx="2299">
                  <c:v>2.6393093203290886E-3</c:v>
                </c:pt>
                <c:pt idx="2300">
                  <c:v>3.0962938871417459E-3</c:v>
                </c:pt>
                <c:pt idx="2301">
                  <c:v>3.6028551282717113E-3</c:v>
                </c:pt>
                <c:pt idx="2302">
                  <c:v>3.8814816109277151E-3</c:v>
                </c:pt>
                <c:pt idx="2303">
                  <c:v>3.6541329197269982E-3</c:v>
                </c:pt>
                <c:pt idx="2304">
                  <c:v>3.2153990035201944E-3</c:v>
                </c:pt>
                <c:pt idx="2305">
                  <c:v>2.8179430001821445E-3</c:v>
                </c:pt>
                <c:pt idx="2306">
                  <c:v>2.4642617954566686E-3</c:v>
                </c:pt>
                <c:pt idx="2307">
                  <c:v>2.1566249379326411E-3</c:v>
                </c:pt>
                <c:pt idx="2308">
                  <c:v>1.875887228158384E-3</c:v>
                </c:pt>
                <c:pt idx="2309">
                  <c:v>1.6319631169717124E-3</c:v>
                </c:pt>
                <c:pt idx="2310">
                  <c:v>1.4107715425822544E-3</c:v>
                </c:pt>
                <c:pt idx="2311">
                  <c:v>1.2095391830336921E-3</c:v>
                </c:pt>
                <c:pt idx="2312">
                  <c:v>1.0302991014438034E-3</c:v>
                </c:pt>
                <c:pt idx="2313">
                  <c:v>8.6419894699708291E-4</c:v>
                </c:pt>
                <c:pt idx="2314">
                  <c:v>7.153608979817268E-4</c:v>
                </c:pt>
                <c:pt idx="2315">
                  <c:v>5.7665470001932561E-4</c:v>
                </c:pt>
                <c:pt idx="2316">
                  <c:v>4.4817412465381502E-4</c:v>
                </c:pt>
                <c:pt idx="2317">
                  <c:v>3.2715677310818532E-4</c:v>
                </c:pt>
                <c:pt idx="2318">
                  <c:v>2.1087491806174175E-4</c:v>
                </c:pt>
                <c:pt idx="2319">
                  <c:v>9.8003213147644855E-5</c:v>
                </c:pt>
                <c:pt idx="2320">
                  <c:v>-1.3457394389852358E-5</c:v>
                </c:pt>
                <c:pt idx="2321">
                  <c:v>-8.7325771311353215E-5</c:v>
                </c:pt>
                <c:pt idx="2322">
                  <c:v>-4.8761026638436834E-5</c:v>
                </c:pt>
                <c:pt idx="2323">
                  <c:v>1.0310279384692465E-4</c:v>
                </c:pt>
                <c:pt idx="2324">
                  <c:v>2.9452961943925637E-4</c:v>
                </c:pt>
                <c:pt idx="2325">
                  <c:v>4.9080333596537276E-4</c:v>
                </c:pt>
                <c:pt idx="2326">
                  <c:v>6.9483500489176081E-4</c:v>
                </c:pt>
                <c:pt idx="2327">
                  <c:v>9.0855972670995748E-4</c:v>
                </c:pt>
                <c:pt idx="2328">
                  <c:v>1.1409804587025709E-3</c:v>
                </c:pt>
                <c:pt idx="2329">
                  <c:v>1.385868275017283E-3</c:v>
                </c:pt>
                <c:pt idx="2330">
                  <c:v>1.658535922570551E-3</c:v>
                </c:pt>
                <c:pt idx="2331">
                  <c:v>1.9557578356021337E-3</c:v>
                </c:pt>
                <c:pt idx="2332">
                  <c:v>2.2140081909428726E-3</c:v>
                </c:pt>
                <c:pt idx="2333">
                  <c:v>2.3688150428538878E-3</c:v>
                </c:pt>
                <c:pt idx="2334">
                  <c:v>2.4919578160912726E-3</c:v>
                </c:pt>
                <c:pt idx="2335">
                  <c:v>2.6594687402660667E-3</c:v>
                </c:pt>
                <c:pt idx="2336">
                  <c:v>2.8656455433632489E-3</c:v>
                </c:pt>
                <c:pt idx="2337">
                  <c:v>3.1063740421833522E-3</c:v>
                </c:pt>
                <c:pt idx="2338">
                  <c:v>3.4099262087028737E-3</c:v>
                </c:pt>
                <c:pt idx="2339">
                  <c:v>3.7606161812696612E-3</c:v>
                </c:pt>
                <c:pt idx="2340">
                  <c:v>4.1803554730361842E-3</c:v>
                </c:pt>
                <c:pt idx="2341">
                  <c:v>4.6574650988029714E-3</c:v>
                </c:pt>
                <c:pt idx="2342">
                  <c:v>4.8974411165938351E-3</c:v>
                </c:pt>
                <c:pt idx="2343">
                  <c:v>4.5621077002631159E-3</c:v>
                </c:pt>
                <c:pt idx="2344">
                  <c:v>3.9968061177474102E-3</c:v>
                </c:pt>
                <c:pt idx="2345">
                  <c:v>3.4842744400498072E-3</c:v>
                </c:pt>
                <c:pt idx="2346">
                  <c:v>3.0301067914185196E-3</c:v>
                </c:pt>
                <c:pt idx="2347">
                  <c:v>2.6215660336339993E-3</c:v>
                </c:pt>
                <c:pt idx="2348">
                  <c:v>2.2554472194450076E-3</c:v>
                </c:pt>
                <c:pt idx="2349">
                  <c:v>1.9248524283816291E-3</c:v>
                </c:pt>
                <c:pt idx="2350">
                  <c:v>1.6265137667945543E-3</c:v>
                </c:pt>
                <c:pt idx="2351">
                  <c:v>1.3546223261196387E-3</c:v>
                </c:pt>
                <c:pt idx="2352">
                  <c:v>1.2130231609598073E-3</c:v>
                </c:pt>
                <c:pt idx="2353">
                  <c:v>1.3052366077537006E-3</c:v>
                </c:pt>
                <c:pt idx="2354">
                  <c:v>1.5240380898092429E-3</c:v>
                </c:pt>
                <c:pt idx="2355">
                  <c:v>1.7707252376435781E-3</c:v>
                </c:pt>
                <c:pt idx="2356">
                  <c:v>2.0482393505572636E-3</c:v>
                </c:pt>
                <c:pt idx="2357">
                  <c:v>2.3506855835090908E-3</c:v>
                </c:pt>
                <c:pt idx="2358">
                  <c:v>2.6948389447366042E-3</c:v>
                </c:pt>
                <c:pt idx="2359">
                  <c:v>3.0735768073570117E-3</c:v>
                </c:pt>
                <c:pt idx="2360">
                  <c:v>3.5202237670900281E-3</c:v>
                </c:pt>
                <c:pt idx="2361">
                  <c:v>4.0239693457799252E-3</c:v>
                </c:pt>
                <c:pt idx="2362">
                  <c:v>4.620434903326919E-3</c:v>
                </c:pt>
                <c:pt idx="2363">
                  <c:v>5.3683371004661267E-3</c:v>
                </c:pt>
                <c:pt idx="2364">
                  <c:v>6.2623762240770859E-3</c:v>
                </c:pt>
                <c:pt idx="2365">
                  <c:v>7.2336574477790318E-3</c:v>
                </c:pt>
                <c:pt idx="2366">
                  <c:v>8.3258573730340645E-3</c:v>
                </c:pt>
                <c:pt idx="2367">
                  <c:v>9.5450350984476497E-3</c:v>
                </c:pt>
                <c:pt idx="2368">
                  <c:v>1.0911513954188516E-2</c:v>
                </c:pt>
                <c:pt idx="2369">
                  <c:v>1.2449270340205614E-2</c:v>
                </c:pt>
                <c:pt idx="2370">
                  <c:v>1.4190950817681514E-2</c:v>
                </c:pt>
                <c:pt idx="2371">
                  <c:v>1.6107133054341676E-2</c:v>
                </c:pt>
                <c:pt idx="2372">
                  <c:v>1.7468701355199762E-2</c:v>
                </c:pt>
                <c:pt idx="2373">
                  <c:v>1.7273630514216758E-2</c:v>
                </c:pt>
                <c:pt idx="2374">
                  <c:v>1.651866991335562E-2</c:v>
                </c:pt>
                <c:pt idx="2375">
                  <c:v>1.6001118861024528E-2</c:v>
                </c:pt>
                <c:pt idx="2376">
                  <c:v>1.5721884920297875E-2</c:v>
                </c:pt>
                <c:pt idx="2377">
                  <c:v>1.575619763572737E-2</c:v>
                </c:pt>
                <c:pt idx="2378">
                  <c:v>1.594643648180679E-2</c:v>
                </c:pt>
                <c:pt idx="2379">
                  <c:v>1.6444005979806321E-2</c:v>
                </c:pt>
                <c:pt idx="2380">
                  <c:v>1.7197857632239376E-2</c:v>
                </c:pt>
                <c:pt idx="2381">
                  <c:v>1.8197533080700583E-2</c:v>
                </c:pt>
                <c:pt idx="2382">
                  <c:v>1.8542080490231764E-2</c:v>
                </c:pt>
                <c:pt idx="2383">
                  <c:v>1.716347939333443E-2</c:v>
                </c:pt>
                <c:pt idx="2384">
                  <c:v>1.5145849237751243E-2</c:v>
                </c:pt>
                <c:pt idx="2385">
                  <c:v>1.3368139059784906E-2</c:v>
                </c:pt>
                <c:pt idx="2386">
                  <c:v>1.176333056580427E-2</c:v>
                </c:pt>
                <c:pt idx="2387">
                  <c:v>1.0387429807941962E-2</c:v>
                </c:pt>
                <c:pt idx="2388">
                  <c:v>9.1749403662261808E-3</c:v>
                </c:pt>
                <c:pt idx="2389">
                  <c:v>8.0752991568630982E-3</c:v>
                </c:pt>
                <c:pt idx="2390">
                  <c:v>7.132047647463044E-3</c:v>
                </c:pt>
                <c:pt idx="2391">
                  <c:v>6.6182122788473463E-3</c:v>
                </c:pt>
                <c:pt idx="2392">
                  <c:v>6.8671885715485869E-3</c:v>
                </c:pt>
                <c:pt idx="2393">
                  <c:v>7.5416403618601144E-3</c:v>
                </c:pt>
                <c:pt idx="2394">
                  <c:v>8.3514968856529814E-3</c:v>
                </c:pt>
                <c:pt idx="2395">
                  <c:v>9.284196931401709E-3</c:v>
                </c:pt>
                <c:pt idx="2396">
                  <c:v>1.0382971990809913E-2</c:v>
                </c:pt>
                <c:pt idx="2397">
                  <c:v>1.1664640920495706E-2</c:v>
                </c:pt>
                <c:pt idx="2398">
                  <c:v>1.3082316806632239E-2</c:v>
                </c:pt>
                <c:pt idx="2399">
                  <c:v>1.4757631731640634E-2</c:v>
                </c:pt>
                <c:pt idx="2400">
                  <c:v>1.6636711804747996E-2</c:v>
                </c:pt>
                <c:pt idx="2401">
                  <c:v>1.8783665316046649E-2</c:v>
                </c:pt>
                <c:pt idx="2402">
                  <c:v>2.0315324430095476E-2</c:v>
                </c:pt>
                <c:pt idx="2403">
                  <c:v>2.0638929944910074E-2</c:v>
                </c:pt>
                <c:pt idx="2404">
                  <c:v>2.0356139263312891E-2</c:v>
                </c:pt>
                <c:pt idx="2405">
                  <c:v>2.0498220743262761E-2</c:v>
                </c:pt>
                <c:pt idx="2406">
                  <c:v>2.0904558146152396E-2</c:v>
                </c:pt>
                <c:pt idx="2407">
                  <c:v>2.1641489602499214E-2</c:v>
                </c:pt>
                <c:pt idx="2408">
                  <c:v>2.2838505068903999E-2</c:v>
                </c:pt>
                <c:pt idx="2409">
                  <c:v>2.4394264929014715E-2</c:v>
                </c:pt>
                <c:pt idx="2410">
                  <c:v>2.624626928528441E-2</c:v>
                </c:pt>
                <c:pt idx="2411">
                  <c:v>2.8555113735154458E-2</c:v>
                </c:pt>
                <c:pt idx="2412">
                  <c:v>3.0278609256007127E-2</c:v>
                </c:pt>
                <c:pt idx="2413">
                  <c:v>3.0344208923698688E-2</c:v>
                </c:pt>
                <c:pt idx="2414">
                  <c:v>2.9895031332364652E-2</c:v>
                </c:pt>
                <c:pt idx="2415">
                  <c:v>3.000687582139901E-2</c:v>
                </c:pt>
                <c:pt idx="2416">
                  <c:v>3.0632322756922813E-2</c:v>
                </c:pt>
                <c:pt idx="2417">
                  <c:v>3.1694960383202228E-2</c:v>
                </c:pt>
                <c:pt idx="2418">
                  <c:v>3.3260635380390112E-2</c:v>
                </c:pt>
                <c:pt idx="2419">
                  <c:v>3.5364469394455936E-2</c:v>
                </c:pt>
                <c:pt idx="2420">
                  <c:v>3.799646884138605E-2</c:v>
                </c:pt>
                <c:pt idx="2421">
                  <c:v>4.1276356995975573E-2</c:v>
                </c:pt>
                <c:pt idx="2422">
                  <c:v>4.3255659268608658E-2</c:v>
                </c:pt>
                <c:pt idx="2423">
                  <c:v>4.1975486650459817E-2</c:v>
                </c:pt>
                <c:pt idx="2424">
                  <c:v>3.9548302622476765E-2</c:v>
                </c:pt>
                <c:pt idx="2425">
                  <c:v>3.7590651701693713E-2</c:v>
                </c:pt>
                <c:pt idx="2426">
                  <c:v>3.6340382638055106E-2</c:v>
                </c:pt>
                <c:pt idx="2427">
                  <c:v>3.5618901246737646E-2</c:v>
                </c:pt>
                <c:pt idx="2428">
                  <c:v>3.5469536966237489E-2</c:v>
                </c:pt>
                <c:pt idx="2429">
                  <c:v>3.5921182373389017E-2</c:v>
                </c:pt>
                <c:pt idx="2430">
                  <c:v>3.6878662418947113E-2</c:v>
                </c:pt>
                <c:pt idx="2431">
                  <c:v>3.8430421453646772E-2</c:v>
                </c:pt>
                <c:pt idx="2432">
                  <c:v>4.1581150445674578E-2</c:v>
                </c:pt>
                <c:pt idx="2433">
                  <c:v>4.37103190549245E-2</c:v>
                </c:pt>
                <c:pt idx="2434">
                  <c:v>4.1889041231723739E-2</c:v>
                </c:pt>
                <c:pt idx="2435">
                  <c:v>3.842860723787641E-2</c:v>
                </c:pt>
                <c:pt idx="2436">
                  <c:v>3.5225111205389743E-2</c:v>
                </c:pt>
                <c:pt idx="2437">
                  <c:v>3.249349390682587E-2</c:v>
                </c:pt>
                <c:pt idx="2438">
                  <c:v>3.0373592943023626E-2</c:v>
                </c:pt>
                <c:pt idx="2439">
                  <c:v>2.8447064024838528E-2</c:v>
                </c:pt>
                <c:pt idx="2440">
                  <c:v>2.7057231268466025E-2</c:v>
                </c:pt>
                <c:pt idx="2441">
                  <c:v>2.6886629712269985E-2</c:v>
                </c:pt>
                <c:pt idx="2442">
                  <c:v>2.6658994075982871E-2</c:v>
                </c:pt>
                <c:pt idx="2443">
                  <c:v>2.6016751481551144E-2</c:v>
                </c:pt>
                <c:pt idx="2444">
                  <c:v>2.4110682136213712E-2</c:v>
                </c:pt>
                <c:pt idx="2445">
                  <c:v>2.1945443647157479E-2</c:v>
                </c:pt>
                <c:pt idx="2446">
                  <c:v>2.0076448441886448E-2</c:v>
                </c:pt>
                <c:pt idx="2447">
                  <c:v>1.8466427131418633E-2</c:v>
                </c:pt>
                <c:pt idx="2448">
                  <c:v>1.7219600266057386E-2</c:v>
                </c:pt>
                <c:pt idx="2449">
                  <c:v>1.6355662451498405E-2</c:v>
                </c:pt>
                <c:pt idx="2450">
                  <c:v>1.5920686034698418E-2</c:v>
                </c:pt>
                <c:pt idx="2451">
                  <c:v>1.5747508849553664E-2</c:v>
                </c:pt>
                <c:pt idx="2452">
                  <c:v>1.5787229392438182E-2</c:v>
                </c:pt>
                <c:pt idx="2453">
                  <c:v>1.5787849969811873E-2</c:v>
                </c:pt>
                <c:pt idx="2454">
                  <c:v>1.5992559687446804E-2</c:v>
                </c:pt>
                <c:pt idx="2455">
                  <c:v>1.6172031465547847E-2</c:v>
                </c:pt>
                <c:pt idx="2456">
                  <c:v>1.6116249302629195E-2</c:v>
                </c:pt>
                <c:pt idx="2457">
                  <c:v>1.6348557400937345E-2</c:v>
                </c:pt>
                <c:pt idx="2458">
                  <c:v>1.6847247013477829E-2</c:v>
                </c:pt>
                <c:pt idx="2459">
                  <c:v>1.7867129220326069E-2</c:v>
                </c:pt>
                <c:pt idx="2460">
                  <c:v>1.9043935624095683E-2</c:v>
                </c:pt>
                <c:pt idx="2461">
                  <c:v>2.0445240503306004E-2</c:v>
                </c:pt>
                <c:pt idx="2462">
                  <c:v>2.215712316961126E-2</c:v>
                </c:pt>
                <c:pt idx="2463">
                  <c:v>2.2934737220606318E-2</c:v>
                </c:pt>
                <c:pt idx="2464">
                  <c:v>2.1765712988593287E-2</c:v>
                </c:pt>
                <c:pt idx="2465">
                  <c:v>1.9876856499559319E-2</c:v>
                </c:pt>
                <c:pt idx="2466">
                  <c:v>1.8392753090565296E-2</c:v>
                </c:pt>
                <c:pt idx="2467">
                  <c:v>1.7688387131475219E-2</c:v>
                </c:pt>
                <c:pt idx="2468">
                  <c:v>1.7489902132424798E-2</c:v>
                </c:pt>
                <c:pt idx="2469">
                  <c:v>1.75042344147649E-2</c:v>
                </c:pt>
                <c:pt idx="2470">
                  <c:v>1.7697080341523223E-2</c:v>
                </c:pt>
                <c:pt idx="2471">
                  <c:v>1.7801822896908823E-2</c:v>
                </c:pt>
                <c:pt idx="2472">
                  <c:v>1.8231351801927646E-2</c:v>
                </c:pt>
                <c:pt idx="2473">
                  <c:v>1.8114723705355419E-2</c:v>
                </c:pt>
                <c:pt idx="2474">
                  <c:v>1.6578734148435019E-2</c:v>
                </c:pt>
                <c:pt idx="2475">
                  <c:v>1.4454333962562672E-2</c:v>
                </c:pt>
                <c:pt idx="2476">
                  <c:v>1.2554984524303689E-2</c:v>
                </c:pt>
                <c:pt idx="2477">
                  <c:v>1.0814247925365405E-2</c:v>
                </c:pt>
                <c:pt idx="2478">
                  <c:v>9.2933365509603478E-3</c:v>
                </c:pt>
                <c:pt idx="2479">
                  <c:v>7.9374821446578005E-3</c:v>
                </c:pt>
                <c:pt idx="2480">
                  <c:v>6.7164963220181411E-3</c:v>
                </c:pt>
                <c:pt idx="2481">
                  <c:v>5.5940379423831304E-3</c:v>
                </c:pt>
                <c:pt idx="2482">
                  <c:v>4.5760338089099054E-3</c:v>
                </c:pt>
                <c:pt idx="2483">
                  <c:v>3.8838313144386825E-3</c:v>
                </c:pt>
                <c:pt idx="2484">
                  <c:v>3.7129896869090339E-3</c:v>
                </c:pt>
                <c:pt idx="2485">
                  <c:v>3.8442847140851611E-3</c:v>
                </c:pt>
                <c:pt idx="2486">
                  <c:v>4.0368340762283609E-3</c:v>
                </c:pt>
                <c:pt idx="2487">
                  <c:v>4.2866719233000707E-3</c:v>
                </c:pt>
                <c:pt idx="2488">
                  <c:v>4.6415134700346049E-3</c:v>
                </c:pt>
                <c:pt idx="2489">
                  <c:v>5.0479823757332972E-3</c:v>
                </c:pt>
                <c:pt idx="2490">
                  <c:v>5.546968628225046E-3</c:v>
                </c:pt>
                <c:pt idx="2491">
                  <c:v>6.1295322484742577E-3</c:v>
                </c:pt>
                <c:pt idx="2492">
                  <c:v>6.8008225135637876E-3</c:v>
                </c:pt>
                <c:pt idx="2493">
                  <c:v>7.2491635292894199E-3</c:v>
                </c:pt>
                <c:pt idx="2494">
                  <c:v>7.1582535965850399E-3</c:v>
                </c:pt>
                <c:pt idx="2495">
                  <c:v>6.8350720535725433E-3</c:v>
                </c:pt>
                <c:pt idx="2496">
                  <c:v>6.6210284834126668E-3</c:v>
                </c:pt>
                <c:pt idx="2497">
                  <c:v>6.5204544464988242E-3</c:v>
                </c:pt>
                <c:pt idx="2498">
                  <c:v>6.5056757388238561E-3</c:v>
                </c:pt>
                <c:pt idx="2499">
                  <c:v>6.610146827890892E-3</c:v>
                </c:pt>
                <c:pt idx="2500">
                  <c:v>6.8290216816370691E-3</c:v>
                </c:pt>
                <c:pt idx="2501">
                  <c:v>7.1463214489548921E-3</c:v>
                </c:pt>
                <c:pt idx="2502">
                  <c:v>7.5507159401748663E-3</c:v>
                </c:pt>
                <c:pt idx="2503">
                  <c:v>7.5763387387880821E-3</c:v>
                </c:pt>
                <c:pt idx="2504">
                  <c:v>6.6657927293143245E-3</c:v>
                </c:pt>
                <c:pt idx="2505">
                  <c:v>5.3329150316105498E-3</c:v>
                </c:pt>
                <c:pt idx="2506">
                  <c:v>4.1023757089818785E-3</c:v>
                </c:pt>
                <c:pt idx="2507">
                  <c:v>2.9280779139303995E-3</c:v>
                </c:pt>
                <c:pt idx="2508">
                  <c:v>1.8091805034963929E-3</c:v>
                </c:pt>
                <c:pt idx="2509">
                  <c:v>7.1804200598874683E-4</c:v>
                </c:pt>
                <c:pt idx="2510">
                  <c:v>-3.6304896263392628E-4</c:v>
                </c:pt>
                <c:pt idx="2511">
                  <c:v>-1.4499005077578278E-3</c:v>
                </c:pt>
                <c:pt idx="2512">
                  <c:v>-2.5643320120251139E-3</c:v>
                </c:pt>
                <c:pt idx="2513">
                  <c:v>-3.3915332666022715E-3</c:v>
                </c:pt>
                <c:pt idx="2514">
                  <c:v>-3.6153808648939326E-3</c:v>
                </c:pt>
                <c:pt idx="2515">
                  <c:v>-3.5841272117104464E-3</c:v>
                </c:pt>
                <c:pt idx="2516">
                  <c:v>-3.6109373504927015E-3</c:v>
                </c:pt>
                <c:pt idx="2517">
                  <c:v>-3.6961733320285744E-3</c:v>
                </c:pt>
                <c:pt idx="2518">
                  <c:v>-3.8389075994828994E-3</c:v>
                </c:pt>
                <c:pt idx="2519">
                  <c:v>-4.0351432515566346E-3</c:v>
                </c:pt>
                <c:pt idx="2520">
                  <c:v>-4.2930801454089448E-3</c:v>
                </c:pt>
                <c:pt idx="2521">
                  <c:v>-4.6162332915430024E-3</c:v>
                </c:pt>
                <c:pt idx="2522">
                  <c:v>-5.0291731645749019E-3</c:v>
                </c:pt>
                <c:pt idx="2523">
                  <c:v>-5.2466429296410891E-3</c:v>
                </c:pt>
                <c:pt idx="2524">
                  <c:v>-5.0096481457472634E-3</c:v>
                </c:pt>
                <c:pt idx="2525">
                  <c:v>-4.5809553867970226E-3</c:v>
                </c:pt>
                <c:pt idx="2526">
                  <c:v>-4.232307288772089E-3</c:v>
                </c:pt>
                <c:pt idx="2527">
                  <c:v>-3.936413423423454E-3</c:v>
                </c:pt>
                <c:pt idx="2528">
                  <c:v>-3.6852710800726217E-3</c:v>
                </c:pt>
                <c:pt idx="2529">
                  <c:v>-3.5005000729133175E-3</c:v>
                </c:pt>
                <c:pt idx="2530">
                  <c:v>-3.3733982713355483E-3</c:v>
                </c:pt>
                <c:pt idx="2531">
                  <c:v>-3.3011436769254813E-3</c:v>
                </c:pt>
                <c:pt idx="2532">
                  <c:v>-3.2160946827614893E-3</c:v>
                </c:pt>
                <c:pt idx="2533">
                  <c:v>-2.9773040732453061E-3</c:v>
                </c:pt>
                <c:pt idx="2534">
                  <c:v>-2.5759815098362975E-3</c:v>
                </c:pt>
                <c:pt idx="2535">
                  <c:v>-2.1528926473792032E-3</c:v>
                </c:pt>
                <c:pt idx="2536">
                  <c:v>-1.7644094854484796E-3</c:v>
                </c:pt>
                <c:pt idx="2537">
                  <c:v>-1.4136530247272376E-3</c:v>
                </c:pt>
                <c:pt idx="2538">
                  <c:v>-1.0811431064141927E-3</c:v>
                </c:pt>
                <c:pt idx="2539">
                  <c:v>-7.6273069167449533E-4</c:v>
                </c:pt>
                <c:pt idx="2540">
                  <c:v>-4.5181740703422791E-4</c:v>
                </c:pt>
                <c:pt idx="2541">
                  <c:v>-1.3935183946098354E-4</c:v>
                </c:pt>
                <c:pt idx="2542">
                  <c:v>1.7611372473458426E-4</c:v>
                </c:pt>
                <c:pt idx="2543">
                  <c:v>4.948807545406028E-4</c:v>
                </c:pt>
                <c:pt idx="2544">
                  <c:v>8.283906058309616E-4</c:v>
                </c:pt>
                <c:pt idx="2545">
                  <c:v>1.1772475060651466E-3</c:v>
                </c:pt>
                <c:pt idx="2546">
                  <c:v>1.5521757187644258E-3</c:v>
                </c:pt>
                <c:pt idx="2547">
                  <c:v>2.0000164233580603E-3</c:v>
                </c:pt>
                <c:pt idx="2548">
                  <c:v>2.439912572211662E-3</c:v>
                </c:pt>
                <c:pt idx="2549">
                  <c:v>2.9136397541326816E-3</c:v>
                </c:pt>
                <c:pt idx="2550">
                  <c:v>3.4133909481579563E-3</c:v>
                </c:pt>
                <c:pt idx="2551">
                  <c:v>3.9806985059703138E-3</c:v>
                </c:pt>
                <c:pt idx="2552">
                  <c:v>4.596549116534775E-3</c:v>
                </c:pt>
                <c:pt idx="2553">
                  <c:v>5.0769919602179792E-3</c:v>
                </c:pt>
                <c:pt idx="2554">
                  <c:v>5.2546352241875666E-3</c:v>
                </c:pt>
                <c:pt idx="2555">
                  <c:v>5.3215280549931453E-3</c:v>
                </c:pt>
                <c:pt idx="2556">
                  <c:v>5.4715852972246869E-3</c:v>
                </c:pt>
                <c:pt idx="2557">
                  <c:v>5.6675549267021699E-3</c:v>
                </c:pt>
                <c:pt idx="2558">
                  <c:v>5.9464134261909387E-3</c:v>
                </c:pt>
                <c:pt idx="2559">
                  <c:v>6.3944948506995704E-3</c:v>
                </c:pt>
                <c:pt idx="2560">
                  <c:v>6.8308880748270805E-3</c:v>
                </c:pt>
                <c:pt idx="2561">
                  <c:v>7.4608806726227253E-3</c:v>
                </c:pt>
                <c:pt idx="2562">
                  <c:v>8.3892298152190223E-3</c:v>
                </c:pt>
                <c:pt idx="2563">
                  <c:v>9.4699463111849406E-3</c:v>
                </c:pt>
                <c:pt idx="2564">
                  <c:v>9.8693862758108247E-3</c:v>
                </c:pt>
                <c:pt idx="2565">
                  <c:v>8.9694253519285415E-3</c:v>
                </c:pt>
                <c:pt idx="2566">
                  <c:v>7.5184444963959087E-3</c:v>
                </c:pt>
                <c:pt idx="2567">
                  <c:v>6.2580003653611212E-3</c:v>
                </c:pt>
                <c:pt idx="2568">
                  <c:v>5.1415023686721068E-3</c:v>
                </c:pt>
                <c:pt idx="2569">
                  <c:v>4.1237624090678963E-3</c:v>
                </c:pt>
                <c:pt idx="2570">
                  <c:v>3.1930717873371044E-3</c:v>
                </c:pt>
                <c:pt idx="2571">
                  <c:v>2.3177345745943939E-3</c:v>
                </c:pt>
                <c:pt idx="2572">
                  <c:v>1.4949200788802418E-3</c:v>
                </c:pt>
                <c:pt idx="2573">
                  <c:v>6.9555823081054297E-4</c:v>
                </c:pt>
                <c:pt idx="2574">
                  <c:v>4.4110137231919448E-5</c:v>
                </c:pt>
                <c:pt idx="2575">
                  <c:v>-3.3405777015962267E-4</c:v>
                </c:pt>
                <c:pt idx="2576">
                  <c:v>-5.8157336801726656E-4</c:v>
                </c:pt>
                <c:pt idx="2577">
                  <c:v>-8.3848363978375755E-4</c:v>
                </c:pt>
                <c:pt idx="2578">
                  <c:v>-1.1087142988881274E-3</c:v>
                </c:pt>
                <c:pt idx="2579">
                  <c:v>-1.3931282968048856E-3</c:v>
                </c:pt>
                <c:pt idx="2580">
                  <c:v>-1.7073880297046272E-3</c:v>
                </c:pt>
                <c:pt idx="2581">
                  <c:v>-2.0397828443960019E-3</c:v>
                </c:pt>
                <c:pt idx="2582">
                  <c:v>-2.4058005911565083E-3</c:v>
                </c:pt>
                <c:pt idx="2583">
                  <c:v>-2.8170773725204835E-3</c:v>
                </c:pt>
                <c:pt idx="2584">
                  <c:v>-2.9971461248242104E-3</c:v>
                </c:pt>
                <c:pt idx="2585">
                  <c:v>-2.6767675405115041E-3</c:v>
                </c:pt>
                <c:pt idx="2586">
                  <c:v>-2.1361683261123315E-3</c:v>
                </c:pt>
                <c:pt idx="2587">
                  <c:v>-1.6237133803945309E-3</c:v>
                </c:pt>
                <c:pt idx="2588">
                  <c:v>-1.1394186331795415E-3</c:v>
                </c:pt>
                <c:pt idx="2589">
                  <c:v>-6.6993582551991163E-4</c:v>
                </c:pt>
                <c:pt idx="2590">
                  <c:v>-2.1206450337147976E-4</c:v>
                </c:pt>
                <c:pt idx="2591">
                  <c:v>2.4366106194824484E-4</c:v>
                </c:pt>
                <c:pt idx="2592">
                  <c:v>7.0302014566907311E-4</c:v>
                </c:pt>
                <c:pt idx="2593">
                  <c:v>1.1744364597245727E-3</c:v>
                </c:pt>
                <c:pt idx="2594">
                  <c:v>1.6641020254864909E-3</c:v>
                </c:pt>
                <c:pt idx="2595">
                  <c:v>2.1766480852023415E-3</c:v>
                </c:pt>
                <c:pt idx="2596">
                  <c:v>2.7248969598320893E-3</c:v>
                </c:pt>
                <c:pt idx="2597">
                  <c:v>3.3222073497251384E-3</c:v>
                </c:pt>
                <c:pt idx="2598">
                  <c:v>3.9627653822578426E-3</c:v>
                </c:pt>
                <c:pt idx="2599">
                  <c:v>4.6719550942644333E-3</c:v>
                </c:pt>
                <c:pt idx="2600">
                  <c:v>5.4515741993844818E-3</c:v>
                </c:pt>
                <c:pt idx="2601">
                  <c:v>6.3328785999022374E-3</c:v>
                </c:pt>
                <c:pt idx="2602">
                  <c:v>7.3080991858175907E-3</c:v>
                </c:pt>
                <c:pt idx="2603">
                  <c:v>8.400568136057841E-3</c:v>
                </c:pt>
                <c:pt idx="2604">
                  <c:v>9.1984805315418073E-3</c:v>
                </c:pt>
                <c:pt idx="2605">
                  <c:v>9.266577615725408E-3</c:v>
                </c:pt>
                <c:pt idx="2606">
                  <c:v>9.0211801786833634E-3</c:v>
                </c:pt>
                <c:pt idx="2607">
                  <c:v>8.9330217988258694E-3</c:v>
                </c:pt>
                <c:pt idx="2608">
                  <c:v>8.9774772986308416E-3</c:v>
                </c:pt>
                <c:pt idx="2609">
                  <c:v>9.1630309773110645E-3</c:v>
                </c:pt>
                <c:pt idx="2610">
                  <c:v>9.5021096873111211E-3</c:v>
                </c:pt>
                <c:pt idx="2611">
                  <c:v>9.9860378683975758E-3</c:v>
                </c:pt>
                <c:pt idx="2612">
                  <c:v>1.064828244687023E-2</c:v>
                </c:pt>
                <c:pt idx="2613">
                  <c:v>1.1447205694099105E-2</c:v>
                </c:pt>
                <c:pt idx="2614">
                  <c:v>1.1662004871638114E-2</c:v>
                </c:pt>
                <c:pt idx="2615">
                  <c:v>1.0526403221577241E-2</c:v>
                </c:pt>
                <c:pt idx="2616">
                  <c:v>8.7112708695973005E-3</c:v>
                </c:pt>
                <c:pt idx="2617">
                  <c:v>7.0387496075294048E-3</c:v>
                </c:pt>
                <c:pt idx="2618">
                  <c:v>5.4799534022286654E-3</c:v>
                </c:pt>
                <c:pt idx="2619">
                  <c:v>4.0291308847695897E-3</c:v>
                </c:pt>
                <c:pt idx="2620">
                  <c:v>2.635324539799584E-3</c:v>
                </c:pt>
                <c:pt idx="2621">
                  <c:v>1.2933649711938439E-3</c:v>
                </c:pt>
                <c:pt idx="2622">
                  <c:v>-2.6544768298105029E-5</c:v>
                </c:pt>
                <c:pt idx="2623">
                  <c:v>-1.3475383465270448E-3</c:v>
                </c:pt>
                <c:pt idx="2624">
                  <c:v>-2.5332742937055801E-3</c:v>
                </c:pt>
                <c:pt idx="2625">
                  <c:v>-3.4491349212217651E-3</c:v>
                </c:pt>
                <c:pt idx="2626">
                  <c:v>-4.264608118281903E-3</c:v>
                </c:pt>
                <c:pt idx="2627">
                  <c:v>-5.1468376901724362E-3</c:v>
                </c:pt>
                <c:pt idx="2628">
                  <c:v>-6.1153281928014724E-3</c:v>
                </c:pt>
                <c:pt idx="2629">
                  <c:v>-7.1927533907294328E-3</c:v>
                </c:pt>
                <c:pt idx="2630">
                  <c:v>-8.3649923649022385E-3</c:v>
                </c:pt>
                <c:pt idx="2631">
                  <c:v>-9.6716015786440304E-3</c:v>
                </c:pt>
                <c:pt idx="2632">
                  <c:v>-1.1155978932926745E-2</c:v>
                </c:pt>
                <c:pt idx="2633">
                  <c:v>-1.2918180094303735E-2</c:v>
                </c:pt>
                <c:pt idx="2634">
                  <c:v>-1.3830467949149342E-2</c:v>
                </c:pt>
                <c:pt idx="2635">
                  <c:v>-1.3616226660487346E-2</c:v>
                </c:pt>
                <c:pt idx="2636">
                  <c:v>-1.2234713460896786E-2</c:v>
                </c:pt>
                <c:pt idx="2637">
                  <c:v>-1.0833047690515936E-2</c:v>
                </c:pt>
                <c:pt idx="2638">
                  <c:v>-9.5724864471352349E-3</c:v>
                </c:pt>
                <c:pt idx="2639">
                  <c:v>-8.4854987570869549E-3</c:v>
                </c:pt>
                <c:pt idx="2640">
                  <c:v>-7.5173259444685937E-3</c:v>
                </c:pt>
                <c:pt idx="2641">
                  <c:v>-6.6711341862238554E-3</c:v>
                </c:pt>
                <c:pt idx="2642">
                  <c:v>-5.9140489414070902E-3</c:v>
                </c:pt>
                <c:pt idx="2643">
                  <c:v>-5.2856244954304528E-3</c:v>
                </c:pt>
                <c:pt idx="2644">
                  <c:v>-4.6136491839755224E-3</c:v>
                </c:pt>
                <c:pt idx="2645">
                  <c:v>-3.7405748329053193E-3</c:v>
                </c:pt>
                <c:pt idx="2646">
                  <c:v>-2.8095878672930357E-3</c:v>
                </c:pt>
                <c:pt idx="2647">
                  <c:v>-1.9255247398841126E-3</c:v>
                </c:pt>
                <c:pt idx="2648">
                  <c:v>-1.0738965030301646E-3</c:v>
                </c:pt>
                <c:pt idx="2649">
                  <c:v>-2.4339018133382202E-4</c:v>
                </c:pt>
                <c:pt idx="2650">
                  <c:v>5.8739029518307614E-4</c:v>
                </c:pt>
                <c:pt idx="2651">
                  <c:v>1.4228427935477508E-3</c:v>
                </c:pt>
                <c:pt idx="2652">
                  <c:v>2.2781352514168133E-3</c:v>
                </c:pt>
                <c:pt idx="2653">
                  <c:v>3.1858546578006747E-3</c:v>
                </c:pt>
                <c:pt idx="2654">
                  <c:v>3.7032909511939033E-3</c:v>
                </c:pt>
                <c:pt idx="2655">
                  <c:v>3.4814477617901864E-3</c:v>
                </c:pt>
                <c:pt idx="2656">
                  <c:v>2.813543658912046E-3</c:v>
                </c:pt>
                <c:pt idx="2657">
                  <c:v>2.1796935345937177E-3</c:v>
                </c:pt>
                <c:pt idx="2658">
                  <c:v>1.5811355412416212E-3</c:v>
                </c:pt>
                <c:pt idx="2659">
                  <c:v>1.0075770549648679E-3</c:v>
                </c:pt>
                <c:pt idx="2660">
                  <c:v>4.5057433717179637E-4</c:v>
                </c:pt>
                <c:pt idx="2661">
                  <c:v>-9.8472530122229102E-5</c:v>
                </c:pt>
                <c:pt idx="2662">
                  <c:v>-6.4378048684495155E-4</c:v>
                </c:pt>
                <c:pt idx="2663">
                  <c:v>-1.192212297483167E-3</c:v>
                </c:pt>
                <c:pt idx="2664">
                  <c:v>-1.6265930509360112E-3</c:v>
                </c:pt>
                <c:pt idx="2665">
                  <c:v>-1.8331067502783236E-3</c:v>
                </c:pt>
                <c:pt idx="2666">
                  <c:v>-1.9464148821378717E-3</c:v>
                </c:pt>
                <c:pt idx="2667">
                  <c:v>-2.0870381264514819E-3</c:v>
                </c:pt>
                <c:pt idx="2668">
                  <c:v>-2.2756115749890866E-3</c:v>
                </c:pt>
                <c:pt idx="2669">
                  <c:v>-2.4890218471918485E-3</c:v>
                </c:pt>
                <c:pt idx="2670">
                  <c:v>-2.7378332704250307E-3</c:v>
                </c:pt>
                <c:pt idx="2671">
                  <c:v>-3.0250707643416272E-3</c:v>
                </c:pt>
                <c:pt idx="2672">
                  <c:v>-3.3714694774284611E-3</c:v>
                </c:pt>
                <c:pt idx="2673">
                  <c:v>-3.7702934263316445E-3</c:v>
                </c:pt>
                <c:pt idx="2674">
                  <c:v>-4.0825543333292674E-3</c:v>
                </c:pt>
                <c:pt idx="2675">
                  <c:v>-4.2253155915668262E-3</c:v>
                </c:pt>
                <c:pt idx="2676">
                  <c:v>-4.3083056908469353E-3</c:v>
                </c:pt>
                <c:pt idx="2677">
                  <c:v>-4.4487335798639675E-3</c:v>
                </c:pt>
                <c:pt idx="2678">
                  <c:v>-4.7194767300384795E-3</c:v>
                </c:pt>
                <c:pt idx="2679">
                  <c:v>-5.0284089519842127E-3</c:v>
                </c:pt>
                <c:pt idx="2680">
                  <c:v>-5.4397908225743506E-3</c:v>
                </c:pt>
                <c:pt idx="2681">
                  <c:v>-5.9202569718473583E-3</c:v>
                </c:pt>
                <c:pt idx="2682">
                  <c:v>-6.4954583797274786E-3</c:v>
                </c:pt>
                <c:pt idx="2683">
                  <c:v>-7.1576251936998564E-3</c:v>
                </c:pt>
                <c:pt idx="2684">
                  <c:v>-7.5795733414369586E-3</c:v>
                </c:pt>
                <c:pt idx="2685">
                  <c:v>-7.4073674490967986E-3</c:v>
                </c:pt>
                <c:pt idx="2686">
                  <c:v>-6.9592727250730119E-3</c:v>
                </c:pt>
                <c:pt idx="2687">
                  <c:v>-6.6446367177166767E-3</c:v>
                </c:pt>
                <c:pt idx="2688">
                  <c:v>-6.4193824718124142E-3</c:v>
                </c:pt>
                <c:pt idx="2689">
                  <c:v>-6.31137979750028E-3</c:v>
                </c:pt>
                <c:pt idx="2690">
                  <c:v>-6.2782065283268837E-3</c:v>
                </c:pt>
                <c:pt idx="2691">
                  <c:v>-6.3551210859119902E-3</c:v>
                </c:pt>
                <c:pt idx="2692">
                  <c:v>-6.5426149242057072E-3</c:v>
                </c:pt>
                <c:pt idx="2693">
                  <c:v>-6.8279349356134061E-3</c:v>
                </c:pt>
                <c:pt idx="2694">
                  <c:v>-7.2217409357379185E-3</c:v>
                </c:pt>
                <c:pt idx="2695">
                  <c:v>-7.50641826448118E-3</c:v>
                </c:pt>
                <c:pt idx="2696">
                  <c:v>-7.4514348863834127E-3</c:v>
                </c:pt>
                <c:pt idx="2697">
                  <c:v>-7.283769711073528E-3</c:v>
                </c:pt>
                <c:pt idx="2698">
                  <c:v>-7.2481347187234408E-3</c:v>
                </c:pt>
                <c:pt idx="2699">
                  <c:v>-7.3060018052562258E-3</c:v>
                </c:pt>
                <c:pt idx="2700">
                  <c:v>-7.495314055921477E-3</c:v>
                </c:pt>
                <c:pt idx="2701">
                  <c:v>-7.7902906090605252E-3</c:v>
                </c:pt>
                <c:pt idx="2702">
                  <c:v>-8.217010296180511E-3</c:v>
                </c:pt>
                <c:pt idx="2703">
                  <c:v>-8.7862554266618757E-3</c:v>
                </c:pt>
                <c:pt idx="2704">
                  <c:v>-9.4674089532508481E-3</c:v>
                </c:pt>
                <c:pt idx="2705">
                  <c:v>-9.7973442352804231E-3</c:v>
                </c:pt>
                <c:pt idx="2706">
                  <c:v>-9.2243663632124388E-3</c:v>
                </c:pt>
                <c:pt idx="2707">
                  <c:v>-8.289980984038714E-3</c:v>
                </c:pt>
                <c:pt idx="2708">
                  <c:v>-7.4750076505905542E-3</c:v>
                </c:pt>
                <c:pt idx="2709">
                  <c:v>-6.7647507770829092E-3</c:v>
                </c:pt>
                <c:pt idx="2710">
                  <c:v>-6.1932290484809508E-3</c:v>
                </c:pt>
                <c:pt idx="2711">
                  <c:v>-5.6903000970911933E-3</c:v>
                </c:pt>
                <c:pt idx="2712">
                  <c:v>-5.3018828442864029E-3</c:v>
                </c:pt>
                <c:pt idx="2713">
                  <c:v>-4.9733890825016799E-3</c:v>
                </c:pt>
                <c:pt idx="2714">
                  <c:v>-4.7318750014166246E-3</c:v>
                </c:pt>
                <c:pt idx="2715">
                  <c:v>-4.5238955024415059E-3</c:v>
                </c:pt>
                <c:pt idx="2716">
                  <c:v>-4.3759890158257516E-3</c:v>
                </c:pt>
                <c:pt idx="2717">
                  <c:v>-4.2976765214600299E-3</c:v>
                </c:pt>
                <c:pt idx="2718">
                  <c:v>-4.2927978719509785E-3</c:v>
                </c:pt>
                <c:pt idx="2719">
                  <c:v>-4.344567280997619E-3</c:v>
                </c:pt>
                <c:pt idx="2720">
                  <c:v>-4.4810699401663474E-3</c:v>
                </c:pt>
                <c:pt idx="2721">
                  <c:v>-4.6796982816723768E-3</c:v>
                </c:pt>
                <c:pt idx="2722">
                  <c:v>-4.949698004373647E-3</c:v>
                </c:pt>
                <c:pt idx="2723">
                  <c:v>-5.3058041247615369E-3</c:v>
                </c:pt>
                <c:pt idx="2724">
                  <c:v>-5.733179748722588E-3</c:v>
                </c:pt>
                <c:pt idx="2725">
                  <c:v>-5.8764587862272502E-3</c:v>
                </c:pt>
                <c:pt idx="2726">
                  <c:v>-5.3186189309443969E-3</c:v>
                </c:pt>
                <c:pt idx="2727">
                  <c:v>-4.4454464232672871E-3</c:v>
                </c:pt>
                <c:pt idx="2728">
                  <c:v>-3.6491166743749886E-3</c:v>
                </c:pt>
                <c:pt idx="2729">
                  <c:v>-2.8979498986397632E-3</c:v>
                </c:pt>
                <c:pt idx="2730">
                  <c:v>-2.2041348770484009E-3</c:v>
                </c:pt>
                <c:pt idx="2731">
                  <c:v>-1.5445234132253627E-3</c:v>
                </c:pt>
                <c:pt idx="2732">
                  <c:v>-9.0826768722943008E-4</c:v>
                </c:pt>
                <c:pt idx="2733">
                  <c:v>-2.8801010766944639E-4</c:v>
                </c:pt>
                <c:pt idx="2734">
                  <c:v>3.2934956284216886E-4</c:v>
                </c:pt>
                <c:pt idx="2735">
                  <c:v>5.737477117982976E-4</c:v>
                </c:pt>
                <c:pt idx="2736">
                  <c:v>7.0254187955284307E-5</c:v>
                </c:pt>
                <c:pt idx="2737">
                  <c:v>-8.1221569077932721E-4</c:v>
                </c:pt>
                <c:pt idx="2738">
                  <c:v>-1.7043230446627661E-3</c:v>
                </c:pt>
                <c:pt idx="2739">
                  <c:v>-2.6250941197713076E-3</c:v>
                </c:pt>
                <c:pt idx="2740">
                  <c:v>-3.5870595399572786E-3</c:v>
                </c:pt>
                <c:pt idx="2741">
                  <c:v>-4.6057498232437996E-3</c:v>
                </c:pt>
                <c:pt idx="2742">
                  <c:v>-5.6998833471625108E-3</c:v>
                </c:pt>
                <c:pt idx="2743">
                  <c:v>-6.8853005856567995E-3</c:v>
                </c:pt>
                <c:pt idx="2744">
                  <c:v>-8.1748163745145198E-3</c:v>
                </c:pt>
                <c:pt idx="2745">
                  <c:v>-8.9612053852926015E-3</c:v>
                </c:pt>
                <c:pt idx="2746">
                  <c:v>-8.5662144839097377E-3</c:v>
                </c:pt>
                <c:pt idx="2747">
                  <c:v>-7.6580780598071892E-3</c:v>
                </c:pt>
                <c:pt idx="2748">
                  <c:v>-6.8724460826608104E-3</c:v>
                </c:pt>
                <c:pt idx="2749">
                  <c:v>-6.1863927067380316E-3</c:v>
                </c:pt>
                <c:pt idx="2750">
                  <c:v>-5.6127204304529639E-3</c:v>
                </c:pt>
                <c:pt idx="2751">
                  <c:v>-5.1134225636054144E-3</c:v>
                </c:pt>
                <c:pt idx="2752">
                  <c:v>-4.7088049244353404E-3</c:v>
                </c:pt>
                <c:pt idx="2753">
                  <c:v>-4.3731632864789103E-3</c:v>
                </c:pt>
                <c:pt idx="2754">
                  <c:v>-4.1059934759216012E-3</c:v>
                </c:pt>
                <c:pt idx="2755">
                  <c:v>-3.8574879556762332E-3</c:v>
                </c:pt>
                <c:pt idx="2756">
                  <c:v>-3.5676347219138907E-3</c:v>
                </c:pt>
                <c:pt idx="2757">
                  <c:v>-3.2869985465067307E-3</c:v>
                </c:pt>
                <c:pt idx="2758">
                  <c:v>-3.0595198030921697E-3</c:v>
                </c:pt>
                <c:pt idx="2759">
                  <c:v>-2.8856852249303645E-3</c:v>
                </c:pt>
                <c:pt idx="2760">
                  <c:v>-2.7541752192679699E-3</c:v>
                </c:pt>
                <c:pt idx="2761">
                  <c:v>-2.6665105363902672E-3</c:v>
                </c:pt>
                <c:pt idx="2762">
                  <c:v>-2.6232191751146693E-3</c:v>
                </c:pt>
                <c:pt idx="2763">
                  <c:v>-2.6190760345133775E-3</c:v>
                </c:pt>
                <c:pt idx="2764">
                  <c:v>-2.6565482522333118E-3</c:v>
                </c:pt>
                <c:pt idx="2765">
                  <c:v>-2.7609944613780457E-3</c:v>
                </c:pt>
                <c:pt idx="2766">
                  <c:v>-2.952360467961239E-3</c:v>
                </c:pt>
                <c:pt idx="2767">
                  <c:v>-3.2021513142433838E-3</c:v>
                </c:pt>
                <c:pt idx="2768">
                  <c:v>-3.5101034148145873E-3</c:v>
                </c:pt>
                <c:pt idx="2769">
                  <c:v>-3.8741513146480682E-3</c:v>
                </c:pt>
                <c:pt idx="2770">
                  <c:v>-4.2982180360972427E-3</c:v>
                </c:pt>
                <c:pt idx="2771">
                  <c:v>-4.7991648145333781E-3</c:v>
                </c:pt>
                <c:pt idx="2772">
                  <c:v>-5.3615407990265217E-3</c:v>
                </c:pt>
                <c:pt idx="2773">
                  <c:v>-6.01556323530948E-3</c:v>
                </c:pt>
                <c:pt idx="2774">
                  <c:v>-6.7652087135549061E-3</c:v>
                </c:pt>
                <c:pt idx="2775">
                  <c:v>-7.2455544310932726E-3</c:v>
                </c:pt>
                <c:pt idx="2776">
                  <c:v>-7.0893914282341344E-3</c:v>
                </c:pt>
                <c:pt idx="2777">
                  <c:v>-6.6504003079287544E-3</c:v>
                </c:pt>
                <c:pt idx="2778">
                  <c:v>-6.3306939455400378E-3</c:v>
                </c:pt>
                <c:pt idx="2779">
                  <c:v>-6.1124478934170487E-3</c:v>
                </c:pt>
                <c:pt idx="2780">
                  <c:v>-5.9823737145645924E-3</c:v>
                </c:pt>
                <c:pt idx="2781">
                  <c:v>-5.9573031777750626E-3</c:v>
                </c:pt>
                <c:pt idx="2782">
                  <c:v>-6.0242652459708409E-3</c:v>
                </c:pt>
                <c:pt idx="2783">
                  <c:v>-6.1971085869351088E-3</c:v>
                </c:pt>
                <c:pt idx="2784">
                  <c:v>-6.1853548433183862E-3</c:v>
                </c:pt>
                <c:pt idx="2785">
                  <c:v>-5.7245672248293581E-3</c:v>
                </c:pt>
                <c:pt idx="2786">
                  <c:v>-5.0817294024558752E-3</c:v>
                </c:pt>
                <c:pt idx="2787">
                  <c:v>-4.5232109721263652E-3</c:v>
                </c:pt>
                <c:pt idx="2788">
                  <c:v>-4.0275791525081353E-3</c:v>
                </c:pt>
                <c:pt idx="2789">
                  <c:v>-3.6048289138820048E-3</c:v>
                </c:pt>
                <c:pt idx="2790">
                  <c:v>-3.2422868846552831E-3</c:v>
                </c:pt>
                <c:pt idx="2791">
                  <c:v>-2.9249462323581829E-3</c:v>
                </c:pt>
                <c:pt idx="2792">
                  <c:v>-2.6613163800244424E-3</c:v>
                </c:pt>
                <c:pt idx="2793">
                  <c:v>-2.4340240574254987E-3</c:v>
                </c:pt>
                <c:pt idx="2794">
                  <c:v>-2.2492063742009911E-3</c:v>
                </c:pt>
                <c:pt idx="2795">
                  <c:v>-2.0943136459706528E-3</c:v>
                </c:pt>
                <c:pt idx="2796">
                  <c:v>-1.9671186734343056E-3</c:v>
                </c:pt>
                <c:pt idx="2797">
                  <c:v>-1.8765709844514801E-3</c:v>
                </c:pt>
                <c:pt idx="2798">
                  <c:v>-1.8142747829251874E-3</c:v>
                </c:pt>
                <c:pt idx="2799">
                  <c:v>-1.7830551631648633E-3</c:v>
                </c:pt>
                <c:pt idx="2800">
                  <c:v>-1.7780593408954634E-3</c:v>
                </c:pt>
                <c:pt idx="2801">
                  <c:v>-1.8042560054393779E-3</c:v>
                </c:pt>
                <c:pt idx="2802">
                  <c:v>-1.8528211289893103E-3</c:v>
                </c:pt>
                <c:pt idx="2803">
                  <c:v>-1.9330390294228386E-3</c:v>
                </c:pt>
                <c:pt idx="2804">
                  <c:v>-2.050347881979369E-3</c:v>
                </c:pt>
                <c:pt idx="2805">
                  <c:v>-2.208781941948422E-3</c:v>
                </c:pt>
                <c:pt idx="2806">
                  <c:v>-2.4260662398572683E-3</c:v>
                </c:pt>
                <c:pt idx="2807">
                  <c:v>-2.6932787613138582E-3</c:v>
                </c:pt>
                <c:pt idx="2808">
                  <c:v>-3.0033036692206929E-3</c:v>
                </c:pt>
                <c:pt idx="2809">
                  <c:v>-3.3680699095198609E-3</c:v>
                </c:pt>
                <c:pt idx="2810">
                  <c:v>-3.7778705383642677E-3</c:v>
                </c:pt>
                <c:pt idx="2811">
                  <c:v>-4.2472010733970037E-3</c:v>
                </c:pt>
                <c:pt idx="2812">
                  <c:v>-4.7898496760062064E-3</c:v>
                </c:pt>
                <c:pt idx="2813">
                  <c:v>-5.3966507832926064E-3</c:v>
                </c:pt>
                <c:pt idx="2814">
                  <c:v>-6.0979650466467129E-3</c:v>
                </c:pt>
                <c:pt idx="2815">
                  <c:v>-6.8871169268499626E-3</c:v>
                </c:pt>
                <c:pt idx="2816">
                  <c:v>-7.7795551983862576E-3</c:v>
                </c:pt>
                <c:pt idx="2817">
                  <c:v>-8.7925165804230831E-3</c:v>
                </c:pt>
                <c:pt idx="2818">
                  <c:v>-9.9265836410326082E-3</c:v>
                </c:pt>
                <c:pt idx="2819">
                  <c:v>-1.1238734612501343E-2</c:v>
                </c:pt>
                <c:pt idx="2820">
                  <c:v>-1.2750428192410544E-2</c:v>
                </c:pt>
                <c:pt idx="2821">
                  <c:v>-1.445401008398289E-2</c:v>
                </c:pt>
                <c:pt idx="2822">
                  <c:v>-1.6404548547658236E-2</c:v>
                </c:pt>
                <c:pt idx="2823">
                  <c:v>-1.8557674837908579E-2</c:v>
                </c:pt>
                <c:pt idx="2824">
                  <c:v>-2.1024044480271776E-2</c:v>
                </c:pt>
                <c:pt idx="2825">
                  <c:v>-2.1638057932282802E-2</c:v>
                </c:pt>
                <c:pt idx="2826">
                  <c:v>-1.820911749437263E-2</c:v>
                </c:pt>
                <c:pt idx="2827">
                  <c:v>-1.2848392755461882E-2</c:v>
                </c:pt>
                <c:pt idx="2828">
                  <c:v>-7.7300256750062477E-3</c:v>
                </c:pt>
                <c:pt idx="2829">
                  <c:v>-2.7442648625411732E-3</c:v>
                </c:pt>
                <c:pt idx="2830">
                  <c:v>2.1842579611143749E-3</c:v>
                </c:pt>
                <c:pt idx="2831">
                  <c:v>7.0927876928610712E-3</c:v>
                </c:pt>
                <c:pt idx="2832">
                  <c:v>1.2124174892549675E-2</c:v>
                </c:pt>
                <c:pt idx="2833">
                  <c:v>1.7333518939785113E-2</c:v>
                </c:pt>
                <c:pt idx="2834">
                  <c:v>2.2807369040397409E-2</c:v>
                </c:pt>
                <c:pt idx="2835">
                  <c:v>2.8771823236222016E-2</c:v>
                </c:pt>
                <c:pt idx="2836">
                  <c:v>3.2171331040038768E-2</c:v>
                </c:pt>
                <c:pt idx="2837">
                  <c:v>3.0259441139909901E-2</c:v>
                </c:pt>
                <c:pt idx="2838">
                  <c:v>2.5686967629586766E-2</c:v>
                </c:pt>
                <c:pt idx="2839">
                  <c:v>2.1519714094668574E-2</c:v>
                </c:pt>
                <c:pt idx="2840">
                  <c:v>1.7740818379754157E-2</c:v>
                </c:pt>
                <c:pt idx="2841">
                  <c:v>1.4224755739945995E-2</c:v>
                </c:pt>
                <c:pt idx="2842">
                  <c:v>1.0941308080819093E-2</c:v>
                </c:pt>
                <c:pt idx="2843">
                  <c:v>7.8396366889581497E-3</c:v>
                </c:pt>
                <c:pt idx="2844">
                  <c:v>4.8390551655789803E-3</c:v>
                </c:pt>
                <c:pt idx="2845">
                  <c:v>1.9228711813868524E-3</c:v>
                </c:pt>
                <c:pt idx="2846">
                  <c:v>-2.4533151936544979E-4</c:v>
                </c:pt>
                <c:pt idx="2847">
                  <c:v>-9.5382592201787909E-4</c:v>
                </c:pt>
                <c:pt idx="2848">
                  <c:v>-9.4223807443473222E-4</c:v>
                </c:pt>
                <c:pt idx="2849">
                  <c:v>-9.4292728419588371E-4</c:v>
                </c:pt>
                <c:pt idx="2850">
                  <c:v>-9.5729013721715546E-4</c:v>
                </c:pt>
                <c:pt idx="2851">
                  <c:v>-9.8939045165932142E-4</c:v>
                </c:pt>
                <c:pt idx="2852">
                  <c:v>-1.0364208687910525E-3</c:v>
                </c:pt>
                <c:pt idx="2853">
                  <c:v>-1.0996471417827258E-3</c:v>
                </c:pt>
                <c:pt idx="2854">
                  <c:v>-1.1805332674220878E-3</c:v>
                </c:pt>
                <c:pt idx="2855">
                  <c:v>-1.2807857280118884E-3</c:v>
                </c:pt>
                <c:pt idx="2856">
                  <c:v>-1.3258795388570175E-3</c:v>
                </c:pt>
                <c:pt idx="2857">
                  <c:v>-1.2393891964627979E-3</c:v>
                </c:pt>
                <c:pt idx="2858">
                  <c:v>-1.097936007238566E-3</c:v>
                </c:pt>
                <c:pt idx="2859">
                  <c:v>-9.7375128327994488E-4</c:v>
                </c:pt>
                <c:pt idx="2860">
                  <c:v>-8.6440266991914848E-4</c:v>
                </c:pt>
                <c:pt idx="2861">
                  <c:v>-7.7031897968645759E-4</c:v>
                </c:pt>
                <c:pt idx="2862">
                  <c:v>-6.8655931876085506E-4</c:v>
                </c:pt>
                <c:pt idx="2863">
                  <c:v>-6.1476577229874142E-4</c:v>
                </c:pt>
                <c:pt idx="2864">
                  <c:v>-5.5292855059457769E-4</c:v>
                </c:pt>
                <c:pt idx="2865">
                  <c:v>-4.9986358658792669E-4</c:v>
                </c:pt>
                <c:pt idx="2866">
                  <c:v>-4.5479739828191722E-4</c:v>
                </c:pt>
                <c:pt idx="2867">
                  <c:v>-4.171219679915283E-4</c:v>
                </c:pt>
                <c:pt idx="2868">
                  <c:v>-3.8608340482239415E-4</c:v>
                </c:pt>
                <c:pt idx="2869">
                  <c:v>-3.6097071790675592E-4</c:v>
                </c:pt>
                <c:pt idx="2870">
                  <c:v>-3.4137274337385043E-4</c:v>
                </c:pt>
                <c:pt idx="2871">
                  <c:v>-3.2774279919267499E-4</c:v>
                </c:pt>
                <c:pt idx="2872">
                  <c:v>-3.1871870582617551E-4</c:v>
                </c:pt>
                <c:pt idx="2873">
                  <c:v>-3.1495250830188031E-4</c:v>
                </c:pt>
                <c:pt idx="2874">
                  <c:v>-3.1619202422036825E-4</c:v>
                </c:pt>
                <c:pt idx="2875">
                  <c:v>-3.2197967054609967E-4</c:v>
                </c:pt>
                <c:pt idx="2876">
                  <c:v>-7.1469664530778791E-4</c:v>
                </c:pt>
                <c:pt idx="2877">
                  <c:v>-1.8785654818343333E-3</c:v>
                </c:pt>
                <c:pt idx="2878">
                  <c:v>-3.4578746296053328E-3</c:v>
                </c:pt>
                <c:pt idx="2879">
                  <c:v>-5.0939838184457303E-3</c:v>
                </c:pt>
                <c:pt idx="2880">
                  <c:v>-6.8064633988092023E-3</c:v>
                </c:pt>
                <c:pt idx="2881">
                  <c:v>-8.6260860797637076E-3</c:v>
                </c:pt>
                <c:pt idx="2882">
                  <c:v>-1.0581704291830413E-2</c:v>
                </c:pt>
                <c:pt idx="2883">
                  <c:v>-1.2698646784841104E-2</c:v>
                </c:pt>
                <c:pt idx="2884">
                  <c:v>-1.5014149861491752E-2</c:v>
                </c:pt>
                <c:pt idx="2885">
                  <c:v>-1.7538656836987961E-2</c:v>
                </c:pt>
                <c:pt idx="2886">
                  <c:v>-2.0736353409651211E-2</c:v>
                </c:pt>
                <c:pt idx="2887">
                  <c:v>-2.4948684081627877E-2</c:v>
                </c:pt>
                <c:pt idx="2888">
                  <c:v>-2.9908912441057946E-2</c:v>
                </c:pt>
                <c:pt idx="2889">
                  <c:v>-3.5419669327790171E-2</c:v>
                </c:pt>
                <c:pt idx="2890">
                  <c:v>-4.152565580566573E-2</c:v>
                </c:pt>
                <c:pt idx="2891">
                  <c:v>-4.824111290544851E-2</c:v>
                </c:pt>
                <c:pt idx="2892">
                  <c:v>-5.5766870935877969E-2</c:v>
                </c:pt>
                <c:pt idx="2893">
                  <c:v>-6.4145653881793691E-2</c:v>
                </c:pt>
                <c:pt idx="2894">
                  <c:v>-7.3524898333943045E-2</c:v>
                </c:pt>
                <c:pt idx="2895">
                  <c:v>-8.383353652843932E-2</c:v>
                </c:pt>
                <c:pt idx="2896">
                  <c:v>-8.8610738071548442E-2</c:v>
                </c:pt>
                <c:pt idx="2897">
                  <c:v>-7.8567645505500244E-2</c:v>
                </c:pt>
                <c:pt idx="2898">
                  <c:v>-6.1547955894308816E-2</c:v>
                </c:pt>
                <c:pt idx="2899">
                  <c:v>-4.5509069572409529E-2</c:v>
                </c:pt>
                <c:pt idx="2900">
                  <c:v>-3.0226821862876924E-2</c:v>
                </c:pt>
                <c:pt idx="2901">
                  <c:v>-1.5513226859691358E-2</c:v>
                </c:pt>
                <c:pt idx="2902">
                  <c:v>-1.0462292049487584E-3</c:v>
                </c:pt>
                <c:pt idx="2903">
                  <c:v>1.3406135585143286E-2</c:v>
                </c:pt>
                <c:pt idx="2904">
                  <c:v>2.8055032663603229E-2</c:v>
                </c:pt>
                <c:pt idx="2905">
                  <c:v>4.3170740899556748E-2</c:v>
                </c:pt>
                <c:pt idx="2906">
                  <c:v>5.3462276862946245E-2</c:v>
                </c:pt>
                <c:pt idx="2907">
                  <c:v>5.4120537909987769E-2</c:v>
                </c:pt>
                <c:pt idx="2908">
                  <c:v>4.998729984717027E-2</c:v>
                </c:pt>
                <c:pt idx="2909">
                  <c:v>4.6648656984449699E-2</c:v>
                </c:pt>
                <c:pt idx="2910">
                  <c:v>4.399239122514572E-2</c:v>
                </c:pt>
                <c:pt idx="2911">
                  <c:v>4.205414277869679E-2</c:v>
                </c:pt>
                <c:pt idx="2912">
                  <c:v>4.09156448923872E-2</c:v>
                </c:pt>
                <c:pt idx="2913">
                  <c:v>4.0255449084891211E-2</c:v>
                </c:pt>
                <c:pt idx="2914">
                  <c:v>4.0278499552546358E-2</c:v>
                </c:pt>
                <c:pt idx="2915">
                  <c:v>4.0916759113763738E-2</c:v>
                </c:pt>
                <c:pt idx="2916">
                  <c:v>4.0556847656469948E-2</c:v>
                </c:pt>
                <c:pt idx="2917">
                  <c:v>3.7396067373491403E-2</c:v>
                </c:pt>
                <c:pt idx="2918">
                  <c:v>3.313903508108245E-2</c:v>
                </c:pt>
                <c:pt idx="2919">
                  <c:v>2.9403209308713867E-2</c:v>
                </c:pt>
                <c:pt idx="2920">
                  <c:v>2.6123130637233632E-2</c:v>
                </c:pt>
                <c:pt idx="2921">
                  <c:v>2.3278319473540234E-2</c:v>
                </c:pt>
                <c:pt idx="2922">
                  <c:v>2.081742614953944E-2</c:v>
                </c:pt>
                <c:pt idx="2923">
                  <c:v>1.86632117553607E-2</c:v>
                </c:pt>
                <c:pt idx="2924">
                  <c:v>1.6803167763538542E-2</c:v>
                </c:pt>
                <c:pt idx="2925">
                  <c:v>1.5206217641823857E-2</c:v>
                </c:pt>
                <c:pt idx="2926">
                  <c:v>1.3712862039838547E-2</c:v>
                </c:pt>
                <c:pt idx="2927">
                  <c:v>1.2146255008712185E-2</c:v>
                </c:pt>
                <c:pt idx="2928">
                  <c:v>1.0619217296355414E-2</c:v>
                </c:pt>
                <c:pt idx="2929">
                  <c:v>9.2824095620305889E-3</c:v>
                </c:pt>
                <c:pt idx="2930">
                  <c:v>8.0753379541337426E-3</c:v>
                </c:pt>
                <c:pt idx="2931">
                  <c:v>6.9945324955628801E-3</c:v>
                </c:pt>
                <c:pt idx="2932">
                  <c:v>6.0276316374966764E-3</c:v>
                </c:pt>
                <c:pt idx="2933">
                  <c:v>5.1602043976958899E-3</c:v>
                </c:pt>
                <c:pt idx="2934">
                  <c:v>4.3785409859525681E-3</c:v>
                </c:pt>
                <c:pt idx="2935">
                  <c:v>3.6625509057613085E-3</c:v>
                </c:pt>
                <c:pt idx="2936">
                  <c:v>3.149869366757456E-3</c:v>
                </c:pt>
                <c:pt idx="2937">
                  <c:v>2.980933839619752E-3</c:v>
                </c:pt>
                <c:pt idx="2938">
                  <c:v>3.006090543454242E-3</c:v>
                </c:pt>
                <c:pt idx="2939">
                  <c:v>3.070059381946925E-3</c:v>
                </c:pt>
                <c:pt idx="2940">
                  <c:v>3.1882963345086592E-3</c:v>
                </c:pt>
                <c:pt idx="2941">
                  <c:v>3.3568858717454349E-3</c:v>
                </c:pt>
                <c:pt idx="2942">
                  <c:v>3.576882104075748E-3</c:v>
                </c:pt>
                <c:pt idx="2943">
                  <c:v>3.8536623907523097E-3</c:v>
                </c:pt>
                <c:pt idx="2944">
                  <c:v>4.1928552688353868E-3</c:v>
                </c:pt>
                <c:pt idx="2945">
                  <c:v>4.6042855366832608E-3</c:v>
                </c:pt>
                <c:pt idx="2946">
                  <c:v>4.9084006379533718E-3</c:v>
                </c:pt>
                <c:pt idx="2947">
                  <c:v>4.9385589932229978E-3</c:v>
                </c:pt>
                <c:pt idx="2948">
                  <c:v>4.8789565144646239E-3</c:v>
                </c:pt>
                <c:pt idx="2949">
                  <c:v>4.8917665160022657E-3</c:v>
                </c:pt>
                <c:pt idx="2950">
                  <c:v>4.9875186520833897E-3</c:v>
                </c:pt>
                <c:pt idx="2951">
                  <c:v>5.1627944776001739E-3</c:v>
                </c:pt>
                <c:pt idx="2952">
                  <c:v>5.405995371870434E-3</c:v>
                </c:pt>
                <c:pt idx="2953">
                  <c:v>5.7452113305658378E-3</c:v>
                </c:pt>
                <c:pt idx="2954">
                  <c:v>6.1703525598753384E-3</c:v>
                </c:pt>
                <c:pt idx="2955">
                  <c:v>6.6988496089564137E-3</c:v>
                </c:pt>
                <c:pt idx="2956">
                  <c:v>7.3383706710869051E-3</c:v>
                </c:pt>
                <c:pt idx="2957">
                  <c:v>7.5890466851375633E-3</c:v>
                </c:pt>
                <c:pt idx="2958">
                  <c:v>6.9335593181257208E-3</c:v>
                </c:pt>
                <c:pt idx="2959">
                  <c:v>5.8878961592228798E-3</c:v>
                </c:pt>
                <c:pt idx="2960">
                  <c:v>4.9399537411204562E-3</c:v>
                </c:pt>
                <c:pt idx="2961">
                  <c:v>4.0687201601516641E-3</c:v>
                </c:pt>
                <c:pt idx="2962">
                  <c:v>3.2633962263911393E-3</c:v>
                </c:pt>
                <c:pt idx="2963">
                  <c:v>2.5096643534801267E-3</c:v>
                </c:pt>
                <c:pt idx="2964">
                  <c:v>1.796164285132424E-3</c:v>
                </c:pt>
                <c:pt idx="2965">
                  <c:v>1.1142789443689849E-3</c:v>
                </c:pt>
                <c:pt idx="2966">
                  <c:v>4.4843851953922805E-4</c:v>
                </c:pt>
                <c:pt idx="2967">
                  <c:v>-9.8785085121080605E-5</c:v>
                </c:pt>
                <c:pt idx="2968">
                  <c:v>-4.2657316556750526E-4</c:v>
                </c:pt>
                <c:pt idx="2969">
                  <c:v>-6.5003541954047428E-4</c:v>
                </c:pt>
                <c:pt idx="2970">
                  <c:v>-8.8480914575029569E-4</c:v>
                </c:pt>
                <c:pt idx="2971">
                  <c:v>-1.1328995501586031E-3</c:v>
                </c:pt>
                <c:pt idx="2972">
                  <c:v>-1.3989220455526514E-3</c:v>
                </c:pt>
                <c:pt idx="2973">
                  <c:v>-1.6870993781407167E-3</c:v>
                </c:pt>
                <c:pt idx="2974">
                  <c:v>-2.0040892895376652E-3</c:v>
                </c:pt>
                <c:pt idx="2975">
                  <c:v>-2.3479387834335983E-3</c:v>
                </c:pt>
                <c:pt idx="2976">
                  <c:v>-2.7328987055231413E-3</c:v>
                </c:pt>
                <c:pt idx="2977">
                  <c:v>-2.9992975428105766E-3</c:v>
                </c:pt>
                <c:pt idx="2978">
                  <c:v>-2.9920952878826766E-3</c:v>
                </c:pt>
                <c:pt idx="2979">
                  <c:v>-2.8727289976572708E-3</c:v>
                </c:pt>
                <c:pt idx="2980">
                  <c:v>-2.7930031196553447E-3</c:v>
                </c:pt>
                <c:pt idx="2981">
                  <c:v>-2.7660067460046835E-3</c:v>
                </c:pt>
                <c:pt idx="2982">
                  <c:v>-2.7783997434508347E-3</c:v>
                </c:pt>
                <c:pt idx="2983">
                  <c:v>-2.8303400763805778E-3</c:v>
                </c:pt>
                <c:pt idx="2984">
                  <c:v>-2.9318628712357189E-3</c:v>
                </c:pt>
                <c:pt idx="2985">
                  <c:v>-3.0759445704026168E-3</c:v>
                </c:pt>
                <c:pt idx="2986">
                  <c:v>-3.2748911392832198E-3</c:v>
                </c:pt>
                <c:pt idx="2987">
                  <c:v>-3.3864343980495319E-3</c:v>
                </c:pt>
                <c:pt idx="2988">
                  <c:v>-3.274072641391023E-3</c:v>
                </c:pt>
                <c:pt idx="2989">
                  <c:v>-3.1317362428601283E-3</c:v>
                </c:pt>
                <c:pt idx="2990">
                  <c:v>-3.0485499690470802E-3</c:v>
                </c:pt>
                <c:pt idx="2991">
                  <c:v>-2.9616510354678344E-3</c:v>
                </c:pt>
                <c:pt idx="2992">
                  <c:v>-2.9024676864691308E-3</c:v>
                </c:pt>
                <c:pt idx="2993">
                  <c:v>-2.9201091320761844E-3</c:v>
                </c:pt>
                <c:pt idx="2994">
                  <c:v>-2.9759653505198862E-3</c:v>
                </c:pt>
                <c:pt idx="2995">
                  <c:v>-3.073638581156933E-3</c:v>
                </c:pt>
                <c:pt idx="2996">
                  <c:v>-3.0538978456885598E-3</c:v>
                </c:pt>
                <c:pt idx="2997">
                  <c:v>-2.7612343562454624E-3</c:v>
                </c:pt>
                <c:pt idx="2998">
                  <c:v>-2.3505372172246725E-3</c:v>
                </c:pt>
                <c:pt idx="2999">
                  <c:v>-1.9650167002344667E-3</c:v>
                </c:pt>
                <c:pt idx="3000">
                  <c:v>-1.6165798961865986E-3</c:v>
                </c:pt>
                <c:pt idx="3001">
                  <c:v>-1.2942126020938035E-3</c:v>
                </c:pt>
                <c:pt idx="3002">
                  <c:v>-9.8378017043209971E-4</c:v>
                </c:pt>
                <c:pt idx="3003">
                  <c:v>-7.1241928172479524E-4</c:v>
                </c:pt>
                <c:pt idx="3004">
                  <c:v>-4.4448565599642769E-4</c:v>
                </c:pt>
                <c:pt idx="3005">
                  <c:v>-1.8735985936897792E-4</c:v>
                </c:pt>
                <c:pt idx="3006">
                  <c:v>6.3767173862313653E-5</c:v>
                </c:pt>
                <c:pt idx="3007">
                  <c:v>2.9798228752623559E-4</c:v>
                </c:pt>
                <c:pt idx="3008">
                  <c:v>4.9894346908158061E-4</c:v>
                </c:pt>
                <c:pt idx="3009">
                  <c:v>6.9103624948736557E-4</c:v>
                </c:pt>
                <c:pt idx="3010">
                  <c:v>8.9422467862235416E-4</c:v>
                </c:pt>
                <c:pt idx="3011">
                  <c:v>1.1128603602301662E-3</c:v>
                </c:pt>
                <c:pt idx="3012">
                  <c:v>1.3481839527716393E-3</c:v>
                </c:pt>
                <c:pt idx="3013">
                  <c:v>1.6083927826531521E-3</c:v>
                </c:pt>
                <c:pt idx="3014">
                  <c:v>1.8913992346217122E-3</c:v>
                </c:pt>
                <c:pt idx="3015">
                  <c:v>2.204293970855491E-3</c:v>
                </c:pt>
                <c:pt idx="3016">
                  <c:v>2.4166408968717386E-3</c:v>
                </c:pt>
                <c:pt idx="3017">
                  <c:v>2.3975989957778004E-3</c:v>
                </c:pt>
                <c:pt idx="3018">
                  <c:v>2.2773511312010812E-3</c:v>
                </c:pt>
                <c:pt idx="3019">
                  <c:v>2.1933495018827171E-3</c:v>
                </c:pt>
                <c:pt idx="3020">
                  <c:v>2.1421716824268607E-3</c:v>
                </c:pt>
                <c:pt idx="3021">
                  <c:v>2.1298689438968873E-3</c:v>
                </c:pt>
                <c:pt idx="3022">
                  <c:v>2.1507915230317047E-3</c:v>
                </c:pt>
                <c:pt idx="3023">
                  <c:v>2.201368018731695E-3</c:v>
                </c:pt>
                <c:pt idx="3024">
                  <c:v>2.2925420040072688E-3</c:v>
                </c:pt>
                <c:pt idx="3025">
                  <c:v>2.4168171755366359E-3</c:v>
                </c:pt>
                <c:pt idx="3026">
                  <c:v>2.5821134236654253E-3</c:v>
                </c:pt>
                <c:pt idx="3027">
                  <c:v>2.6530685005267452E-3</c:v>
                </c:pt>
                <c:pt idx="3028">
                  <c:v>2.4864355079125826E-3</c:v>
                </c:pt>
                <c:pt idx="3029">
                  <c:v>2.2297218506032051E-3</c:v>
                </c:pt>
                <c:pt idx="3030">
                  <c:v>2.0031726820498924E-3</c:v>
                </c:pt>
                <c:pt idx="3031">
                  <c:v>1.8114515843638296E-3</c:v>
                </c:pt>
                <c:pt idx="3032">
                  <c:v>1.6482799645663319E-3</c:v>
                </c:pt>
                <c:pt idx="3033">
                  <c:v>1.5106798563339679E-3</c:v>
                </c:pt>
                <c:pt idx="3034">
                  <c:v>1.3982815552184978E-3</c:v>
                </c:pt>
                <c:pt idx="3035">
                  <c:v>1.3071081634795146E-3</c:v>
                </c:pt>
                <c:pt idx="3036">
                  <c:v>1.239385529056629E-3</c:v>
                </c:pt>
                <c:pt idx="3037">
                  <c:v>1.1894187095857986E-3</c:v>
                </c:pt>
                <c:pt idx="3038">
                  <c:v>1.1587037215306808E-3</c:v>
                </c:pt>
                <c:pt idx="3039">
                  <c:v>1.1460532737138718E-3</c:v>
                </c:pt>
                <c:pt idx="3040">
                  <c:v>1.1497375677492099E-3</c:v>
                </c:pt>
                <c:pt idx="3041">
                  <c:v>1.1740080103395396E-3</c:v>
                </c:pt>
                <c:pt idx="3042">
                  <c:v>1.2169654055497153E-3</c:v>
                </c:pt>
                <c:pt idx="3043">
                  <c:v>1.2790212986934803E-3</c:v>
                </c:pt>
                <c:pt idx="3044">
                  <c:v>1.3598113454164746E-3</c:v>
                </c:pt>
                <c:pt idx="3045">
                  <c:v>1.4639825287266087E-3</c:v>
                </c:pt>
                <c:pt idx="3046">
                  <c:v>1.5905479302340355E-3</c:v>
                </c:pt>
                <c:pt idx="3047">
                  <c:v>1.6475836189254452E-3</c:v>
                </c:pt>
                <c:pt idx="3048">
                  <c:v>1.5393979623780575E-3</c:v>
                </c:pt>
                <c:pt idx="3049">
                  <c:v>1.3620766889603838E-3</c:v>
                </c:pt>
                <c:pt idx="3050">
                  <c:v>1.2060791067892505E-3</c:v>
                </c:pt>
                <c:pt idx="3051">
                  <c:v>1.0694842391761287E-3</c:v>
                </c:pt>
                <c:pt idx="3052">
                  <c:v>9.4874905714616771E-4</c:v>
                </c:pt>
                <c:pt idx="3053">
                  <c:v>8.4319604562294915E-4</c:v>
                </c:pt>
                <c:pt idx="3054">
                  <c:v>7.5158102606300416E-4</c:v>
                </c:pt>
                <c:pt idx="3055">
                  <c:v>6.7198751662629489E-4</c:v>
                </c:pt>
                <c:pt idx="3056">
                  <c:v>6.0312139982947994E-4</c:v>
                </c:pt>
                <c:pt idx="3057">
                  <c:v>5.4362349730431949E-4</c:v>
                </c:pt>
                <c:pt idx="3058">
                  <c:v>4.9289723842321049E-4</c:v>
                </c:pt>
                <c:pt idx="3059">
                  <c:v>4.49763355611269E-4</c:v>
                </c:pt>
                <c:pt idx="3060">
                  <c:v>4.141486580826824E-4</c:v>
                </c:pt>
                <c:pt idx="3061">
                  <c:v>3.8442902577440273E-4</c:v>
                </c:pt>
                <c:pt idx="3062">
                  <c:v>3.6075260021602742E-4</c:v>
                </c:pt>
                <c:pt idx="3063">
                  <c:v>3.4265039002785675E-4</c:v>
                </c:pt>
                <c:pt idx="3064">
                  <c:v>3.31617640589092E-4</c:v>
                </c:pt>
                <c:pt idx="3065">
                  <c:v>3.2439843307808169E-4</c:v>
                </c:pt>
                <c:pt idx="3066">
                  <c:v>3.2268240017497424E-4</c:v>
                </c:pt>
                <c:pt idx="3067">
                  <c:v>3.1089518424779904E-4</c:v>
                </c:pt>
                <c:pt idx="3068">
                  <c:v>2.7334919433118758E-4</c:v>
                </c:pt>
                <c:pt idx="3069">
                  <c:v>2.2507500635744209E-4</c:v>
                </c:pt>
                <c:pt idx="3070">
                  <c:v>1.808358762812755E-4</c:v>
                </c:pt>
                <c:pt idx="3071">
                  <c:v>1.3887822219951722E-4</c:v>
                </c:pt>
                <c:pt idx="3072">
                  <c:v>9.9348631948885784E-5</c:v>
                </c:pt>
                <c:pt idx="3073">
                  <c:v>6.1279142023092404E-5</c:v>
                </c:pt>
                <c:pt idx="3074">
                  <c:v>2.4228429535574443E-5</c:v>
                </c:pt>
                <c:pt idx="3075">
                  <c:v>-1.2428426626275454E-5</c:v>
                </c:pt>
                <c:pt idx="3076">
                  <c:v>-4.92416235792787E-5</c:v>
                </c:pt>
                <c:pt idx="3077">
                  <c:v>-1.1250409124331671E-4</c:v>
                </c:pt>
                <c:pt idx="3078">
                  <c:v>-2.2911529969201516E-4</c:v>
                </c:pt>
                <c:pt idx="3079">
                  <c:v>-3.7438361890880094E-4</c:v>
                </c:pt>
                <c:pt idx="3080">
                  <c:v>-5.2579762403185553E-4</c:v>
                </c:pt>
                <c:pt idx="3081">
                  <c:v>-6.8552338721697534E-4</c:v>
                </c:pt>
                <c:pt idx="3082">
                  <c:v>-8.5686176195320745E-4</c:v>
                </c:pt>
                <c:pt idx="3083">
                  <c:v>-1.0411554781367958E-3</c:v>
                </c:pt>
                <c:pt idx="3084">
                  <c:v>-1.2408339631404851E-3</c:v>
                </c:pt>
                <c:pt idx="3085">
                  <c:v>-1.4617551257196826E-3</c:v>
                </c:pt>
                <c:pt idx="3086">
                  <c:v>-1.7042747880408376E-3</c:v>
                </c:pt>
                <c:pt idx="3087">
                  <c:v>-1.8639135595347931E-3</c:v>
                </c:pt>
                <c:pt idx="3088">
                  <c:v>-1.831929808453304E-3</c:v>
                </c:pt>
                <c:pt idx="3089">
                  <c:v>-1.7187088631172899E-3</c:v>
                </c:pt>
                <c:pt idx="3090">
                  <c:v>-1.6338660157069816E-3</c:v>
                </c:pt>
                <c:pt idx="3091">
                  <c:v>-1.5759097440535652E-3</c:v>
                </c:pt>
                <c:pt idx="3092">
                  <c:v>-1.539274281732774E-3</c:v>
                </c:pt>
                <c:pt idx="3093">
                  <c:v>-1.531041354085966E-3</c:v>
                </c:pt>
                <c:pt idx="3094">
                  <c:v>-1.5473827342337395E-3</c:v>
                </c:pt>
                <c:pt idx="3095">
                  <c:v>-1.5850791454677933E-3</c:v>
                </c:pt>
                <c:pt idx="3096">
                  <c:v>-1.652524456497639E-3</c:v>
                </c:pt>
                <c:pt idx="3097">
                  <c:v>-1.7434078306576878E-3</c:v>
                </c:pt>
                <c:pt idx="3098">
                  <c:v>-1.701474554482735E-3</c:v>
                </c:pt>
                <c:pt idx="3099">
                  <c:v>-1.3588334380342454E-3</c:v>
                </c:pt>
                <c:pt idx="3100">
                  <c:v>-8.7947807908135805E-4</c:v>
                </c:pt>
                <c:pt idx="3101">
                  <c:v>-4.1490418405845073E-4</c:v>
                </c:pt>
                <c:pt idx="3102">
                  <c:v>4.4796303035547945E-5</c:v>
                </c:pt>
                <c:pt idx="3103">
                  <c:v>5.062234881219749E-4</c:v>
                </c:pt>
                <c:pt idx="3104">
                  <c:v>9.7547856058915171E-4</c:v>
                </c:pt>
                <c:pt idx="3105">
                  <c:v>1.4598798304636378E-3</c:v>
                </c:pt>
                <c:pt idx="3106">
                  <c:v>1.9671915312184634E-3</c:v>
                </c:pt>
                <c:pt idx="3107">
                  <c:v>2.5039694448238657E-3</c:v>
                </c:pt>
                <c:pt idx="3108">
                  <c:v>2.8095752406155812E-3</c:v>
                </c:pt>
                <c:pt idx="3109">
                  <c:v>2.6164947004971959E-3</c:v>
                </c:pt>
                <c:pt idx="3110">
                  <c:v>2.1942429924447712E-3</c:v>
                </c:pt>
                <c:pt idx="3111">
                  <c:v>1.8086211367234837E-3</c:v>
                </c:pt>
                <c:pt idx="3112">
                  <c:v>1.4500246065762962E-3</c:v>
                </c:pt>
                <c:pt idx="3113">
                  <c:v>1.1172894536074036E-3</c:v>
                </c:pt>
                <c:pt idx="3114">
                  <c:v>8.0121491517219005E-4</c:v>
                </c:pt>
                <c:pt idx="3115">
                  <c:v>4.9783862641083543E-4</c:v>
                </c:pt>
                <c:pt idx="3116">
                  <c:v>2.031212299066965E-4</c:v>
                </c:pt>
                <c:pt idx="3117">
                  <c:v>-8.878981466906194E-5</c:v>
                </c:pt>
                <c:pt idx="3118">
                  <c:v>-4.3806866923140728E-4</c:v>
                </c:pt>
                <c:pt idx="3119">
                  <c:v>-9.0549794964560435E-4</c:v>
                </c:pt>
                <c:pt idx="3120">
                  <c:v>-1.441300697248387E-3</c:v>
                </c:pt>
                <c:pt idx="3121">
                  <c:v>-2.0017151111922072E-3</c:v>
                </c:pt>
                <c:pt idx="3122">
                  <c:v>-2.5925340673024037E-3</c:v>
                </c:pt>
                <c:pt idx="3123">
                  <c:v>-3.2218051591337308E-3</c:v>
                </c:pt>
                <c:pt idx="3124">
                  <c:v>-3.9084699522548491E-3</c:v>
                </c:pt>
                <c:pt idx="3125">
                  <c:v>-4.6516223938359198E-3</c:v>
                </c:pt>
                <c:pt idx="3126">
                  <c:v>-5.4694144730461757E-3</c:v>
                </c:pt>
                <c:pt idx="3127">
                  <c:v>-6.3897662051340901E-3</c:v>
                </c:pt>
                <c:pt idx="3128">
                  <c:v>-6.9362135783865436E-3</c:v>
                </c:pt>
                <c:pt idx="3129">
                  <c:v>-6.6723703503279554E-3</c:v>
                </c:pt>
                <c:pt idx="3130">
                  <c:v>-6.0411200881250971E-3</c:v>
                </c:pt>
                <c:pt idx="3131">
                  <c:v>-5.5090537903584426E-3</c:v>
                </c:pt>
                <c:pt idx="3132">
                  <c:v>-5.0662131851669165E-3</c:v>
                </c:pt>
                <c:pt idx="3133">
                  <c:v>-4.7009837700405805E-3</c:v>
                </c:pt>
                <c:pt idx="3134">
                  <c:v>-4.4055289364733595E-3</c:v>
                </c:pt>
                <c:pt idx="3135">
                  <c:v>-4.1865455638157873E-3</c:v>
                </c:pt>
                <c:pt idx="3136">
                  <c:v>-4.034221618481256E-3</c:v>
                </c:pt>
                <c:pt idx="3137">
                  <c:v>-3.9490290112543158E-3</c:v>
                </c:pt>
                <c:pt idx="3138">
                  <c:v>-3.7864918298759023E-3</c:v>
                </c:pt>
                <c:pt idx="3139">
                  <c:v>-3.4165445590680211E-3</c:v>
                </c:pt>
                <c:pt idx="3140">
                  <c:v>-2.9608269154815089E-3</c:v>
                </c:pt>
                <c:pt idx="3141">
                  <c:v>-2.5542041578125339E-3</c:v>
                </c:pt>
                <c:pt idx="3142">
                  <c:v>-2.1907858763909891E-3</c:v>
                </c:pt>
                <c:pt idx="3143">
                  <c:v>-1.8574965180875023E-3</c:v>
                </c:pt>
                <c:pt idx="3144">
                  <c:v>-1.5545319226372149E-3</c:v>
                </c:pt>
                <c:pt idx="3145">
                  <c:v>-1.2793662346053942E-3</c:v>
                </c:pt>
                <c:pt idx="3146">
                  <c:v>-1.0233702296773479E-3</c:v>
                </c:pt>
                <c:pt idx="3147">
                  <c:v>-7.8366555513447475E-4</c:v>
                </c:pt>
                <c:pt idx="3148">
                  <c:v>-5.5414989919955746E-4</c:v>
                </c:pt>
                <c:pt idx="3149">
                  <c:v>-3.3439301142919483E-4</c:v>
                </c:pt>
                <c:pt idx="3150">
                  <c:v>-1.2013436089737124E-4</c:v>
                </c:pt>
                <c:pt idx="3151">
                  <c:v>9.2802906629866366E-5</c:v>
                </c:pt>
                <c:pt idx="3152">
                  <c:v>3.1009769907231502E-4</c:v>
                </c:pt>
                <c:pt idx="3153">
                  <c:v>5.3424100840925482E-4</c:v>
                </c:pt>
                <c:pt idx="3154">
                  <c:v>7.6618600429430935E-4</c:v>
                </c:pt>
                <c:pt idx="3155">
                  <c:v>1.0091313240435833E-3</c:v>
                </c:pt>
                <c:pt idx="3156">
                  <c:v>1.2693513895114972E-3</c:v>
                </c:pt>
                <c:pt idx="3157">
                  <c:v>1.5491370368196833E-3</c:v>
                </c:pt>
                <c:pt idx="3158">
                  <c:v>1.7466621633469577E-3</c:v>
                </c:pt>
                <c:pt idx="3159">
                  <c:v>1.7579146038834497E-3</c:v>
                </c:pt>
                <c:pt idx="3160">
                  <c:v>1.6887143542970993E-3</c:v>
                </c:pt>
                <c:pt idx="3161">
                  <c:v>1.6502201436782615E-3</c:v>
                </c:pt>
                <c:pt idx="3162">
                  <c:v>1.6334332150582155E-3</c:v>
                </c:pt>
                <c:pt idx="3163">
                  <c:v>1.6473536266846929E-3</c:v>
                </c:pt>
                <c:pt idx="3164">
                  <c:v>1.6854873811101836E-3</c:v>
                </c:pt>
                <c:pt idx="3165">
                  <c:v>1.7501637769577261E-3</c:v>
                </c:pt>
                <c:pt idx="3166">
                  <c:v>1.8443383577986118E-3</c:v>
                </c:pt>
                <c:pt idx="3167">
                  <c:v>1.9656404173041919E-3</c:v>
                </c:pt>
                <c:pt idx="3168">
                  <c:v>2.0849041243919671E-3</c:v>
                </c:pt>
                <c:pt idx="3169">
                  <c:v>2.1762522290594689E-3</c:v>
                </c:pt>
                <c:pt idx="3170">
                  <c:v>2.2686256270314613E-3</c:v>
                </c:pt>
                <c:pt idx="3171">
                  <c:v>2.3951789938579178E-3</c:v>
                </c:pt>
                <c:pt idx="3172">
                  <c:v>2.5649293502340476E-3</c:v>
                </c:pt>
                <c:pt idx="3173">
                  <c:v>2.7737511094521748E-3</c:v>
                </c:pt>
                <c:pt idx="3174">
                  <c:v>3.0258864138520882E-3</c:v>
                </c:pt>
                <c:pt idx="3175">
                  <c:v>3.3230977705259765E-3</c:v>
                </c:pt>
                <c:pt idx="3176">
                  <c:v>3.6797854119852993E-3</c:v>
                </c:pt>
                <c:pt idx="3177">
                  <c:v>4.1245909430687403E-3</c:v>
                </c:pt>
                <c:pt idx="3178">
                  <c:v>4.3719386272424964E-3</c:v>
                </c:pt>
                <c:pt idx="3179">
                  <c:v>4.2463902154410166E-3</c:v>
                </c:pt>
                <c:pt idx="3180">
                  <c:v>3.9368077705078499E-3</c:v>
                </c:pt>
                <c:pt idx="3181">
                  <c:v>3.6886875160151585E-3</c:v>
                </c:pt>
                <c:pt idx="3182">
                  <c:v>3.4945387206405235E-3</c:v>
                </c:pt>
                <c:pt idx="3183">
                  <c:v>3.3556301173302784E-3</c:v>
                </c:pt>
                <c:pt idx="3184">
                  <c:v>3.2642955724015961E-3</c:v>
                </c:pt>
                <c:pt idx="3185">
                  <c:v>3.2284406956620032E-3</c:v>
                </c:pt>
                <c:pt idx="3186">
                  <c:v>3.2912284241123483E-3</c:v>
                </c:pt>
                <c:pt idx="3187">
                  <c:v>3.4391503167915971E-3</c:v>
                </c:pt>
                <c:pt idx="3188">
                  <c:v>3.4246239609669205E-3</c:v>
                </c:pt>
                <c:pt idx="3189">
                  <c:v>3.1021154225678547E-3</c:v>
                </c:pt>
                <c:pt idx="3190">
                  <c:v>2.6147505205349288E-3</c:v>
                </c:pt>
                <c:pt idx="3191">
                  <c:v>2.1583536296557329E-3</c:v>
                </c:pt>
                <c:pt idx="3192">
                  <c:v>1.7389929760277052E-3</c:v>
                </c:pt>
                <c:pt idx="3193">
                  <c:v>1.342868967676904E-3</c:v>
                </c:pt>
                <c:pt idx="3194">
                  <c:v>9.6866132812486192E-4</c:v>
                </c:pt>
                <c:pt idx="3195">
                  <c:v>6.0953285626009991E-4</c:v>
                </c:pt>
                <c:pt idx="3196">
                  <c:v>2.6293103372118589E-4</c:v>
                </c:pt>
                <c:pt idx="3197">
                  <c:v>-7.7091450304667589E-5</c:v>
                </c:pt>
                <c:pt idx="3198">
                  <c:v>-4.5905978782684597E-4</c:v>
                </c:pt>
                <c:pt idx="3199">
                  <c:v>-9.2402064861456332E-4</c:v>
                </c:pt>
                <c:pt idx="3200">
                  <c:v>-1.4386109892339188E-3</c:v>
                </c:pt>
                <c:pt idx="3201">
                  <c:v>-2.0013493789601071E-3</c:v>
                </c:pt>
                <c:pt idx="3202">
                  <c:v>-2.5946258388480862E-3</c:v>
                </c:pt>
                <c:pt idx="3203">
                  <c:v>-3.2252958106773581E-3</c:v>
                </c:pt>
                <c:pt idx="3204">
                  <c:v>-3.8979711326971233E-3</c:v>
                </c:pt>
                <c:pt idx="3205">
                  <c:v>-4.6285416898553091E-3</c:v>
                </c:pt>
                <c:pt idx="3206">
                  <c:v>-5.4299630738110002E-3</c:v>
                </c:pt>
                <c:pt idx="3207">
                  <c:v>-6.3116558212267708E-3</c:v>
                </c:pt>
                <c:pt idx="3208">
                  <c:v>-7.3165149151281448E-3</c:v>
                </c:pt>
                <c:pt idx="3209">
                  <c:v>-7.828696901811566E-3</c:v>
                </c:pt>
                <c:pt idx="3210">
                  <c:v>-7.2473281824402686E-3</c:v>
                </c:pt>
                <c:pt idx="3211">
                  <c:v>-6.1406233702659624E-3</c:v>
                </c:pt>
                <c:pt idx="3212">
                  <c:v>-5.1147338786653677E-3</c:v>
                </c:pt>
                <c:pt idx="3213">
                  <c:v>-4.1658259759221241E-3</c:v>
                </c:pt>
                <c:pt idx="3214">
                  <c:v>-3.2951059796600714E-3</c:v>
                </c:pt>
                <c:pt idx="3215">
                  <c:v>-2.4816538516051361E-3</c:v>
                </c:pt>
                <c:pt idx="3216">
                  <c:v>-1.7155311364638992E-3</c:v>
                </c:pt>
                <c:pt idx="3217">
                  <c:v>-9.8654181783057373E-4</c:v>
                </c:pt>
                <c:pt idx="3218">
                  <c:v>-2.6925352681824984E-4</c:v>
                </c:pt>
                <c:pt idx="3219">
                  <c:v>3.9111063711081919E-4</c:v>
                </c:pt>
                <c:pt idx="3220">
                  <c:v>9.8518712109327711E-4</c:v>
                </c:pt>
                <c:pt idx="3221">
                  <c:v>1.5321777328055706E-3</c:v>
                </c:pt>
                <c:pt idx="3222">
                  <c:v>2.1082735620612013E-3</c:v>
                </c:pt>
                <c:pt idx="3223">
                  <c:v>2.711716662218745E-3</c:v>
                </c:pt>
                <c:pt idx="3224">
                  <c:v>3.3910600727582309E-3</c:v>
                </c:pt>
                <c:pt idx="3225">
                  <c:v>4.1319045056822622E-3</c:v>
                </c:pt>
                <c:pt idx="3226">
                  <c:v>4.9264899839111132E-3</c:v>
                </c:pt>
                <c:pt idx="3227">
                  <c:v>5.8021971174766276E-3</c:v>
                </c:pt>
                <c:pt idx="3228">
                  <c:v>6.1800068721895411E-3</c:v>
                </c:pt>
                <c:pt idx="3229">
                  <c:v>5.5321341183500756E-3</c:v>
                </c:pt>
                <c:pt idx="3230">
                  <c:v>4.4120238018959344E-3</c:v>
                </c:pt>
                <c:pt idx="3231">
                  <c:v>3.3747786694493095E-3</c:v>
                </c:pt>
                <c:pt idx="3232">
                  <c:v>2.4365471316874603E-3</c:v>
                </c:pt>
                <c:pt idx="3233">
                  <c:v>1.5172981448484959E-3</c:v>
                </c:pt>
                <c:pt idx="3234">
                  <c:v>5.7583110958366393E-4</c:v>
                </c:pt>
                <c:pt idx="3235">
                  <c:v>-3.9429443902312336E-4</c:v>
                </c:pt>
                <c:pt idx="3236">
                  <c:v>-1.3683592662043975E-3</c:v>
                </c:pt>
                <c:pt idx="3237">
                  <c:v>-2.3535610121723062E-3</c:v>
                </c:pt>
                <c:pt idx="3238">
                  <c:v>-3.3713731510476861E-3</c:v>
                </c:pt>
                <c:pt idx="3239">
                  <c:v>-4.1008342732866141E-3</c:v>
                </c:pt>
                <c:pt idx="3240">
                  <c:v>-4.2088873978387E-3</c:v>
                </c:pt>
                <c:pt idx="3241">
                  <c:v>-4.051455928716345E-3</c:v>
                </c:pt>
                <c:pt idx="3242">
                  <c:v>-3.9570854741315395E-3</c:v>
                </c:pt>
                <c:pt idx="3243">
                  <c:v>-3.9386249217173404E-3</c:v>
                </c:pt>
                <c:pt idx="3244">
                  <c:v>-3.9783050572808594E-3</c:v>
                </c:pt>
                <c:pt idx="3245">
                  <c:v>-4.1404597836281502E-3</c:v>
                </c:pt>
                <c:pt idx="3246">
                  <c:v>-4.4226726234963742E-3</c:v>
                </c:pt>
                <c:pt idx="3247">
                  <c:v>-4.740263150973127E-3</c:v>
                </c:pt>
                <c:pt idx="3248">
                  <c:v>-5.1077146462727733E-3</c:v>
                </c:pt>
                <c:pt idx="3249">
                  <c:v>-5.2485823538910492E-3</c:v>
                </c:pt>
                <c:pt idx="3250">
                  <c:v>-4.8476991130536459E-3</c:v>
                </c:pt>
                <c:pt idx="3251">
                  <c:v>-4.2255625928217036E-3</c:v>
                </c:pt>
                <c:pt idx="3252">
                  <c:v>-3.6781449369173765E-3</c:v>
                </c:pt>
                <c:pt idx="3253">
                  <c:v>-3.1941801064342629E-3</c:v>
                </c:pt>
                <c:pt idx="3254">
                  <c:v>-2.7618283240267417E-3</c:v>
                </c:pt>
                <c:pt idx="3255">
                  <c:v>-2.3759987654155359E-3</c:v>
                </c:pt>
                <c:pt idx="3256">
                  <c:v>-2.0261338886423323E-3</c:v>
                </c:pt>
                <c:pt idx="3257">
                  <c:v>-1.7145247286305247E-3</c:v>
                </c:pt>
                <c:pt idx="3258">
                  <c:v>-1.4301878239409253E-3</c:v>
                </c:pt>
                <c:pt idx="3259">
                  <c:v>-1.2112622901377891E-3</c:v>
                </c:pt>
                <c:pt idx="3260">
                  <c:v>-1.0562141313094071E-3</c:v>
                </c:pt>
                <c:pt idx="3261">
                  <c:v>-9.4313070281563558E-4</c:v>
                </c:pt>
                <c:pt idx="3262">
                  <c:v>-8.3665275375098427E-4</c:v>
                </c:pt>
                <c:pt idx="3263">
                  <c:v>-7.3782549475961631E-4</c:v>
                </c:pt>
                <c:pt idx="3264">
                  <c:v>-6.516875073560327E-4</c:v>
                </c:pt>
                <c:pt idx="3265">
                  <c:v>-5.7796141378486595E-4</c:v>
                </c:pt>
                <c:pt idx="3266">
                  <c:v>-5.1332564575116838E-4</c:v>
                </c:pt>
                <c:pt idx="3267">
                  <c:v>-4.5657297554938209E-4</c:v>
                </c:pt>
                <c:pt idx="3268">
                  <c:v>-4.1382849737010965E-4</c:v>
                </c:pt>
                <c:pt idx="3269">
                  <c:v>-3.7582709096152127E-4</c:v>
                </c:pt>
                <c:pt idx="3270">
                  <c:v>-3.4522337957140152E-4</c:v>
                </c:pt>
                <c:pt idx="3271">
                  <c:v>-3.1533663545291993E-4</c:v>
                </c:pt>
                <c:pt idx="3272">
                  <c:v>-2.8886877632012717E-4</c:v>
                </c:pt>
                <c:pt idx="3273">
                  <c:v>-2.6722081664639632E-4</c:v>
                </c:pt>
                <c:pt idx="3274">
                  <c:v>-2.4989031847416361E-4</c:v>
                </c:pt>
                <c:pt idx="3275">
                  <c:v>-2.3786326392363972E-4</c:v>
                </c:pt>
                <c:pt idx="3276">
                  <c:v>-2.2969918699076614E-4</c:v>
                </c:pt>
                <c:pt idx="3277">
                  <c:v>-2.25151939955733E-4</c:v>
                </c:pt>
                <c:pt idx="3278">
                  <c:v>-2.2550287467855437E-4</c:v>
                </c:pt>
                <c:pt idx="3279">
                  <c:v>-2.1725374621751238E-4</c:v>
                </c:pt>
                <c:pt idx="3280">
                  <c:v>-1.9215426154392025E-4</c:v>
                </c:pt>
                <c:pt idx="3281">
                  <c:v>-1.6061500713115799E-4</c:v>
                </c:pt>
                <c:pt idx="3282">
                  <c:v>-1.3274484583756843E-4</c:v>
                </c:pt>
                <c:pt idx="3283">
                  <c:v>-1.0820568664983341E-4</c:v>
                </c:pt>
                <c:pt idx="3284">
                  <c:v>-8.5157695476619747E-5</c:v>
                </c:pt>
                <c:pt idx="3285">
                  <c:v>-6.350629151111566E-5</c:v>
                </c:pt>
                <c:pt idx="3286">
                  <c:v>-4.2726211369894444E-5</c:v>
                </c:pt>
                <c:pt idx="3287">
                  <c:v>-2.2701459284624782E-5</c:v>
                </c:pt>
                <c:pt idx="3288">
                  <c:v>-3.0086581735461794E-6</c:v>
                </c:pt>
                <c:pt idx="3289">
                  <c:v>1.678030492277934E-5</c:v>
                </c:pt>
                <c:pt idx="3290">
                  <c:v>3.6849855047465034E-5</c:v>
                </c:pt>
                <c:pt idx="3291">
                  <c:v>5.7547891325457354E-5</c:v>
                </c:pt>
                <c:pt idx="3292">
                  <c:v>7.9121572758708033E-5</c:v>
                </c:pt>
                <c:pt idx="3293">
                  <c:v>1.0214361482291059E-4</c:v>
                </c:pt>
                <c:pt idx="3294">
                  <c:v>1.2651621003504496E-4</c:v>
                </c:pt>
                <c:pt idx="3295">
                  <c:v>1.5307448004724469E-4</c:v>
                </c:pt>
                <c:pt idx="3296">
                  <c:v>1.8199602257107034E-4</c:v>
                </c:pt>
                <c:pt idx="3297">
                  <c:v>2.1380604685688565E-4</c:v>
                </c:pt>
                <c:pt idx="3298">
                  <c:v>2.4917648382922483E-4</c:v>
                </c:pt>
                <c:pt idx="3299">
                  <c:v>2.8833764187033894E-4</c:v>
                </c:pt>
                <c:pt idx="3300">
                  <c:v>3.3197109637393625E-4</c:v>
                </c:pt>
                <c:pt idx="3301">
                  <c:v>3.8084026947700437E-4</c:v>
                </c:pt>
                <c:pt idx="3302">
                  <c:v>4.3610579310441076E-4</c:v>
                </c:pt>
                <c:pt idx="3303">
                  <c:v>4.9828192210582816E-4</c:v>
                </c:pt>
                <c:pt idx="3304">
                  <c:v>5.6824895661756992E-4</c:v>
                </c:pt>
                <c:pt idx="3305">
                  <c:v>6.4676775908755575E-4</c:v>
                </c:pt>
                <c:pt idx="3306">
                  <c:v>7.3588051933953216E-4</c:v>
                </c:pt>
                <c:pt idx="3307">
                  <c:v>8.3678692449893374E-4</c:v>
                </c:pt>
                <c:pt idx="3308">
                  <c:v>9.5127762367637036E-4</c:v>
                </c:pt>
                <c:pt idx="3309">
                  <c:v>1.0806409567335176E-3</c:v>
                </c:pt>
                <c:pt idx="3310">
                  <c:v>1.2271820953349288E-3</c:v>
                </c:pt>
                <c:pt idx="3311">
                  <c:v>1.3934376191387281E-3</c:v>
                </c:pt>
                <c:pt idx="3312">
                  <c:v>1.5833087186200993E-3</c:v>
                </c:pt>
                <c:pt idx="3313">
                  <c:v>1.7963612866291031E-3</c:v>
                </c:pt>
                <c:pt idx="3314">
                  <c:v>2.0390467222906354E-3</c:v>
                </c:pt>
                <c:pt idx="3315">
                  <c:v>2.3040072509123259E-3</c:v>
                </c:pt>
                <c:pt idx="3316">
                  <c:v>2.6051730662893209E-3</c:v>
                </c:pt>
                <c:pt idx="3317">
                  <c:v>2.9395116373309117E-3</c:v>
                </c:pt>
                <c:pt idx="3318">
                  <c:v>3.3239946039895023E-3</c:v>
                </c:pt>
                <c:pt idx="3319">
                  <c:v>3.6691313145646763E-3</c:v>
                </c:pt>
                <c:pt idx="3320">
                  <c:v>3.8822166755584173E-3</c:v>
                </c:pt>
                <c:pt idx="3321">
                  <c:v>4.0676039655602536E-3</c:v>
                </c:pt>
                <c:pt idx="3322">
                  <c:v>4.3178406014130364E-3</c:v>
                </c:pt>
                <c:pt idx="3323">
                  <c:v>4.6315444886993289E-3</c:v>
                </c:pt>
                <c:pt idx="3324">
                  <c:v>5.0242263322336856E-3</c:v>
                </c:pt>
                <c:pt idx="3325">
                  <c:v>5.492334666859504E-3</c:v>
                </c:pt>
                <c:pt idx="3326">
                  <c:v>6.0464176344176774E-3</c:v>
                </c:pt>
                <c:pt idx="3327">
                  <c:v>6.693958111654138E-3</c:v>
                </c:pt>
                <c:pt idx="3328">
                  <c:v>7.4455947448090302E-3</c:v>
                </c:pt>
                <c:pt idx="3329">
                  <c:v>7.7698563816442833E-3</c:v>
                </c:pt>
                <c:pt idx="3330">
                  <c:v>7.0454874158499868E-3</c:v>
                </c:pt>
                <c:pt idx="3331">
                  <c:v>5.8976717419664971E-3</c:v>
                </c:pt>
                <c:pt idx="3332">
                  <c:v>4.8275908532694617E-3</c:v>
                </c:pt>
                <c:pt idx="3333">
                  <c:v>3.8214945408624624E-3</c:v>
                </c:pt>
                <c:pt idx="3334">
                  <c:v>2.8774712950350497E-3</c:v>
                </c:pt>
                <c:pt idx="3335">
                  <c:v>1.9628336448507099E-3</c:v>
                </c:pt>
                <c:pt idx="3336">
                  <c:v>1.074263211584279E-3</c:v>
                </c:pt>
                <c:pt idx="3337">
                  <c:v>2.0276920357650287E-4</c:v>
                </c:pt>
                <c:pt idx="3338">
                  <c:v>-4.4005022140721113E-4</c:v>
                </c:pt>
                <c:pt idx="3339">
                  <c:v>-6.3752347453650176E-4</c:v>
                </c:pt>
                <c:pt idx="3340">
                  <c:v>-6.1898605407121276E-4</c:v>
                </c:pt>
                <c:pt idx="3341">
                  <c:v>-6.0956222793390625E-4</c:v>
                </c:pt>
                <c:pt idx="3342">
                  <c:v>-6.1083648284682764E-4</c:v>
                </c:pt>
                <c:pt idx="3343">
                  <c:v>-6.2076388084494471E-4</c:v>
                </c:pt>
                <c:pt idx="3344">
                  <c:v>-6.4052144042122446E-4</c:v>
                </c:pt>
                <c:pt idx="3345">
                  <c:v>-6.7224065889902784E-4</c:v>
                </c:pt>
                <c:pt idx="3346">
                  <c:v>-7.1369418370114085E-4</c:v>
                </c:pt>
                <c:pt idx="3347">
                  <c:v>-7.6603732016947536E-4</c:v>
                </c:pt>
                <c:pt idx="3348">
                  <c:v>-8.3283606752007199E-4</c:v>
                </c:pt>
                <c:pt idx="3349">
                  <c:v>-9.0886379982840727E-4</c:v>
                </c:pt>
                <c:pt idx="3350">
                  <c:v>-9.1731317804461725E-4</c:v>
                </c:pt>
                <c:pt idx="3351">
                  <c:v>-7.7392977627083746E-4</c:v>
                </c:pt>
                <c:pt idx="3352">
                  <c:v>-5.5542980648737382E-4</c:v>
                </c:pt>
                <c:pt idx="3353">
                  <c:v>-3.4728141734633984E-4</c:v>
                </c:pt>
                <c:pt idx="3354">
                  <c:v>-1.4398371780711242E-4</c:v>
                </c:pt>
                <c:pt idx="3355">
                  <c:v>5.6440328688421487E-5</c:v>
                </c:pt>
                <c:pt idx="3356">
                  <c:v>2.5892350655395258E-4</c:v>
                </c:pt>
                <c:pt idx="3357">
                  <c:v>4.653562765745675E-4</c:v>
                </c:pt>
                <c:pt idx="3358">
                  <c:v>6.7995887715060859E-4</c:v>
                </c:pt>
                <c:pt idx="3359">
                  <c:v>9.0440917201469492E-4</c:v>
                </c:pt>
                <c:pt idx="3360">
                  <c:v>1.1054185159540884E-3</c:v>
                </c:pt>
                <c:pt idx="3361">
                  <c:v>1.2479421759037082E-3</c:v>
                </c:pt>
                <c:pt idx="3362">
                  <c:v>1.3746778657084471E-3</c:v>
                </c:pt>
                <c:pt idx="3363">
                  <c:v>1.5178884004193375E-3</c:v>
                </c:pt>
                <c:pt idx="3364">
                  <c:v>1.6901648251575058E-3</c:v>
                </c:pt>
                <c:pt idx="3365">
                  <c:v>1.8855754834108459E-3</c:v>
                </c:pt>
                <c:pt idx="3366">
                  <c:v>2.1129466575735001E-3</c:v>
                </c:pt>
                <c:pt idx="3367">
                  <c:v>2.3740145340227429E-3</c:v>
                </c:pt>
                <c:pt idx="3368">
                  <c:v>2.6715479432608338E-3</c:v>
                </c:pt>
                <c:pt idx="3369">
                  <c:v>3.0149587830926054E-3</c:v>
                </c:pt>
                <c:pt idx="3370">
                  <c:v>3.2680143016759785E-3</c:v>
                </c:pt>
                <c:pt idx="3371">
                  <c:v>3.2997908248735197E-3</c:v>
                </c:pt>
                <c:pt idx="3372">
                  <c:v>3.2470469711265992E-3</c:v>
                </c:pt>
                <c:pt idx="3373">
                  <c:v>3.2449221055125704E-3</c:v>
                </c:pt>
                <c:pt idx="3374">
                  <c:v>3.2948786405865788E-3</c:v>
                </c:pt>
                <c:pt idx="3375">
                  <c:v>3.3911613688538851E-3</c:v>
                </c:pt>
                <c:pt idx="3376">
                  <c:v>3.5446858262878382E-3</c:v>
                </c:pt>
                <c:pt idx="3377">
                  <c:v>3.7515917807912388E-3</c:v>
                </c:pt>
                <c:pt idx="3378">
                  <c:v>4.0289799726154459E-3</c:v>
                </c:pt>
                <c:pt idx="3379">
                  <c:v>4.3590288544263674E-3</c:v>
                </c:pt>
                <c:pt idx="3380">
                  <c:v>4.6973230347719594E-3</c:v>
                </c:pt>
                <c:pt idx="3381">
                  <c:v>4.9511442227412657E-3</c:v>
                </c:pt>
                <c:pt idx="3382">
                  <c:v>5.2256856748555966E-3</c:v>
                </c:pt>
                <c:pt idx="3383">
                  <c:v>5.5809913697640202E-3</c:v>
                </c:pt>
                <c:pt idx="3384">
                  <c:v>6.0222399285278254E-3</c:v>
                </c:pt>
                <c:pt idx="3385">
                  <c:v>6.5626082795657978E-3</c:v>
                </c:pt>
                <c:pt idx="3386">
                  <c:v>7.2094447660726261E-3</c:v>
                </c:pt>
                <c:pt idx="3387">
                  <c:v>7.9723632837876684E-3</c:v>
                </c:pt>
                <c:pt idx="3388">
                  <c:v>8.8451231816436705E-3</c:v>
                </c:pt>
                <c:pt idx="3389">
                  <c:v>9.859461868718479E-3</c:v>
                </c:pt>
                <c:pt idx="3390">
                  <c:v>1.0401714595737173E-2</c:v>
                </c:pt>
                <c:pt idx="3391">
                  <c:v>9.9150125965259839E-3</c:v>
                </c:pt>
                <c:pt idx="3392">
                  <c:v>8.9341025550274834E-3</c:v>
                </c:pt>
                <c:pt idx="3393">
                  <c:v>8.0851632376135272E-3</c:v>
                </c:pt>
                <c:pt idx="3394">
                  <c:v>7.3286602615695116E-3</c:v>
                </c:pt>
                <c:pt idx="3395">
                  <c:v>6.7608616264781748E-3</c:v>
                </c:pt>
                <c:pt idx="3396">
                  <c:v>6.3657717666687711E-3</c:v>
                </c:pt>
                <c:pt idx="3397">
                  <c:v>5.8603894616669101E-3</c:v>
                </c:pt>
                <c:pt idx="3398">
                  <c:v>5.835960536289265E-3</c:v>
                </c:pt>
                <c:pt idx="3399">
                  <c:v>5.6682353275184002E-3</c:v>
                </c:pt>
                <c:pt idx="3400">
                  <c:v>5.2825928812137947E-3</c:v>
                </c:pt>
                <c:pt idx="3401">
                  <c:v>4.959972254918287E-3</c:v>
                </c:pt>
                <c:pt idx="3402">
                  <c:v>4.391807318877841E-3</c:v>
                </c:pt>
                <c:pt idx="3403">
                  <c:v>3.8481788660553644E-3</c:v>
                </c:pt>
                <c:pt idx="3404">
                  <c:v>3.3344295665622991E-3</c:v>
                </c:pt>
                <c:pt idx="3405">
                  <c:v>2.8653664679083647E-3</c:v>
                </c:pt>
                <c:pt idx="3406">
                  <c:v>2.4122292610041091E-3</c:v>
                </c:pt>
                <c:pt idx="3407">
                  <c:v>2.0259573934612194E-3</c:v>
                </c:pt>
                <c:pt idx="3408">
                  <c:v>1.6178075419667343E-3</c:v>
                </c:pt>
                <c:pt idx="3409">
                  <c:v>1.3596406074231633E-3</c:v>
                </c:pt>
                <c:pt idx="3410">
                  <c:v>1.1764032371537456E-3</c:v>
                </c:pt>
                <c:pt idx="3411">
                  <c:v>1.0821536284625079E-3</c:v>
                </c:pt>
                <c:pt idx="3412">
                  <c:v>1.0381587456662767E-3</c:v>
                </c:pt>
                <c:pt idx="3413">
                  <c:v>1.0162005135443473E-3</c:v>
                </c:pt>
                <c:pt idx="3414">
                  <c:v>1.0104471217899735E-3</c:v>
                </c:pt>
                <c:pt idx="3415">
                  <c:v>1.0217635779523997E-3</c:v>
                </c:pt>
                <c:pt idx="3416">
                  <c:v>1.0488415218651264E-3</c:v>
                </c:pt>
                <c:pt idx="3417">
                  <c:v>1.0794846695133958E-3</c:v>
                </c:pt>
                <c:pt idx="3418">
                  <c:v>1.1265785916083268E-3</c:v>
                </c:pt>
                <c:pt idx="3419">
                  <c:v>1.1931061455044028E-3</c:v>
                </c:pt>
                <c:pt idx="3420">
                  <c:v>1.2428658736302633E-3</c:v>
                </c:pt>
                <c:pt idx="3421">
                  <c:v>1.2452910882069996E-3</c:v>
                </c:pt>
                <c:pt idx="3422">
                  <c:v>1.2360000768890538E-3</c:v>
                </c:pt>
                <c:pt idx="3423">
                  <c:v>1.2717928472924804E-3</c:v>
                </c:pt>
                <c:pt idx="3424">
                  <c:v>1.3109887180356658E-3</c:v>
                </c:pt>
                <c:pt idx="3425">
                  <c:v>1.3740631437970301E-3</c:v>
                </c:pt>
                <c:pt idx="3426">
                  <c:v>1.4515646601800092E-3</c:v>
                </c:pt>
                <c:pt idx="3427">
                  <c:v>1.5534543357347524E-3</c:v>
                </c:pt>
                <c:pt idx="3428">
                  <c:v>1.6967207570120517E-3</c:v>
                </c:pt>
                <c:pt idx="3429">
                  <c:v>1.8409416549421806E-3</c:v>
                </c:pt>
                <c:pt idx="3430">
                  <c:v>1.8760472815893849E-3</c:v>
                </c:pt>
                <c:pt idx="3431">
                  <c:v>1.6387616785243806E-3</c:v>
                </c:pt>
                <c:pt idx="3432">
                  <c:v>1.2917265862471229E-3</c:v>
                </c:pt>
                <c:pt idx="3433">
                  <c:v>9.6311449282961452E-4</c:v>
                </c:pt>
                <c:pt idx="3434">
                  <c:v>6.5155683404084395E-4</c:v>
                </c:pt>
                <c:pt idx="3435">
                  <c:v>3.502289808237844E-4</c:v>
                </c:pt>
                <c:pt idx="3436">
                  <c:v>5.4567274188979716E-5</c:v>
                </c:pt>
                <c:pt idx="3437">
                  <c:v>-2.4487099181811061E-4</c:v>
                </c:pt>
                <c:pt idx="3438">
                  <c:v>-5.5651533992277194E-4</c:v>
                </c:pt>
                <c:pt idx="3439">
                  <c:v>-8.8256456329514747E-4</c:v>
                </c:pt>
                <c:pt idx="3440">
                  <c:v>-1.0934790139673428E-3</c:v>
                </c:pt>
                <c:pt idx="3441">
                  <c:v>-1.0547613404178556E-3</c:v>
                </c:pt>
                <c:pt idx="3442">
                  <c:v>-8.9944311395205839E-4</c:v>
                </c:pt>
                <c:pt idx="3443">
                  <c:v>-7.5404530285699215E-4</c:v>
                </c:pt>
                <c:pt idx="3444">
                  <c:v>-6.1707571926898435E-4</c:v>
                </c:pt>
                <c:pt idx="3445">
                  <c:v>-4.876772932322126E-4</c:v>
                </c:pt>
                <c:pt idx="3446">
                  <c:v>-3.6668820682157787E-4</c:v>
                </c:pt>
                <c:pt idx="3447">
                  <c:v>-2.5109438367844675E-4</c:v>
                </c:pt>
                <c:pt idx="3448">
                  <c:v>-1.3938269672040754E-4</c:v>
                </c:pt>
                <c:pt idx="3449">
                  <c:v>-2.9917825832177607E-5</c:v>
                </c:pt>
                <c:pt idx="3450">
                  <c:v>7.931158139886304E-5</c:v>
                </c:pt>
                <c:pt idx="3451">
                  <c:v>1.9020662360096576E-4</c:v>
                </c:pt>
                <c:pt idx="3452">
                  <c:v>3.0410741705248718E-4</c:v>
                </c:pt>
                <c:pt idx="3453">
                  <c:v>4.2294677326801987E-4</c:v>
                </c:pt>
                <c:pt idx="3454">
                  <c:v>5.4788049979050319E-4</c:v>
                </c:pt>
                <c:pt idx="3455">
                  <c:v>6.8159703310566213E-4</c:v>
                </c:pt>
                <c:pt idx="3456">
                  <c:v>8.2725979390949002E-4</c:v>
                </c:pt>
                <c:pt idx="3457">
                  <c:v>9.8535849206027055E-4</c:v>
                </c:pt>
                <c:pt idx="3458">
                  <c:v>1.1591203913340303E-3</c:v>
                </c:pt>
                <c:pt idx="3459">
                  <c:v>1.3519928320570045E-3</c:v>
                </c:pt>
                <c:pt idx="3460">
                  <c:v>1.5684312235704917E-3</c:v>
                </c:pt>
                <c:pt idx="3461">
                  <c:v>1.8112355845102143E-3</c:v>
                </c:pt>
                <c:pt idx="3462">
                  <c:v>2.079786011635317E-3</c:v>
                </c:pt>
                <c:pt idx="3463">
                  <c:v>2.3830236977065797E-3</c:v>
                </c:pt>
                <c:pt idx="3464">
                  <c:v>2.7253659393188796E-3</c:v>
                </c:pt>
                <c:pt idx="3465">
                  <c:v>3.1048437862653258E-3</c:v>
                </c:pt>
                <c:pt idx="3466">
                  <c:v>3.5349873358084139E-3</c:v>
                </c:pt>
                <c:pt idx="3467">
                  <c:v>4.014509331633255E-3</c:v>
                </c:pt>
                <c:pt idx="3468">
                  <c:v>4.5669568815635787E-3</c:v>
                </c:pt>
                <c:pt idx="3469">
                  <c:v>5.1836744495664458E-3</c:v>
                </c:pt>
                <c:pt idx="3470">
                  <c:v>5.6234122182308487E-3</c:v>
                </c:pt>
                <c:pt idx="3471">
                  <c:v>5.62102155266674E-3</c:v>
                </c:pt>
                <c:pt idx="3472">
                  <c:v>5.4409282233802633E-3</c:v>
                </c:pt>
                <c:pt idx="3473">
                  <c:v>5.3505097968585009E-3</c:v>
                </c:pt>
                <c:pt idx="3474">
                  <c:v>5.343492769381117E-3</c:v>
                </c:pt>
                <c:pt idx="3475">
                  <c:v>5.4279090336639127E-3</c:v>
                </c:pt>
                <c:pt idx="3476">
                  <c:v>5.5839665477181166E-3</c:v>
                </c:pt>
                <c:pt idx="3477">
                  <c:v>5.8413534971550234E-3</c:v>
                </c:pt>
                <c:pt idx="3478">
                  <c:v>6.1829943894664416E-3</c:v>
                </c:pt>
                <c:pt idx="3479">
                  <c:v>6.6324575839814956E-3</c:v>
                </c:pt>
                <c:pt idx="3480">
                  <c:v>6.7566264733436403E-3</c:v>
                </c:pt>
                <c:pt idx="3481">
                  <c:v>6.1707926724921024E-3</c:v>
                </c:pt>
                <c:pt idx="3482">
                  <c:v>5.2539941117266675E-3</c:v>
                </c:pt>
                <c:pt idx="3483">
                  <c:v>4.4271798459774615E-3</c:v>
                </c:pt>
                <c:pt idx="3484">
                  <c:v>3.6690814661432141E-3</c:v>
                </c:pt>
                <c:pt idx="3485">
                  <c:v>2.9633391487115302E-3</c:v>
                </c:pt>
                <c:pt idx="3486">
                  <c:v>2.306003316354267E-3</c:v>
                </c:pt>
                <c:pt idx="3487">
                  <c:v>1.6852626862765207E-3</c:v>
                </c:pt>
                <c:pt idx="3488">
                  <c:v>1.0924903523948219E-3</c:v>
                </c:pt>
                <c:pt idx="3489">
                  <c:v>5.1563392988020814E-4</c:v>
                </c:pt>
                <c:pt idx="3490">
                  <c:v>-5.1565101338165146E-5</c:v>
                </c:pt>
                <c:pt idx="3491">
                  <c:v>-6.187365184726647E-4</c:v>
                </c:pt>
                <c:pt idx="3492">
                  <c:v>-1.1938613514513334E-3</c:v>
                </c:pt>
                <c:pt idx="3493">
                  <c:v>-1.7892437537285642E-3</c:v>
                </c:pt>
                <c:pt idx="3494">
                  <c:v>-2.4118123907378979E-3</c:v>
                </c:pt>
                <c:pt idx="3495">
                  <c:v>-3.0762660549106453E-3</c:v>
                </c:pt>
                <c:pt idx="3496">
                  <c:v>-3.7880280657726288E-3</c:v>
                </c:pt>
                <c:pt idx="3497">
                  <c:v>-4.5588665637705389E-3</c:v>
                </c:pt>
                <c:pt idx="3498">
                  <c:v>-5.4196960331534538E-3</c:v>
                </c:pt>
                <c:pt idx="3499">
                  <c:v>-6.3504680673565272E-3</c:v>
                </c:pt>
                <c:pt idx="3500">
                  <c:v>-7.4026113325292228E-3</c:v>
                </c:pt>
                <c:pt idx="3501">
                  <c:v>-7.8618629207096516E-3</c:v>
                </c:pt>
                <c:pt idx="3502">
                  <c:v>-7.0934992528151808E-3</c:v>
                </c:pt>
                <c:pt idx="3503">
                  <c:v>-5.7520484491871068E-3</c:v>
                </c:pt>
                <c:pt idx="3504">
                  <c:v>-4.4999594936607238E-3</c:v>
                </c:pt>
                <c:pt idx="3505">
                  <c:v>-3.3199476250050544E-3</c:v>
                </c:pt>
                <c:pt idx="3506">
                  <c:v>-2.1937194701857213E-3</c:v>
                </c:pt>
                <c:pt idx="3507">
                  <c:v>-1.1012091109002481E-3</c:v>
                </c:pt>
                <c:pt idx="3508">
                  <c:v>-2.8507396271914781E-5</c:v>
                </c:pt>
                <c:pt idx="3509">
                  <c:v>1.0429788382929422E-3</c:v>
                </c:pt>
                <c:pt idx="3510">
                  <c:v>2.1297419699215026E-3</c:v>
                </c:pt>
                <c:pt idx="3511">
                  <c:v>3.0257366812552261E-3</c:v>
                </c:pt>
                <c:pt idx="3512">
                  <c:v>3.5198629240196979E-3</c:v>
                </c:pt>
                <c:pt idx="3513">
                  <c:v>3.8476566061374225E-3</c:v>
                </c:pt>
                <c:pt idx="3514">
                  <c:v>4.2321916825521153E-3</c:v>
                </c:pt>
                <c:pt idx="3515">
                  <c:v>4.6858510124058719E-3</c:v>
                </c:pt>
                <c:pt idx="3516">
                  <c:v>5.2071400468592325E-3</c:v>
                </c:pt>
                <c:pt idx="3517">
                  <c:v>5.8167956865277527E-3</c:v>
                </c:pt>
                <c:pt idx="3518">
                  <c:v>6.511141433836248E-3</c:v>
                </c:pt>
                <c:pt idx="3519">
                  <c:v>7.3202884411922324E-3</c:v>
                </c:pt>
                <c:pt idx="3520">
                  <c:v>8.2369933099302028E-3</c:v>
                </c:pt>
                <c:pt idx="3521">
                  <c:v>8.8448045656918921E-3</c:v>
                </c:pt>
                <c:pt idx="3522">
                  <c:v>8.6844988889326711E-3</c:v>
                </c:pt>
                <c:pt idx="3523">
                  <c:v>8.2018192114443247E-3</c:v>
                </c:pt>
                <c:pt idx="3524">
                  <c:v>7.8440682454306611E-3</c:v>
                </c:pt>
                <c:pt idx="3525">
                  <c:v>7.614247708126542E-3</c:v>
                </c:pt>
                <c:pt idx="3526">
                  <c:v>7.5018371309419967E-3</c:v>
                </c:pt>
                <c:pt idx="3527">
                  <c:v>7.5041467934525126E-3</c:v>
                </c:pt>
                <c:pt idx="3528">
                  <c:v>7.6268464336672233E-3</c:v>
                </c:pt>
                <c:pt idx="3529">
                  <c:v>7.8742615737488839E-3</c:v>
                </c:pt>
                <c:pt idx="3530">
                  <c:v>8.0704099815078097E-3</c:v>
                </c:pt>
                <c:pt idx="3531">
                  <c:v>7.8890430400256374E-3</c:v>
                </c:pt>
                <c:pt idx="3532">
                  <c:v>7.329771959303919E-3</c:v>
                </c:pt>
                <c:pt idx="3533">
                  <c:v>6.7101081255188976E-3</c:v>
                </c:pt>
                <c:pt idx="3534">
                  <c:v>6.200055677696408E-3</c:v>
                </c:pt>
                <c:pt idx="3535">
                  <c:v>5.7935130119998119E-3</c:v>
                </c:pt>
                <c:pt idx="3536">
                  <c:v>5.4781852704914365E-3</c:v>
                </c:pt>
                <c:pt idx="3537">
                  <c:v>5.2631622320532378E-3</c:v>
                </c:pt>
                <c:pt idx="3538">
                  <c:v>5.1184829719963295E-3</c:v>
                </c:pt>
                <c:pt idx="3539">
                  <c:v>5.069762608119306E-3</c:v>
                </c:pt>
                <c:pt idx="3540">
                  <c:v>5.1031284910515538E-3</c:v>
                </c:pt>
                <c:pt idx="3541">
                  <c:v>4.9450992997228955E-3</c:v>
                </c:pt>
                <c:pt idx="3542">
                  <c:v>4.3503129047011736E-3</c:v>
                </c:pt>
                <c:pt idx="3543">
                  <c:v>3.5508621413401628E-3</c:v>
                </c:pt>
                <c:pt idx="3544">
                  <c:v>2.8108310295774058E-3</c:v>
                </c:pt>
                <c:pt idx="3545">
                  <c:v>2.1111545216835684E-3</c:v>
                </c:pt>
                <c:pt idx="3546">
                  <c:v>1.4492675323652217E-3</c:v>
                </c:pt>
                <c:pt idx="3547">
                  <c:v>8.0852742897109472E-4</c:v>
                </c:pt>
                <c:pt idx="3548">
                  <c:v>1.808015422561542E-4</c:v>
                </c:pt>
                <c:pt idx="3549">
                  <c:v>-4.4510750213141829E-4</c:v>
                </c:pt>
                <c:pt idx="3550">
                  <c:v>-1.0793566433430649E-3</c:v>
                </c:pt>
                <c:pt idx="3551">
                  <c:v>-1.4735105787828128E-3</c:v>
                </c:pt>
                <c:pt idx="3552">
                  <c:v>-1.3777209216991385E-3</c:v>
                </c:pt>
                <c:pt idx="3553">
                  <c:v>-1.046786148296769E-3</c:v>
                </c:pt>
                <c:pt idx="3554">
                  <c:v>-7.3260067836068037E-4</c:v>
                </c:pt>
                <c:pt idx="3555">
                  <c:v>-4.2983953641407332E-4</c:v>
                </c:pt>
                <c:pt idx="3556">
                  <c:v>-1.339205270731708E-4</c:v>
                </c:pt>
                <c:pt idx="3557">
                  <c:v>1.5959598115371863E-4</c:v>
                </c:pt>
                <c:pt idx="3558">
                  <c:v>4.5528080326600592E-4</c:v>
                </c:pt>
                <c:pt idx="3559">
                  <c:v>7.5834587742894851E-4</c:v>
                </c:pt>
                <c:pt idx="3560">
                  <c:v>1.0737865823080999E-3</c:v>
                </c:pt>
                <c:pt idx="3561">
                  <c:v>1.2497373391822967E-3</c:v>
                </c:pt>
                <c:pt idx="3562">
                  <c:v>1.1382124199761459E-3</c:v>
                </c:pt>
                <c:pt idx="3563">
                  <c:v>8.8875766903814639E-4</c:v>
                </c:pt>
                <c:pt idx="3564">
                  <c:v>6.542081736667266E-4</c:v>
                </c:pt>
                <c:pt idx="3565">
                  <c:v>4.2979679853782856E-4</c:v>
                </c:pt>
                <c:pt idx="3566">
                  <c:v>2.1269866402571776E-4</c:v>
                </c:pt>
                <c:pt idx="3567">
                  <c:v>-1.5965605713632409E-6</c:v>
                </c:pt>
                <c:pt idx="3568">
                  <c:v>-2.1578858527714729E-4</c:v>
                </c:pt>
                <c:pt idx="3569">
                  <c:v>-4.3373555627867415E-4</c:v>
                </c:pt>
                <c:pt idx="3570">
                  <c:v>-6.5635458777544122E-4</c:v>
                </c:pt>
                <c:pt idx="3571">
                  <c:v>-6.9489498985348503E-4</c:v>
                </c:pt>
                <c:pt idx="3572">
                  <c:v>-3.5253148761056098E-4</c:v>
                </c:pt>
                <c:pt idx="3573">
                  <c:v>1.7959395225470643E-4</c:v>
                </c:pt>
                <c:pt idx="3574">
                  <c:v>7.1462673743764675E-4</c:v>
                </c:pt>
                <c:pt idx="3575">
                  <c:v>1.2610191875316915E-3</c:v>
                </c:pt>
                <c:pt idx="3576">
                  <c:v>1.8266401733137187E-3</c:v>
                </c:pt>
                <c:pt idx="3577">
                  <c:v>2.4269213360483448E-3</c:v>
                </c:pt>
                <c:pt idx="3578">
                  <c:v>3.0669992948027447E-3</c:v>
                </c:pt>
                <c:pt idx="3579">
                  <c:v>3.7523999870698005E-3</c:v>
                </c:pt>
                <c:pt idx="3580">
                  <c:v>4.499008123760387E-3</c:v>
                </c:pt>
                <c:pt idx="3581">
                  <c:v>4.9324961949881981E-3</c:v>
                </c:pt>
                <c:pt idx="3582">
                  <c:v>4.6847936874218205E-3</c:v>
                </c:pt>
                <c:pt idx="3583">
                  <c:v>4.1251499214760637E-3</c:v>
                </c:pt>
                <c:pt idx="3584">
                  <c:v>3.6317654864475601E-3</c:v>
                </c:pt>
                <c:pt idx="3585">
                  <c:v>3.1881446263126072E-3</c:v>
                </c:pt>
                <c:pt idx="3586">
                  <c:v>2.800867591242877E-3</c:v>
                </c:pt>
                <c:pt idx="3587">
                  <c:v>2.4510807350813677E-3</c:v>
                </c:pt>
                <c:pt idx="3588">
                  <c:v>2.1450992065656723E-3</c:v>
                </c:pt>
                <c:pt idx="3589">
                  <c:v>1.8699565029892458E-3</c:v>
                </c:pt>
                <c:pt idx="3590">
                  <c:v>1.6249962454688502E-3</c:v>
                </c:pt>
                <c:pt idx="3591">
                  <c:v>1.4086636573821501E-3</c:v>
                </c:pt>
                <c:pt idx="3592">
                  <c:v>1.2129090019786211E-3</c:v>
                </c:pt>
                <c:pt idx="3593">
                  <c:v>1.0343676426127564E-3</c:v>
                </c:pt>
                <c:pt idx="3594">
                  <c:v>8.7674828781214153E-4</c:v>
                </c:pt>
                <c:pt idx="3595">
                  <c:v>7.3298222233350292E-4</c:v>
                </c:pt>
                <c:pt idx="3596">
                  <c:v>6.0196602402021702E-4</c:v>
                </c:pt>
                <c:pt idx="3597">
                  <c:v>4.8018793371290813E-4</c:v>
                </c:pt>
                <c:pt idx="3598">
                  <c:v>3.6626458600745577E-4</c:v>
                </c:pt>
                <c:pt idx="3599">
                  <c:v>2.5771159059902914E-4</c:v>
                </c:pt>
                <c:pt idx="3600">
                  <c:v>1.5295940441196194E-4</c:v>
                </c:pt>
                <c:pt idx="3601">
                  <c:v>5.0669506698086591E-5</c:v>
                </c:pt>
                <c:pt idx="3602">
                  <c:v>-5.085278027106186E-5</c:v>
                </c:pt>
                <c:pt idx="3603">
                  <c:v>-1.5312966956582488E-4</c:v>
                </c:pt>
                <c:pt idx="3604">
                  <c:v>-2.5807096259253595E-4</c:v>
                </c:pt>
                <c:pt idx="3605">
                  <c:v>-3.66836131231171E-4</c:v>
                </c:pt>
                <c:pt idx="3606">
                  <c:v>-4.8169161513237583E-4</c:v>
                </c:pt>
                <c:pt idx="3607">
                  <c:v>-6.0409460510622978E-4</c:v>
                </c:pt>
                <c:pt idx="3608">
                  <c:v>-7.4454074418809756E-4</c:v>
                </c:pt>
                <c:pt idx="3609">
                  <c:v>-9.0366560755583952E-4</c:v>
                </c:pt>
                <c:pt idx="3610">
                  <c:v>-1.0842389143568417E-3</c:v>
                </c:pt>
                <c:pt idx="3611">
                  <c:v>-1.2662702886612916E-3</c:v>
                </c:pt>
                <c:pt idx="3612">
                  <c:v>-1.5057507632040563E-3</c:v>
                </c:pt>
                <c:pt idx="3613">
                  <c:v>-1.7445129016051613E-3</c:v>
                </c:pt>
                <c:pt idx="3614">
                  <c:v>-2.0112594143164844E-3</c:v>
                </c:pt>
                <c:pt idx="3615">
                  <c:v>-2.306304750972819E-3</c:v>
                </c:pt>
                <c:pt idx="3616">
                  <c:v>-2.6441656441477416E-3</c:v>
                </c:pt>
                <c:pt idx="3617">
                  <c:v>-3.0213688162519289E-3</c:v>
                </c:pt>
                <c:pt idx="3618">
                  <c:v>-3.442187487950206E-3</c:v>
                </c:pt>
                <c:pt idx="3619">
                  <c:v>-3.9175778445017136E-3</c:v>
                </c:pt>
                <c:pt idx="3620">
                  <c:v>-4.457242542050455E-3</c:v>
                </c:pt>
                <c:pt idx="3621">
                  <c:v>-4.868807418625473E-3</c:v>
                </c:pt>
                <c:pt idx="3622">
                  <c:v>-4.9615957746610923E-3</c:v>
                </c:pt>
                <c:pt idx="3623">
                  <c:v>-4.9427915230309512E-3</c:v>
                </c:pt>
                <c:pt idx="3624">
                  <c:v>-4.9848037334566898E-3</c:v>
                </c:pt>
                <c:pt idx="3625">
                  <c:v>-5.1180776888165103E-3</c:v>
                </c:pt>
                <c:pt idx="3626">
                  <c:v>-5.362269876770129E-3</c:v>
                </c:pt>
                <c:pt idx="3627">
                  <c:v>-5.7638513256024759E-3</c:v>
                </c:pt>
                <c:pt idx="3628">
                  <c:v>-6.2903274485680014E-3</c:v>
                </c:pt>
                <c:pt idx="3629">
                  <c:v>-6.9450902349504325E-3</c:v>
                </c:pt>
                <c:pt idx="3630">
                  <c:v>-7.7407487436480195E-3</c:v>
                </c:pt>
                <c:pt idx="3631">
                  <c:v>-8.6906362115780171E-3</c:v>
                </c:pt>
                <c:pt idx="3632">
                  <c:v>-9.2283807419146768E-3</c:v>
                </c:pt>
                <c:pt idx="3633">
                  <c:v>-9.5325091542788048E-3</c:v>
                </c:pt>
                <c:pt idx="3634">
                  <c:v>-9.3553120352150992E-3</c:v>
                </c:pt>
                <c:pt idx="3635">
                  <c:v>-9.2981396398503537E-3</c:v>
                </c:pt>
                <c:pt idx="3636">
                  <c:v>-9.3634816572676968E-3</c:v>
                </c:pt>
                <c:pt idx="3637">
                  <c:v>-9.4738276988695705E-3</c:v>
                </c:pt>
                <c:pt idx="3638">
                  <c:v>-9.9831741374728292E-3</c:v>
                </c:pt>
                <c:pt idx="3639">
                  <c:v>-1.0493803654258898E-2</c:v>
                </c:pt>
                <c:pt idx="3640">
                  <c:v>-1.1090359510943684E-2</c:v>
                </c:pt>
                <c:pt idx="3641">
                  <c:v>-1.2148648318470198E-2</c:v>
                </c:pt>
                <c:pt idx="3642">
                  <c:v>-1.2966264416452405E-2</c:v>
                </c:pt>
                <c:pt idx="3643">
                  <c:v>-1.3480669701004354E-2</c:v>
                </c:pt>
                <c:pt idx="3644">
                  <c:v>-1.3949708659977926E-2</c:v>
                </c:pt>
                <c:pt idx="3645">
                  <c:v>-1.4633495487939987E-2</c:v>
                </c:pt>
                <c:pt idx="3646">
                  <c:v>-1.5556016067590302E-2</c:v>
                </c:pt>
                <c:pt idx="3647">
                  <c:v>-1.6965460714934585E-2</c:v>
                </c:pt>
                <c:pt idx="3648">
                  <c:v>-1.8737473874214108E-2</c:v>
                </c:pt>
                <c:pt idx="3649">
                  <c:v>-2.0928442106952289E-2</c:v>
                </c:pt>
                <c:pt idx="3650">
                  <c:v>-2.3522899899861484E-2</c:v>
                </c:pt>
                <c:pt idx="3651">
                  <c:v>-2.6525639431039885E-2</c:v>
                </c:pt>
                <c:pt idx="3652">
                  <c:v>-2.8842549853615396E-2</c:v>
                </c:pt>
                <c:pt idx="3653">
                  <c:v>-2.8848883004145936E-2</c:v>
                </c:pt>
                <c:pt idx="3654">
                  <c:v>-2.7633527256985441E-2</c:v>
                </c:pt>
                <c:pt idx="3655">
                  <c:v>-2.6608047874023492E-2</c:v>
                </c:pt>
                <c:pt idx="3656">
                  <c:v>-2.5897140389062667E-2</c:v>
                </c:pt>
                <c:pt idx="3657">
                  <c:v>-2.5368593809666728E-2</c:v>
                </c:pt>
                <c:pt idx="3658">
                  <c:v>-2.510883115637761E-2</c:v>
                </c:pt>
                <c:pt idx="3659">
                  <c:v>-2.5480789615360582E-2</c:v>
                </c:pt>
                <c:pt idx="3660">
                  <c:v>-2.6108038532409401E-2</c:v>
                </c:pt>
                <c:pt idx="3661">
                  <c:v>-2.7892017849401745E-2</c:v>
                </c:pt>
                <c:pt idx="3662">
                  <c:v>-3.0148811297136386E-2</c:v>
                </c:pt>
                <c:pt idx="3663">
                  <c:v>-2.7485873063913351E-2</c:v>
                </c:pt>
                <c:pt idx="3664">
                  <c:v>-2.4687777898639303E-2</c:v>
                </c:pt>
                <c:pt idx="3665">
                  <c:v>-2.3033172318574338E-2</c:v>
                </c:pt>
                <c:pt idx="3666">
                  <c:v>-2.1739467360651746E-2</c:v>
                </c:pt>
                <c:pt idx="3667">
                  <c:v>-2.0089227142146917E-2</c:v>
                </c:pt>
                <c:pt idx="3668">
                  <c:v>-1.8764160502662622E-2</c:v>
                </c:pt>
                <c:pt idx="3669">
                  <c:v>-1.7736635970545485E-2</c:v>
                </c:pt>
                <c:pt idx="3670">
                  <c:v>-1.6658569939506141E-2</c:v>
                </c:pt>
                <c:pt idx="3671">
                  <c:v>-1.5786441473700053E-2</c:v>
                </c:pt>
                <c:pt idx="3672">
                  <c:v>-1.5516278271139659E-2</c:v>
                </c:pt>
                <c:pt idx="3673">
                  <c:v>-1.4466911463974471E-2</c:v>
                </c:pt>
                <c:pt idx="3674">
                  <c:v>-1.396953317293979E-2</c:v>
                </c:pt>
                <c:pt idx="3675">
                  <c:v>-1.3663602554074835E-2</c:v>
                </c:pt>
                <c:pt idx="3676">
                  <c:v>-1.3620383221114155E-2</c:v>
                </c:pt>
                <c:pt idx="3677">
                  <c:v>-1.3344132022862181E-2</c:v>
                </c:pt>
                <c:pt idx="3678">
                  <c:v>-1.3097820014691208E-2</c:v>
                </c:pt>
                <c:pt idx="3679">
                  <c:v>-1.2738339018738413E-2</c:v>
                </c:pt>
                <c:pt idx="3680">
                  <c:v>-1.2771732343406677E-2</c:v>
                </c:pt>
                <c:pt idx="3681">
                  <c:v>-1.3373555777863583E-2</c:v>
                </c:pt>
                <c:pt idx="3682">
                  <c:v>-1.348546541803148E-2</c:v>
                </c:pt>
                <c:pt idx="3683">
                  <c:v>-1.2474413499914024E-2</c:v>
                </c:pt>
                <c:pt idx="3684">
                  <c:v>-1.1096387575030528E-2</c:v>
                </c:pt>
                <c:pt idx="3685">
                  <c:v>-1.0039804677889863E-2</c:v>
                </c:pt>
                <c:pt idx="3686">
                  <c:v>-9.4882779498255271E-3</c:v>
                </c:pt>
                <c:pt idx="3687">
                  <c:v>-9.2268168608809903E-3</c:v>
                </c:pt>
                <c:pt idx="3688">
                  <c:v>-9.4288332125929374E-3</c:v>
                </c:pt>
                <c:pt idx="3689">
                  <c:v>-9.8216210346240163E-3</c:v>
                </c:pt>
                <c:pt idx="3690">
                  <c:v>-1.0270588158733714E-2</c:v>
                </c:pt>
                <c:pt idx="3691">
                  <c:v>-1.0339234264632759E-2</c:v>
                </c:pt>
                <c:pt idx="3692">
                  <c:v>-9.6081305147079042E-3</c:v>
                </c:pt>
                <c:pt idx="3693">
                  <c:v>-8.5909650979408281E-3</c:v>
                </c:pt>
                <c:pt idx="3694">
                  <c:v>-7.9931981597596412E-3</c:v>
                </c:pt>
                <c:pt idx="3695">
                  <c:v>-7.4197680791904417E-3</c:v>
                </c:pt>
                <c:pt idx="3696">
                  <c:v>-6.9361396687292309E-3</c:v>
                </c:pt>
                <c:pt idx="3697">
                  <c:v>-6.3465928351447883E-3</c:v>
                </c:pt>
                <c:pt idx="3698">
                  <c:v>-6.0207316081235945E-3</c:v>
                </c:pt>
                <c:pt idx="3699">
                  <c:v>-5.6931394724436925E-3</c:v>
                </c:pt>
                <c:pt idx="3700">
                  <c:v>-5.3800342312713004E-3</c:v>
                </c:pt>
                <c:pt idx="3701">
                  <c:v>-5.1577397755097655E-3</c:v>
                </c:pt>
                <c:pt idx="3702">
                  <c:v>-5.0423503447156251E-3</c:v>
                </c:pt>
                <c:pt idx="3703">
                  <c:v>-4.8389243876496707E-3</c:v>
                </c:pt>
                <c:pt idx="3704">
                  <c:v>-4.658054418978091E-3</c:v>
                </c:pt>
                <c:pt idx="3705">
                  <c:v>-4.5612300260854301E-3</c:v>
                </c:pt>
                <c:pt idx="3706">
                  <c:v>-4.594496967230511E-3</c:v>
                </c:pt>
                <c:pt idx="3707">
                  <c:v>-4.6496185654960973E-3</c:v>
                </c:pt>
                <c:pt idx="3708">
                  <c:v>-4.671505091351909E-3</c:v>
                </c:pt>
                <c:pt idx="3709">
                  <c:v>-4.7305276189765332E-3</c:v>
                </c:pt>
                <c:pt idx="3710">
                  <c:v>-4.8498946859441248E-3</c:v>
                </c:pt>
                <c:pt idx="3711">
                  <c:v>-5.0097710407852256E-3</c:v>
                </c:pt>
                <c:pt idx="3712">
                  <c:v>-4.9517386275734739E-3</c:v>
                </c:pt>
                <c:pt idx="3713">
                  <c:v>-4.6455581296503106E-3</c:v>
                </c:pt>
                <c:pt idx="3714">
                  <c:v>-4.1805336205259546E-3</c:v>
                </c:pt>
                <c:pt idx="3715">
                  <c:v>-3.7481961796588014E-3</c:v>
                </c:pt>
                <c:pt idx="3716">
                  <c:v>-3.372456095722703E-3</c:v>
                </c:pt>
                <c:pt idx="3717">
                  <c:v>-3.0561309825551542E-3</c:v>
                </c:pt>
                <c:pt idx="3718">
                  <c:v>-2.7827555300189472E-3</c:v>
                </c:pt>
                <c:pt idx="3719">
                  <c:v>-2.5523211543945538E-3</c:v>
                </c:pt>
                <c:pt idx="3720">
                  <c:v>-2.365152421438547E-3</c:v>
                </c:pt>
                <c:pt idx="3721">
                  <c:v>-2.2014999303661431E-3</c:v>
                </c:pt>
                <c:pt idx="3722">
                  <c:v>-2.0482931679047175E-3</c:v>
                </c:pt>
                <c:pt idx="3723">
                  <c:v>-1.849386961749051E-3</c:v>
                </c:pt>
                <c:pt idx="3724">
                  <c:v>-1.6366370595467588E-3</c:v>
                </c:pt>
                <c:pt idx="3725">
                  <c:v>-1.4462130854773583E-3</c:v>
                </c:pt>
                <c:pt idx="3726">
                  <c:v>-1.2649093239586822E-3</c:v>
                </c:pt>
                <c:pt idx="3727">
                  <c:v>-1.0994338969570817E-3</c:v>
                </c:pt>
                <c:pt idx="3728">
                  <c:v>-9.5378135488167549E-4</c:v>
                </c:pt>
                <c:pt idx="3729">
                  <c:v>-8.5365843337649884E-4</c:v>
                </c:pt>
                <c:pt idx="3730">
                  <c:v>-7.7977590467201224E-4</c:v>
                </c:pt>
                <c:pt idx="3731">
                  <c:v>-7.0370215372025664E-4</c:v>
                </c:pt>
                <c:pt idx="3732">
                  <c:v>-5.5453913367209818E-4</c:v>
                </c:pt>
                <c:pt idx="3733">
                  <c:v>-2.7565931291161598E-4</c:v>
                </c:pt>
                <c:pt idx="3734">
                  <c:v>1.3078383869180368E-4</c:v>
                </c:pt>
                <c:pt idx="3735">
                  <c:v>5.5600923965482755E-4</c:v>
                </c:pt>
                <c:pt idx="3736">
                  <c:v>9.7177835712272979E-4</c:v>
                </c:pt>
                <c:pt idx="3737">
                  <c:v>1.4137217781942132E-3</c:v>
                </c:pt>
                <c:pt idx="3738">
                  <c:v>1.9044053753596928E-3</c:v>
                </c:pt>
                <c:pt idx="3739">
                  <c:v>2.4405059504510724E-3</c:v>
                </c:pt>
                <c:pt idx="3740">
                  <c:v>3.092201289685596E-3</c:v>
                </c:pt>
                <c:pt idx="3741">
                  <c:v>3.9115984678516208E-3</c:v>
                </c:pt>
                <c:pt idx="3742">
                  <c:v>4.8775725695357009E-3</c:v>
                </c:pt>
                <c:pt idx="3743">
                  <c:v>6.0898987670068832E-3</c:v>
                </c:pt>
                <c:pt idx="3744">
                  <c:v>7.5470344940784381E-3</c:v>
                </c:pt>
                <c:pt idx="3745">
                  <c:v>9.3965579196632013E-3</c:v>
                </c:pt>
                <c:pt idx="3746">
                  <c:v>1.1224008288983159E-2</c:v>
                </c:pt>
                <c:pt idx="3747">
                  <c:v>1.3189082361346966E-2</c:v>
                </c:pt>
                <c:pt idx="3748">
                  <c:v>1.5059961431386878E-2</c:v>
                </c:pt>
                <c:pt idx="3749">
                  <c:v>1.6517565180482929E-2</c:v>
                </c:pt>
                <c:pt idx="3750">
                  <c:v>1.8192582604943934E-2</c:v>
                </c:pt>
                <c:pt idx="3751">
                  <c:v>1.982936685483085E-2</c:v>
                </c:pt>
                <c:pt idx="3752">
                  <c:v>2.2156235797497762E-2</c:v>
                </c:pt>
                <c:pt idx="3753">
                  <c:v>2.3144901222271409E-2</c:v>
                </c:pt>
                <c:pt idx="3754">
                  <c:v>2.4992511419502594E-2</c:v>
                </c:pt>
                <c:pt idx="3755">
                  <c:v>2.5456516472691645E-2</c:v>
                </c:pt>
                <c:pt idx="3756">
                  <c:v>2.7691970656320133E-2</c:v>
                </c:pt>
                <c:pt idx="3757">
                  <c:v>3.1310602990144244E-2</c:v>
                </c:pt>
                <c:pt idx="3758">
                  <c:v>3.6464478640047128E-2</c:v>
                </c:pt>
                <c:pt idx="3759">
                  <c:v>4.030596966432215E-2</c:v>
                </c:pt>
                <c:pt idx="3760">
                  <c:v>4.4739664089716559E-2</c:v>
                </c:pt>
                <c:pt idx="3761">
                  <c:v>4.7071994164910688E-2</c:v>
                </c:pt>
                <c:pt idx="3762">
                  <c:v>5.3196306025029443E-2</c:v>
                </c:pt>
                <c:pt idx="3763">
                  <c:v>5.5992384686537014E-2</c:v>
                </c:pt>
                <c:pt idx="3764">
                  <c:v>5.6663665865575676E-2</c:v>
                </c:pt>
                <c:pt idx="3765">
                  <c:v>5.5279709270827516E-2</c:v>
                </c:pt>
                <c:pt idx="3766">
                  <c:v>5.6989618680094827E-2</c:v>
                </c:pt>
                <c:pt idx="3767">
                  <c:v>5.8659399561966412E-2</c:v>
                </c:pt>
                <c:pt idx="3768">
                  <c:v>6.2291310489728656E-2</c:v>
                </c:pt>
                <c:pt idx="3769">
                  <c:v>6.9030945091092213E-2</c:v>
                </c:pt>
                <c:pt idx="3770">
                  <c:v>7.4452588406837522E-2</c:v>
                </c:pt>
                <c:pt idx="3771">
                  <c:v>8.0732011922974745E-2</c:v>
                </c:pt>
                <c:pt idx="3772">
                  <c:v>8.3541564478760127E-2</c:v>
                </c:pt>
                <c:pt idx="3773">
                  <c:v>8.4670559544001905E-2</c:v>
                </c:pt>
                <c:pt idx="3774">
                  <c:v>7.9046217229219756E-2</c:v>
                </c:pt>
                <c:pt idx="3775">
                  <c:v>7.2122630749863248E-2</c:v>
                </c:pt>
                <c:pt idx="3776">
                  <c:v>6.6031061961598664E-2</c:v>
                </c:pt>
                <c:pt idx="3777">
                  <c:v>5.9702016635893078E-2</c:v>
                </c:pt>
                <c:pt idx="3778">
                  <c:v>5.3384999195626323E-2</c:v>
                </c:pt>
                <c:pt idx="3779">
                  <c:v>4.7345707944971303E-2</c:v>
                </c:pt>
                <c:pt idx="3780">
                  <c:v>4.4799958463774409E-2</c:v>
                </c:pt>
                <c:pt idx="3781">
                  <c:v>4.2142609070994728E-2</c:v>
                </c:pt>
                <c:pt idx="3782">
                  <c:v>3.8632108811799779E-2</c:v>
                </c:pt>
                <c:pt idx="3783">
                  <c:v>3.4164797115928285E-2</c:v>
                </c:pt>
                <c:pt idx="3784">
                  <c:v>3.0113001571332534E-2</c:v>
                </c:pt>
                <c:pt idx="3785">
                  <c:v>2.6513208035504887E-2</c:v>
                </c:pt>
                <c:pt idx="3786">
                  <c:v>2.3207872803633383E-2</c:v>
                </c:pt>
                <c:pt idx="3787">
                  <c:v>2.0534900791907316E-2</c:v>
                </c:pt>
                <c:pt idx="3788">
                  <c:v>1.786572961515542E-2</c:v>
                </c:pt>
                <c:pt idx="3789">
                  <c:v>1.5339162961716515E-2</c:v>
                </c:pt>
                <c:pt idx="3790">
                  <c:v>1.2903039110732236E-2</c:v>
                </c:pt>
                <c:pt idx="3791">
                  <c:v>1.0361165766659616E-2</c:v>
                </c:pt>
                <c:pt idx="3792">
                  <c:v>7.727359642144202E-3</c:v>
                </c:pt>
                <c:pt idx="3793">
                  <c:v>5.7404914170754865E-3</c:v>
                </c:pt>
                <c:pt idx="3794">
                  <c:v>4.9464888721097817E-3</c:v>
                </c:pt>
                <c:pt idx="3795">
                  <c:v>4.6145644713226986E-3</c:v>
                </c:pt>
                <c:pt idx="3796">
                  <c:v>4.2000972228203618E-3</c:v>
                </c:pt>
                <c:pt idx="3797">
                  <c:v>4.1547599971736744E-3</c:v>
                </c:pt>
                <c:pt idx="3798">
                  <c:v>4.8409726623639855E-3</c:v>
                </c:pt>
                <c:pt idx="3799">
                  <c:v>6.3044946926161449E-3</c:v>
                </c:pt>
                <c:pt idx="3800">
                  <c:v>5.9690865811561217E-3</c:v>
                </c:pt>
                <c:pt idx="3801">
                  <c:v>4.5658358002682578E-3</c:v>
                </c:pt>
                <c:pt idx="3802">
                  <c:v>1.7944908978401661E-3</c:v>
                </c:pt>
                <c:pt idx="3803">
                  <c:v>4.7957841027779788E-4</c:v>
                </c:pt>
                <c:pt idx="3804">
                  <c:v>-1.0661509699338339E-5</c:v>
                </c:pt>
                <c:pt idx="3805">
                  <c:v>-9.4329559489205776E-5</c:v>
                </c:pt>
                <c:pt idx="3806">
                  <c:v>-1.5609413789533045E-4</c:v>
                </c:pt>
                <c:pt idx="3807">
                  <c:v>-2.1730497128219674E-4</c:v>
                </c:pt>
                <c:pt idx="3808">
                  <c:v>-3.1288349253093191E-4</c:v>
                </c:pt>
                <c:pt idx="3809">
                  <c:v>-4.2881891698098602E-4</c:v>
                </c:pt>
                <c:pt idx="3810">
                  <c:v>-6.7571669974440622E-4</c:v>
                </c:pt>
                <c:pt idx="3811">
                  <c:v>-1.7415026168073708E-3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-1.1732132292923157E-2</c:v>
                </c:pt>
                <c:pt idx="3830">
                  <c:v>-1.0334191734094226E-2</c:v>
                </c:pt>
                <c:pt idx="3831">
                  <c:v>-1.1296404295760761E-2</c:v>
                </c:pt>
                <c:pt idx="3832">
                  <c:v>-9.5592238104563326E-3</c:v>
                </c:pt>
                <c:pt idx="3833">
                  <c:v>-8.8808012366756051E-3</c:v>
                </c:pt>
                <c:pt idx="3834">
                  <c:v>-8.4190169512175193E-3</c:v>
                </c:pt>
                <c:pt idx="3835">
                  <c:v>-8.9084470305396731E-3</c:v>
                </c:pt>
                <c:pt idx="3836">
                  <c:v>-9.5282546006892239E-3</c:v>
                </c:pt>
                <c:pt idx="3837">
                  <c:v>-1.0085504884417548E-2</c:v>
                </c:pt>
                <c:pt idx="3838">
                  <c:v>-9.7524771521871837E-3</c:v>
                </c:pt>
                <c:pt idx="3839">
                  <c:v>-9.7796303699787673E-3</c:v>
                </c:pt>
                <c:pt idx="3840">
                  <c:v>-1.0335124662228912E-2</c:v>
                </c:pt>
                <c:pt idx="3841">
                  <c:v>-1.1095276497741729E-2</c:v>
                </c:pt>
                <c:pt idx="3842">
                  <c:v>-1.1858860612898533E-2</c:v>
                </c:pt>
                <c:pt idx="3843">
                  <c:v>-1.165043919772497E-2</c:v>
                </c:pt>
                <c:pt idx="3844">
                  <c:v>-1.2583190640866724E-2</c:v>
                </c:pt>
                <c:pt idx="3845">
                  <c:v>-1.2558928021430302E-2</c:v>
                </c:pt>
                <c:pt idx="3846">
                  <c:v>-1.2620232301886315E-2</c:v>
                </c:pt>
                <c:pt idx="3847">
                  <c:v>-1.237994748551919E-2</c:v>
                </c:pt>
                <c:pt idx="3848">
                  <c:v>-1.1790763707838447E-2</c:v>
                </c:pt>
                <c:pt idx="3849">
                  <c:v>-9.6586338603040483E-3</c:v>
                </c:pt>
                <c:pt idx="3850">
                  <c:v>-9.1427275139077877E-3</c:v>
                </c:pt>
                <c:pt idx="3851">
                  <c:v>-8.5679313214885172E-3</c:v>
                </c:pt>
                <c:pt idx="3852">
                  <c:v>-8.2499850110956466E-3</c:v>
                </c:pt>
                <c:pt idx="3853">
                  <c:v>-8.2419598546093781E-3</c:v>
                </c:pt>
                <c:pt idx="3854">
                  <c:v>-8.2641949063580796E-3</c:v>
                </c:pt>
                <c:pt idx="3855">
                  <c:v>-7.9562752631168448E-3</c:v>
                </c:pt>
                <c:pt idx="3856">
                  <c:v>-7.9612362967787648E-3</c:v>
                </c:pt>
                <c:pt idx="3857">
                  <c:v>-8.1894532278014177E-3</c:v>
                </c:pt>
                <c:pt idx="3858">
                  <c:v>-8.8073451070752422E-3</c:v>
                </c:pt>
                <c:pt idx="3859">
                  <c:v>-9.3275736159590932E-3</c:v>
                </c:pt>
                <c:pt idx="3860">
                  <c:v>-1.0731806231981614E-2</c:v>
                </c:pt>
                <c:pt idx="3861">
                  <c:v>-1.1035330307373265E-2</c:v>
                </c:pt>
                <c:pt idx="3862">
                  <c:v>-1.0704280724696784E-2</c:v>
                </c:pt>
                <c:pt idx="3863">
                  <c:v>-1.0324237523872756E-2</c:v>
                </c:pt>
                <c:pt idx="3864">
                  <c:v>-9.7110010518286459E-3</c:v>
                </c:pt>
                <c:pt idx="3865">
                  <c:v>-9.7589649248893025E-3</c:v>
                </c:pt>
                <c:pt idx="3866">
                  <c:v>-1.0956919399816582E-2</c:v>
                </c:pt>
                <c:pt idx="3867">
                  <c:v>-1.1891721525746147E-2</c:v>
                </c:pt>
                <c:pt idx="3868">
                  <c:v>-1.3504669427136556E-2</c:v>
                </c:pt>
                <c:pt idx="3869">
                  <c:v>-1.3886126350581377E-2</c:v>
                </c:pt>
                <c:pt idx="3870">
                  <c:v>-1.2913400574646437E-2</c:v>
                </c:pt>
                <c:pt idx="3871">
                  <c:v>-1.2893692648888257E-2</c:v>
                </c:pt>
                <c:pt idx="3872">
                  <c:v>-1.2280556766238133E-2</c:v>
                </c:pt>
                <c:pt idx="3873">
                  <c:v>-1.1789201883435369E-2</c:v>
                </c:pt>
                <c:pt idx="3874">
                  <c:v>-1.1852171227355881E-2</c:v>
                </c:pt>
                <c:pt idx="3875">
                  <c:v>-1.142361955647209E-2</c:v>
                </c:pt>
                <c:pt idx="3876">
                  <c:v>-1.1033758447673426E-2</c:v>
                </c:pt>
                <c:pt idx="3877">
                  <c:v>-1.0344330980375049E-2</c:v>
                </c:pt>
                <c:pt idx="3878">
                  <c:v>-9.7312849633290378E-3</c:v>
                </c:pt>
                <c:pt idx="3879">
                  <c:v>-8.7374680955707978E-3</c:v>
                </c:pt>
                <c:pt idx="3880">
                  <c:v>-7.1460326601027946E-3</c:v>
                </c:pt>
                <c:pt idx="3881">
                  <c:v>-5.5558745627438807E-3</c:v>
                </c:pt>
                <c:pt idx="3882">
                  <c:v>-4.0810281576578716E-3</c:v>
                </c:pt>
                <c:pt idx="3883">
                  <c:v>-2.6822093772309375E-3</c:v>
                </c:pt>
                <c:pt idx="3884">
                  <c:v>-1.3406490566498963E-3</c:v>
                </c:pt>
                <c:pt idx="3885">
                  <c:v>-1.1034688466990097E-4</c:v>
                </c:pt>
                <c:pt idx="3886">
                  <c:v>9.5435131248122849E-4</c:v>
                </c:pt>
                <c:pt idx="3887">
                  <c:v>2.0263048569258368E-3</c:v>
                </c:pt>
                <c:pt idx="3888">
                  <c:v>2.9209835876274266E-3</c:v>
                </c:pt>
                <c:pt idx="3889">
                  <c:v>3.4796665388494041E-3</c:v>
                </c:pt>
                <c:pt idx="3890">
                  <c:v>3.6094825481474608E-3</c:v>
                </c:pt>
                <c:pt idx="3891">
                  <c:v>3.5178261430662125E-3</c:v>
                </c:pt>
                <c:pt idx="3892">
                  <c:v>3.443864623641016E-3</c:v>
                </c:pt>
                <c:pt idx="3893">
                  <c:v>3.4550009861530357E-3</c:v>
                </c:pt>
                <c:pt idx="3894">
                  <c:v>3.6884186247804801E-3</c:v>
                </c:pt>
                <c:pt idx="3895">
                  <c:v>3.9978261610780644E-3</c:v>
                </c:pt>
                <c:pt idx="3896">
                  <c:v>4.3819316405195449E-3</c:v>
                </c:pt>
                <c:pt idx="3897">
                  <c:v>4.8412441951008345E-3</c:v>
                </c:pt>
                <c:pt idx="3898">
                  <c:v>5.4500803967877601E-3</c:v>
                </c:pt>
                <c:pt idx="3899">
                  <c:v>6.2554785874310501E-3</c:v>
                </c:pt>
                <c:pt idx="3900">
                  <c:v>6.7034763179115919E-3</c:v>
                </c:pt>
                <c:pt idx="3901">
                  <c:v>6.2569718515853986E-3</c:v>
                </c:pt>
                <c:pt idx="3902">
                  <c:v>5.3605354380675072E-3</c:v>
                </c:pt>
                <c:pt idx="3903">
                  <c:v>4.5131308938842389E-3</c:v>
                </c:pt>
                <c:pt idx="3904">
                  <c:v>3.8127831656236716E-3</c:v>
                </c:pt>
                <c:pt idx="3905">
                  <c:v>3.2968886180812181E-3</c:v>
                </c:pt>
                <c:pt idx="3906">
                  <c:v>3.2706393113417086E-3</c:v>
                </c:pt>
                <c:pt idx="3907">
                  <c:v>3.2990526478797223E-3</c:v>
                </c:pt>
                <c:pt idx="3908">
                  <c:v>3.0103308040096469E-3</c:v>
                </c:pt>
                <c:pt idx="3909">
                  <c:v>2.9239889945685601E-3</c:v>
                </c:pt>
                <c:pt idx="3910">
                  <c:v>2.5667500590570748E-3</c:v>
                </c:pt>
                <c:pt idx="3911">
                  <c:v>2.6477312757160064E-3</c:v>
                </c:pt>
                <c:pt idx="3912">
                  <c:v>2.7935408639307422E-3</c:v>
                </c:pt>
                <c:pt idx="3913">
                  <c:v>3.0241222052225097E-3</c:v>
                </c:pt>
                <c:pt idx="3914">
                  <c:v>3.751019160957218E-3</c:v>
                </c:pt>
                <c:pt idx="3915">
                  <c:v>7.1703041328211592E-3</c:v>
                </c:pt>
                <c:pt idx="3916">
                  <c:v>1.9764862834304262E-2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-7.5423261603864379E-3</c:v>
                </c:pt>
                <c:pt idx="3935">
                  <c:v>-2.3568348927935352E-3</c:v>
                </c:pt>
                <c:pt idx="3936">
                  <c:v>-1.4532931204717021E-3</c:v>
                </c:pt>
                <c:pt idx="3937">
                  <c:v>-1.3118607186146107E-3</c:v>
                </c:pt>
                <c:pt idx="3938">
                  <c:v>-1.2270504703127271E-3</c:v>
                </c:pt>
                <c:pt idx="3939">
                  <c:v>-1.1147526847810727E-3</c:v>
                </c:pt>
                <c:pt idx="3940">
                  <c:v>-1.0860529341224501E-3</c:v>
                </c:pt>
                <c:pt idx="3941">
                  <c:v>-1.125057931789253E-3</c:v>
                </c:pt>
                <c:pt idx="3942">
                  <c:v>-1.1934708372167201E-3</c:v>
                </c:pt>
                <c:pt idx="3943">
                  <c:v>-1.3160564144570951E-3</c:v>
                </c:pt>
                <c:pt idx="3944">
                  <c:v>-1.4375546042155547E-3</c:v>
                </c:pt>
                <c:pt idx="3945">
                  <c:v>-1.5187854179344773E-3</c:v>
                </c:pt>
                <c:pt idx="3946">
                  <c:v>-1.508781632097116E-3</c:v>
                </c:pt>
                <c:pt idx="3947">
                  <c:v>-1.5118940487915378E-3</c:v>
                </c:pt>
                <c:pt idx="3948">
                  <c:v>-1.5386677196112541E-3</c:v>
                </c:pt>
                <c:pt idx="3949">
                  <c:v>-1.6529832529400116E-3</c:v>
                </c:pt>
                <c:pt idx="3950">
                  <c:v>-1.7760264532949795E-3</c:v>
                </c:pt>
                <c:pt idx="3951">
                  <c:v>-1.9247352884510262E-3</c:v>
                </c:pt>
                <c:pt idx="3952">
                  <c:v>-2.0875086036441742E-3</c:v>
                </c:pt>
                <c:pt idx="3953">
                  <c:v>-2.2596901796552542E-3</c:v>
                </c:pt>
                <c:pt idx="3954">
                  <c:v>-2.4486711092284274E-3</c:v>
                </c:pt>
                <c:pt idx="3955">
                  <c:v>-2.661722795545547E-3</c:v>
                </c:pt>
                <c:pt idx="3956">
                  <c:v>-2.7876824285809191E-3</c:v>
                </c:pt>
                <c:pt idx="3957">
                  <c:v>-2.8512993864282738E-3</c:v>
                </c:pt>
                <c:pt idx="3958">
                  <c:v>-3.0340919459644305E-3</c:v>
                </c:pt>
                <c:pt idx="3959">
                  <c:v>-3.368093859485998E-3</c:v>
                </c:pt>
                <c:pt idx="3960">
                  <c:v>-4.1555226804489134E-3</c:v>
                </c:pt>
                <c:pt idx="3961">
                  <c:v>-4.8866451415436841E-3</c:v>
                </c:pt>
                <c:pt idx="3962">
                  <c:v>-5.8297533238520953E-3</c:v>
                </c:pt>
                <c:pt idx="3963">
                  <c:v>-7.8573000979231932E-3</c:v>
                </c:pt>
                <c:pt idx="3964">
                  <c:v>-1.078976548164874E-2</c:v>
                </c:pt>
                <c:pt idx="3965">
                  <c:v>-1.3196818389577182E-2</c:v>
                </c:pt>
                <c:pt idx="3966">
                  <c:v>-1.4232317584482648E-2</c:v>
                </c:pt>
                <c:pt idx="3967">
                  <c:v>-1.8517307551157637E-2</c:v>
                </c:pt>
                <c:pt idx="3968">
                  <c:v>-2.5905928864020582E-2</c:v>
                </c:pt>
                <c:pt idx="3969">
                  <c:v>-4.0356552093289241E-2</c:v>
                </c:pt>
                <c:pt idx="3970">
                  <c:v>-0.22589691645384313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-2.3415345662072699E-2</c:v>
                </c:pt>
                <c:pt idx="4012">
                  <c:v>-1.2036730711363084E-2</c:v>
                </c:pt>
                <c:pt idx="4013">
                  <c:v>-7.7853870323725313E-3</c:v>
                </c:pt>
                <c:pt idx="4014">
                  <c:v>-5.9963472825729927E-3</c:v>
                </c:pt>
                <c:pt idx="4015">
                  <c:v>-5.2112139429746221E-3</c:v>
                </c:pt>
                <c:pt idx="4016">
                  <c:v>-4.7727082162101458E-3</c:v>
                </c:pt>
                <c:pt idx="4017">
                  <c:v>-4.5914382329349888E-3</c:v>
                </c:pt>
                <c:pt idx="4018">
                  <c:v>-4.6671714582918822E-3</c:v>
                </c:pt>
                <c:pt idx="4019">
                  <c:v>-5.0081538594475465E-3</c:v>
                </c:pt>
                <c:pt idx="4020">
                  <c:v>-5.3652355276646415E-3</c:v>
                </c:pt>
                <c:pt idx="4021">
                  <c:v>-5.4729785129704464E-3</c:v>
                </c:pt>
                <c:pt idx="4022">
                  <c:v>-5.1980564288710918E-3</c:v>
                </c:pt>
                <c:pt idx="4023">
                  <c:v>-4.7906097577753558E-3</c:v>
                </c:pt>
                <c:pt idx="4024">
                  <c:v>-4.6749405635726615E-3</c:v>
                </c:pt>
                <c:pt idx="4025">
                  <c:v>-4.5494610887807669E-3</c:v>
                </c:pt>
                <c:pt idx="4026">
                  <c:v>-4.5061353034292163E-3</c:v>
                </c:pt>
                <c:pt idx="4027">
                  <c:v>-4.5198223562134794E-3</c:v>
                </c:pt>
                <c:pt idx="4028">
                  <c:v>-4.5934600948168511E-3</c:v>
                </c:pt>
                <c:pt idx="4029">
                  <c:v>-4.7315325192172413E-3</c:v>
                </c:pt>
                <c:pt idx="4030">
                  <c:v>-4.9432714463326548E-3</c:v>
                </c:pt>
                <c:pt idx="4031">
                  <c:v>-5.1612237354318391E-3</c:v>
                </c:pt>
                <c:pt idx="4032">
                  <c:v>-5.5261695120155056E-3</c:v>
                </c:pt>
                <c:pt idx="4033">
                  <c:v>-5.566854345926419E-3</c:v>
                </c:pt>
                <c:pt idx="4034">
                  <c:v>-5.5828543270894293E-3</c:v>
                </c:pt>
                <c:pt idx="4035">
                  <c:v>-5.7060215486299066E-3</c:v>
                </c:pt>
                <c:pt idx="4036">
                  <c:v>-5.9532839562478667E-3</c:v>
                </c:pt>
                <c:pt idx="4037">
                  <c:v>-6.3149304776032606E-3</c:v>
                </c:pt>
                <c:pt idx="4038">
                  <c:v>-6.7765136844916011E-3</c:v>
                </c:pt>
                <c:pt idx="4039">
                  <c:v>-7.4012675689403952E-3</c:v>
                </c:pt>
                <c:pt idx="4040">
                  <c:v>-8.0518347766568819E-3</c:v>
                </c:pt>
                <c:pt idx="4041">
                  <c:v>-8.308441074783313E-3</c:v>
                </c:pt>
                <c:pt idx="4042">
                  <c:v>-7.6405040281890789E-3</c:v>
                </c:pt>
                <c:pt idx="4043">
                  <c:v>-6.5673442783078092E-3</c:v>
                </c:pt>
                <c:pt idx="4044">
                  <c:v>-5.7720388136928312E-3</c:v>
                </c:pt>
                <c:pt idx="4045">
                  <c:v>-5.0780216472659147E-3</c:v>
                </c:pt>
                <c:pt idx="4046">
                  <c:v>-4.4073416172903555E-3</c:v>
                </c:pt>
                <c:pt idx="4047">
                  <c:v>-3.770057793021126E-3</c:v>
                </c:pt>
                <c:pt idx="4048">
                  <c:v>-3.3214239734719502E-3</c:v>
                </c:pt>
                <c:pt idx="4049">
                  <c:v>-2.675360700691477E-3</c:v>
                </c:pt>
                <c:pt idx="4050">
                  <c:v>-2.0657291861031339E-3</c:v>
                </c:pt>
                <c:pt idx="4051">
                  <c:v>-1.6815256196319834E-3</c:v>
                </c:pt>
                <c:pt idx="4052">
                  <c:v>-1.3916229193269083E-3</c:v>
                </c:pt>
                <c:pt idx="4053">
                  <c:v>-1.1887636790888069E-3</c:v>
                </c:pt>
                <c:pt idx="4054">
                  <c:v>-9.6857765094505543E-4</c:v>
                </c:pt>
                <c:pt idx="4055">
                  <c:v>-6.7705664456494752E-4</c:v>
                </c:pt>
                <c:pt idx="4056">
                  <c:v>-1.1392241461245115E-4</c:v>
                </c:pt>
                <c:pt idx="4057">
                  <c:v>5.6204192019253284E-4</c:v>
                </c:pt>
                <c:pt idx="4058">
                  <c:v>1.3226304632586528E-3</c:v>
                </c:pt>
                <c:pt idx="4059">
                  <c:v>1.77027063434128E-3</c:v>
                </c:pt>
                <c:pt idx="4060">
                  <c:v>1.9999462976407023E-3</c:v>
                </c:pt>
                <c:pt idx="4061">
                  <c:v>2.5635409368915179E-3</c:v>
                </c:pt>
                <c:pt idx="4062">
                  <c:v>2.3243639515701507E-3</c:v>
                </c:pt>
                <c:pt idx="4063">
                  <c:v>2.4700108472080051E-3</c:v>
                </c:pt>
                <c:pt idx="4064">
                  <c:v>2.7914992355183412E-3</c:v>
                </c:pt>
                <c:pt idx="4065">
                  <c:v>3.144309364434098E-3</c:v>
                </c:pt>
                <c:pt idx="4066">
                  <c:v>3.8218423701254917E-3</c:v>
                </c:pt>
                <c:pt idx="4067">
                  <c:v>4.9425427601687295E-3</c:v>
                </c:pt>
                <c:pt idx="4068">
                  <c:v>6.6082599472631308E-3</c:v>
                </c:pt>
                <c:pt idx="4069">
                  <c:v>8.2162553406675363E-3</c:v>
                </c:pt>
                <c:pt idx="4070">
                  <c:v>1.4044390522448222E-2</c:v>
                </c:pt>
                <c:pt idx="4071">
                  <c:v>2.3591111217513245E-2</c:v>
                </c:pt>
                <c:pt idx="4072">
                  <c:v>4.2276240057121939E-2</c:v>
                </c:pt>
                <c:pt idx="4073">
                  <c:v>2.5988539664707447E-2</c:v>
                </c:pt>
                <c:pt idx="4074">
                  <c:v>1.4480877229333847E-2</c:v>
                </c:pt>
                <c:pt idx="4075">
                  <c:v>9.9643738637480023E-3</c:v>
                </c:pt>
                <c:pt idx="4076">
                  <c:v>7.7223270721906061E-3</c:v>
                </c:pt>
                <c:pt idx="4077">
                  <c:v>6.3956851647686405E-3</c:v>
                </c:pt>
                <c:pt idx="4078">
                  <c:v>5.5604233958947234E-3</c:v>
                </c:pt>
                <c:pt idx="4079">
                  <c:v>5.2037592019822214E-3</c:v>
                </c:pt>
                <c:pt idx="4080">
                  <c:v>5.1139573511645104E-3</c:v>
                </c:pt>
                <c:pt idx="4081">
                  <c:v>5.1229266752961739E-3</c:v>
                </c:pt>
                <c:pt idx="4082">
                  <c:v>4.9026902289664373E-3</c:v>
                </c:pt>
                <c:pt idx="4083">
                  <c:v>4.5585772655418128E-3</c:v>
                </c:pt>
                <c:pt idx="4084">
                  <c:v>4.2954527657748254E-3</c:v>
                </c:pt>
                <c:pt idx="4085">
                  <c:v>4.1181718645094938E-3</c:v>
                </c:pt>
                <c:pt idx="4086">
                  <c:v>4.1246177512579921E-3</c:v>
                </c:pt>
                <c:pt idx="4087">
                  <c:v>3.9135419080596071E-3</c:v>
                </c:pt>
                <c:pt idx="4088">
                  <c:v>3.8671084018775483E-3</c:v>
                </c:pt>
                <c:pt idx="4089">
                  <c:v>4.1759202289197994E-3</c:v>
                </c:pt>
                <c:pt idx="4090">
                  <c:v>4.6361779645965641E-3</c:v>
                </c:pt>
                <c:pt idx="4091">
                  <c:v>4.7055227213388838E-3</c:v>
                </c:pt>
                <c:pt idx="4092">
                  <c:v>4.4736069134748346E-3</c:v>
                </c:pt>
                <c:pt idx="4093">
                  <c:v>4.1726715343907081E-3</c:v>
                </c:pt>
                <c:pt idx="4094">
                  <c:v>3.9744503457635819E-3</c:v>
                </c:pt>
                <c:pt idx="4095">
                  <c:v>3.7389485426447201E-3</c:v>
                </c:pt>
                <c:pt idx="4096">
                  <c:v>3.4044419627343985E-3</c:v>
                </c:pt>
                <c:pt idx="4097">
                  <c:v>3.4727310104888352E-3</c:v>
                </c:pt>
                <c:pt idx="4098">
                  <c:v>3.808849259908079E-3</c:v>
                </c:pt>
                <c:pt idx="4099">
                  <c:v>4.295122439503027E-3</c:v>
                </c:pt>
                <c:pt idx="4100">
                  <c:v>5.122706865988062E-3</c:v>
                </c:pt>
                <c:pt idx="4101">
                  <c:v>5.3423335388303938E-3</c:v>
                </c:pt>
                <c:pt idx="4102">
                  <c:v>6.7130766574756799E-3</c:v>
                </c:pt>
                <c:pt idx="4103">
                  <c:v>7.1788433718543718E-3</c:v>
                </c:pt>
                <c:pt idx="4104">
                  <c:v>8.0294398444733482E-3</c:v>
                </c:pt>
                <c:pt idx="4105">
                  <c:v>1.055846414421184E-2</c:v>
                </c:pt>
                <c:pt idx="4106">
                  <c:v>1.4849571232015128E-2</c:v>
                </c:pt>
                <c:pt idx="4107">
                  <c:v>1.309997395116203E-2</c:v>
                </c:pt>
                <c:pt idx="4108">
                  <c:v>1.1333026746706569E-2</c:v>
                </c:pt>
                <c:pt idx="4109">
                  <c:v>1.0199820596237466E-2</c:v>
                </c:pt>
                <c:pt idx="4110">
                  <c:v>8.4703231964727045E-3</c:v>
                </c:pt>
                <c:pt idx="4111">
                  <c:v>7.1194029112220773E-3</c:v>
                </c:pt>
                <c:pt idx="4112">
                  <c:v>5.9953199227851571E-3</c:v>
                </c:pt>
                <c:pt idx="4113">
                  <c:v>5.1713799344890532E-3</c:v>
                </c:pt>
                <c:pt idx="4114">
                  <c:v>4.7821472682798589E-3</c:v>
                </c:pt>
                <c:pt idx="4115">
                  <c:v>4.5144948878075748E-3</c:v>
                </c:pt>
                <c:pt idx="4116">
                  <c:v>4.5132396147093143E-3</c:v>
                </c:pt>
                <c:pt idx="4117">
                  <c:v>4.7094698326981491E-3</c:v>
                </c:pt>
                <c:pt idx="4118">
                  <c:v>4.9396553442667265E-3</c:v>
                </c:pt>
                <c:pt idx="4119">
                  <c:v>5.212614307541023E-3</c:v>
                </c:pt>
                <c:pt idx="4120">
                  <c:v>5.6334410042606625E-3</c:v>
                </c:pt>
                <c:pt idx="4121">
                  <c:v>5.8481876287776041E-3</c:v>
                </c:pt>
                <c:pt idx="4122">
                  <c:v>5.4777706368204565E-3</c:v>
                </c:pt>
                <c:pt idx="4123">
                  <c:v>5.1271433660539023E-3</c:v>
                </c:pt>
                <c:pt idx="4124">
                  <c:v>4.9271461207297494E-3</c:v>
                </c:pt>
                <c:pt idx="4125">
                  <c:v>4.7987907231882279E-3</c:v>
                </c:pt>
                <c:pt idx="4126">
                  <c:v>4.7935826033499327E-3</c:v>
                </c:pt>
                <c:pt idx="4127">
                  <c:v>4.7582933759589526E-3</c:v>
                </c:pt>
                <c:pt idx="4128">
                  <c:v>4.8462124766170704E-3</c:v>
                </c:pt>
                <c:pt idx="4129">
                  <c:v>5.0040818142626257E-3</c:v>
                </c:pt>
                <c:pt idx="4130">
                  <c:v>5.2626070429812963E-3</c:v>
                </c:pt>
                <c:pt idx="4131">
                  <c:v>5.2363311116550111E-3</c:v>
                </c:pt>
                <c:pt idx="4132">
                  <c:v>4.8276197405565588E-3</c:v>
                </c:pt>
                <c:pt idx="4133">
                  <c:v>4.3322508196766956E-3</c:v>
                </c:pt>
                <c:pt idx="4134">
                  <c:v>3.956786960029433E-3</c:v>
                </c:pt>
                <c:pt idx="4135">
                  <c:v>3.6452977011952868E-3</c:v>
                </c:pt>
                <c:pt idx="4136">
                  <c:v>3.500173709348694E-3</c:v>
                </c:pt>
                <c:pt idx="4137">
                  <c:v>3.4122321714758737E-3</c:v>
                </c:pt>
                <c:pt idx="4138">
                  <c:v>3.2654419215790305E-3</c:v>
                </c:pt>
                <c:pt idx="4139">
                  <c:v>3.1124129976606353E-3</c:v>
                </c:pt>
                <c:pt idx="4140">
                  <c:v>3.0669744059706179E-3</c:v>
                </c:pt>
                <c:pt idx="4141">
                  <c:v>3.2085730186117494E-3</c:v>
                </c:pt>
                <c:pt idx="4142">
                  <c:v>3.3163619882527274E-3</c:v>
                </c:pt>
                <c:pt idx="4143">
                  <c:v>3.1808967027115043E-3</c:v>
                </c:pt>
                <c:pt idx="4144">
                  <c:v>3.0118306561412057E-3</c:v>
                </c:pt>
                <c:pt idx="4145">
                  <c:v>2.7815471703897142E-3</c:v>
                </c:pt>
                <c:pt idx="4146">
                  <c:v>2.390872310387899E-3</c:v>
                </c:pt>
                <c:pt idx="4147">
                  <c:v>2.0011467632438211E-3</c:v>
                </c:pt>
                <c:pt idx="4148">
                  <c:v>1.7496168254146703E-3</c:v>
                </c:pt>
                <c:pt idx="4149">
                  <c:v>1.5726992374423838E-3</c:v>
                </c:pt>
                <c:pt idx="4150">
                  <c:v>1.3964644843251612E-3</c:v>
                </c:pt>
                <c:pt idx="4151">
                  <c:v>1.2078688158387591E-3</c:v>
                </c:pt>
                <c:pt idx="4152">
                  <c:v>1.0987008773514449E-3</c:v>
                </c:pt>
                <c:pt idx="4153">
                  <c:v>9.9620666923888601E-4</c:v>
                </c:pt>
                <c:pt idx="4154">
                  <c:v>9.7167902913206355E-4</c:v>
                </c:pt>
                <c:pt idx="4155">
                  <c:v>8.7149758806054052E-4</c:v>
                </c:pt>
                <c:pt idx="4156">
                  <c:v>7.5465453295272796E-4</c:v>
                </c:pt>
                <c:pt idx="4157">
                  <c:v>6.5368368303981119E-4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-7.5089833514704912E-2</c:v>
                </c:pt>
                <c:pt idx="37">
                  <c:v>-4.2559186171844274E-2</c:v>
                </c:pt>
                <c:pt idx="38">
                  <c:v>-2.169627197223347E-2</c:v>
                </c:pt>
                <c:pt idx="39">
                  <c:v>-1.5871878516270498E-2</c:v>
                </c:pt>
                <c:pt idx="40">
                  <c:v>-1.1931287248627924E-2</c:v>
                </c:pt>
                <c:pt idx="41">
                  <c:v>-4.3696343848512509E-2</c:v>
                </c:pt>
                <c:pt idx="42">
                  <c:v>-3.5271315128009365E-2</c:v>
                </c:pt>
                <c:pt idx="43">
                  <c:v>-1.0230342861199438E-2</c:v>
                </c:pt>
                <c:pt idx="44">
                  <c:v>-7.9938717216114195E-3</c:v>
                </c:pt>
                <c:pt idx="45">
                  <c:v>-8.9524765270808625E-3</c:v>
                </c:pt>
                <c:pt idx="46">
                  <c:v>-7.0328662523946768E-3</c:v>
                </c:pt>
                <c:pt idx="47">
                  <c:v>-7.142411718093794E-3</c:v>
                </c:pt>
                <c:pt idx="48">
                  <c:v>-7.4240446412732579E-3</c:v>
                </c:pt>
                <c:pt idx="49">
                  <c:v>-7.8320476482188397E-3</c:v>
                </c:pt>
                <c:pt idx="50">
                  <c:v>-8.32191949496402E-3</c:v>
                </c:pt>
                <c:pt idx="51">
                  <c:v>-9.028989359407727E-3</c:v>
                </c:pt>
                <c:pt idx="52">
                  <c:v>-1.0367767834877811E-2</c:v>
                </c:pt>
                <c:pt idx="53">
                  <c:v>-1.2643452676349106E-2</c:v>
                </c:pt>
                <c:pt idx="54">
                  <c:v>-1.5204653519292205E-2</c:v>
                </c:pt>
                <c:pt idx="55">
                  <c:v>-1.7090683055053766E-2</c:v>
                </c:pt>
                <c:pt idx="56">
                  <c:v>-1.8037183534547169E-2</c:v>
                </c:pt>
                <c:pt idx="57">
                  <c:v>-1.3843445013433526E-2</c:v>
                </c:pt>
                <c:pt idx="58">
                  <c:v>-1.1203057795414426E-2</c:v>
                </c:pt>
                <c:pt idx="59">
                  <c:v>-9.1942656823620177E-3</c:v>
                </c:pt>
                <c:pt idx="60">
                  <c:v>-7.5805538950891801E-3</c:v>
                </c:pt>
                <c:pt idx="61">
                  <c:v>-6.4868619739228486E-3</c:v>
                </c:pt>
                <c:pt idx="62">
                  <c:v>-5.642371998367212E-3</c:v>
                </c:pt>
                <c:pt idx="63">
                  <c:v>-4.8952357941028481E-3</c:v>
                </c:pt>
                <c:pt idx="64">
                  <c:v>-4.3377929929077526E-3</c:v>
                </c:pt>
                <c:pt idx="65">
                  <c:v>-4.0810511579521206E-3</c:v>
                </c:pt>
                <c:pt idx="66">
                  <c:v>-4.1853994828139514E-3</c:v>
                </c:pt>
                <c:pt idx="67">
                  <c:v>-4.508302150977056E-3</c:v>
                </c:pt>
                <c:pt idx="68">
                  <c:v>-4.8071177884713824E-3</c:v>
                </c:pt>
                <c:pt idx="69">
                  <c:v>-5.1710063668941467E-3</c:v>
                </c:pt>
                <c:pt idx="70">
                  <c:v>-5.5746248256621977E-3</c:v>
                </c:pt>
                <c:pt idx="71">
                  <c:v>-6.1035029857338281E-3</c:v>
                </c:pt>
                <c:pt idx="72">
                  <c:v>-6.8313180750031368E-3</c:v>
                </c:pt>
                <c:pt idx="73">
                  <c:v>-7.6522172481829987E-3</c:v>
                </c:pt>
                <c:pt idx="74">
                  <c:v>-8.6074382302178259E-3</c:v>
                </c:pt>
                <c:pt idx="75">
                  <c:v>-9.3263551484011539E-3</c:v>
                </c:pt>
                <c:pt idx="76">
                  <c:v>-9.5080063001104706E-3</c:v>
                </c:pt>
                <c:pt idx="77">
                  <c:v>-9.2490614952550048E-3</c:v>
                </c:pt>
                <c:pt idx="78">
                  <c:v>-9.1927595565301414E-3</c:v>
                </c:pt>
                <c:pt idx="79">
                  <c:v>-9.0760405822262104E-3</c:v>
                </c:pt>
                <c:pt idx="80">
                  <c:v>-9.3644794419681689E-3</c:v>
                </c:pt>
                <c:pt idx="81">
                  <c:v>-9.7553564047906886E-3</c:v>
                </c:pt>
                <c:pt idx="82">
                  <c:v>-1.0596204847421246E-2</c:v>
                </c:pt>
                <c:pt idx="83">
                  <c:v>-1.1705119363789174E-2</c:v>
                </c:pt>
                <c:pt idx="84">
                  <c:v>-1.2942272465917559E-2</c:v>
                </c:pt>
                <c:pt idx="85">
                  <c:v>-1.3798521711708167E-2</c:v>
                </c:pt>
                <c:pt idx="86">
                  <c:v>-1.3691541518794802E-2</c:v>
                </c:pt>
                <c:pt idx="87">
                  <c:v>-1.3505525434687783E-2</c:v>
                </c:pt>
                <c:pt idx="88">
                  <c:v>-1.3537835367179438E-2</c:v>
                </c:pt>
                <c:pt idx="89">
                  <c:v>-1.3623277019951079E-2</c:v>
                </c:pt>
                <c:pt idx="90">
                  <c:v>-1.3873439185033381E-2</c:v>
                </c:pt>
                <c:pt idx="91">
                  <c:v>-1.4275291198921737E-2</c:v>
                </c:pt>
                <c:pt idx="92">
                  <c:v>-1.4552114640007323E-2</c:v>
                </c:pt>
                <c:pt idx="93">
                  <c:v>-1.5203749666895104E-2</c:v>
                </c:pt>
                <c:pt idx="94">
                  <c:v>-1.5728327895869823E-2</c:v>
                </c:pt>
                <c:pt idx="95">
                  <c:v>-1.5498324073041105E-2</c:v>
                </c:pt>
                <c:pt idx="96">
                  <c:v>-1.4413863817760992E-2</c:v>
                </c:pt>
                <c:pt idx="97">
                  <c:v>-1.2948852173071051E-2</c:v>
                </c:pt>
                <c:pt idx="98">
                  <c:v>-1.1674596074113572E-2</c:v>
                </c:pt>
                <c:pt idx="99">
                  <c:v>-1.0653989188602971E-2</c:v>
                </c:pt>
                <c:pt idx="100">
                  <c:v>-1.0258352783946333E-2</c:v>
                </c:pt>
                <c:pt idx="101">
                  <c:v>-1.0163853156909508E-2</c:v>
                </c:pt>
                <c:pt idx="102">
                  <c:v>-1.0221073425443209E-2</c:v>
                </c:pt>
                <c:pt idx="103">
                  <c:v>-1.0475879152768711E-2</c:v>
                </c:pt>
                <c:pt idx="104">
                  <c:v>-1.1081374868906466E-2</c:v>
                </c:pt>
                <c:pt idx="105">
                  <c:v>-1.1541796841910546E-2</c:v>
                </c:pt>
                <c:pt idx="106">
                  <c:v>-1.220134357372293E-2</c:v>
                </c:pt>
                <c:pt idx="107">
                  <c:v>-1.3172876696471927E-2</c:v>
                </c:pt>
                <c:pt idx="108">
                  <c:v>-1.4456390168611111E-2</c:v>
                </c:pt>
                <c:pt idx="109">
                  <c:v>-1.5078551111330914E-2</c:v>
                </c:pt>
                <c:pt idx="110">
                  <c:v>-1.8612082777063874E-2</c:v>
                </c:pt>
                <c:pt idx="111">
                  <c:v>-2.6336678574535838E-2</c:v>
                </c:pt>
                <c:pt idx="112">
                  <c:v>-3.9344993214472226E-2</c:v>
                </c:pt>
                <c:pt idx="113">
                  <c:v>-6.8054059805595604E-2</c:v>
                </c:pt>
                <c:pt idx="114">
                  <c:v>-0.14800380941944138</c:v>
                </c:pt>
                <c:pt idx="115">
                  <c:v>-0.14800380941944138</c:v>
                </c:pt>
                <c:pt idx="116">
                  <c:v>-0.14800380941944138</c:v>
                </c:pt>
                <c:pt idx="117">
                  <c:v>-0.14800380941944138</c:v>
                </c:pt>
                <c:pt idx="118">
                  <c:v>-0.14800380941944138</c:v>
                </c:pt>
                <c:pt idx="119">
                  <c:v>-0.14800380941944138</c:v>
                </c:pt>
                <c:pt idx="120">
                  <c:v>-0.14800380941944138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5.6594048126272875E-2</c:v>
                </c:pt>
                <c:pt idx="184">
                  <c:v>3.2810168087075244E-2</c:v>
                </c:pt>
                <c:pt idx="185">
                  <c:v>2.5234663204187078E-2</c:v>
                </c:pt>
                <c:pt idx="186">
                  <c:v>2.9827319707463055E-2</c:v>
                </c:pt>
                <c:pt idx="187">
                  <c:v>1.3451540045410678E-2</c:v>
                </c:pt>
                <c:pt idx="188">
                  <c:v>1.2737704857857446E-2</c:v>
                </c:pt>
                <c:pt idx="189">
                  <c:v>1.3997264801356563E-2</c:v>
                </c:pt>
                <c:pt idx="190">
                  <c:v>1.5270145568912563E-2</c:v>
                </c:pt>
                <c:pt idx="191">
                  <c:v>1.7817582694144744E-2</c:v>
                </c:pt>
                <c:pt idx="192">
                  <c:v>1.9697401811064344E-2</c:v>
                </c:pt>
                <c:pt idx="193">
                  <c:v>2.0072309344920613E-2</c:v>
                </c:pt>
                <c:pt idx="194">
                  <c:v>2.0433586070668072E-2</c:v>
                </c:pt>
                <c:pt idx="195">
                  <c:v>2.0803212596696732E-2</c:v>
                </c:pt>
                <c:pt idx="196">
                  <c:v>2.255968149006049E-2</c:v>
                </c:pt>
                <c:pt idx="197">
                  <c:v>1.9129768030849276E-2</c:v>
                </c:pt>
                <c:pt idx="198">
                  <c:v>1.7414012021082999E-2</c:v>
                </c:pt>
                <c:pt idx="199">
                  <c:v>1.6048439328209058E-2</c:v>
                </c:pt>
                <c:pt idx="200">
                  <c:v>1.4644058873685915E-2</c:v>
                </c:pt>
                <c:pt idx="201">
                  <c:v>1.4257336824375076E-2</c:v>
                </c:pt>
                <c:pt idx="202">
                  <c:v>1.3895194627728175E-2</c:v>
                </c:pt>
                <c:pt idx="203">
                  <c:v>1.3542440524286754E-2</c:v>
                </c:pt>
                <c:pt idx="204">
                  <c:v>1.3763896664635612E-2</c:v>
                </c:pt>
                <c:pt idx="205">
                  <c:v>1.4398653053481539E-2</c:v>
                </c:pt>
                <c:pt idx="206">
                  <c:v>1.4742075160396056E-2</c:v>
                </c:pt>
                <c:pt idx="207">
                  <c:v>1.3832003976811825E-2</c:v>
                </c:pt>
                <c:pt idx="208">
                  <c:v>1.2902547304881757E-2</c:v>
                </c:pt>
                <c:pt idx="209">
                  <c:v>1.2655436483963041E-2</c:v>
                </c:pt>
                <c:pt idx="210">
                  <c:v>1.2383131164648663E-2</c:v>
                </c:pt>
                <c:pt idx="211">
                  <c:v>1.2301497510912817E-2</c:v>
                </c:pt>
                <c:pt idx="212">
                  <c:v>1.2953080757880122E-2</c:v>
                </c:pt>
                <c:pt idx="213">
                  <c:v>1.4434894932630253E-2</c:v>
                </c:pt>
                <c:pt idx="214">
                  <c:v>1.6370818992901114E-2</c:v>
                </c:pt>
                <c:pt idx="215">
                  <c:v>1.9491379979906357E-2</c:v>
                </c:pt>
                <c:pt idx="216">
                  <c:v>1.926729473615435E-2</c:v>
                </c:pt>
                <c:pt idx="217">
                  <c:v>2.1741615409123689E-2</c:v>
                </c:pt>
                <c:pt idx="218">
                  <c:v>1.6841558828220918E-2</c:v>
                </c:pt>
                <c:pt idx="219">
                  <c:v>1.1448256524602083E-2</c:v>
                </c:pt>
                <c:pt idx="220">
                  <c:v>6.8058126868160299E-3</c:v>
                </c:pt>
                <c:pt idx="221">
                  <c:v>3.5903070013213597E-3</c:v>
                </c:pt>
                <c:pt idx="222">
                  <c:v>1.0535415460816205E-3</c:v>
                </c:pt>
                <c:pt idx="223">
                  <c:v>-1.0324492673163984E-3</c:v>
                </c:pt>
                <c:pt idx="224">
                  <c:v>-3.0681746654665108E-3</c:v>
                </c:pt>
                <c:pt idx="225">
                  <c:v>-5.0831538496297537E-3</c:v>
                </c:pt>
                <c:pt idx="226">
                  <c:v>-6.5843548729731362E-3</c:v>
                </c:pt>
                <c:pt idx="227">
                  <c:v>-7.3379682766178591E-3</c:v>
                </c:pt>
                <c:pt idx="228">
                  <c:v>-7.8288079941373039E-3</c:v>
                </c:pt>
                <c:pt idx="229">
                  <c:v>-8.449480103847419E-3</c:v>
                </c:pt>
                <c:pt idx="230">
                  <c:v>-9.1143789077649303E-3</c:v>
                </c:pt>
                <c:pt idx="231">
                  <c:v>-9.7939567286961897E-3</c:v>
                </c:pt>
                <c:pt idx="232">
                  <c:v>-1.0573358354624262E-2</c:v>
                </c:pt>
                <c:pt idx="233">
                  <c:v>-1.1745515616958895E-2</c:v>
                </c:pt>
                <c:pt idx="234">
                  <c:v>-1.3054167063718489E-2</c:v>
                </c:pt>
                <c:pt idx="235">
                  <c:v>-1.4191605961727695E-2</c:v>
                </c:pt>
                <c:pt idx="236">
                  <c:v>-1.4314715057333803E-2</c:v>
                </c:pt>
                <c:pt idx="237">
                  <c:v>-1.3303032148307178E-2</c:v>
                </c:pt>
                <c:pt idx="238">
                  <c:v>-1.2148784595304463E-2</c:v>
                </c:pt>
                <c:pt idx="239">
                  <c:v>-1.1142120652999972E-2</c:v>
                </c:pt>
                <c:pt idx="240">
                  <c:v>-1.0366951934155917E-2</c:v>
                </c:pt>
                <c:pt idx="241">
                  <c:v>-9.8946101040111849E-3</c:v>
                </c:pt>
                <c:pt idx="242">
                  <c:v>-9.6983734923851983E-3</c:v>
                </c:pt>
                <c:pt idx="243">
                  <c:v>-9.645919077408192E-3</c:v>
                </c:pt>
                <c:pt idx="244">
                  <c:v>-9.7048771086788044E-3</c:v>
                </c:pt>
                <c:pt idx="245">
                  <c:v>-9.5268184854589589E-3</c:v>
                </c:pt>
                <c:pt idx="246">
                  <c:v>-9.7174458371454067E-3</c:v>
                </c:pt>
                <c:pt idx="247">
                  <c:v>-9.1310229879568092E-3</c:v>
                </c:pt>
                <c:pt idx="248">
                  <c:v>-8.679151405630978E-3</c:v>
                </c:pt>
                <c:pt idx="249">
                  <c:v>-8.3569139953474474E-3</c:v>
                </c:pt>
                <c:pt idx="250">
                  <c:v>-8.0808026785888845E-3</c:v>
                </c:pt>
                <c:pt idx="251">
                  <c:v>-7.9522154805759786E-3</c:v>
                </c:pt>
                <c:pt idx="252">
                  <c:v>-8.0777805846113781E-3</c:v>
                </c:pt>
                <c:pt idx="253">
                  <c:v>-8.3476212104321556E-3</c:v>
                </c:pt>
                <c:pt idx="254">
                  <c:v>-8.7678557208611708E-3</c:v>
                </c:pt>
                <c:pt idx="255">
                  <c:v>-9.3875974333199937E-3</c:v>
                </c:pt>
                <c:pt idx="256">
                  <c:v>-9.7831992474070387E-3</c:v>
                </c:pt>
                <c:pt idx="257">
                  <c:v>-9.4515564896613599E-3</c:v>
                </c:pt>
                <c:pt idx="258">
                  <c:v>-8.9218223160039377E-3</c:v>
                </c:pt>
                <c:pt idx="259">
                  <c:v>-8.5994553213606644E-3</c:v>
                </c:pt>
                <c:pt idx="260">
                  <c:v>-8.4174833588622645E-3</c:v>
                </c:pt>
                <c:pt idx="261">
                  <c:v>-8.2549819509161963E-3</c:v>
                </c:pt>
                <c:pt idx="262">
                  <c:v>-8.2252159722527949E-3</c:v>
                </c:pt>
                <c:pt idx="263">
                  <c:v>-8.3950266328822205E-3</c:v>
                </c:pt>
                <c:pt idx="264">
                  <c:v>-8.8890230433933872E-3</c:v>
                </c:pt>
                <c:pt idx="265">
                  <c:v>-9.5173965999333678E-3</c:v>
                </c:pt>
                <c:pt idx="266">
                  <c:v>-9.8331366106848266E-3</c:v>
                </c:pt>
                <c:pt idx="267">
                  <c:v>-9.4817871606237229E-3</c:v>
                </c:pt>
                <c:pt idx="268">
                  <c:v>-8.8947320845806487E-3</c:v>
                </c:pt>
                <c:pt idx="269">
                  <c:v>-8.4923063814736459E-3</c:v>
                </c:pt>
                <c:pt idx="270">
                  <c:v>-8.1875172831734049E-3</c:v>
                </c:pt>
                <c:pt idx="271">
                  <c:v>-8.0642609535599187E-3</c:v>
                </c:pt>
                <c:pt idx="272">
                  <c:v>-8.054735486810221E-3</c:v>
                </c:pt>
                <c:pt idx="273">
                  <c:v>-8.1877064486804516E-3</c:v>
                </c:pt>
                <c:pt idx="274">
                  <c:v>-8.4473590899510845E-3</c:v>
                </c:pt>
                <c:pt idx="275">
                  <c:v>-8.8467461017130728E-3</c:v>
                </c:pt>
                <c:pt idx="276">
                  <c:v>-9.0379719363384448E-3</c:v>
                </c:pt>
                <c:pt idx="277">
                  <c:v>-8.6851965658168075E-3</c:v>
                </c:pt>
                <c:pt idx="278">
                  <c:v>-8.1311819392747304E-3</c:v>
                </c:pt>
                <c:pt idx="279">
                  <c:v>-7.7034263900508321E-3</c:v>
                </c:pt>
                <c:pt idx="280">
                  <c:v>-7.4169292819389913E-3</c:v>
                </c:pt>
                <c:pt idx="281">
                  <c:v>-7.2476223191198985E-3</c:v>
                </c:pt>
                <c:pt idx="282">
                  <c:v>-7.1819292225547456E-3</c:v>
                </c:pt>
                <c:pt idx="283">
                  <c:v>-7.2067936878758669E-3</c:v>
                </c:pt>
                <c:pt idx="284">
                  <c:v>-7.3839149675347989E-3</c:v>
                </c:pt>
                <c:pt idx="285">
                  <c:v>-7.6713260307690514E-3</c:v>
                </c:pt>
                <c:pt idx="286">
                  <c:v>-7.7599949449624391E-3</c:v>
                </c:pt>
                <c:pt idx="287">
                  <c:v>-7.368369803534296E-3</c:v>
                </c:pt>
                <c:pt idx="288">
                  <c:v>-6.7843952729336092E-3</c:v>
                </c:pt>
                <c:pt idx="289">
                  <c:v>-6.3156295116024753E-3</c:v>
                </c:pt>
                <c:pt idx="290">
                  <c:v>-5.9434750204606325E-3</c:v>
                </c:pt>
                <c:pt idx="291">
                  <c:v>-5.6584611213232865E-3</c:v>
                </c:pt>
                <c:pt idx="292">
                  <c:v>-5.4716926592182453E-3</c:v>
                </c:pt>
                <c:pt idx="293">
                  <c:v>-5.3699555705458511E-3</c:v>
                </c:pt>
                <c:pt idx="294">
                  <c:v>-5.3414937409895259E-3</c:v>
                </c:pt>
                <c:pt idx="295">
                  <c:v>-5.4019272757513089E-3</c:v>
                </c:pt>
                <c:pt idx="296">
                  <c:v>-5.5423262898163395E-3</c:v>
                </c:pt>
                <c:pt idx="297">
                  <c:v>-5.6781331847054091E-3</c:v>
                </c:pt>
                <c:pt idx="298">
                  <c:v>-5.7011227812247918E-3</c:v>
                </c:pt>
                <c:pt idx="299">
                  <c:v>-5.7038597091477218E-3</c:v>
                </c:pt>
                <c:pt idx="300">
                  <c:v>-5.7953893024538343E-3</c:v>
                </c:pt>
                <c:pt idx="301">
                  <c:v>-5.998939441236438E-3</c:v>
                </c:pt>
                <c:pt idx="302">
                  <c:v>-6.2845732802651313E-3</c:v>
                </c:pt>
                <c:pt idx="303">
                  <c:v>-6.6597327111749356E-3</c:v>
                </c:pt>
                <c:pt idx="304">
                  <c:v>-7.1378049004425931E-3</c:v>
                </c:pt>
                <c:pt idx="305">
                  <c:v>-7.7450876312989986E-3</c:v>
                </c:pt>
                <c:pt idx="306">
                  <c:v>-8.1363799213880171E-3</c:v>
                </c:pt>
                <c:pt idx="307">
                  <c:v>-7.9546486525212106E-3</c:v>
                </c:pt>
                <c:pt idx="308">
                  <c:v>-7.5826641637012308E-3</c:v>
                </c:pt>
                <c:pt idx="309">
                  <c:v>-7.3054747247977021E-3</c:v>
                </c:pt>
                <c:pt idx="310">
                  <c:v>-7.1700311471023541E-3</c:v>
                </c:pt>
                <c:pt idx="311">
                  <c:v>-7.1310347306349497E-3</c:v>
                </c:pt>
                <c:pt idx="312">
                  <c:v>-7.2064996726882279E-3</c:v>
                </c:pt>
                <c:pt idx="313">
                  <c:v>-7.4166993277950868E-3</c:v>
                </c:pt>
                <c:pt idx="314">
                  <c:v>-7.7375293473154862E-3</c:v>
                </c:pt>
                <c:pt idx="315">
                  <c:v>-8.1417210167459061E-3</c:v>
                </c:pt>
                <c:pt idx="316">
                  <c:v>-8.7015033465662282E-3</c:v>
                </c:pt>
                <c:pt idx="317">
                  <c:v>-8.9402645189142916E-3</c:v>
                </c:pt>
                <c:pt idx="318">
                  <c:v>-8.4651527557028407E-3</c:v>
                </c:pt>
                <c:pt idx="319">
                  <c:v>-7.6776136687962326E-3</c:v>
                </c:pt>
                <c:pt idx="320">
                  <c:v>-7.0138559041847542E-3</c:v>
                </c:pt>
                <c:pt idx="321">
                  <c:v>-6.4755692722040514E-3</c:v>
                </c:pt>
                <c:pt idx="322">
                  <c:v>-6.0403958149036962E-3</c:v>
                </c:pt>
                <c:pt idx="323">
                  <c:v>-5.7013999762741156E-3</c:v>
                </c:pt>
                <c:pt idx="324">
                  <c:v>-5.4369715654014857E-3</c:v>
                </c:pt>
                <c:pt idx="325">
                  <c:v>-5.2809840346649773E-3</c:v>
                </c:pt>
                <c:pt idx="326">
                  <c:v>-5.0661601899892909E-3</c:v>
                </c:pt>
                <c:pt idx="327">
                  <c:v>-4.6961762367398298E-3</c:v>
                </c:pt>
                <c:pt idx="328">
                  <c:v>-4.2775981865842243E-3</c:v>
                </c:pt>
                <c:pt idx="329">
                  <c:v>-3.9313725692329965E-3</c:v>
                </c:pt>
                <c:pt idx="330">
                  <c:v>-3.6482424026880191E-3</c:v>
                </c:pt>
                <c:pt idx="331">
                  <c:v>-3.4102516187352653E-3</c:v>
                </c:pt>
                <c:pt idx="332">
                  <c:v>-3.2251090031483287E-3</c:v>
                </c:pt>
                <c:pt idx="333">
                  <c:v>-3.0983206126052655E-3</c:v>
                </c:pt>
                <c:pt idx="334">
                  <c:v>-3.0113000593114522E-3</c:v>
                </c:pt>
                <c:pt idx="335">
                  <c:v>-2.9853843251937151E-3</c:v>
                </c:pt>
                <c:pt idx="336">
                  <c:v>-2.9957285900769513E-3</c:v>
                </c:pt>
                <c:pt idx="337">
                  <c:v>-2.9196302025992771E-3</c:v>
                </c:pt>
                <c:pt idx="338">
                  <c:v>-2.6023650064472721E-3</c:v>
                </c:pt>
                <c:pt idx="339">
                  <c:v>-2.1890641096306927E-3</c:v>
                </c:pt>
                <c:pt idx="340">
                  <c:v>-1.8063833849380473E-3</c:v>
                </c:pt>
                <c:pt idx="341">
                  <c:v>-1.4600991053071739E-3</c:v>
                </c:pt>
                <c:pt idx="342">
                  <c:v>-1.1358604159918352E-3</c:v>
                </c:pt>
                <c:pt idx="343">
                  <c:v>-8.2612696010689573E-4</c:v>
                </c:pt>
                <c:pt idx="344">
                  <c:v>-5.3242785440726177E-4</c:v>
                </c:pt>
                <c:pt idx="345">
                  <c:v>-2.4616061331360318E-4</c:v>
                </c:pt>
                <c:pt idx="346">
                  <c:v>3.6330324546157099E-5</c:v>
                </c:pt>
                <c:pt idx="347">
                  <c:v>3.1925250689104814E-4</c:v>
                </c:pt>
                <c:pt idx="348">
                  <c:v>6.0706918298854588E-4</c:v>
                </c:pt>
                <c:pt idx="349">
                  <c:v>9.0557201224900584E-4</c:v>
                </c:pt>
                <c:pt idx="350">
                  <c:v>1.2182909028657747E-3</c:v>
                </c:pt>
                <c:pt idx="351">
                  <c:v>1.5506156220716149E-3</c:v>
                </c:pt>
                <c:pt idx="352">
                  <c:v>1.9028897142936913E-3</c:v>
                </c:pt>
                <c:pt idx="353">
                  <c:v>2.2946549998378359E-3</c:v>
                </c:pt>
                <c:pt idx="354">
                  <c:v>2.714447218406392E-3</c:v>
                </c:pt>
                <c:pt idx="355">
                  <c:v>3.1814034324423022E-3</c:v>
                </c:pt>
                <c:pt idx="356">
                  <c:v>3.6992247834182084E-3</c:v>
                </c:pt>
                <c:pt idx="357">
                  <c:v>3.9928017493614772E-3</c:v>
                </c:pt>
                <c:pt idx="358">
                  <c:v>3.782829725128751E-3</c:v>
                </c:pt>
                <c:pt idx="359">
                  <c:v>3.3555556576647882E-3</c:v>
                </c:pt>
                <c:pt idx="360">
                  <c:v>2.9759514412404401E-3</c:v>
                </c:pt>
                <c:pt idx="361">
                  <c:v>2.6528625972690074E-3</c:v>
                </c:pt>
                <c:pt idx="362">
                  <c:v>2.3655774364658294E-3</c:v>
                </c:pt>
                <c:pt idx="363">
                  <c:v>2.1205461476703504E-3</c:v>
                </c:pt>
                <c:pt idx="364">
                  <c:v>1.9019502639664842E-3</c:v>
                </c:pt>
                <c:pt idx="365">
                  <c:v>1.7217202702772677E-3</c:v>
                </c:pt>
                <c:pt idx="366">
                  <c:v>1.561481429611126E-3</c:v>
                </c:pt>
                <c:pt idx="367">
                  <c:v>1.2703322116244377E-3</c:v>
                </c:pt>
                <c:pt idx="368">
                  <c:v>6.8309131046258547E-4</c:v>
                </c:pt>
                <c:pt idx="369">
                  <c:v>-5.3423072402299E-5</c:v>
                </c:pt>
                <c:pt idx="370">
                  <c:v>-7.8844377886480306E-4</c:v>
                </c:pt>
                <c:pt idx="371">
                  <c:v>-1.531052999632546E-3</c:v>
                </c:pt>
                <c:pt idx="372">
                  <c:v>-2.2958113857019062E-3</c:v>
                </c:pt>
                <c:pt idx="373">
                  <c:v>-3.1025211622740172E-3</c:v>
                </c:pt>
                <c:pt idx="374">
                  <c:v>-3.9591947143030317E-3</c:v>
                </c:pt>
                <c:pt idx="375">
                  <c:v>-4.8697713388053685E-3</c:v>
                </c:pt>
                <c:pt idx="376">
                  <c:v>-5.6080614985251874E-3</c:v>
                </c:pt>
                <c:pt idx="377">
                  <c:v>-5.6651418910211773E-3</c:v>
                </c:pt>
                <c:pt idx="378">
                  <c:v>-5.0492812826927885E-3</c:v>
                </c:pt>
                <c:pt idx="379">
                  <c:v>-4.2431326127657367E-3</c:v>
                </c:pt>
                <c:pt idx="380">
                  <c:v>-3.5014378951106076E-3</c:v>
                </c:pt>
                <c:pt idx="381">
                  <c:v>-2.8335808154678495E-3</c:v>
                </c:pt>
                <c:pt idx="382">
                  <c:v>-2.1983216083626927E-3</c:v>
                </c:pt>
                <c:pt idx="383">
                  <c:v>-1.6034697568557772E-3</c:v>
                </c:pt>
                <c:pt idx="384">
                  <c:v>-1.0262881502456078E-3</c:v>
                </c:pt>
                <c:pt idx="385">
                  <c:v>-4.6582793764490213E-4</c:v>
                </c:pt>
                <c:pt idx="386">
                  <c:v>8.721620518904963E-5</c:v>
                </c:pt>
                <c:pt idx="387">
                  <c:v>4.8342796072924662E-4</c:v>
                </c:pt>
                <c:pt idx="388">
                  <c:v>5.6851844334437213E-4</c:v>
                </c:pt>
                <c:pt idx="389">
                  <c:v>5.0461926887917401E-4</c:v>
                </c:pt>
                <c:pt idx="390">
                  <c:v>4.4827410327582493E-4</c:v>
                </c:pt>
                <c:pt idx="391">
                  <c:v>4.0052999821547447E-4</c:v>
                </c:pt>
                <c:pt idx="392">
                  <c:v>3.5734146223602518E-4</c:v>
                </c:pt>
                <c:pt idx="393">
                  <c:v>3.208561937711911E-4</c:v>
                </c:pt>
                <c:pt idx="394">
                  <c:v>2.8981857035163892E-4</c:v>
                </c:pt>
                <c:pt idx="395">
                  <c:v>2.628453380939845E-4</c:v>
                </c:pt>
                <c:pt idx="396">
                  <c:v>2.3996398190961969E-4</c:v>
                </c:pt>
                <c:pt idx="397">
                  <c:v>2.1400189335702745E-4</c:v>
                </c:pt>
                <c:pt idx="398">
                  <c:v>1.7102810471182248E-4</c:v>
                </c:pt>
                <c:pt idx="399">
                  <c:v>1.102569253760064E-4</c:v>
                </c:pt>
                <c:pt idx="400">
                  <c:v>4.4751810437798284E-5</c:v>
                </c:pt>
                <c:pt idx="401">
                  <c:v>-2.0165536059627484E-5</c:v>
                </c:pt>
                <c:pt idx="402">
                  <c:v>-8.5439096536558335E-5</c:v>
                </c:pt>
                <c:pt idx="403">
                  <c:v>-1.5214030637526572E-4</c:v>
                </c:pt>
                <c:pt idx="404">
                  <c:v>-2.2088038453935127E-4</c:v>
                </c:pt>
                <c:pt idx="405">
                  <c:v>-2.9379416414682639E-4</c:v>
                </c:pt>
                <c:pt idx="406">
                  <c:v>-3.7138098879422444E-4</c:v>
                </c:pt>
                <c:pt idx="407">
                  <c:v>-4.4247154207305756E-4</c:v>
                </c:pt>
                <c:pt idx="408">
                  <c:v>-4.9609958726439419E-4</c:v>
                </c:pt>
                <c:pt idx="409">
                  <c:v>-5.4511140091611599E-4</c:v>
                </c:pt>
                <c:pt idx="410">
                  <c:v>-6.0303567809309288E-4</c:v>
                </c:pt>
                <c:pt idx="411">
                  <c:v>-6.6999210342833198E-4</c:v>
                </c:pt>
                <c:pt idx="412">
                  <c:v>-7.4920490769406743E-4</c:v>
                </c:pt>
                <c:pt idx="413">
                  <c:v>-8.3865757818826813E-4</c:v>
                </c:pt>
                <c:pt idx="414">
                  <c:v>-9.4306057237750879E-4</c:v>
                </c:pt>
                <c:pt idx="415">
                  <c:v>-1.0659843892799102E-3</c:v>
                </c:pt>
                <c:pt idx="416">
                  <c:v>-1.1997251210321273E-3</c:v>
                </c:pt>
                <c:pt idx="417">
                  <c:v>-1.2724364027285487E-3</c:v>
                </c:pt>
                <c:pt idx="418">
                  <c:v>-1.1944647777069395E-3</c:v>
                </c:pt>
                <c:pt idx="419">
                  <c:v>-1.051839429647683E-3</c:v>
                </c:pt>
                <c:pt idx="420">
                  <c:v>-9.2657776222921924E-4</c:v>
                </c:pt>
                <c:pt idx="421">
                  <c:v>-8.1901915460439237E-4</c:v>
                </c:pt>
                <c:pt idx="422">
                  <c:v>-7.2296305439738891E-4</c:v>
                </c:pt>
                <c:pt idx="423">
                  <c:v>-6.4016590494583186E-4</c:v>
                </c:pt>
                <c:pt idx="424">
                  <c:v>-5.6395382102182156E-4</c:v>
                </c:pt>
                <c:pt idx="425">
                  <c:v>-4.9783625992648841E-4</c:v>
                </c:pt>
                <c:pt idx="426">
                  <c:v>-4.3714532593101986E-4</c:v>
                </c:pt>
                <c:pt idx="427">
                  <c:v>-3.8526440406776586E-4</c:v>
                </c:pt>
                <c:pt idx="428">
                  <c:v>-3.382935041537123E-4</c:v>
                </c:pt>
                <c:pt idx="429">
                  <c:v>-2.983891168210624E-4</c:v>
                </c:pt>
                <c:pt idx="430">
                  <c:v>-2.6213176072927409E-4</c:v>
                </c:pt>
                <c:pt idx="431">
                  <c:v>-2.310563583649511E-4</c:v>
                </c:pt>
                <c:pt idx="432">
                  <c:v>-2.0327716921120345E-4</c:v>
                </c:pt>
                <c:pt idx="433">
                  <c:v>-1.7933549980987857E-4</c:v>
                </c:pt>
                <c:pt idx="434">
                  <c:v>-1.5776654148295561E-4</c:v>
                </c:pt>
                <c:pt idx="435">
                  <c:v>-1.3889775251706886E-4</c:v>
                </c:pt>
                <c:pt idx="436">
                  <c:v>-1.2195756791916747E-4</c:v>
                </c:pt>
                <c:pt idx="437">
                  <c:v>-1.0693201383998586E-4</c:v>
                </c:pt>
                <c:pt idx="438">
                  <c:v>-9.3751538925772651E-5</c:v>
                </c:pt>
                <c:pt idx="439">
                  <c:v>-8.1878435788239714E-5</c:v>
                </c:pt>
                <c:pt idx="440">
                  <c:v>-7.15796372139433E-5</c:v>
                </c:pt>
                <c:pt idx="441">
                  <c:v>-6.229927586516736E-5</c:v>
                </c:pt>
                <c:pt idx="442">
                  <c:v>-5.4038316039187821E-5</c:v>
                </c:pt>
                <c:pt idx="443">
                  <c:v>-4.6740481862277371E-5</c:v>
                </c:pt>
                <c:pt idx="444">
                  <c:v>-4.0082279840645733E-5</c:v>
                </c:pt>
                <c:pt idx="445">
                  <c:v>-3.4065936566405559E-5</c:v>
                </c:pt>
                <c:pt idx="446">
                  <c:v>-2.8635803219009963E-5</c:v>
                </c:pt>
                <c:pt idx="447">
                  <c:v>-2.365001211593579E-5</c:v>
                </c:pt>
                <c:pt idx="448">
                  <c:v>-1.9010295466252264E-5</c:v>
                </c:pt>
                <c:pt idx="449">
                  <c:v>-1.4670579697526506E-5</c:v>
                </c:pt>
                <c:pt idx="450">
                  <c:v>-1.0533945507955246E-5</c:v>
                </c:pt>
                <c:pt idx="451">
                  <c:v>-6.6114904082055377E-6</c:v>
                </c:pt>
                <c:pt idx="452">
                  <c:v>-2.7942266031031901E-6</c:v>
                </c:pt>
                <c:pt idx="453">
                  <c:v>9.848922976881357E-7</c:v>
                </c:pt>
                <c:pt idx="454">
                  <c:v>4.7841888248751756E-6</c:v>
                </c:pt>
                <c:pt idx="455">
                  <c:v>8.6715951401565646E-6</c:v>
                </c:pt>
                <c:pt idx="456">
                  <c:v>1.2690424817180364E-5</c:v>
                </c:pt>
                <c:pt idx="457">
                  <c:v>1.6880778068495163E-5</c:v>
                </c:pt>
                <c:pt idx="458">
                  <c:v>2.1362132027152801E-5</c:v>
                </c:pt>
                <c:pt idx="459">
                  <c:v>2.6171371808324682E-5</c:v>
                </c:pt>
                <c:pt idx="460">
                  <c:v>3.1378156061842584E-5</c:v>
                </c:pt>
                <c:pt idx="461">
                  <c:v>3.7096038041358053E-5</c:v>
                </c:pt>
                <c:pt idx="462">
                  <c:v>4.3335650983145466E-5</c:v>
                </c:pt>
                <c:pt idx="463">
                  <c:v>5.0397427555139553E-5</c:v>
                </c:pt>
                <c:pt idx="464">
                  <c:v>5.8185109405415248E-5</c:v>
                </c:pt>
                <c:pt idx="465">
                  <c:v>6.691266368729349E-5</c:v>
                </c:pt>
                <c:pt idx="466">
                  <c:v>7.6760843676882022E-5</c:v>
                </c:pt>
                <c:pt idx="467">
                  <c:v>8.7688292317750536E-5</c:v>
                </c:pt>
                <c:pt idx="468">
                  <c:v>9.9985497834119671E-5</c:v>
                </c:pt>
                <c:pt idx="469">
                  <c:v>1.1399688922604871E-4</c:v>
                </c:pt>
                <c:pt idx="470">
                  <c:v>1.2996419742797627E-4</c:v>
                </c:pt>
                <c:pt idx="471">
                  <c:v>1.475163936274074E-4</c:v>
                </c:pt>
                <c:pt idx="472">
                  <c:v>1.6782674543314874E-4</c:v>
                </c:pt>
                <c:pt idx="473">
                  <c:v>1.907803567780118E-4</c:v>
                </c:pt>
                <c:pt idx="474">
                  <c:v>2.1662762016233305E-4</c:v>
                </c:pt>
                <c:pt idx="475">
                  <c:v>2.4670683091051392E-4</c:v>
                </c:pt>
                <c:pt idx="476">
                  <c:v>2.803550896138543E-4</c:v>
                </c:pt>
                <c:pt idx="477">
                  <c:v>3.1924862318657559E-4</c:v>
                </c:pt>
                <c:pt idx="478">
                  <c:v>3.6229536896140852E-4</c:v>
                </c:pt>
                <c:pt idx="479">
                  <c:v>4.0932760986507453E-4</c:v>
                </c:pt>
                <c:pt idx="480">
                  <c:v>4.6394633919149566E-4</c:v>
                </c:pt>
                <c:pt idx="481">
                  <c:v>5.259749337116654E-4</c:v>
                </c:pt>
                <c:pt idx="482">
                  <c:v>5.9644316299322568E-4</c:v>
                </c:pt>
                <c:pt idx="483">
                  <c:v>6.7552367088854397E-4</c:v>
                </c:pt>
                <c:pt idx="484">
                  <c:v>7.6802174410796017E-4</c:v>
                </c:pt>
                <c:pt idx="485">
                  <c:v>8.7264899572283932E-4</c:v>
                </c:pt>
                <c:pt idx="486">
                  <c:v>9.8959660142275245E-4</c:v>
                </c:pt>
                <c:pt idx="487">
                  <c:v>1.1272283484463136E-3</c:v>
                </c:pt>
                <c:pt idx="488">
                  <c:v>1.2786403850235304E-3</c:v>
                </c:pt>
                <c:pt idx="489">
                  <c:v>1.4497281366585455E-3</c:v>
                </c:pt>
                <c:pt idx="490">
                  <c:v>1.6436972432305498E-3</c:v>
                </c:pt>
                <c:pt idx="491">
                  <c:v>1.8605569742460267E-3</c:v>
                </c:pt>
                <c:pt idx="492">
                  <c:v>2.1069675696735136E-3</c:v>
                </c:pt>
                <c:pt idx="493">
                  <c:v>2.3913349124722984E-3</c:v>
                </c:pt>
                <c:pt idx="494">
                  <c:v>2.7064230590922783E-3</c:v>
                </c:pt>
                <c:pt idx="495">
                  <c:v>3.0735054868531887E-3</c:v>
                </c:pt>
                <c:pt idx="496">
                  <c:v>3.4893385126760468E-3</c:v>
                </c:pt>
                <c:pt idx="497">
                  <c:v>3.9626086952895129E-3</c:v>
                </c:pt>
                <c:pt idx="498">
                  <c:v>4.2180927311395028E-3</c:v>
                </c:pt>
                <c:pt idx="499">
                  <c:v>3.9975105179021614E-3</c:v>
                </c:pt>
                <c:pt idx="500">
                  <c:v>3.5381866256362611E-3</c:v>
                </c:pt>
                <c:pt idx="501">
                  <c:v>3.1544341891469765E-3</c:v>
                </c:pt>
                <c:pt idx="502">
                  <c:v>2.81588171482761E-3</c:v>
                </c:pt>
                <c:pt idx="503">
                  <c:v>2.5216228668483126E-3</c:v>
                </c:pt>
                <c:pt idx="504">
                  <c:v>2.2675184062120901E-3</c:v>
                </c:pt>
                <c:pt idx="505">
                  <c:v>2.0514009070296164E-3</c:v>
                </c:pt>
                <c:pt idx="506">
                  <c:v>1.8710076183322555E-3</c:v>
                </c:pt>
                <c:pt idx="507">
                  <c:v>1.7139912389374872E-3</c:v>
                </c:pt>
                <c:pt idx="508">
                  <c:v>1.7107948308425641E-3</c:v>
                </c:pt>
                <c:pt idx="509">
                  <c:v>1.9709913924497407E-3</c:v>
                </c:pt>
                <c:pt idx="510">
                  <c:v>2.3793315059141237E-3</c:v>
                </c:pt>
                <c:pt idx="511">
                  <c:v>2.834786867091166E-3</c:v>
                </c:pt>
                <c:pt idx="512">
                  <c:v>3.3259873990261531E-3</c:v>
                </c:pt>
                <c:pt idx="513">
                  <c:v>3.8875955182376297E-3</c:v>
                </c:pt>
                <c:pt idx="514">
                  <c:v>4.4926454448269131E-3</c:v>
                </c:pt>
                <c:pt idx="515">
                  <c:v>5.1678650251008474E-3</c:v>
                </c:pt>
                <c:pt idx="516">
                  <c:v>5.9287217640562771E-3</c:v>
                </c:pt>
                <c:pt idx="517">
                  <c:v>6.7522437489039881E-3</c:v>
                </c:pt>
                <c:pt idx="518">
                  <c:v>7.1699015794664594E-3</c:v>
                </c:pt>
                <c:pt idx="519">
                  <c:v>6.6420210073563262E-3</c:v>
                </c:pt>
                <c:pt idx="520">
                  <c:v>5.6905157281639885E-3</c:v>
                </c:pt>
                <c:pt idx="521">
                  <c:v>4.8514860793351334E-3</c:v>
                </c:pt>
                <c:pt idx="522">
                  <c:v>4.0790758519949613E-3</c:v>
                </c:pt>
                <c:pt idx="523">
                  <c:v>3.3665105384748121E-3</c:v>
                </c:pt>
                <c:pt idx="524">
                  <c:v>2.7301638424979549E-3</c:v>
                </c:pt>
                <c:pt idx="525">
                  <c:v>2.1209175358420321E-3</c:v>
                </c:pt>
                <c:pt idx="526">
                  <c:v>1.557296926623466E-3</c:v>
                </c:pt>
                <c:pt idx="527">
                  <c:v>1.0122694521918919E-3</c:v>
                </c:pt>
                <c:pt idx="528">
                  <c:v>4.5069038777123966E-4</c:v>
                </c:pt>
                <c:pt idx="529">
                  <c:v>-1.6707240968467287E-4</c:v>
                </c:pt>
                <c:pt idx="530">
                  <c:v>-8.1883722551924563E-4</c:v>
                </c:pt>
                <c:pt idx="531">
                  <c:v>-1.4794769695997704E-3</c:v>
                </c:pt>
                <c:pt idx="532">
                  <c:v>-2.1702301577365226E-3</c:v>
                </c:pt>
                <c:pt idx="533">
                  <c:v>-2.8896346423234721E-3</c:v>
                </c:pt>
                <c:pt idx="534">
                  <c:v>-3.6626453845394532E-3</c:v>
                </c:pt>
                <c:pt idx="535">
                  <c:v>-4.4965957714080832E-3</c:v>
                </c:pt>
                <c:pt idx="536">
                  <c:v>-5.4047438772730173E-3</c:v>
                </c:pt>
                <c:pt idx="537">
                  <c:v>-6.4118145007156383E-3</c:v>
                </c:pt>
                <c:pt idx="538">
                  <c:v>-7.0802022464506497E-3</c:v>
                </c:pt>
                <c:pt idx="539">
                  <c:v>-6.9495820079953719E-3</c:v>
                </c:pt>
                <c:pt idx="540">
                  <c:v>-6.4691045941049699E-3</c:v>
                </c:pt>
                <c:pt idx="541">
                  <c:v>-6.1045899015267488E-3</c:v>
                </c:pt>
                <c:pt idx="542">
                  <c:v>-5.8307242168681743E-3</c:v>
                </c:pt>
                <c:pt idx="543">
                  <c:v>-5.6548853056215655E-3</c:v>
                </c:pt>
                <c:pt idx="544">
                  <c:v>-5.5580520589907541E-3</c:v>
                </c:pt>
                <c:pt idx="545">
                  <c:v>-5.5621766579306607E-3</c:v>
                </c:pt>
                <c:pt idx="546">
                  <c:v>-5.6337265574647275E-3</c:v>
                </c:pt>
                <c:pt idx="547">
                  <c:v>-5.8139544998145592E-3</c:v>
                </c:pt>
                <c:pt idx="548">
                  <c:v>-5.8113574844940947E-3</c:v>
                </c:pt>
                <c:pt idx="549">
                  <c:v>-5.3476327387850702E-3</c:v>
                </c:pt>
                <c:pt idx="550">
                  <c:v>-4.694208353590433E-3</c:v>
                </c:pt>
                <c:pt idx="551">
                  <c:v>-4.1298387792311538E-3</c:v>
                </c:pt>
                <c:pt idx="552">
                  <c:v>-3.6212279408312955E-3</c:v>
                </c:pt>
                <c:pt idx="553">
                  <c:v>-3.1722608639137718E-3</c:v>
                </c:pt>
                <c:pt idx="554">
                  <c:v>-2.7818971335455914E-3</c:v>
                </c:pt>
                <c:pt idx="555">
                  <c:v>-2.428652869461952E-3</c:v>
                </c:pt>
                <c:pt idx="556">
                  <c:v>-2.1166108364066446E-3</c:v>
                </c:pt>
                <c:pt idx="557">
                  <c:v>-1.8406878959734052E-3</c:v>
                </c:pt>
                <c:pt idx="558">
                  <c:v>-1.5899275080524771E-3</c:v>
                </c:pt>
                <c:pt idx="559">
                  <c:v>-1.3642374956057135E-3</c:v>
                </c:pt>
                <c:pt idx="560">
                  <c:v>-1.160297361181249E-3</c:v>
                </c:pt>
                <c:pt idx="561">
                  <c:v>-9.7631231953322303E-4</c:v>
                </c:pt>
                <c:pt idx="562">
                  <c:v>-8.0413274167581944E-4</c:v>
                </c:pt>
                <c:pt idx="563">
                  <c:v>-6.4754055558414699E-4</c:v>
                </c:pt>
                <c:pt idx="564">
                  <c:v>-4.9966511473162757E-4</c:v>
                </c:pt>
                <c:pt idx="565">
                  <c:v>-3.6221293477543988E-4</c:v>
                </c:pt>
                <c:pt idx="566">
                  <c:v>-2.2964954232969326E-4</c:v>
                </c:pt>
                <c:pt idx="567">
                  <c:v>-1.0052710779154989E-4</c:v>
                </c:pt>
                <c:pt idx="568">
                  <c:v>2.7207026875107807E-5</c:v>
                </c:pt>
                <c:pt idx="569">
                  <c:v>1.6905318475894456E-4</c:v>
                </c:pt>
                <c:pt idx="570">
                  <c:v>3.4146931741520627E-4</c:v>
                </c:pt>
                <c:pt idx="571">
                  <c:v>5.3214367209819871E-4</c:v>
                </c:pt>
                <c:pt idx="572">
                  <c:v>7.3130624444933321E-4</c:v>
                </c:pt>
                <c:pt idx="573">
                  <c:v>9.4050965016343163E-4</c:v>
                </c:pt>
                <c:pt idx="574">
                  <c:v>1.1681620301376913E-3</c:v>
                </c:pt>
                <c:pt idx="575">
                  <c:v>1.4106004564632946E-3</c:v>
                </c:pt>
                <c:pt idx="576">
                  <c:v>1.6771996170990319E-3</c:v>
                </c:pt>
                <c:pt idx="577">
                  <c:v>1.9731013349642743E-3</c:v>
                </c:pt>
                <c:pt idx="578">
                  <c:v>2.2933363193835946E-3</c:v>
                </c:pt>
                <c:pt idx="579">
                  <c:v>2.6405216684256281E-3</c:v>
                </c:pt>
                <c:pt idx="580">
                  <c:v>3.0177114795048488E-3</c:v>
                </c:pt>
                <c:pt idx="581">
                  <c:v>3.4137372238842055E-3</c:v>
                </c:pt>
                <c:pt idx="582">
                  <c:v>3.8560422945759657E-3</c:v>
                </c:pt>
                <c:pt idx="583">
                  <c:v>4.3553139573202435E-3</c:v>
                </c:pt>
                <c:pt idx="584">
                  <c:v>4.9396728831035078E-3</c:v>
                </c:pt>
                <c:pt idx="585">
                  <c:v>5.6036684194917521E-3</c:v>
                </c:pt>
                <c:pt idx="586">
                  <c:v>6.3391314281700372E-3</c:v>
                </c:pt>
                <c:pt idx="587">
                  <c:v>7.187012992331895E-3</c:v>
                </c:pt>
                <c:pt idx="588">
                  <c:v>8.1539889627731642E-3</c:v>
                </c:pt>
                <c:pt idx="589">
                  <c:v>8.7028113691293534E-3</c:v>
                </c:pt>
                <c:pt idx="590">
                  <c:v>8.3078974607754628E-3</c:v>
                </c:pt>
                <c:pt idx="591">
                  <c:v>7.508323536073138E-3</c:v>
                </c:pt>
                <c:pt idx="592">
                  <c:v>6.7993184244907719E-3</c:v>
                </c:pt>
                <c:pt idx="593">
                  <c:v>6.222523981386379E-3</c:v>
                </c:pt>
                <c:pt idx="594">
                  <c:v>5.7237869818610159E-3</c:v>
                </c:pt>
                <c:pt idx="595">
                  <c:v>5.3322614504802733E-3</c:v>
                </c:pt>
                <c:pt idx="596">
                  <c:v>5.0132741613310829E-3</c:v>
                </c:pt>
                <c:pt idx="597">
                  <c:v>4.7856679486910315E-3</c:v>
                </c:pt>
                <c:pt idx="598">
                  <c:v>4.4756360411954783E-3</c:v>
                </c:pt>
                <c:pt idx="599">
                  <c:v>3.9256330404281656E-3</c:v>
                </c:pt>
                <c:pt idx="600">
                  <c:v>3.2805044307166261E-3</c:v>
                </c:pt>
                <c:pt idx="601">
                  <c:v>2.6840273483675942E-3</c:v>
                </c:pt>
                <c:pt idx="602">
                  <c:v>2.1261131313019383E-3</c:v>
                </c:pt>
                <c:pt idx="603">
                  <c:v>1.6093122369016833E-3</c:v>
                </c:pt>
                <c:pt idx="604">
                  <c:v>1.1142623693720438E-3</c:v>
                </c:pt>
                <c:pt idx="605">
                  <c:v>6.3854566692622997E-4</c:v>
                </c:pt>
                <c:pt idx="606">
                  <c:v>1.7270017256402594E-4</c:v>
                </c:pt>
                <c:pt idx="607">
                  <c:v>-2.9102113129218793E-4</c:v>
                </c:pt>
                <c:pt idx="608">
                  <c:v>-7.5996375302227746E-4</c:v>
                </c:pt>
                <c:pt idx="609">
                  <c:v>-1.1002991596651629E-3</c:v>
                </c:pt>
                <c:pt idx="610">
                  <c:v>-1.1821024210770801E-3</c:v>
                </c:pt>
                <c:pt idx="611">
                  <c:v>-1.1357482301124616E-3</c:v>
                </c:pt>
                <c:pt idx="612">
                  <c:v>-1.1094970777137971E-3</c:v>
                </c:pt>
                <c:pt idx="613">
                  <c:v>-1.0985536671248893E-3</c:v>
                </c:pt>
                <c:pt idx="614">
                  <c:v>-1.1077170621320927E-3</c:v>
                </c:pt>
                <c:pt idx="615">
                  <c:v>-1.1331769640798377E-3</c:v>
                </c:pt>
                <c:pt idx="616">
                  <c:v>-1.1766497900560508E-3</c:v>
                </c:pt>
                <c:pt idx="617">
                  <c:v>-1.2379027759310561E-3</c:v>
                </c:pt>
                <c:pt idx="618">
                  <c:v>-1.3185309569929886E-3</c:v>
                </c:pt>
                <c:pt idx="619">
                  <c:v>-1.2929774565105545E-3</c:v>
                </c:pt>
                <c:pt idx="620">
                  <c:v>-1.0316353436410517E-3</c:v>
                </c:pt>
                <c:pt idx="621">
                  <c:v>-6.5793848637232084E-4</c:v>
                </c:pt>
                <c:pt idx="622">
                  <c:v>-2.948099765479459E-4</c:v>
                </c:pt>
                <c:pt idx="623">
                  <c:v>6.2802353182623338E-5</c:v>
                </c:pt>
                <c:pt idx="624">
                  <c:v>4.206934589018811E-4</c:v>
                </c:pt>
                <c:pt idx="625">
                  <c:v>7.8557985812259827E-4</c:v>
                </c:pt>
                <c:pt idx="626">
                  <c:v>1.1616210555245783E-3</c:v>
                </c:pt>
                <c:pt idx="627">
                  <c:v>1.5569435017082852E-3</c:v>
                </c:pt>
                <c:pt idx="628">
                  <c:v>1.9781894874182772E-3</c:v>
                </c:pt>
                <c:pt idx="629">
                  <c:v>2.152751481580369E-3</c:v>
                </c:pt>
                <c:pt idx="630">
                  <c:v>1.8097657483617242E-3</c:v>
                </c:pt>
                <c:pt idx="631">
                  <c:v>1.2196947709194209E-3</c:v>
                </c:pt>
                <c:pt idx="632">
                  <c:v>6.4980070085846856E-4</c:v>
                </c:pt>
                <c:pt idx="633">
                  <c:v>8.947201646073749E-5</c:v>
                </c:pt>
                <c:pt idx="634">
                  <c:v>-4.6928442141413578E-4</c:v>
                </c:pt>
                <c:pt idx="635">
                  <c:v>-1.0353736249443907E-3</c:v>
                </c:pt>
                <c:pt idx="636">
                  <c:v>-1.6160725801248833E-3</c:v>
                </c:pt>
                <c:pt idx="637">
                  <c:v>-2.2263285541660022E-3</c:v>
                </c:pt>
                <c:pt idx="638">
                  <c:v>-2.8687795250522648E-3</c:v>
                </c:pt>
                <c:pt idx="639">
                  <c:v>-3.4281602243393873E-3</c:v>
                </c:pt>
                <c:pt idx="640">
                  <c:v>-3.7793840835781902E-3</c:v>
                </c:pt>
                <c:pt idx="641">
                  <c:v>-4.0626017356674166E-3</c:v>
                </c:pt>
                <c:pt idx="642">
                  <c:v>-4.4117123409123859E-3</c:v>
                </c:pt>
                <c:pt idx="643">
                  <c:v>-4.8275536531039841E-3</c:v>
                </c:pt>
                <c:pt idx="644">
                  <c:v>-5.32833704694456E-3</c:v>
                </c:pt>
                <c:pt idx="645">
                  <c:v>-5.9051856006026625E-3</c:v>
                </c:pt>
                <c:pt idx="646">
                  <c:v>-6.5778672890402243E-3</c:v>
                </c:pt>
                <c:pt idx="647">
                  <c:v>-7.3709409958918675E-3</c:v>
                </c:pt>
                <c:pt idx="648">
                  <c:v>-8.2617531635660966E-3</c:v>
                </c:pt>
                <c:pt idx="649">
                  <c:v>-8.5767744289272814E-3</c:v>
                </c:pt>
                <c:pt idx="650">
                  <c:v>-7.5970605569637322E-3</c:v>
                </c:pt>
                <c:pt idx="651">
                  <c:v>-6.0392685273586277E-3</c:v>
                </c:pt>
                <c:pt idx="652">
                  <c:v>-4.5772590762043781E-3</c:v>
                </c:pt>
                <c:pt idx="653">
                  <c:v>-3.1888695817664679E-3</c:v>
                </c:pt>
                <c:pt idx="654">
                  <c:v>-1.8519889737126539E-3</c:v>
                </c:pt>
                <c:pt idx="655">
                  <c:v>-5.4493282536302796E-4</c:v>
                </c:pt>
                <c:pt idx="656">
                  <c:v>7.5164178151465892E-4</c:v>
                </c:pt>
                <c:pt idx="657">
                  <c:v>2.0593268586502579E-3</c:v>
                </c:pt>
                <c:pt idx="658">
                  <c:v>3.3960420882713296E-3</c:v>
                </c:pt>
                <c:pt idx="659">
                  <c:v>4.3731840072212414E-3</c:v>
                </c:pt>
                <c:pt idx="660">
                  <c:v>4.5878167039950261E-3</c:v>
                </c:pt>
                <c:pt idx="661">
                  <c:v>4.4520775964203459E-3</c:v>
                </c:pt>
                <c:pt idx="662">
                  <c:v>4.3972075164422945E-3</c:v>
                </c:pt>
                <c:pt idx="663">
                  <c:v>4.4076267825324533E-3</c:v>
                </c:pt>
                <c:pt idx="664">
                  <c:v>4.4880694581138835E-3</c:v>
                </c:pt>
                <c:pt idx="665">
                  <c:v>4.6438842444870539E-3</c:v>
                </c:pt>
                <c:pt idx="666">
                  <c:v>4.871519810803593E-3</c:v>
                </c:pt>
                <c:pt idx="667">
                  <c:v>5.1789002444585465E-3</c:v>
                </c:pt>
                <c:pt idx="668">
                  <c:v>5.5606537344055707E-3</c:v>
                </c:pt>
                <c:pt idx="669">
                  <c:v>5.6735988913496687E-3</c:v>
                </c:pt>
                <c:pt idx="670">
                  <c:v>5.1684424265515099E-3</c:v>
                </c:pt>
                <c:pt idx="671">
                  <c:v>4.3559671269940209E-3</c:v>
                </c:pt>
                <c:pt idx="672">
                  <c:v>3.6287356902592687E-3</c:v>
                </c:pt>
                <c:pt idx="673">
                  <c:v>2.9536256619086647E-3</c:v>
                </c:pt>
                <c:pt idx="674">
                  <c:v>2.3204474677767854E-3</c:v>
                </c:pt>
                <c:pt idx="675">
                  <c:v>1.7259367979405198E-3</c:v>
                </c:pt>
                <c:pt idx="676">
                  <c:v>1.1582555286047444E-3</c:v>
                </c:pt>
                <c:pt idx="677">
                  <c:v>6.0808485111064556E-4</c:v>
                </c:pt>
                <c:pt idx="678">
                  <c:v>6.7590523441417606E-5</c:v>
                </c:pt>
                <c:pt idx="679">
                  <c:v>-3.6507152189412255E-4</c:v>
                </c:pt>
                <c:pt idx="680">
                  <c:v>-5.9132148394631034E-4</c:v>
                </c:pt>
                <c:pt idx="681">
                  <c:v>-7.1939846050268817E-4</c:v>
                </c:pt>
                <c:pt idx="682">
                  <c:v>-8.6009471204131366E-4</c:v>
                </c:pt>
                <c:pt idx="683">
                  <c:v>-1.0140541466812771E-3</c:v>
                </c:pt>
                <c:pt idx="684">
                  <c:v>-1.1821027372470802E-3</c:v>
                </c:pt>
                <c:pt idx="685">
                  <c:v>-1.3704923812481579E-3</c:v>
                </c:pt>
                <c:pt idx="686">
                  <c:v>-1.5796114791149511E-3</c:v>
                </c:pt>
                <c:pt idx="687">
                  <c:v>-1.8158674531168159E-3</c:v>
                </c:pt>
                <c:pt idx="688">
                  <c:v>-2.0827565012663976E-3</c:v>
                </c:pt>
                <c:pt idx="689">
                  <c:v>-2.2458108989194233E-3</c:v>
                </c:pt>
                <c:pt idx="690">
                  <c:v>-2.1821292313365429E-3</c:v>
                </c:pt>
                <c:pt idx="691">
                  <c:v>-2.0105451068864622E-3</c:v>
                </c:pt>
                <c:pt idx="692">
                  <c:v>-1.8725940036725525E-3</c:v>
                </c:pt>
                <c:pt idx="693">
                  <c:v>-1.7612965782113003E-3</c:v>
                </c:pt>
                <c:pt idx="694">
                  <c:v>-1.6796426039547437E-3</c:v>
                </c:pt>
                <c:pt idx="695">
                  <c:v>-1.6232156876108586E-3</c:v>
                </c:pt>
                <c:pt idx="696">
                  <c:v>-1.5938423809724893E-3</c:v>
                </c:pt>
                <c:pt idx="697">
                  <c:v>-1.5902785057272789E-3</c:v>
                </c:pt>
                <c:pt idx="698">
                  <c:v>-1.6115186356733754E-3</c:v>
                </c:pt>
                <c:pt idx="699">
                  <c:v>-1.6122281293105595E-3</c:v>
                </c:pt>
                <c:pt idx="700">
                  <c:v>-1.5445007336764159E-3</c:v>
                </c:pt>
                <c:pt idx="701">
                  <c:v>-1.4550666714525694E-3</c:v>
                </c:pt>
                <c:pt idx="702">
                  <c:v>-1.3906245733076084E-3</c:v>
                </c:pt>
                <c:pt idx="703">
                  <c:v>-1.3478224512675275E-3</c:v>
                </c:pt>
                <c:pt idx="704">
                  <c:v>-1.3238616966385021E-3</c:v>
                </c:pt>
                <c:pt idx="705">
                  <c:v>-1.3235435562536696E-3</c:v>
                </c:pt>
                <c:pt idx="706">
                  <c:v>-1.3428716628136846E-3</c:v>
                </c:pt>
                <c:pt idx="707">
                  <c:v>-1.3837069699073532E-3</c:v>
                </c:pt>
                <c:pt idx="708">
                  <c:v>-1.4481962497136112E-3</c:v>
                </c:pt>
                <c:pt idx="709">
                  <c:v>-1.4316085789152404E-3</c:v>
                </c:pt>
                <c:pt idx="710">
                  <c:v>-1.2400094364134133E-3</c:v>
                </c:pt>
                <c:pt idx="711">
                  <c:v>-9.6595293388841588E-4</c:v>
                </c:pt>
                <c:pt idx="712">
                  <c:v>-7.0932877243095531E-4</c:v>
                </c:pt>
                <c:pt idx="713">
                  <c:v>-4.6192053405088245E-4</c:v>
                </c:pt>
                <c:pt idx="714">
                  <c:v>-2.2262515739666038E-4</c:v>
                </c:pt>
                <c:pt idx="715">
                  <c:v>1.3219579477388505E-5</c:v>
                </c:pt>
                <c:pt idx="716">
                  <c:v>2.4923488838534552E-4</c:v>
                </c:pt>
                <c:pt idx="717">
                  <c:v>4.8966788923832322E-4</c:v>
                </c:pt>
                <c:pt idx="718">
                  <c:v>7.3887026834612178E-4</c:v>
                </c:pt>
                <c:pt idx="719">
                  <c:v>9.9990898984585533E-4</c:v>
                </c:pt>
                <c:pt idx="720">
                  <c:v>1.2216164246704588E-3</c:v>
                </c:pt>
                <c:pt idx="721">
                  <c:v>1.3534102698307725E-3</c:v>
                </c:pt>
                <c:pt idx="722">
                  <c:v>1.4528836764942921E-3</c:v>
                </c:pt>
                <c:pt idx="723">
                  <c:v>1.5755348148346147E-3</c:v>
                </c:pt>
                <c:pt idx="724">
                  <c:v>1.721919060859313E-3</c:v>
                </c:pt>
                <c:pt idx="725">
                  <c:v>1.8958142356827802E-3</c:v>
                </c:pt>
                <c:pt idx="726">
                  <c:v>2.1028642489328403E-3</c:v>
                </c:pt>
                <c:pt idx="727">
                  <c:v>2.3348115438608947E-3</c:v>
                </c:pt>
                <c:pt idx="728">
                  <c:v>2.6102797553785723E-3</c:v>
                </c:pt>
                <c:pt idx="729">
                  <c:v>2.7144392194144921E-3</c:v>
                </c:pt>
                <c:pt idx="730">
                  <c:v>2.438429575357936E-3</c:v>
                </c:pt>
                <c:pt idx="731">
                  <c:v>1.9893533392165218E-3</c:v>
                </c:pt>
                <c:pt idx="732">
                  <c:v>1.5705235267869135E-3</c:v>
                </c:pt>
                <c:pt idx="733">
                  <c:v>1.1798433372634482E-3</c:v>
                </c:pt>
                <c:pt idx="734">
                  <c:v>8.0685846153834425E-4</c:v>
                </c:pt>
                <c:pt idx="735">
                  <c:v>4.4689327095597149E-4</c:v>
                </c:pt>
                <c:pt idx="736">
                  <c:v>9.4785292925212062E-5</c:v>
                </c:pt>
                <c:pt idx="737">
                  <c:v>-2.5650850170294982E-4</c:v>
                </c:pt>
                <c:pt idx="738">
                  <c:v>-6.1295878514716195E-4</c:v>
                </c:pt>
                <c:pt idx="739">
                  <c:v>-9.7782101067481349E-4</c:v>
                </c:pt>
                <c:pt idx="740">
                  <c:v>-1.2321168895215893E-3</c:v>
                </c:pt>
                <c:pt idx="741">
                  <c:v>-1.2541770214322939E-3</c:v>
                </c:pt>
                <c:pt idx="742">
                  <c:v>-1.1696396238365804E-3</c:v>
                </c:pt>
                <c:pt idx="743">
                  <c:v>-1.1017420956431826E-3</c:v>
                </c:pt>
                <c:pt idx="744">
                  <c:v>-1.0513666256361386E-3</c:v>
                </c:pt>
                <c:pt idx="745">
                  <c:v>-1.0171790489453849E-3</c:v>
                </c:pt>
                <c:pt idx="746">
                  <c:v>-1.0002344195650815E-3</c:v>
                </c:pt>
                <c:pt idx="747">
                  <c:v>-9.9784186022154673E-4</c:v>
                </c:pt>
                <c:pt idx="748">
                  <c:v>-1.0122049265582334E-3</c:v>
                </c:pt>
                <c:pt idx="749">
                  <c:v>-1.0426579493785831E-3</c:v>
                </c:pt>
                <c:pt idx="750">
                  <c:v>-9.8739098183026237E-4</c:v>
                </c:pt>
                <c:pt idx="751">
                  <c:v>-7.4456169283658457E-4</c:v>
                </c:pt>
                <c:pt idx="752">
                  <c:v>-4.0877201620280793E-4</c:v>
                </c:pt>
                <c:pt idx="753">
                  <c:v>-8.0466086723806113E-5</c:v>
                </c:pt>
                <c:pt idx="754">
                  <c:v>2.4638969087773931E-4</c:v>
                </c:pt>
                <c:pt idx="755">
                  <c:v>5.7678250786274445E-4</c:v>
                </c:pt>
                <c:pt idx="756">
                  <c:v>9.1649059643508616E-4</c:v>
                </c:pt>
                <c:pt idx="757">
                  <c:v>1.2719032479689598E-3</c:v>
                </c:pt>
                <c:pt idx="758">
                  <c:v>1.6430430567005029E-3</c:v>
                </c:pt>
                <c:pt idx="759">
                  <c:v>2.0404070661898754E-3</c:v>
                </c:pt>
                <c:pt idx="760">
                  <c:v>2.2471688127472275E-3</c:v>
                </c:pt>
                <c:pt idx="761">
                  <c:v>2.0376748927749978E-3</c:v>
                </c:pt>
                <c:pt idx="762">
                  <c:v>1.63741674194905E-3</c:v>
                </c:pt>
                <c:pt idx="763">
                  <c:v>1.2636347287272845E-3</c:v>
                </c:pt>
                <c:pt idx="764">
                  <c:v>9.0856259500438291E-4</c:v>
                </c:pt>
                <c:pt idx="765">
                  <c:v>5.6866432734167794E-4</c:v>
                </c:pt>
                <c:pt idx="766">
                  <c:v>2.377122824697515E-4</c:v>
                </c:pt>
                <c:pt idx="767">
                  <c:v>-8.9830061457341534E-5</c:v>
                </c:pt>
                <c:pt idx="768">
                  <c:v>-4.1878353073483704E-4</c:v>
                </c:pt>
                <c:pt idx="769">
                  <c:v>-6.4106513884087306E-4</c:v>
                </c:pt>
                <c:pt idx="770">
                  <c:v>-5.3171389782694708E-4</c:v>
                </c:pt>
                <c:pt idx="771">
                  <c:v>-8.8053662587831775E-5</c:v>
                </c:pt>
                <c:pt idx="772">
                  <c:v>4.6919946076121386E-4</c:v>
                </c:pt>
                <c:pt idx="773">
                  <c:v>1.0337210942044477E-3</c:v>
                </c:pt>
                <c:pt idx="774">
                  <c:v>1.6172243043740386E-3</c:v>
                </c:pt>
                <c:pt idx="775">
                  <c:v>2.2229029585819453E-3</c:v>
                </c:pt>
                <c:pt idx="776">
                  <c:v>2.864937092273305E-3</c:v>
                </c:pt>
                <c:pt idx="777">
                  <c:v>3.5501989419121369E-3</c:v>
                </c:pt>
                <c:pt idx="778">
                  <c:v>4.2863692175353707E-3</c:v>
                </c:pt>
                <c:pt idx="779">
                  <c:v>5.1015631852847129E-3</c:v>
                </c:pt>
                <c:pt idx="780">
                  <c:v>5.71594576302347E-3</c:v>
                </c:pt>
                <c:pt idx="781">
                  <c:v>5.8766093176984713E-3</c:v>
                </c:pt>
                <c:pt idx="782">
                  <c:v>5.8651320816508609E-3</c:v>
                </c:pt>
                <c:pt idx="783">
                  <c:v>5.9583262206004892E-3</c:v>
                </c:pt>
                <c:pt idx="784">
                  <c:v>6.141131056391658E-3</c:v>
                </c:pt>
                <c:pt idx="785">
                  <c:v>6.4160404267043728E-3</c:v>
                </c:pt>
                <c:pt idx="786">
                  <c:v>6.7956772331126828E-3</c:v>
                </c:pt>
                <c:pt idx="787">
                  <c:v>7.2800968982837744E-3</c:v>
                </c:pt>
                <c:pt idx="788">
                  <c:v>7.883271384776706E-3</c:v>
                </c:pt>
                <c:pt idx="789">
                  <c:v>8.6194418488677281E-3</c:v>
                </c:pt>
                <c:pt idx="790">
                  <c:v>8.7911868285979692E-3</c:v>
                </c:pt>
                <c:pt idx="791">
                  <c:v>7.7184355544174486E-3</c:v>
                </c:pt>
                <c:pt idx="792">
                  <c:v>6.070144622446037E-3</c:v>
                </c:pt>
                <c:pt idx="793">
                  <c:v>4.5174091071426862E-3</c:v>
                </c:pt>
                <c:pt idx="794">
                  <c:v>3.0346869833663644E-3</c:v>
                </c:pt>
                <c:pt idx="795">
                  <c:v>1.6030724825643447E-3</c:v>
                </c:pt>
                <c:pt idx="796">
                  <c:v>1.9137389219666987E-4</c:v>
                </c:pt>
                <c:pt idx="797">
                  <c:v>-1.217357648677157E-3</c:v>
                </c:pt>
                <c:pt idx="798">
                  <c:v>-2.6472209572117721E-3</c:v>
                </c:pt>
                <c:pt idx="799">
                  <c:v>-4.115983431089266E-3</c:v>
                </c:pt>
                <c:pt idx="800">
                  <c:v>-5.0736067955007352E-3</c:v>
                </c:pt>
                <c:pt idx="801">
                  <c:v>-4.9276116025685499E-3</c:v>
                </c:pt>
                <c:pt idx="802">
                  <c:v>-4.2891979171963274E-3</c:v>
                </c:pt>
                <c:pt idx="803">
                  <c:v>-3.7103116769271419E-3</c:v>
                </c:pt>
                <c:pt idx="804">
                  <c:v>-3.1966285779974385E-3</c:v>
                </c:pt>
                <c:pt idx="805">
                  <c:v>-2.7340216057925599E-3</c:v>
                </c:pt>
                <c:pt idx="806">
                  <c:v>-2.3128894334519686E-3</c:v>
                </c:pt>
                <c:pt idx="807">
                  <c:v>-1.9280221416866615E-3</c:v>
                </c:pt>
                <c:pt idx="808">
                  <c:v>-1.5768051790356189E-3</c:v>
                </c:pt>
                <c:pt idx="809">
                  <c:v>-1.2496914220838326E-3</c:v>
                </c:pt>
                <c:pt idx="810">
                  <c:v>-9.87205295961361E-4</c:v>
                </c:pt>
                <c:pt idx="811">
                  <c:v>-8.2934968934521096E-4</c:v>
                </c:pt>
                <c:pt idx="812">
                  <c:v>-7.2801760373693953E-4</c:v>
                </c:pt>
                <c:pt idx="813">
                  <c:v>-6.3984079222953439E-4</c:v>
                </c:pt>
                <c:pt idx="814">
                  <c:v>-5.6187187679222728E-4</c:v>
                </c:pt>
                <c:pt idx="815">
                  <c:v>-4.9297697206151104E-4</c:v>
                </c:pt>
                <c:pt idx="816">
                  <c:v>-4.3146988980729352E-4</c:v>
                </c:pt>
                <c:pt idx="817">
                  <c:v>-3.7778168322710607E-4</c:v>
                </c:pt>
                <c:pt idx="818">
                  <c:v>-3.2983095361911204E-4</c:v>
                </c:pt>
                <c:pt idx="819">
                  <c:v>-2.8701307839228217E-4</c:v>
                </c:pt>
                <c:pt idx="820">
                  <c:v>-2.188763073593896E-4</c:v>
                </c:pt>
                <c:pt idx="821">
                  <c:v>-9.4919293125792509E-5</c:v>
                </c:pt>
                <c:pt idx="822">
                  <c:v>5.7433079444926275E-5</c:v>
                </c:pt>
                <c:pt idx="823">
                  <c:v>2.106608328171062E-4</c:v>
                </c:pt>
                <c:pt idx="824">
                  <c:v>3.6704434784577081E-4</c:v>
                </c:pt>
                <c:pt idx="825">
                  <c:v>5.2954529711880273E-4</c:v>
                </c:pt>
                <c:pt idx="826">
                  <c:v>6.9983394110645207E-4</c:v>
                </c:pt>
                <c:pt idx="827">
                  <c:v>8.8361170272514497E-4</c:v>
                </c:pt>
                <c:pt idx="828">
                  <c:v>1.0789061655222536E-3</c:v>
                </c:pt>
                <c:pt idx="829">
                  <c:v>1.2909860281234984E-3</c:v>
                </c:pt>
                <c:pt idx="830">
                  <c:v>1.4033221271312108E-3</c:v>
                </c:pt>
                <c:pt idx="831">
                  <c:v>1.2933950412899863E-3</c:v>
                </c:pt>
                <c:pt idx="832">
                  <c:v>1.0856145074480805E-3</c:v>
                </c:pt>
                <c:pt idx="833">
                  <c:v>8.9430799140571588E-4</c:v>
                </c:pt>
                <c:pt idx="834">
                  <c:v>7.1791423749772846E-4</c:v>
                </c:pt>
                <c:pt idx="835">
                  <c:v>5.525025986004836E-4</c:v>
                </c:pt>
                <c:pt idx="836">
                  <c:v>3.9608674843380519E-4</c:v>
                </c:pt>
                <c:pt idx="837">
                  <c:v>2.4625962707343341E-4</c:v>
                </c:pt>
                <c:pt idx="838">
                  <c:v>9.9816575146742265E-5</c:v>
                </c:pt>
                <c:pt idx="839">
                  <c:v>-4.4866766492478585E-5</c:v>
                </c:pt>
                <c:pt idx="840">
                  <c:v>-1.9009110390388049E-4</c:v>
                </c:pt>
                <c:pt idx="841">
                  <c:v>-3.0534328946058757E-4</c:v>
                </c:pt>
                <c:pt idx="842">
                  <c:v>-3.5907546871673447E-4</c:v>
                </c:pt>
                <c:pt idx="843">
                  <c:v>-3.8586704945955833E-4</c:v>
                </c:pt>
                <c:pt idx="844">
                  <c:v>-4.1856958073070846E-4</c:v>
                </c:pt>
                <c:pt idx="845">
                  <c:v>-4.5763852435397887E-4</c:v>
                </c:pt>
                <c:pt idx="846">
                  <c:v>-5.048085111042693E-4</c:v>
                </c:pt>
                <c:pt idx="847">
                  <c:v>-5.5875268061156291E-4</c:v>
                </c:pt>
                <c:pt idx="848">
                  <c:v>-6.225862474479321E-4</c:v>
                </c:pt>
                <c:pt idx="849">
                  <c:v>-6.9560924275548165E-4</c:v>
                </c:pt>
                <c:pt idx="850">
                  <c:v>-7.8010769560551789E-4</c:v>
                </c:pt>
                <c:pt idx="851">
                  <c:v>-8.5614076662942924E-4</c:v>
                </c:pt>
                <c:pt idx="852">
                  <c:v>-9.091847597277995E-4</c:v>
                </c:pt>
                <c:pt idx="853">
                  <c:v>-9.5513361952535728E-4</c:v>
                </c:pt>
                <c:pt idx="854">
                  <c:v>-1.0162730463549215E-3</c:v>
                </c:pt>
                <c:pt idx="855">
                  <c:v>-1.095354010917439E-3</c:v>
                </c:pt>
                <c:pt idx="856">
                  <c:v>-1.1898265214046078E-3</c:v>
                </c:pt>
                <c:pt idx="857">
                  <c:v>-1.3041266592319393E-3</c:v>
                </c:pt>
                <c:pt idx="858">
                  <c:v>-1.4388695409249292E-3</c:v>
                </c:pt>
                <c:pt idx="859">
                  <c:v>-1.5970652949658843E-3</c:v>
                </c:pt>
                <c:pt idx="860">
                  <c:v>-1.769879288199197E-3</c:v>
                </c:pt>
                <c:pt idx="861">
                  <c:v>-1.9359211201657588E-3</c:v>
                </c:pt>
                <c:pt idx="862">
                  <c:v>-2.0948478435641091E-3</c:v>
                </c:pt>
                <c:pt idx="863">
                  <c:v>-2.2784618850072908E-3</c:v>
                </c:pt>
                <c:pt idx="864">
                  <c:v>-2.5000206388368254E-3</c:v>
                </c:pt>
                <c:pt idx="865">
                  <c:v>-2.7549214943080359E-3</c:v>
                </c:pt>
                <c:pt idx="866">
                  <c:v>-3.0610482402056282E-3</c:v>
                </c:pt>
                <c:pt idx="867">
                  <c:v>-3.4106245926251466E-3</c:v>
                </c:pt>
                <c:pt idx="868">
                  <c:v>-3.8140808986280948E-3</c:v>
                </c:pt>
                <c:pt idx="869">
                  <c:v>-4.284142992802123E-3</c:v>
                </c:pt>
                <c:pt idx="870">
                  <c:v>-4.8154708021363474E-3</c:v>
                </c:pt>
                <c:pt idx="871">
                  <c:v>-4.9856220935670164E-3</c:v>
                </c:pt>
                <c:pt idx="872">
                  <c:v>-4.3290626342521307E-3</c:v>
                </c:pt>
                <c:pt idx="873">
                  <c:v>-3.2886044281664022E-3</c:v>
                </c:pt>
                <c:pt idx="874">
                  <c:v>-2.3018383583900555E-3</c:v>
                </c:pt>
                <c:pt idx="875">
                  <c:v>-1.3489223880810469E-3</c:v>
                </c:pt>
                <c:pt idx="876">
                  <c:v>-4.1710662814813484E-4</c:v>
                </c:pt>
                <c:pt idx="877">
                  <c:v>5.0754843317905168E-4</c:v>
                </c:pt>
                <c:pt idx="878">
                  <c:v>1.440910459031031E-3</c:v>
                </c:pt>
                <c:pt idx="879">
                  <c:v>2.3932306147351292E-3</c:v>
                </c:pt>
                <c:pt idx="880">
                  <c:v>3.385741594172004E-3</c:v>
                </c:pt>
                <c:pt idx="881">
                  <c:v>4.0423772599841633E-3</c:v>
                </c:pt>
                <c:pt idx="882">
                  <c:v>3.9820958964278527E-3</c:v>
                </c:pt>
                <c:pt idx="883">
                  <c:v>3.5960571016343213E-3</c:v>
                </c:pt>
                <c:pt idx="884">
                  <c:v>3.2674475781463539E-3</c:v>
                </c:pt>
                <c:pt idx="885">
                  <c:v>2.9907803327176418E-3</c:v>
                </c:pt>
                <c:pt idx="886">
                  <c:v>2.7643450709282352E-3</c:v>
                </c:pt>
                <c:pt idx="887">
                  <c:v>2.578982908889838E-3</c:v>
                </c:pt>
                <c:pt idx="888">
                  <c:v>2.4366221846205817E-3</c:v>
                </c:pt>
                <c:pt idx="889">
                  <c:v>2.3294935196345895E-3</c:v>
                </c:pt>
                <c:pt idx="890">
                  <c:v>2.2596309229069357E-3</c:v>
                </c:pt>
                <c:pt idx="891">
                  <c:v>2.1663609653161738E-3</c:v>
                </c:pt>
                <c:pt idx="892">
                  <c:v>1.9675139522989118E-3</c:v>
                </c:pt>
                <c:pt idx="893">
                  <c:v>1.7349695651076799E-3</c:v>
                </c:pt>
                <c:pt idx="894">
                  <c:v>1.5288997001276026E-3</c:v>
                </c:pt>
                <c:pt idx="895">
                  <c:v>1.3457916751814384E-3</c:v>
                </c:pt>
                <c:pt idx="896">
                  <c:v>1.1864191141536227E-3</c:v>
                </c:pt>
                <c:pt idx="897">
                  <c:v>1.0463937830508727E-3</c:v>
                </c:pt>
                <c:pt idx="898">
                  <c:v>9.2176788523449453E-4</c:v>
                </c:pt>
                <c:pt idx="899">
                  <c:v>8.1203568507209444E-4</c:v>
                </c:pt>
                <c:pt idx="900">
                  <c:v>7.1461891763068257E-4</c:v>
                </c:pt>
                <c:pt idx="901">
                  <c:v>6.959855656460918E-4</c:v>
                </c:pt>
                <c:pt idx="902">
                  <c:v>8.2205095691144251E-4</c:v>
                </c:pt>
                <c:pt idx="903">
                  <c:v>1.0296893371606033E-3</c:v>
                </c:pt>
                <c:pt idx="904">
                  <c:v>1.253399248858854E-3</c:v>
                </c:pt>
                <c:pt idx="905">
                  <c:v>1.4956842365086919E-3</c:v>
                </c:pt>
                <c:pt idx="906">
                  <c:v>1.7651128484680251E-3</c:v>
                </c:pt>
                <c:pt idx="907">
                  <c:v>2.0606804432631198E-3</c:v>
                </c:pt>
                <c:pt idx="908">
                  <c:v>2.3926597081733681E-3</c:v>
                </c:pt>
                <c:pt idx="909">
                  <c:v>2.7603221390127583E-3</c:v>
                </c:pt>
                <c:pt idx="910">
                  <c:v>3.1721530778625047E-3</c:v>
                </c:pt>
                <c:pt idx="911">
                  <c:v>3.5547031436221977E-3</c:v>
                </c:pt>
                <c:pt idx="912">
                  <c:v>3.8362487323636138E-3</c:v>
                </c:pt>
                <c:pt idx="913">
                  <c:v>4.0992113022060347E-3</c:v>
                </c:pt>
                <c:pt idx="914">
                  <c:v>4.4282141243768168E-3</c:v>
                </c:pt>
                <c:pt idx="915">
                  <c:v>4.8251282159356675E-3</c:v>
                </c:pt>
                <c:pt idx="916">
                  <c:v>5.3090179267209431E-3</c:v>
                </c:pt>
                <c:pt idx="917">
                  <c:v>5.8724255607650738E-3</c:v>
                </c:pt>
                <c:pt idx="918">
                  <c:v>6.5206199713262062E-3</c:v>
                </c:pt>
                <c:pt idx="919">
                  <c:v>7.2827143601541548E-3</c:v>
                </c:pt>
                <c:pt idx="920">
                  <c:v>8.1528127164666089E-3</c:v>
                </c:pt>
                <c:pt idx="921">
                  <c:v>8.5990238539072478E-3</c:v>
                </c:pt>
                <c:pt idx="922">
                  <c:v>8.0626709018864762E-3</c:v>
                </c:pt>
                <c:pt idx="923">
                  <c:v>7.1039116685173162E-3</c:v>
                </c:pt>
                <c:pt idx="924">
                  <c:v>6.2498297526835181E-3</c:v>
                </c:pt>
                <c:pt idx="925">
                  <c:v>5.5036553510230254E-3</c:v>
                </c:pt>
                <c:pt idx="926">
                  <c:v>4.8376519447420312E-3</c:v>
                </c:pt>
                <c:pt idx="927">
                  <c:v>4.2431783689885925E-3</c:v>
                </c:pt>
                <c:pt idx="928">
                  <c:v>3.7269206138415218E-3</c:v>
                </c:pt>
                <c:pt idx="929">
                  <c:v>3.277199297048455E-3</c:v>
                </c:pt>
                <c:pt idx="930">
                  <c:v>2.8424202012804537E-3</c:v>
                </c:pt>
                <c:pt idx="931">
                  <c:v>2.3712522108237386E-3</c:v>
                </c:pt>
                <c:pt idx="932">
                  <c:v>1.8561521131569751E-3</c:v>
                </c:pt>
                <c:pt idx="933">
                  <c:v>1.3430535172845441E-3</c:v>
                </c:pt>
                <c:pt idx="934">
                  <c:v>8.5528107955908312E-4</c:v>
                </c:pt>
                <c:pt idx="935">
                  <c:v>3.7881742480578277E-4</c:v>
                </c:pt>
                <c:pt idx="936">
                  <c:v>-9.2769609179527385E-5</c:v>
                </c:pt>
                <c:pt idx="937">
                  <c:v>-5.6633683181643059E-4</c:v>
                </c:pt>
                <c:pt idx="938">
                  <c:v>-1.0511715270754463E-3</c:v>
                </c:pt>
                <c:pt idx="939">
                  <c:v>-1.5502913548481989E-3</c:v>
                </c:pt>
                <c:pt idx="940">
                  <c:v>-2.0760752346308075E-3</c:v>
                </c:pt>
                <c:pt idx="941">
                  <c:v>-2.3953147261038888E-3</c:v>
                </c:pt>
                <c:pt idx="942">
                  <c:v>-2.2886579803657143E-3</c:v>
                </c:pt>
                <c:pt idx="943">
                  <c:v>-1.9846487774457513E-3</c:v>
                </c:pt>
                <c:pt idx="944">
                  <c:v>-1.7158421493906472E-3</c:v>
                </c:pt>
                <c:pt idx="945">
                  <c:v>-1.4716108062310393E-3</c:v>
                </c:pt>
                <c:pt idx="946">
                  <c:v>-1.2543158864712317E-3</c:v>
                </c:pt>
                <c:pt idx="947">
                  <c:v>-1.0584422212659974E-3</c:v>
                </c:pt>
                <c:pt idx="948">
                  <c:v>-8.7581337338560469E-4</c:v>
                </c:pt>
                <c:pt idx="949">
                  <c:v>-7.0952637629816389E-4</c:v>
                </c:pt>
                <c:pt idx="950">
                  <c:v>-5.5359802801293885E-4</c:v>
                </c:pt>
                <c:pt idx="951">
                  <c:v>-2.9140097419435581E-4</c:v>
                </c:pt>
                <c:pt idx="952">
                  <c:v>1.9417392765895002E-4</c:v>
                </c:pt>
                <c:pt idx="953">
                  <c:v>7.9633124873857363E-4</c:v>
                </c:pt>
                <c:pt idx="954">
                  <c:v>1.4111404159745829E-3</c:v>
                </c:pt>
                <c:pt idx="955">
                  <c:v>2.0481948265904035E-3</c:v>
                </c:pt>
                <c:pt idx="956">
                  <c:v>2.7119525324661108E-3</c:v>
                </c:pt>
                <c:pt idx="957">
                  <c:v>3.4228825563932899E-3</c:v>
                </c:pt>
                <c:pt idx="958">
                  <c:v>4.1867595341079852E-3</c:v>
                </c:pt>
                <c:pt idx="959">
                  <c:v>5.0097795375498881E-3</c:v>
                </c:pt>
                <c:pt idx="960">
                  <c:v>5.9155064214454723E-3</c:v>
                </c:pt>
                <c:pt idx="961">
                  <c:v>6.9189821760941772E-3</c:v>
                </c:pt>
                <c:pt idx="962">
                  <c:v>7.304891913498846E-3</c:v>
                </c:pt>
                <c:pt idx="963">
                  <c:v>6.3341760561080951E-3</c:v>
                </c:pt>
                <c:pt idx="964">
                  <c:v>4.7272857401919671E-3</c:v>
                </c:pt>
                <c:pt idx="965">
                  <c:v>3.1922475347477132E-3</c:v>
                </c:pt>
                <c:pt idx="966">
                  <c:v>1.7085442827243869E-3</c:v>
                </c:pt>
                <c:pt idx="967">
                  <c:v>2.5492111215742399E-4</c:v>
                </c:pt>
                <c:pt idx="968">
                  <c:v>-1.1953338383872069E-3</c:v>
                </c:pt>
                <c:pt idx="969">
                  <c:v>-2.6634441308415117E-3</c:v>
                </c:pt>
                <c:pt idx="970">
                  <c:v>-4.1843637260325067E-3</c:v>
                </c:pt>
                <c:pt idx="971">
                  <c:v>-5.7620426974165449E-3</c:v>
                </c:pt>
                <c:pt idx="972">
                  <c:v>-6.8737987543198856E-3</c:v>
                </c:pt>
                <c:pt idx="973">
                  <c:v>-6.990372693808364E-3</c:v>
                </c:pt>
                <c:pt idx="974">
                  <c:v>-6.64143734267839E-3</c:v>
                </c:pt>
                <c:pt idx="975">
                  <c:v>-6.4133618546845768E-3</c:v>
                </c:pt>
                <c:pt idx="976">
                  <c:v>-6.256419603266874E-3</c:v>
                </c:pt>
                <c:pt idx="977">
                  <c:v>-6.2169946970972792E-3</c:v>
                </c:pt>
                <c:pt idx="978">
                  <c:v>-6.276405000115926E-3</c:v>
                </c:pt>
                <c:pt idx="979">
                  <c:v>-6.428013124443019E-3</c:v>
                </c:pt>
                <c:pt idx="980">
                  <c:v>-6.6904650398382712E-3</c:v>
                </c:pt>
                <c:pt idx="981">
                  <c:v>-7.0533344270151946E-3</c:v>
                </c:pt>
                <c:pt idx="982">
                  <c:v>-7.1325098614295011E-3</c:v>
                </c:pt>
                <c:pt idx="983">
                  <c:v>-6.5761203742689374E-3</c:v>
                </c:pt>
                <c:pt idx="984">
                  <c:v>-5.7254698214876986E-3</c:v>
                </c:pt>
                <c:pt idx="985">
                  <c:v>-4.9792744531750909E-3</c:v>
                </c:pt>
                <c:pt idx="986">
                  <c:v>-4.3152284350956556E-3</c:v>
                </c:pt>
                <c:pt idx="987">
                  <c:v>-3.7048694850313614E-3</c:v>
                </c:pt>
                <c:pt idx="988">
                  <c:v>-3.1749773558137073E-3</c:v>
                </c:pt>
                <c:pt idx="989">
                  <c:v>-2.6869334710762425E-3</c:v>
                </c:pt>
                <c:pt idx="990">
                  <c:v>-2.2411010595452855E-3</c:v>
                </c:pt>
                <c:pt idx="991">
                  <c:v>-1.8294539537229756E-3</c:v>
                </c:pt>
                <c:pt idx="992">
                  <c:v>-1.4527265281350729E-3</c:v>
                </c:pt>
                <c:pt idx="993">
                  <c:v>-1.1136124944452382E-3</c:v>
                </c:pt>
                <c:pt idx="994">
                  <c:v>-7.9999846914639242E-4</c:v>
                </c:pt>
                <c:pt idx="995">
                  <c:v>-4.9997143575206062E-4</c:v>
                </c:pt>
                <c:pt idx="996">
                  <c:v>-2.0729557904799491E-4</c:v>
                </c:pt>
                <c:pt idx="997">
                  <c:v>8.1914121750107434E-5</c:v>
                </c:pt>
                <c:pt idx="998">
                  <c:v>3.7193878370651016E-4</c:v>
                </c:pt>
                <c:pt idx="999">
                  <c:v>6.6759004380166479E-4</c:v>
                </c:pt>
                <c:pt idx="1000">
                  <c:v>9.7438148197465362E-4</c:v>
                </c:pt>
                <c:pt idx="1001">
                  <c:v>1.2968957631510067E-3</c:v>
                </c:pt>
                <c:pt idx="1002">
                  <c:v>1.5077646158501844E-3</c:v>
                </c:pt>
                <c:pt idx="1003">
                  <c:v>1.4876551987566364E-3</c:v>
                </c:pt>
                <c:pt idx="1004">
                  <c:v>1.3640399212454613E-3</c:v>
                </c:pt>
                <c:pt idx="1005">
                  <c:v>1.2618194171396912E-3</c:v>
                </c:pt>
                <c:pt idx="1006">
                  <c:v>1.1804789463992031E-3</c:v>
                </c:pt>
                <c:pt idx="1007">
                  <c:v>1.115263207764445E-3</c:v>
                </c:pt>
                <c:pt idx="1008">
                  <c:v>1.0702909745469963E-3</c:v>
                </c:pt>
                <c:pt idx="1009">
                  <c:v>1.0422560597710604E-3</c:v>
                </c:pt>
                <c:pt idx="1010">
                  <c:v>1.029673740208162E-3</c:v>
                </c:pt>
                <c:pt idx="1011">
                  <c:v>1.0354624858606859E-3</c:v>
                </c:pt>
                <c:pt idx="1012">
                  <c:v>1.0557148012487576E-3</c:v>
                </c:pt>
                <c:pt idx="1013">
                  <c:v>1.0920972943508837E-3</c:v>
                </c:pt>
                <c:pt idx="1014">
                  <c:v>1.1476663078784852E-3</c:v>
                </c:pt>
                <c:pt idx="1015">
                  <c:v>1.2188833563613803E-3</c:v>
                </c:pt>
                <c:pt idx="1016">
                  <c:v>1.308114928071512E-3</c:v>
                </c:pt>
                <c:pt idx="1017">
                  <c:v>1.4196222238040711E-3</c:v>
                </c:pt>
                <c:pt idx="1018">
                  <c:v>1.5539749181525528E-3</c:v>
                </c:pt>
                <c:pt idx="1019">
                  <c:v>1.7131532228536097E-3</c:v>
                </c:pt>
                <c:pt idx="1020">
                  <c:v>1.9005896410700205E-3</c:v>
                </c:pt>
                <c:pt idx="1021">
                  <c:v>2.1142747724626361E-3</c:v>
                </c:pt>
                <c:pt idx="1022">
                  <c:v>2.3725369891926932E-3</c:v>
                </c:pt>
                <c:pt idx="1023">
                  <c:v>2.6831540211712007E-3</c:v>
                </c:pt>
                <c:pt idx="1024">
                  <c:v>3.0369890324488938E-3</c:v>
                </c:pt>
                <c:pt idx="1025">
                  <c:v>3.4385955711080211E-3</c:v>
                </c:pt>
                <c:pt idx="1026">
                  <c:v>3.9009435779306699E-3</c:v>
                </c:pt>
                <c:pt idx="1027">
                  <c:v>4.4250130404631547E-3</c:v>
                </c:pt>
                <c:pt idx="1028">
                  <c:v>5.0195094257735806E-3</c:v>
                </c:pt>
                <c:pt idx="1029">
                  <c:v>5.6954015197906794E-3</c:v>
                </c:pt>
                <c:pt idx="1030">
                  <c:v>6.4513716306130791E-3</c:v>
                </c:pt>
                <c:pt idx="1031">
                  <c:v>7.3256328065718409E-3</c:v>
                </c:pt>
                <c:pt idx="1032">
                  <c:v>7.6342427622667908E-3</c:v>
                </c:pt>
                <c:pt idx="1033">
                  <c:v>6.7122910043651346E-3</c:v>
                </c:pt>
                <c:pt idx="1034">
                  <c:v>5.2367790901289915E-3</c:v>
                </c:pt>
                <c:pt idx="1035">
                  <c:v>3.8298087876714785E-3</c:v>
                </c:pt>
                <c:pt idx="1036">
                  <c:v>2.4922577364283028E-3</c:v>
                </c:pt>
                <c:pt idx="1037">
                  <c:v>1.1923006846724993E-3</c:v>
                </c:pt>
                <c:pt idx="1038">
                  <c:v>-8.6990701946647759E-5</c:v>
                </c:pt>
                <c:pt idx="1039">
                  <c:v>-1.368599374679508E-3</c:v>
                </c:pt>
                <c:pt idx="1040">
                  <c:v>-2.6732240384052921E-3</c:v>
                </c:pt>
                <c:pt idx="1041">
                  <c:v>-4.0191369923746013E-3</c:v>
                </c:pt>
                <c:pt idx="1042">
                  <c:v>-4.8634149794344848E-3</c:v>
                </c:pt>
                <c:pt idx="1043">
                  <c:v>-4.6825865715203327E-3</c:v>
                </c:pt>
                <c:pt idx="1044">
                  <c:v>-4.0116023620141049E-3</c:v>
                </c:pt>
                <c:pt idx="1045">
                  <c:v>-3.414618395395321E-3</c:v>
                </c:pt>
                <c:pt idx="1046">
                  <c:v>-2.8734505501220864E-3</c:v>
                </c:pt>
                <c:pt idx="1047">
                  <c:v>-2.3745439290575468E-3</c:v>
                </c:pt>
                <c:pt idx="1048">
                  <c:v>-1.9137395963386391E-3</c:v>
                </c:pt>
                <c:pt idx="1049">
                  <c:v>-1.4866629804382843E-3</c:v>
                </c:pt>
                <c:pt idx="1050">
                  <c:v>-1.0825032369029483E-3</c:v>
                </c:pt>
                <c:pt idx="1051">
                  <c:v>-6.9192110362265101E-4</c:v>
                </c:pt>
                <c:pt idx="1052">
                  <c:v>-3.3912546408501338E-4</c:v>
                </c:pt>
                <c:pt idx="1053">
                  <c:v>-4.4381939762872963E-5</c:v>
                </c:pt>
                <c:pt idx="1054">
                  <c:v>2.2375813118536336E-4</c:v>
                </c:pt>
                <c:pt idx="1055">
                  <c:v>4.9450348329072426E-4</c:v>
                </c:pt>
                <c:pt idx="1056">
                  <c:v>7.7354220866670436E-4</c:v>
                </c:pt>
                <c:pt idx="1057">
                  <c:v>1.0661460163417992E-3</c:v>
                </c:pt>
                <c:pt idx="1058">
                  <c:v>1.3737525835599356E-3</c:v>
                </c:pt>
                <c:pt idx="1059">
                  <c:v>1.7078023987896699E-3</c:v>
                </c:pt>
                <c:pt idx="1060">
                  <c:v>2.0628487938222015E-3</c:v>
                </c:pt>
                <c:pt idx="1061">
                  <c:v>2.4543250122098957E-3</c:v>
                </c:pt>
                <c:pt idx="1062">
                  <c:v>2.6548204016954057E-3</c:v>
                </c:pt>
                <c:pt idx="1063">
                  <c:v>2.4379214577463443E-3</c:v>
                </c:pt>
                <c:pt idx="1064">
                  <c:v>2.0303045360215975E-3</c:v>
                </c:pt>
                <c:pt idx="1065">
                  <c:v>1.6579918596570187E-3</c:v>
                </c:pt>
                <c:pt idx="1066">
                  <c:v>1.3126024681992038E-3</c:v>
                </c:pt>
                <c:pt idx="1067">
                  <c:v>9.8542245725171036E-4</c:v>
                </c:pt>
                <c:pt idx="1068">
                  <c:v>6.754689275494482E-4</c:v>
                </c:pt>
                <c:pt idx="1069">
                  <c:v>3.762526772993963E-4</c:v>
                </c:pt>
                <c:pt idx="1070">
                  <c:v>8.2930990456227228E-5</c:v>
                </c:pt>
                <c:pt idx="1071">
                  <c:v>-2.0858802368140447E-4</c:v>
                </c:pt>
                <c:pt idx="1072">
                  <c:v>-3.7601660974606859E-4</c:v>
                </c:pt>
                <c:pt idx="1073">
                  <c:v>-2.9247726077441917E-4</c:v>
                </c:pt>
                <c:pt idx="1074">
                  <c:v>-8.5845465331790789E-5</c:v>
                </c:pt>
                <c:pt idx="1075">
                  <c:v>1.1961167492010386E-4</c:v>
                </c:pt>
                <c:pt idx="1076">
                  <c:v>3.2696771901971297E-4</c:v>
                </c:pt>
                <c:pt idx="1077">
                  <c:v>5.3942321204526874E-4</c:v>
                </c:pt>
                <c:pt idx="1078">
                  <c:v>7.5937264991112776E-4</c:v>
                </c:pt>
                <c:pt idx="1079">
                  <c:v>9.917522926469679E-4</c:v>
                </c:pt>
                <c:pt idx="1080">
                  <c:v>1.2404191021166157E-3</c:v>
                </c:pt>
                <c:pt idx="1081">
                  <c:v>1.5064200337129429E-3</c:v>
                </c:pt>
                <c:pt idx="1082">
                  <c:v>1.6307407862091708E-3</c:v>
                </c:pt>
                <c:pt idx="1083">
                  <c:v>1.4366279994534679E-3</c:v>
                </c:pt>
                <c:pt idx="1084">
                  <c:v>1.0953442105692695E-3</c:v>
                </c:pt>
                <c:pt idx="1085">
                  <c:v>7.6783520994759926E-4</c:v>
                </c:pt>
                <c:pt idx="1086">
                  <c:v>4.5517322874811503E-4</c:v>
                </c:pt>
                <c:pt idx="1087">
                  <c:v>1.4964907819466826E-4</c:v>
                </c:pt>
                <c:pt idx="1088">
                  <c:v>-1.5424098432308378E-4</c:v>
                </c:pt>
                <c:pt idx="1089">
                  <c:v>-4.616816204076142E-4</c:v>
                </c:pt>
                <c:pt idx="1090">
                  <c:v>-7.7563063391286157E-4</c:v>
                </c:pt>
                <c:pt idx="1091">
                  <c:v>-1.1025126673942908E-3</c:v>
                </c:pt>
                <c:pt idx="1092">
                  <c:v>-1.4218649837945312E-3</c:v>
                </c:pt>
                <c:pt idx="1093">
                  <c:v>-1.7091576689418136E-3</c:v>
                </c:pt>
                <c:pt idx="1094">
                  <c:v>-2.0014444204606162E-3</c:v>
                </c:pt>
                <c:pt idx="1095">
                  <c:v>-2.3255004084285409E-3</c:v>
                </c:pt>
                <c:pt idx="1096">
                  <c:v>-2.6818846543508676E-3</c:v>
                </c:pt>
                <c:pt idx="1097">
                  <c:v>-3.0855020486911869E-3</c:v>
                </c:pt>
                <c:pt idx="1098">
                  <c:v>-3.5419767348256886E-3</c:v>
                </c:pt>
                <c:pt idx="1099">
                  <c:v>-4.0474750519334142E-3</c:v>
                </c:pt>
                <c:pt idx="1100">
                  <c:v>-4.6204701206054976E-3</c:v>
                </c:pt>
                <c:pt idx="1101">
                  <c:v>-5.2676966877665708E-3</c:v>
                </c:pt>
                <c:pt idx="1102">
                  <c:v>-5.9970811769934854E-3</c:v>
                </c:pt>
                <c:pt idx="1103">
                  <c:v>-6.4345546757182456E-3</c:v>
                </c:pt>
                <c:pt idx="1104">
                  <c:v>-6.1829146546706062E-3</c:v>
                </c:pt>
                <c:pt idx="1105">
                  <c:v>-5.6432163671989565E-3</c:v>
                </c:pt>
                <c:pt idx="1106">
                  <c:v>-5.1937024172543662E-3</c:v>
                </c:pt>
                <c:pt idx="1107">
                  <c:v>-4.8364546716711237E-3</c:v>
                </c:pt>
                <c:pt idx="1108">
                  <c:v>-4.5456392910993302E-3</c:v>
                </c:pt>
                <c:pt idx="1109">
                  <c:v>-4.3235523886277901E-3</c:v>
                </c:pt>
                <c:pt idx="1110">
                  <c:v>-4.1733596702494703E-3</c:v>
                </c:pt>
                <c:pt idx="1111">
                  <c:v>-4.0808387051067532E-3</c:v>
                </c:pt>
                <c:pt idx="1112">
                  <c:v>-4.0654598918724479E-3</c:v>
                </c:pt>
                <c:pt idx="1113">
                  <c:v>-3.8047489687879662E-3</c:v>
                </c:pt>
                <c:pt idx="1114">
                  <c:v>-3.0159781358257186E-3</c:v>
                </c:pt>
                <c:pt idx="1115">
                  <c:v>-1.9738288784358657E-3</c:v>
                </c:pt>
                <c:pt idx="1116">
                  <c:v>-9.6664860895550925E-4</c:v>
                </c:pt>
                <c:pt idx="1117">
                  <c:v>2.5168640576757132E-5</c:v>
                </c:pt>
                <c:pt idx="1118">
                  <c:v>1.0185912313953262E-3</c:v>
                </c:pt>
                <c:pt idx="1119">
                  <c:v>2.0248611175134436E-3</c:v>
                </c:pt>
                <c:pt idx="1120">
                  <c:v>3.0700109084878858E-3</c:v>
                </c:pt>
                <c:pt idx="1121">
                  <c:v>4.1550739119882779E-3</c:v>
                </c:pt>
                <c:pt idx="1122">
                  <c:v>5.3095127909135982E-3</c:v>
                </c:pt>
                <c:pt idx="1123">
                  <c:v>6.2217454101401544E-3</c:v>
                </c:pt>
                <c:pt idx="1124">
                  <c:v>6.5784179355959345E-3</c:v>
                </c:pt>
                <c:pt idx="1125">
                  <c:v>6.7184272650425538E-3</c:v>
                </c:pt>
                <c:pt idx="1126">
                  <c:v>6.9510747719593842E-3</c:v>
                </c:pt>
                <c:pt idx="1127">
                  <c:v>7.304386211953437E-3</c:v>
                </c:pt>
                <c:pt idx="1128">
                  <c:v>7.7833233379450929E-3</c:v>
                </c:pt>
                <c:pt idx="1129">
                  <c:v>8.3626428445715793E-3</c:v>
                </c:pt>
                <c:pt idx="1130">
                  <c:v>9.0973107789462208E-3</c:v>
                </c:pt>
                <c:pt idx="1131">
                  <c:v>9.9532882187317422E-3</c:v>
                </c:pt>
                <c:pt idx="1132">
                  <c:v>1.0978044023611641E-2</c:v>
                </c:pt>
                <c:pt idx="1133">
                  <c:v>1.1549787078645398E-2</c:v>
                </c:pt>
                <c:pt idx="1134">
                  <c:v>1.1119967991004622E-2</c:v>
                </c:pt>
                <c:pt idx="1135">
                  <c:v>1.0253339764102488E-2</c:v>
                </c:pt>
                <c:pt idx="1136">
                  <c:v>9.5447502117358366E-3</c:v>
                </c:pt>
                <c:pt idx="1137">
                  <c:v>8.99993502227436E-3</c:v>
                </c:pt>
                <c:pt idx="1138">
                  <c:v>8.575823302863694E-3</c:v>
                </c:pt>
                <c:pt idx="1139">
                  <c:v>8.2888301720858773E-3</c:v>
                </c:pt>
                <c:pt idx="1140">
                  <c:v>8.1613385160841587E-3</c:v>
                </c:pt>
                <c:pt idx="1141">
                  <c:v>8.1426470462499165E-3</c:v>
                </c:pt>
                <c:pt idx="1142">
                  <c:v>8.2558229178719862E-3</c:v>
                </c:pt>
                <c:pt idx="1143">
                  <c:v>8.2036580006640113E-3</c:v>
                </c:pt>
                <c:pt idx="1144">
                  <c:v>7.6552143134400357E-3</c:v>
                </c:pt>
                <c:pt idx="1145">
                  <c:v>6.9234890739582307E-3</c:v>
                </c:pt>
                <c:pt idx="1146">
                  <c:v>6.3116198758513828E-3</c:v>
                </c:pt>
                <c:pt idx="1147">
                  <c:v>5.787512275527755E-3</c:v>
                </c:pt>
                <c:pt idx="1148">
                  <c:v>5.3673019639286466E-3</c:v>
                </c:pt>
                <c:pt idx="1149">
                  <c:v>5.0194008195297906E-3</c:v>
                </c:pt>
                <c:pt idx="1150">
                  <c:v>4.7611440936515259E-3</c:v>
                </c:pt>
                <c:pt idx="1151">
                  <c:v>4.5652282339162234E-3</c:v>
                </c:pt>
                <c:pt idx="1152">
                  <c:v>4.4484460515367375E-3</c:v>
                </c:pt>
                <c:pt idx="1153">
                  <c:v>4.2509016491656532E-3</c:v>
                </c:pt>
                <c:pt idx="1154">
                  <c:v>3.809147164580098E-3</c:v>
                </c:pt>
                <c:pt idx="1155">
                  <c:v>3.273788203664342E-3</c:v>
                </c:pt>
                <c:pt idx="1156">
                  <c:v>2.7929210577999383E-3</c:v>
                </c:pt>
                <c:pt idx="1157">
                  <c:v>2.3616817719415584E-3</c:v>
                </c:pt>
                <c:pt idx="1158">
                  <c:v>1.9617520099992408E-3</c:v>
                </c:pt>
                <c:pt idx="1159">
                  <c:v>1.5957988716214574E-3</c:v>
                </c:pt>
                <c:pt idx="1160">
                  <c:v>1.2560851105493558E-3</c:v>
                </c:pt>
                <c:pt idx="1161">
                  <c:v>9.3647697191345835E-4</c:v>
                </c:pt>
                <c:pt idx="1162">
                  <c:v>6.323188610357685E-4</c:v>
                </c:pt>
                <c:pt idx="1163">
                  <c:v>3.3740056128615667E-4</c:v>
                </c:pt>
                <c:pt idx="1164">
                  <c:v>4.7257369585922215E-5</c:v>
                </c:pt>
                <c:pt idx="1165">
                  <c:v>-2.4183358455056266E-4</c:v>
                </c:pt>
                <c:pt idx="1166">
                  <c:v>-5.3530029564694296E-4</c:v>
                </c:pt>
                <c:pt idx="1167">
                  <c:v>-8.3702466117146113E-4</c:v>
                </c:pt>
                <c:pt idx="1168">
                  <c:v>-1.1525680999766802E-3</c:v>
                </c:pt>
                <c:pt idx="1169">
                  <c:v>-1.4856179820418173E-3</c:v>
                </c:pt>
                <c:pt idx="1170">
                  <c:v>-1.8412579201090558E-3</c:v>
                </c:pt>
                <c:pt idx="1171">
                  <c:v>-2.2282621315221421E-3</c:v>
                </c:pt>
                <c:pt idx="1172">
                  <c:v>-2.6522294016301383E-3</c:v>
                </c:pt>
                <c:pt idx="1173">
                  <c:v>-2.982878990864224E-3</c:v>
                </c:pt>
                <c:pt idx="1174">
                  <c:v>-3.1142693965132352E-3</c:v>
                </c:pt>
                <c:pt idx="1175">
                  <c:v>-3.1639518099113272E-3</c:v>
                </c:pt>
                <c:pt idx="1176">
                  <c:v>-3.2662373761492406E-3</c:v>
                </c:pt>
                <c:pt idx="1177">
                  <c:v>-3.42349025243975E-3</c:v>
                </c:pt>
                <c:pt idx="1178">
                  <c:v>-3.6322532946761526E-3</c:v>
                </c:pt>
                <c:pt idx="1179">
                  <c:v>-3.9004922838850689E-3</c:v>
                </c:pt>
                <c:pt idx="1180">
                  <c:v>-4.2278592447858709E-3</c:v>
                </c:pt>
                <c:pt idx="1181">
                  <c:v>-4.6249650331766047E-3</c:v>
                </c:pt>
                <c:pt idx="1182">
                  <c:v>-5.0996370105430401E-3</c:v>
                </c:pt>
                <c:pt idx="1183">
                  <c:v>-5.5709692682142046E-3</c:v>
                </c:pt>
                <c:pt idx="1184">
                  <c:v>-5.9665766273725596E-3</c:v>
                </c:pt>
                <c:pt idx="1185">
                  <c:v>-6.356550595123649E-3</c:v>
                </c:pt>
                <c:pt idx="1186">
                  <c:v>-6.8461966413481045E-3</c:v>
                </c:pt>
                <c:pt idx="1187">
                  <c:v>-7.4723436495840239E-3</c:v>
                </c:pt>
                <c:pt idx="1188">
                  <c:v>-8.2070774378095162E-3</c:v>
                </c:pt>
                <c:pt idx="1189">
                  <c:v>-9.0438055963999574E-3</c:v>
                </c:pt>
                <c:pt idx="1190">
                  <c:v>-1.007348405413583E-2</c:v>
                </c:pt>
                <c:pt idx="1191">
                  <c:v>-1.1174413750385517E-2</c:v>
                </c:pt>
                <c:pt idx="1192">
                  <c:v>-1.2588077651241239E-2</c:v>
                </c:pt>
                <c:pt idx="1193">
                  <c:v>-1.3122260555473943E-2</c:v>
                </c:pt>
                <c:pt idx="1194">
                  <c:v>-1.1833454186355754E-2</c:v>
                </c:pt>
                <c:pt idx="1195">
                  <c:v>-9.7437168065435849E-3</c:v>
                </c:pt>
                <c:pt idx="1196">
                  <c:v>-7.7855998557090113E-3</c:v>
                </c:pt>
                <c:pt idx="1197">
                  <c:v>-5.9733404416761234E-3</c:v>
                </c:pt>
                <c:pt idx="1198">
                  <c:v>-4.2531032040102465E-3</c:v>
                </c:pt>
                <c:pt idx="1199">
                  <c:v>-2.5990543589607187E-3</c:v>
                </c:pt>
                <c:pt idx="1200">
                  <c:v>-9.8923771027879456E-4</c:v>
                </c:pt>
                <c:pt idx="1201">
                  <c:v>6.0262524415498624E-4</c:v>
                </c:pt>
                <c:pt idx="1202">
                  <c:v>2.2068341898674858E-3</c:v>
                </c:pt>
                <c:pt idx="1203">
                  <c:v>3.3339497838649119E-3</c:v>
                </c:pt>
                <c:pt idx="1204">
                  <c:v>3.5106002933096066E-3</c:v>
                </c:pt>
                <c:pt idx="1205">
                  <c:v>3.2228266643544866E-3</c:v>
                </c:pt>
                <c:pt idx="1206">
                  <c:v>2.9861026022853163E-3</c:v>
                </c:pt>
                <c:pt idx="1207">
                  <c:v>2.7895869390713044E-3</c:v>
                </c:pt>
                <c:pt idx="1208">
                  <c:v>2.6377788854147106E-3</c:v>
                </c:pt>
                <c:pt idx="1209">
                  <c:v>2.5334623072810285E-3</c:v>
                </c:pt>
                <c:pt idx="1210">
                  <c:v>2.4685029312232838E-3</c:v>
                </c:pt>
                <c:pt idx="1211">
                  <c:v>2.4387009741994492E-3</c:v>
                </c:pt>
                <c:pt idx="1212">
                  <c:v>2.4502431485654121E-3</c:v>
                </c:pt>
                <c:pt idx="1213">
                  <c:v>2.4651489227394056E-3</c:v>
                </c:pt>
                <c:pt idx="1214">
                  <c:v>2.4532618902793203E-3</c:v>
                </c:pt>
                <c:pt idx="1215">
                  <c:v>2.4401246914257514E-3</c:v>
                </c:pt>
                <c:pt idx="1216">
                  <c:v>2.4712305788780319E-3</c:v>
                </c:pt>
                <c:pt idx="1217">
                  <c:v>2.5434012148595948E-3</c:v>
                </c:pt>
                <c:pt idx="1218">
                  <c:v>2.6512224281984289E-3</c:v>
                </c:pt>
                <c:pt idx="1219">
                  <c:v>2.8081308111927768E-3</c:v>
                </c:pt>
                <c:pt idx="1220">
                  <c:v>3.0089969622414769E-3</c:v>
                </c:pt>
                <c:pt idx="1221">
                  <c:v>3.2529998645189498E-3</c:v>
                </c:pt>
                <c:pt idx="1222">
                  <c:v>3.5586082679468067E-3</c:v>
                </c:pt>
                <c:pt idx="1223">
                  <c:v>3.7579794134541536E-3</c:v>
                </c:pt>
                <c:pt idx="1224">
                  <c:v>3.7097124075898711E-3</c:v>
                </c:pt>
                <c:pt idx="1225">
                  <c:v>3.5539932945401506E-3</c:v>
                </c:pt>
                <c:pt idx="1226">
                  <c:v>3.4653813378122088E-3</c:v>
                </c:pt>
                <c:pt idx="1227">
                  <c:v>3.425533453390014E-3</c:v>
                </c:pt>
                <c:pt idx="1228">
                  <c:v>3.438097614153614E-3</c:v>
                </c:pt>
                <c:pt idx="1229">
                  <c:v>3.5125539130097271E-3</c:v>
                </c:pt>
                <c:pt idx="1230">
                  <c:v>3.6349991817540448E-3</c:v>
                </c:pt>
                <c:pt idx="1231">
                  <c:v>3.817224009322065E-3</c:v>
                </c:pt>
                <c:pt idx="1232">
                  <c:v>4.062412460430662E-3</c:v>
                </c:pt>
                <c:pt idx="1233">
                  <c:v>4.0595307953116798E-3</c:v>
                </c:pt>
                <c:pt idx="1234">
                  <c:v>3.5171637730650879E-3</c:v>
                </c:pt>
                <c:pt idx="1235">
                  <c:v>2.7256866913842491E-3</c:v>
                </c:pt>
                <c:pt idx="1236">
                  <c:v>1.9769519824673031E-3</c:v>
                </c:pt>
                <c:pt idx="1237">
                  <c:v>1.258212777427643E-3</c:v>
                </c:pt>
                <c:pt idx="1238">
                  <c:v>5.6407358834824426E-4</c:v>
                </c:pt>
                <c:pt idx="1239">
                  <c:v>-1.2363571252469612E-4</c:v>
                </c:pt>
                <c:pt idx="1240">
                  <c:v>-8.1369214366936804E-4</c:v>
                </c:pt>
                <c:pt idx="1241">
                  <c:v>-1.5182797558894719E-3</c:v>
                </c:pt>
                <c:pt idx="1242">
                  <c:v>-2.2434884410950282E-3</c:v>
                </c:pt>
                <c:pt idx="1243">
                  <c:v>-3.0079472033058769E-3</c:v>
                </c:pt>
                <c:pt idx="1244">
                  <c:v>-3.4329613584427113E-3</c:v>
                </c:pt>
                <c:pt idx="1245">
                  <c:v>-3.1548618774949935E-3</c:v>
                </c:pt>
                <c:pt idx="1246">
                  <c:v>-2.538721019661089E-3</c:v>
                </c:pt>
                <c:pt idx="1247">
                  <c:v>-1.962061610460847E-3</c:v>
                </c:pt>
                <c:pt idx="1248">
                  <c:v>-1.4191990904706944E-3</c:v>
                </c:pt>
                <c:pt idx="1249">
                  <c:v>-8.9512331024568434E-4</c:v>
                </c:pt>
                <c:pt idx="1250">
                  <c:v>-3.8917045019662227E-4</c:v>
                </c:pt>
                <c:pt idx="1251">
                  <c:v>1.1346402887433596E-4</c:v>
                </c:pt>
                <c:pt idx="1252">
                  <c:v>6.1896791021988004E-4</c:v>
                </c:pt>
                <c:pt idx="1253">
                  <c:v>1.1345819288506721E-3</c:v>
                </c:pt>
                <c:pt idx="1254">
                  <c:v>1.5924636699490868E-3</c:v>
                </c:pt>
                <c:pt idx="1255">
                  <c:v>1.9257869061248835E-3</c:v>
                </c:pt>
                <c:pt idx="1256">
                  <c:v>2.2145067882164875E-3</c:v>
                </c:pt>
                <c:pt idx="1257">
                  <c:v>2.5310798008698295E-3</c:v>
                </c:pt>
                <c:pt idx="1258">
                  <c:v>2.8910152262680484E-3</c:v>
                </c:pt>
                <c:pt idx="1259">
                  <c:v>3.2978095703094356E-3</c:v>
                </c:pt>
                <c:pt idx="1260">
                  <c:v>3.7539733865260042E-3</c:v>
                </c:pt>
                <c:pt idx="1261">
                  <c:v>4.2738825034803066E-3</c:v>
                </c:pt>
                <c:pt idx="1262">
                  <c:v>4.854669253748228E-3</c:v>
                </c:pt>
                <c:pt idx="1263">
                  <c:v>5.5216280555668374E-3</c:v>
                </c:pt>
                <c:pt idx="1264">
                  <c:v>5.9274527614333137E-3</c:v>
                </c:pt>
                <c:pt idx="1265">
                  <c:v>5.7249738026039724E-3</c:v>
                </c:pt>
                <c:pt idx="1266">
                  <c:v>5.2798420815791851E-3</c:v>
                </c:pt>
                <c:pt idx="1267">
                  <c:v>4.9026955132658988E-3</c:v>
                </c:pt>
                <c:pt idx="1268">
                  <c:v>4.6126053977705809E-3</c:v>
                </c:pt>
                <c:pt idx="1269">
                  <c:v>4.400850696151341E-3</c:v>
                </c:pt>
                <c:pt idx="1270">
                  <c:v>4.2470634951362963E-3</c:v>
                </c:pt>
                <c:pt idx="1271">
                  <c:v>4.1641332212728303E-3</c:v>
                </c:pt>
                <c:pt idx="1272">
                  <c:v>4.1449597474794439E-3</c:v>
                </c:pt>
                <c:pt idx="1273">
                  <c:v>4.1991340859065815E-3</c:v>
                </c:pt>
                <c:pt idx="1274">
                  <c:v>4.1322762572490231E-3</c:v>
                </c:pt>
                <c:pt idx="1275">
                  <c:v>3.7983441712398165E-3</c:v>
                </c:pt>
                <c:pt idx="1276">
                  <c:v>3.3549451336415963E-3</c:v>
                </c:pt>
                <c:pt idx="1277">
                  <c:v>2.9586023672904557E-3</c:v>
                </c:pt>
                <c:pt idx="1278">
                  <c:v>2.6130294786034401E-3</c:v>
                </c:pt>
                <c:pt idx="1279">
                  <c:v>2.3085587823608389E-3</c:v>
                </c:pt>
                <c:pt idx="1280">
                  <c:v>2.0381269660769445E-3</c:v>
                </c:pt>
                <c:pt idx="1281">
                  <c:v>1.8003199475387997E-3</c:v>
                </c:pt>
                <c:pt idx="1282">
                  <c:v>1.5944084255259104E-3</c:v>
                </c:pt>
                <c:pt idx="1283">
                  <c:v>1.408019711251246E-3</c:v>
                </c:pt>
                <c:pt idx="1284">
                  <c:v>1.2327350519744506E-3</c:v>
                </c:pt>
                <c:pt idx="1285">
                  <c:v>1.0543031270570562E-3</c:v>
                </c:pt>
                <c:pt idx="1286">
                  <c:v>8.7288187266340459E-4</c:v>
                </c:pt>
                <c:pt idx="1287">
                  <c:v>7.0768425674547209E-4</c:v>
                </c:pt>
                <c:pt idx="1288">
                  <c:v>5.5381822383551629E-4</c:v>
                </c:pt>
                <c:pt idx="1289">
                  <c:v>4.090150529273443E-4</c:v>
                </c:pt>
                <c:pt idx="1290">
                  <c:v>2.7070248342047856E-4</c:v>
                </c:pt>
                <c:pt idx="1291">
                  <c:v>1.3600258221985526E-4</c:v>
                </c:pt>
                <c:pt idx="1292">
                  <c:v>3.3824070906976359E-6</c:v>
                </c:pt>
                <c:pt idx="1293">
                  <c:v>-1.2898880646810957E-4</c:v>
                </c:pt>
                <c:pt idx="1294">
                  <c:v>-1.9217945695568225E-4</c:v>
                </c:pt>
                <c:pt idx="1295">
                  <c:v>-1.1574629584630003E-4</c:v>
                </c:pt>
                <c:pt idx="1296">
                  <c:v>2.9566052011572764E-5</c:v>
                </c:pt>
                <c:pt idx="1297">
                  <c:v>1.7563519373635738E-4</c:v>
                </c:pt>
                <c:pt idx="1298">
                  <c:v>3.2464096472151649E-4</c:v>
                </c:pt>
                <c:pt idx="1299">
                  <c:v>4.797019085596248E-4</c:v>
                </c:pt>
                <c:pt idx="1300">
                  <c:v>6.3856864105702588E-4</c:v>
                </c:pt>
                <c:pt idx="1301">
                  <c:v>8.117412702870351E-4</c:v>
                </c:pt>
                <c:pt idx="1302">
                  <c:v>9.9639300334008834E-4</c:v>
                </c:pt>
                <c:pt idx="1303">
                  <c:v>1.1968833839538044E-3</c:v>
                </c:pt>
                <c:pt idx="1304">
                  <c:v>1.3571279996672124E-3</c:v>
                </c:pt>
                <c:pt idx="1305">
                  <c:v>1.4276963777914006E-3</c:v>
                </c:pt>
                <c:pt idx="1306">
                  <c:v>1.4590843917065852E-3</c:v>
                </c:pt>
                <c:pt idx="1307">
                  <c:v>1.517560504058623E-3</c:v>
                </c:pt>
                <c:pt idx="1308">
                  <c:v>1.6005235586670653E-3</c:v>
                </c:pt>
                <c:pt idx="1309">
                  <c:v>1.7020329720314857E-3</c:v>
                </c:pt>
                <c:pt idx="1310">
                  <c:v>1.8366700789785046E-3</c:v>
                </c:pt>
                <c:pt idx="1311">
                  <c:v>2.0000863510822005E-3</c:v>
                </c:pt>
                <c:pt idx="1312">
                  <c:v>2.1944252702041497E-3</c:v>
                </c:pt>
                <c:pt idx="1313">
                  <c:v>2.4286278517776727E-3</c:v>
                </c:pt>
                <c:pt idx="1314">
                  <c:v>2.5588835043816997E-3</c:v>
                </c:pt>
                <c:pt idx="1315">
                  <c:v>2.4593021729550279E-3</c:v>
                </c:pt>
                <c:pt idx="1316">
                  <c:v>2.2568119134441056E-3</c:v>
                </c:pt>
                <c:pt idx="1317">
                  <c:v>2.0945216547345784E-3</c:v>
                </c:pt>
                <c:pt idx="1318">
                  <c:v>1.9678197069833555E-3</c:v>
                </c:pt>
                <c:pt idx="1319">
                  <c:v>1.8679305679154803E-3</c:v>
                </c:pt>
                <c:pt idx="1320">
                  <c:v>1.8018955234673176E-3</c:v>
                </c:pt>
                <c:pt idx="1321">
                  <c:v>1.7620035251950149E-3</c:v>
                </c:pt>
                <c:pt idx="1322">
                  <c:v>1.7498600601090067E-3</c:v>
                </c:pt>
                <c:pt idx="1323">
                  <c:v>1.7684234841032372E-3</c:v>
                </c:pt>
                <c:pt idx="1324">
                  <c:v>1.6768415990075303E-3</c:v>
                </c:pt>
                <c:pt idx="1325">
                  <c:v>1.3405137746062947E-3</c:v>
                </c:pt>
                <c:pt idx="1326">
                  <c:v>8.8991303560481E-4</c:v>
                </c:pt>
                <c:pt idx="1327">
                  <c:v>4.5355826687851154E-4</c:v>
                </c:pt>
                <c:pt idx="1328">
                  <c:v>2.4409685969513874E-5</c:v>
                </c:pt>
                <c:pt idx="1329">
                  <c:v>-4.0458448132905061E-4</c:v>
                </c:pt>
                <c:pt idx="1330">
                  <c:v>-8.3890345413421971E-4</c:v>
                </c:pt>
                <c:pt idx="1331">
                  <c:v>-1.2872909540273321E-3</c:v>
                </c:pt>
                <c:pt idx="1332">
                  <c:v>-1.7562779310137889E-3</c:v>
                </c:pt>
                <c:pt idx="1333">
                  <c:v>-2.2523211464540917E-3</c:v>
                </c:pt>
                <c:pt idx="1334">
                  <c:v>-2.6167435948399073E-3</c:v>
                </c:pt>
                <c:pt idx="1335">
                  <c:v>-2.6892676481425661E-3</c:v>
                </c:pt>
                <c:pt idx="1336">
                  <c:v>-2.6333189443545802E-3</c:v>
                </c:pt>
                <c:pt idx="1337">
                  <c:v>-2.6215896993716996E-3</c:v>
                </c:pt>
                <c:pt idx="1338">
                  <c:v>-2.6507539445095639E-3</c:v>
                </c:pt>
                <c:pt idx="1339">
                  <c:v>-2.7200576156744352E-3</c:v>
                </c:pt>
                <c:pt idx="1340">
                  <c:v>-2.8325180802921618E-3</c:v>
                </c:pt>
                <c:pt idx="1341">
                  <c:v>-2.9889943114816647E-3</c:v>
                </c:pt>
                <c:pt idx="1342">
                  <c:v>-3.1946150868230427E-3</c:v>
                </c:pt>
                <c:pt idx="1343">
                  <c:v>-3.4535165984660955E-3</c:v>
                </c:pt>
                <c:pt idx="1344">
                  <c:v>-3.6609087653952199E-3</c:v>
                </c:pt>
                <c:pt idx="1345">
                  <c:v>-3.7097558704658005E-3</c:v>
                </c:pt>
                <c:pt idx="1346">
                  <c:v>-3.7236612417633E-3</c:v>
                </c:pt>
                <c:pt idx="1347">
                  <c:v>-3.7911844431013073E-3</c:v>
                </c:pt>
                <c:pt idx="1348">
                  <c:v>-3.9240681365092806E-3</c:v>
                </c:pt>
                <c:pt idx="1349">
                  <c:v>-4.1195241676807619E-3</c:v>
                </c:pt>
                <c:pt idx="1350">
                  <c:v>-4.3729295889716859E-3</c:v>
                </c:pt>
                <c:pt idx="1351">
                  <c:v>-4.7056332258803993E-3</c:v>
                </c:pt>
                <c:pt idx="1352">
                  <c:v>-5.1146707129596279E-3</c:v>
                </c:pt>
                <c:pt idx="1353">
                  <c:v>-5.5910882881726682E-3</c:v>
                </c:pt>
                <c:pt idx="1354">
                  <c:v>-5.8593758875690322E-3</c:v>
                </c:pt>
                <c:pt idx="1355">
                  <c:v>-5.6080910182072976E-3</c:v>
                </c:pt>
                <c:pt idx="1356">
                  <c:v>-5.1413455077432462E-3</c:v>
                </c:pt>
                <c:pt idx="1357">
                  <c:v>-4.7591572110658627E-3</c:v>
                </c:pt>
                <c:pt idx="1358">
                  <c:v>-4.4429566330203528E-3</c:v>
                </c:pt>
                <c:pt idx="1359">
                  <c:v>-4.2088226513910818E-3</c:v>
                </c:pt>
                <c:pt idx="1360">
                  <c:v>-4.0405731972828355E-3</c:v>
                </c:pt>
                <c:pt idx="1361">
                  <c:v>-3.9292889205852699E-3</c:v>
                </c:pt>
                <c:pt idx="1362">
                  <c:v>-3.8869567082677153E-3</c:v>
                </c:pt>
                <c:pt idx="1363">
                  <c:v>-3.9017483297996082E-3</c:v>
                </c:pt>
                <c:pt idx="1364">
                  <c:v>-3.9844426381279623E-3</c:v>
                </c:pt>
                <c:pt idx="1365">
                  <c:v>-4.0119328724449056E-3</c:v>
                </c:pt>
                <c:pt idx="1366">
                  <c:v>-3.8870643822897072E-3</c:v>
                </c:pt>
                <c:pt idx="1367">
                  <c:v>-3.7173580951425488E-3</c:v>
                </c:pt>
                <c:pt idx="1368">
                  <c:v>-3.6109547271444414E-3</c:v>
                </c:pt>
                <c:pt idx="1369">
                  <c:v>-3.5665044614091399E-3</c:v>
                </c:pt>
                <c:pt idx="1370">
                  <c:v>-3.5631868663173363E-3</c:v>
                </c:pt>
                <c:pt idx="1371">
                  <c:v>-3.6266909001353739E-3</c:v>
                </c:pt>
                <c:pt idx="1372">
                  <c:v>-3.7416623707903309E-3</c:v>
                </c:pt>
                <c:pt idx="1373">
                  <c:v>-3.9160035368768732E-3</c:v>
                </c:pt>
                <c:pt idx="1374">
                  <c:v>-4.155228274758083E-3</c:v>
                </c:pt>
                <c:pt idx="1375">
                  <c:v>-4.2778920895897351E-3</c:v>
                </c:pt>
                <c:pt idx="1376">
                  <c:v>-4.0874897923910865E-3</c:v>
                </c:pt>
                <c:pt idx="1377">
                  <c:v>-3.7920732520300899E-3</c:v>
                </c:pt>
                <c:pt idx="1378">
                  <c:v>-3.549659089142967E-3</c:v>
                </c:pt>
                <c:pt idx="1379">
                  <c:v>-3.3691884272256099E-3</c:v>
                </c:pt>
                <c:pt idx="1380">
                  <c:v>-3.2363993369999701E-3</c:v>
                </c:pt>
                <c:pt idx="1381">
                  <c:v>-3.1619447025295765E-3</c:v>
                </c:pt>
                <c:pt idx="1382">
                  <c:v>-3.135826759053985E-3</c:v>
                </c:pt>
                <c:pt idx="1383">
                  <c:v>-3.1543947824642033E-3</c:v>
                </c:pt>
                <c:pt idx="1384">
                  <c:v>-3.2301447996422789E-3</c:v>
                </c:pt>
                <c:pt idx="1385">
                  <c:v>-3.2708974750491177E-3</c:v>
                </c:pt>
                <c:pt idx="1386">
                  <c:v>-3.2020900626330397E-3</c:v>
                </c:pt>
                <c:pt idx="1387">
                  <c:v>-3.1035900379755717E-3</c:v>
                </c:pt>
                <c:pt idx="1388">
                  <c:v>-3.0525442802493514E-3</c:v>
                </c:pt>
                <c:pt idx="1389">
                  <c:v>-3.0491240972656381E-3</c:v>
                </c:pt>
                <c:pt idx="1390">
                  <c:v>-3.093695177179515E-3</c:v>
                </c:pt>
                <c:pt idx="1391">
                  <c:v>-3.1930431909043193E-3</c:v>
                </c:pt>
                <c:pt idx="1392">
                  <c:v>-3.3449369747204113E-3</c:v>
                </c:pt>
                <c:pt idx="1393">
                  <c:v>-3.5426676495855644E-3</c:v>
                </c:pt>
                <c:pt idx="1394">
                  <c:v>-3.7964442284765653E-3</c:v>
                </c:pt>
                <c:pt idx="1395">
                  <c:v>-4.0262394898792691E-3</c:v>
                </c:pt>
                <c:pt idx="1396">
                  <c:v>-4.1152717598801451E-3</c:v>
                </c:pt>
                <c:pt idx="1397">
                  <c:v>-4.1869600751708071E-3</c:v>
                </c:pt>
                <c:pt idx="1398">
                  <c:v>-4.3278071726212432E-3</c:v>
                </c:pt>
                <c:pt idx="1399">
                  <c:v>-4.5309705649301049E-3</c:v>
                </c:pt>
                <c:pt idx="1400">
                  <c:v>-4.8086585244006578E-3</c:v>
                </c:pt>
                <c:pt idx="1401">
                  <c:v>-5.1749857175207798E-3</c:v>
                </c:pt>
                <c:pt idx="1402">
                  <c:v>-5.6095011910452771E-3</c:v>
                </c:pt>
                <c:pt idx="1403">
                  <c:v>-6.1454070578305991E-3</c:v>
                </c:pt>
                <c:pt idx="1404">
                  <c:v>-6.7726649422180079E-3</c:v>
                </c:pt>
                <c:pt idx="1405">
                  <c:v>-6.9342185919577222E-3</c:v>
                </c:pt>
                <c:pt idx="1406">
                  <c:v>-6.0710757039171993E-3</c:v>
                </c:pt>
                <c:pt idx="1407">
                  <c:v>-4.724246289503518E-3</c:v>
                </c:pt>
                <c:pt idx="1408">
                  <c:v>-3.4491652729440564E-3</c:v>
                </c:pt>
                <c:pt idx="1409">
                  <c:v>-2.2306992191195064E-3</c:v>
                </c:pt>
                <c:pt idx="1410">
                  <c:v>-1.0466487891785002E-3</c:v>
                </c:pt>
                <c:pt idx="1411">
                  <c:v>1.1737032587616284E-4</c:v>
                </c:pt>
                <c:pt idx="1412">
                  <c:v>1.2833962706082194E-3</c:v>
                </c:pt>
                <c:pt idx="1413">
                  <c:v>2.4682843615465178E-3</c:v>
                </c:pt>
                <c:pt idx="1414">
                  <c:v>3.6975792102511211E-3</c:v>
                </c:pt>
                <c:pt idx="1415">
                  <c:v>4.5884705118394223E-3</c:v>
                </c:pt>
                <c:pt idx="1416">
                  <c:v>4.7942914794695136E-3</c:v>
                </c:pt>
                <c:pt idx="1417">
                  <c:v>4.6952880488560699E-3</c:v>
                </c:pt>
                <c:pt idx="1418">
                  <c:v>4.6778282033075802E-3</c:v>
                </c:pt>
                <c:pt idx="1419">
                  <c:v>4.7231654095067207E-3</c:v>
                </c:pt>
                <c:pt idx="1420">
                  <c:v>4.8434959055438376E-3</c:v>
                </c:pt>
                <c:pt idx="1421">
                  <c:v>5.0365310711548593E-3</c:v>
                </c:pt>
                <c:pt idx="1422">
                  <c:v>5.3153193162746156E-3</c:v>
                </c:pt>
                <c:pt idx="1423">
                  <c:v>5.6785054846472905E-3</c:v>
                </c:pt>
                <c:pt idx="1424">
                  <c:v>6.123645720292877E-3</c:v>
                </c:pt>
                <c:pt idx="1425">
                  <c:v>6.3789207122272595E-3</c:v>
                </c:pt>
                <c:pt idx="1426">
                  <c:v>6.1066472380522019E-3</c:v>
                </c:pt>
                <c:pt idx="1427">
                  <c:v>5.6453953285317791E-3</c:v>
                </c:pt>
                <c:pt idx="1428">
                  <c:v>5.2744173070246175E-3</c:v>
                </c:pt>
                <c:pt idx="1429">
                  <c:v>4.9832909741590109E-3</c:v>
                </c:pt>
                <c:pt idx="1430">
                  <c:v>4.7750692140173211E-3</c:v>
                </c:pt>
                <c:pt idx="1431">
                  <c:v>4.649503110637227E-3</c:v>
                </c:pt>
                <c:pt idx="1432">
                  <c:v>4.587252531027204E-3</c:v>
                </c:pt>
                <c:pt idx="1433">
                  <c:v>4.6013550480728457E-3</c:v>
                </c:pt>
                <c:pt idx="1434">
                  <c:v>4.683768723739724E-3</c:v>
                </c:pt>
                <c:pt idx="1435">
                  <c:v>4.5586921591212592E-3</c:v>
                </c:pt>
                <c:pt idx="1436">
                  <c:v>3.918261831822846E-3</c:v>
                </c:pt>
                <c:pt idx="1437">
                  <c:v>3.0551746568296591E-3</c:v>
                </c:pt>
                <c:pt idx="1438">
                  <c:v>2.241404956931176E-3</c:v>
                </c:pt>
                <c:pt idx="1439">
                  <c:v>1.4607964307523276E-3</c:v>
                </c:pt>
                <c:pt idx="1440">
                  <c:v>7.0451399471277009E-4</c:v>
                </c:pt>
                <c:pt idx="1441">
                  <c:v>-4.0768156530274799E-5</c:v>
                </c:pt>
                <c:pt idx="1442">
                  <c:v>-7.8702761721800624E-4</c:v>
                </c:pt>
                <c:pt idx="1443">
                  <c:v>-1.5470304212352726E-3</c:v>
                </c:pt>
                <c:pt idx="1444">
                  <c:v>-2.3320227948837179E-3</c:v>
                </c:pt>
                <c:pt idx="1445">
                  <c:v>-2.842111739705435E-3</c:v>
                </c:pt>
                <c:pt idx="1446">
                  <c:v>-2.7729687316478705E-3</c:v>
                </c:pt>
                <c:pt idx="1447">
                  <c:v>-2.4302502655227645E-3</c:v>
                </c:pt>
                <c:pt idx="1448">
                  <c:v>-2.1269905076859896E-3</c:v>
                </c:pt>
                <c:pt idx="1449">
                  <c:v>-1.8564338354847719E-3</c:v>
                </c:pt>
                <c:pt idx="1450">
                  <c:v>-1.6152106927288189E-3</c:v>
                </c:pt>
                <c:pt idx="1451">
                  <c:v>-1.4029936665685967E-3</c:v>
                </c:pt>
                <c:pt idx="1452">
                  <c:v>-1.2100690732469342E-3</c:v>
                </c:pt>
                <c:pt idx="1453">
                  <c:v>-1.0380978612097621E-3</c:v>
                </c:pt>
                <c:pt idx="1454">
                  <c:v>-8.8090542355599981E-4</c:v>
                </c:pt>
                <c:pt idx="1455">
                  <c:v>-7.3910655091216236E-4</c:v>
                </c:pt>
                <c:pt idx="1456">
                  <c:v>-6.082416368363646E-4</c:v>
                </c:pt>
                <c:pt idx="1457">
                  <c:v>-4.8796161484807076E-4</c:v>
                </c:pt>
                <c:pt idx="1458">
                  <c:v>-3.7575199607740243E-4</c:v>
                </c:pt>
                <c:pt idx="1459">
                  <c:v>-2.6862580520372145E-4</c:v>
                </c:pt>
                <c:pt idx="1460">
                  <c:v>-1.6682883369620571E-4</c:v>
                </c:pt>
                <c:pt idx="1461">
                  <c:v>-6.7324533182940122E-5</c:v>
                </c:pt>
                <c:pt idx="1462">
                  <c:v>3.1114202985019845E-5</c:v>
                </c:pt>
                <c:pt idx="1463">
                  <c:v>1.3009620124568823E-4</c:v>
                </c:pt>
                <c:pt idx="1464">
                  <c:v>2.3120569155417434E-4</c:v>
                </c:pt>
                <c:pt idx="1465">
                  <c:v>2.9348871736870107E-4</c:v>
                </c:pt>
                <c:pt idx="1466">
                  <c:v>2.7671801074511938E-4</c:v>
                </c:pt>
                <c:pt idx="1467">
                  <c:v>2.2239804156581327E-4</c:v>
                </c:pt>
                <c:pt idx="1468">
                  <c:v>1.7158206364804084E-4</c:v>
                </c:pt>
                <c:pt idx="1469">
                  <c:v>1.2339078472413251E-4</c:v>
                </c:pt>
                <c:pt idx="1470">
                  <c:v>7.7108808012140033E-5</c:v>
                </c:pt>
                <c:pt idx="1471">
                  <c:v>3.2212509090234537E-5</c:v>
                </c:pt>
                <c:pt idx="1472">
                  <c:v>-1.2172942488685981E-5</c:v>
                </c:pt>
                <c:pt idx="1473">
                  <c:v>-5.6776944337531322E-5</c:v>
                </c:pt>
                <c:pt idx="1474">
                  <c:v>-1.023913612422457E-4</c:v>
                </c:pt>
                <c:pt idx="1475">
                  <c:v>-1.0765708426958742E-4</c:v>
                </c:pt>
                <c:pt idx="1476">
                  <c:v>-3.0322341419909335E-5</c:v>
                </c:pt>
                <c:pt idx="1477">
                  <c:v>8.8638861029080229E-5</c:v>
                </c:pt>
                <c:pt idx="1478">
                  <c:v>2.0901389657808261E-4</c:v>
                </c:pt>
                <c:pt idx="1479">
                  <c:v>3.3295914537917926E-4</c:v>
                </c:pt>
                <c:pt idx="1480">
                  <c:v>4.6217912253060378E-4</c:v>
                </c:pt>
                <c:pt idx="1481">
                  <c:v>5.9945035500683346E-4</c:v>
                </c:pt>
                <c:pt idx="1482">
                  <c:v>7.448522310083206E-4</c:v>
                </c:pt>
                <c:pt idx="1483">
                  <c:v>9.0420157748481841E-4</c:v>
                </c:pt>
                <c:pt idx="1484">
                  <c:v>1.0754171250576792E-3</c:v>
                </c:pt>
                <c:pt idx="1485">
                  <c:v>1.1793630129594244E-3</c:v>
                </c:pt>
                <c:pt idx="1486">
                  <c:v>1.127403847866333E-3</c:v>
                </c:pt>
                <c:pt idx="1487">
                  <c:v>1.0048010872023975E-3</c:v>
                </c:pt>
                <c:pt idx="1488">
                  <c:v>9.0058773220195055E-4</c:v>
                </c:pt>
                <c:pt idx="1489">
                  <c:v>8.1018046804938915E-4</c:v>
                </c:pt>
                <c:pt idx="1490">
                  <c:v>7.3266430591616637E-4</c:v>
                </c:pt>
                <c:pt idx="1491">
                  <c:v>6.6705369501265986E-4</c:v>
                </c:pt>
                <c:pt idx="1492">
                  <c:v>6.1164578780675827E-4</c:v>
                </c:pt>
                <c:pt idx="1493">
                  <c:v>5.6523288716317911E-4</c:v>
                </c:pt>
                <c:pt idx="1494">
                  <c:v>5.2841276262756073E-4</c:v>
                </c:pt>
                <c:pt idx="1495">
                  <c:v>4.9944643520043305E-4</c:v>
                </c:pt>
                <c:pt idx="1496">
                  <c:v>4.3010894441988128E-4</c:v>
                </c:pt>
                <c:pt idx="1497">
                  <c:v>2.6792659386120623E-4</c:v>
                </c:pt>
                <c:pt idx="1498">
                  <c:v>6.0630215645016228E-5</c:v>
                </c:pt>
                <c:pt idx="1499">
                  <c:v>-1.4565493720331441E-4</c:v>
                </c:pt>
                <c:pt idx="1500">
                  <c:v>-3.5426582996943724E-4</c:v>
                </c:pt>
                <c:pt idx="1501">
                  <c:v>-5.692054505937557E-4</c:v>
                </c:pt>
                <c:pt idx="1502">
                  <c:v>-7.9230127942551758E-4</c:v>
                </c:pt>
                <c:pt idx="1503">
                  <c:v>-1.0287878276992431E-3</c:v>
                </c:pt>
                <c:pt idx="1504">
                  <c:v>-1.2818461505654547E-3</c:v>
                </c:pt>
                <c:pt idx="1505">
                  <c:v>-1.5536676165405999E-3</c:v>
                </c:pt>
                <c:pt idx="1506">
                  <c:v>-1.715170126173973E-3</c:v>
                </c:pt>
                <c:pt idx="1507">
                  <c:v>-1.6329711891681096E-3</c:v>
                </c:pt>
                <c:pt idx="1508">
                  <c:v>-1.4396618648388109E-3</c:v>
                </c:pt>
                <c:pt idx="1509">
                  <c:v>-1.2715045493399719E-3</c:v>
                </c:pt>
                <c:pt idx="1510">
                  <c:v>-1.1215717764721507E-3</c:v>
                </c:pt>
                <c:pt idx="1511">
                  <c:v>-9.8932038071534588E-4</c:v>
                </c:pt>
                <c:pt idx="1512">
                  <c:v>-8.7260031782108289E-4</c:v>
                </c:pt>
                <c:pt idx="1513">
                  <c:v>-7.698824852281483E-4</c:v>
                </c:pt>
                <c:pt idx="1514">
                  <c:v>-6.7834696451329196E-4</c:v>
                </c:pt>
                <c:pt idx="1515">
                  <c:v>-5.9823194871080432E-4</c:v>
                </c:pt>
                <c:pt idx="1516">
                  <c:v>-5.2742406280117699E-4</c:v>
                </c:pt>
                <c:pt idx="1517">
                  <c:v>-4.6465358293875904E-4</c:v>
                </c:pt>
                <c:pt idx="1518">
                  <c:v>-4.0954015633778778E-4</c:v>
                </c:pt>
                <c:pt idx="1519">
                  <c:v>-3.6080643876234761E-4</c:v>
                </c:pt>
                <c:pt idx="1520">
                  <c:v>-3.1853973259206265E-4</c:v>
                </c:pt>
                <c:pt idx="1521">
                  <c:v>-2.8014247087724707E-4</c:v>
                </c:pt>
                <c:pt idx="1522">
                  <c:v>-2.4715057151054577E-4</c:v>
                </c:pt>
                <c:pt idx="1523">
                  <c:v>-2.1769390836507259E-4</c:v>
                </c:pt>
                <c:pt idx="1524">
                  <c:v>-1.9184078208657352E-4</c:v>
                </c:pt>
                <c:pt idx="1525">
                  <c:v>-1.6904094248445948E-4</c:v>
                </c:pt>
                <c:pt idx="1526">
                  <c:v>-1.4907054731007585E-4</c:v>
                </c:pt>
                <c:pt idx="1527">
                  <c:v>-1.3146976891888662E-4</c:v>
                </c:pt>
                <c:pt idx="1528">
                  <c:v>-1.1587282899977828E-4</c:v>
                </c:pt>
                <c:pt idx="1529">
                  <c:v>-1.0238233940630969E-4</c:v>
                </c:pt>
                <c:pt idx="1530">
                  <c:v>-9.0276305609123322E-5</c:v>
                </c:pt>
                <c:pt idx="1531">
                  <c:v>-7.9701604313750396E-5</c:v>
                </c:pt>
                <c:pt idx="1532">
                  <c:v>-7.0353606027824124E-5</c:v>
                </c:pt>
                <c:pt idx="1533">
                  <c:v>-6.2128558603936706E-5</c:v>
                </c:pt>
                <c:pt idx="1534">
                  <c:v>-5.488995499135828E-5</c:v>
                </c:pt>
                <c:pt idx="1535">
                  <c:v>-4.8576998103895605E-5</c:v>
                </c:pt>
                <c:pt idx="1536">
                  <c:v>-4.3002884729573253E-5</c:v>
                </c:pt>
                <c:pt idx="1537">
                  <c:v>-3.8070521443535946E-5</c:v>
                </c:pt>
                <c:pt idx="1538">
                  <c:v>-3.3749725048120512E-5</c:v>
                </c:pt>
                <c:pt idx="1539">
                  <c:v>-3.0027979958823309E-5</c:v>
                </c:pt>
                <c:pt idx="1540">
                  <c:v>-2.6669335834082997E-5</c:v>
                </c:pt>
                <c:pt idx="1541">
                  <c:v>-2.3808623476514726E-5</c:v>
                </c:pt>
                <c:pt idx="1542">
                  <c:v>-2.1289026053011981E-5</c:v>
                </c:pt>
                <c:pt idx="1543">
                  <c:v>-1.9101404027295383E-5</c:v>
                </c:pt>
                <c:pt idx="1544">
                  <c:v>-1.7251838419371464E-5</c:v>
                </c:pt>
                <c:pt idx="1545">
                  <c:v>-1.5640789927459997E-5</c:v>
                </c:pt>
                <c:pt idx="1546">
                  <c:v>-1.4298904310408045E-5</c:v>
                </c:pt>
                <c:pt idx="1547">
                  <c:v>-1.3200027555640653E-5</c:v>
                </c:pt>
                <c:pt idx="1548">
                  <c:v>-1.227381995267795E-5</c:v>
                </c:pt>
                <c:pt idx="1549">
                  <c:v>-1.1576366853759087E-5</c:v>
                </c:pt>
                <c:pt idx="1550">
                  <c:v>-1.1036991372782868E-5</c:v>
                </c:pt>
                <c:pt idx="1551">
                  <c:v>-1.0672547366294202E-5</c:v>
                </c:pt>
                <c:pt idx="1552">
                  <c:v>-1.0487833487170847E-5</c:v>
                </c:pt>
                <c:pt idx="1553">
                  <c:v>-1.0476142090388796E-5</c:v>
                </c:pt>
                <c:pt idx="1554">
                  <c:v>-1.0627843653078275E-5</c:v>
                </c:pt>
                <c:pt idx="1555">
                  <c:v>-1.0948414692798295E-5</c:v>
                </c:pt>
                <c:pt idx="1556">
                  <c:v>-1.1444598623192639E-5</c:v>
                </c:pt>
                <c:pt idx="1557">
                  <c:v>-1.2122705227381772E-5</c:v>
                </c:pt>
                <c:pt idx="1558">
                  <c:v>-1.2999302261156576E-5</c:v>
                </c:pt>
                <c:pt idx="1559">
                  <c:v>-1.4083408938649388E-5</c:v>
                </c:pt>
                <c:pt idx="1560">
                  <c:v>-1.5392451284474821E-5</c:v>
                </c:pt>
                <c:pt idx="1561">
                  <c:v>-1.6922284963229369E-5</c:v>
                </c:pt>
                <c:pt idx="1562">
                  <c:v>-1.8748247283993914E-5</c:v>
                </c:pt>
                <c:pt idx="1563">
                  <c:v>-2.0868375046450138E-5</c:v>
                </c:pt>
                <c:pt idx="1564">
                  <c:v>-2.3345877536949296E-5</c:v>
                </c:pt>
                <c:pt idx="1565">
                  <c:v>-2.6213345781041815E-5</c:v>
                </c:pt>
                <c:pt idx="1566">
                  <c:v>-2.9455736192478779E-5</c:v>
                </c:pt>
                <c:pt idx="1567">
                  <c:v>-3.3191093203609084E-5</c:v>
                </c:pt>
                <c:pt idx="1568">
                  <c:v>-3.738746075505996E-5</c:v>
                </c:pt>
                <c:pt idx="1569">
                  <c:v>-4.2217702119224359E-5</c:v>
                </c:pt>
                <c:pt idx="1570">
                  <c:v>-4.7733259049766486E-5</c:v>
                </c:pt>
                <c:pt idx="1571">
                  <c:v>-5.3930687945812208E-5</c:v>
                </c:pt>
                <c:pt idx="1572">
                  <c:v>-6.1005917395811006E-5</c:v>
                </c:pt>
                <c:pt idx="1573">
                  <c:v>-6.9134421735872481E-5</c:v>
                </c:pt>
                <c:pt idx="1574">
                  <c:v>-7.8339793280136116E-5</c:v>
                </c:pt>
                <c:pt idx="1575">
                  <c:v>-8.8690597219888878E-5</c:v>
                </c:pt>
                <c:pt idx="1576">
                  <c:v>-1.0052116802751474E-4</c:v>
                </c:pt>
                <c:pt idx="1577">
                  <c:v>-1.1398354068522852E-4</c:v>
                </c:pt>
                <c:pt idx="1578">
                  <c:v>-1.2938193344644744E-4</c:v>
                </c:pt>
                <c:pt idx="1579">
                  <c:v>-1.4641741075439266E-4</c:v>
                </c:pt>
                <c:pt idx="1580">
                  <c:v>-1.6595645521660113E-4</c:v>
                </c:pt>
                <c:pt idx="1581">
                  <c:v>-1.8811493561227268E-4</c:v>
                </c:pt>
                <c:pt idx="1582">
                  <c:v>-2.1327427819621244E-4</c:v>
                </c:pt>
                <c:pt idx="1583">
                  <c:v>-2.4152089344669803E-4</c:v>
                </c:pt>
                <c:pt idx="1584">
                  <c:v>-2.7416712425300547E-4</c:v>
                </c:pt>
                <c:pt idx="1585">
                  <c:v>-3.1114112729948272E-4</c:v>
                </c:pt>
                <c:pt idx="1586">
                  <c:v>-3.5289808176537191E-4</c:v>
                </c:pt>
                <c:pt idx="1587">
                  <c:v>-3.9990821191037101E-4</c:v>
                </c:pt>
                <c:pt idx="1588">
                  <c:v>-4.5392644074489648E-4</c:v>
                </c:pt>
                <c:pt idx="1589">
                  <c:v>-5.1471032810893047E-4</c:v>
                </c:pt>
                <c:pt idx="1590">
                  <c:v>-5.8476605304547157E-4</c:v>
                </c:pt>
                <c:pt idx="1591">
                  <c:v>-6.6278211311212947E-4</c:v>
                </c:pt>
                <c:pt idx="1592">
                  <c:v>-7.5154489352721396E-4</c:v>
                </c:pt>
                <c:pt idx="1593">
                  <c:v>-8.5308494926831396E-4</c:v>
                </c:pt>
                <c:pt idx="1594">
                  <c:v>-9.6705164695203851E-4</c:v>
                </c:pt>
                <c:pt idx="1595">
                  <c:v>-1.0967346799625821E-3</c:v>
                </c:pt>
                <c:pt idx="1596">
                  <c:v>-1.1309395644019166E-3</c:v>
                </c:pt>
                <c:pt idx="1597">
                  <c:v>-9.5715219682510912E-4</c:v>
                </c:pt>
                <c:pt idx="1598">
                  <c:v>-6.8533764854606229E-4</c:v>
                </c:pt>
                <c:pt idx="1599">
                  <c:v>-4.2599907446676981E-4</c:v>
                </c:pt>
                <c:pt idx="1600">
                  <c:v>-1.709019724371931E-4</c:v>
                </c:pt>
                <c:pt idx="1601">
                  <c:v>8.1517700351519575E-5</c:v>
                </c:pt>
                <c:pt idx="1602">
                  <c:v>3.3518220155476377E-4</c:v>
                </c:pt>
                <c:pt idx="1603">
                  <c:v>5.9417476205095125E-4</c:v>
                </c:pt>
                <c:pt idx="1604">
                  <c:v>8.6196955621720107E-4</c:v>
                </c:pt>
                <c:pt idx="1605">
                  <c:v>1.1451035568255889E-3</c:v>
                </c:pt>
                <c:pt idx="1606">
                  <c:v>1.3320282294494677E-3</c:v>
                </c:pt>
                <c:pt idx="1607">
                  <c:v>1.3099763481747785E-3</c:v>
                </c:pt>
                <c:pt idx="1608">
                  <c:v>1.1990351736360272E-3</c:v>
                </c:pt>
                <c:pt idx="1609">
                  <c:v>1.1061050864924595E-3</c:v>
                </c:pt>
                <c:pt idx="1610">
                  <c:v>1.0333161298508879E-3</c:v>
                </c:pt>
                <c:pt idx="1611">
                  <c:v>9.7294401440608776E-4</c:v>
                </c:pt>
                <c:pt idx="1612">
                  <c:v>9.3074328538175961E-4</c:v>
                </c:pt>
                <c:pt idx="1613">
                  <c:v>9.0222128197396407E-4</c:v>
                </c:pt>
                <c:pt idx="1614">
                  <c:v>8.8819836623673482E-4</c:v>
                </c:pt>
                <c:pt idx="1615">
                  <c:v>8.9041761976963222E-4</c:v>
                </c:pt>
                <c:pt idx="1616">
                  <c:v>9.0507087059446447E-4</c:v>
                </c:pt>
                <c:pt idx="1617">
                  <c:v>9.3258293784281572E-4</c:v>
                </c:pt>
                <c:pt idx="1618">
                  <c:v>9.7683575329309143E-4</c:v>
                </c:pt>
                <c:pt idx="1619">
                  <c:v>1.0365084762103266E-3</c:v>
                </c:pt>
                <c:pt idx="1620">
                  <c:v>1.1092300325509627E-3</c:v>
                </c:pt>
                <c:pt idx="1621">
                  <c:v>1.2044729780508936E-3</c:v>
                </c:pt>
                <c:pt idx="1622">
                  <c:v>1.318028001908423E-3</c:v>
                </c:pt>
                <c:pt idx="1623">
                  <c:v>1.4492668772533416E-3</c:v>
                </c:pt>
                <c:pt idx="1624">
                  <c:v>1.6080848988220126E-3</c:v>
                </c:pt>
                <c:pt idx="1625">
                  <c:v>1.7879148229361954E-3</c:v>
                </c:pt>
                <c:pt idx="1626">
                  <c:v>1.8598206361764673E-3</c:v>
                </c:pt>
                <c:pt idx="1627">
                  <c:v>1.6926535328953723E-3</c:v>
                </c:pt>
                <c:pt idx="1628">
                  <c:v>1.4163513019054112E-3</c:v>
                </c:pt>
                <c:pt idx="1629">
                  <c:v>1.1605558455333612E-3</c:v>
                </c:pt>
                <c:pt idx="1630">
                  <c:v>9.2516310059277858E-4</c:v>
                </c:pt>
                <c:pt idx="1631">
                  <c:v>7.0507366547534851E-4</c:v>
                </c:pt>
                <c:pt idx="1632">
                  <c:v>4.9466154593891666E-4</c:v>
                </c:pt>
                <c:pt idx="1633">
                  <c:v>2.9257461471990598E-4</c:v>
                </c:pt>
                <c:pt idx="1634">
                  <c:v>9.5234667519796453E-5</c:v>
                </c:pt>
                <c:pt idx="1635">
                  <c:v>-1.0099341762673257E-4</c:v>
                </c:pt>
                <c:pt idx="1636">
                  <c:v>-2.9871372020471882E-4</c:v>
                </c:pt>
                <c:pt idx="1637">
                  <c:v>-5.0170404497390931E-4</c:v>
                </c:pt>
                <c:pt idx="1638">
                  <c:v>-7.1257044164647779E-4</c:v>
                </c:pt>
                <c:pt idx="1639">
                  <c:v>-9.3517099775532566E-4</c:v>
                </c:pt>
                <c:pt idx="1640">
                  <c:v>-1.1708187931448594E-3</c:v>
                </c:pt>
                <c:pt idx="1641">
                  <c:v>-1.42725089332467E-3</c:v>
                </c:pt>
                <c:pt idx="1642">
                  <c:v>-1.7047389260792896E-3</c:v>
                </c:pt>
                <c:pt idx="1643">
                  <c:v>-2.0096633798491288E-3</c:v>
                </c:pt>
                <c:pt idx="1644">
                  <c:v>-2.3443472225271986E-3</c:v>
                </c:pt>
                <c:pt idx="1645">
                  <c:v>-2.720811000884219E-3</c:v>
                </c:pt>
                <c:pt idx="1646">
                  <c:v>-3.1393675311804088E-3</c:v>
                </c:pt>
                <c:pt idx="1647">
                  <c:v>-3.4351970055617087E-3</c:v>
                </c:pt>
                <c:pt idx="1648">
                  <c:v>-3.4430127721966656E-3</c:v>
                </c:pt>
                <c:pt idx="1649">
                  <c:v>-3.3296922162357663E-3</c:v>
                </c:pt>
                <c:pt idx="1650">
                  <c:v>-3.2713981544516416E-3</c:v>
                </c:pt>
                <c:pt idx="1651">
                  <c:v>-3.2651254228086963E-3</c:v>
                </c:pt>
                <c:pt idx="1652">
                  <c:v>-3.3161595686567514E-3</c:v>
                </c:pt>
                <c:pt idx="1653">
                  <c:v>-3.4109715593974802E-3</c:v>
                </c:pt>
                <c:pt idx="1654">
                  <c:v>-3.5660260238076411E-3</c:v>
                </c:pt>
                <c:pt idx="1655">
                  <c:v>-3.7818650904060907E-3</c:v>
                </c:pt>
                <c:pt idx="1656">
                  <c:v>-4.057949235247999E-3</c:v>
                </c:pt>
                <c:pt idx="1657">
                  <c:v>-4.1673945484438316E-3</c:v>
                </c:pt>
                <c:pt idx="1658">
                  <c:v>-3.8967465292987012E-3</c:v>
                </c:pt>
                <c:pt idx="1659">
                  <c:v>-3.45592887374038E-3</c:v>
                </c:pt>
                <c:pt idx="1660">
                  <c:v>-3.0635214360561847E-3</c:v>
                </c:pt>
                <c:pt idx="1661">
                  <c:v>-2.7232593804131207E-3</c:v>
                </c:pt>
                <c:pt idx="1662">
                  <c:v>-2.4270440703209302E-3</c:v>
                </c:pt>
                <c:pt idx="1663">
                  <c:v>-2.1745857708373798E-3</c:v>
                </c:pt>
                <c:pt idx="1664">
                  <c:v>-1.9554013024689295E-3</c:v>
                </c:pt>
                <c:pt idx="1665">
                  <c:v>-1.7621335596456444E-3</c:v>
                </c:pt>
                <c:pt idx="1666">
                  <c:v>-1.6003333757749793E-3</c:v>
                </c:pt>
                <c:pt idx="1667">
                  <c:v>-1.4555727086053957E-3</c:v>
                </c:pt>
                <c:pt idx="1668">
                  <c:v>-1.3079759519495945E-3</c:v>
                </c:pt>
                <c:pt idx="1669">
                  <c:v>-1.1762963775446714E-3</c:v>
                </c:pt>
                <c:pt idx="1670">
                  <c:v>-1.0594645206793872E-3</c:v>
                </c:pt>
                <c:pt idx="1671">
                  <c:v>-9.612197382564573E-4</c:v>
                </c:pt>
                <c:pt idx="1672">
                  <c:v>-8.7730338799106404E-4</c:v>
                </c:pt>
                <c:pt idx="1673">
                  <c:v>-8.0719494487770083E-4</c:v>
                </c:pt>
                <c:pt idx="1674">
                  <c:v>-7.4991547286822513E-4</c:v>
                </c:pt>
                <c:pt idx="1675">
                  <c:v>-7.0266453279210067E-4</c:v>
                </c:pt>
                <c:pt idx="1676">
                  <c:v>-6.6770071909439169E-4</c:v>
                </c:pt>
                <c:pt idx="1677">
                  <c:v>-5.7976306849092816E-4</c:v>
                </c:pt>
                <c:pt idx="1678">
                  <c:v>-3.7369910356972161E-4</c:v>
                </c:pt>
                <c:pt idx="1679">
                  <c:v>-1.1025897666650166E-4</c:v>
                </c:pt>
                <c:pt idx="1680">
                  <c:v>1.5137281168254004E-4</c:v>
                </c:pt>
                <c:pt idx="1681">
                  <c:v>4.1534896094679735E-4</c:v>
                </c:pt>
                <c:pt idx="1682">
                  <c:v>6.867682279797098E-4</c:v>
                </c:pt>
                <c:pt idx="1683">
                  <c:v>9.6716694494697667E-4</c:v>
                </c:pt>
                <c:pt idx="1684">
                  <c:v>1.2620832629573395E-3</c:v>
                </c:pt>
                <c:pt idx="1685">
                  <c:v>1.5728878792409817E-3</c:v>
                </c:pt>
                <c:pt idx="1686">
                  <c:v>1.912332078947316E-3</c:v>
                </c:pt>
                <c:pt idx="1687">
                  <c:v>2.0883372808899099E-3</c:v>
                </c:pt>
                <c:pt idx="1688">
                  <c:v>1.9121466360241175E-3</c:v>
                </c:pt>
                <c:pt idx="1689">
                  <c:v>1.5706749432855274E-3</c:v>
                </c:pt>
                <c:pt idx="1690">
                  <c:v>1.2496339853749789E-3</c:v>
                </c:pt>
                <c:pt idx="1691">
                  <c:v>9.488754371537062E-4</c:v>
                </c:pt>
                <c:pt idx="1692">
                  <c:v>6.6426219741627483E-4</c:v>
                </c:pt>
                <c:pt idx="1693">
                  <c:v>3.8939412570713144E-4</c:v>
                </c:pt>
                <c:pt idx="1694">
                  <c:v>1.2047317360607652E-4</c:v>
                </c:pt>
                <c:pt idx="1695">
                  <c:v>-1.4651035084151145E-4</c:v>
                </c:pt>
                <c:pt idx="1696">
                  <c:v>-4.1590891720177193E-4</c:v>
                </c:pt>
                <c:pt idx="1697">
                  <c:v>-6.5669979039491733E-4</c:v>
                </c:pt>
                <c:pt idx="1698">
                  <c:v>-8.3803978250910792E-4</c:v>
                </c:pt>
                <c:pt idx="1699">
                  <c:v>-9.9622302329538696E-4</c:v>
                </c:pt>
                <c:pt idx="1700">
                  <c:v>-1.1732065990624225E-3</c:v>
                </c:pt>
                <c:pt idx="1701">
                  <c:v>-1.3658392369576913E-3</c:v>
                </c:pt>
                <c:pt idx="1702">
                  <c:v>-1.5800551471104617E-3</c:v>
                </c:pt>
                <c:pt idx="1703">
                  <c:v>-1.8220278864580926E-3</c:v>
                </c:pt>
                <c:pt idx="1704">
                  <c:v>-2.0865858179617376E-3</c:v>
                </c:pt>
                <c:pt idx="1705">
                  <c:v>-2.3918346753186658E-3</c:v>
                </c:pt>
                <c:pt idx="1706">
                  <c:v>-2.7339385171683598E-3</c:v>
                </c:pt>
                <c:pt idx="1707">
                  <c:v>-3.2677687178032737E-3</c:v>
                </c:pt>
                <c:pt idx="1708">
                  <c:v>-4.1624962056260231E-3</c:v>
                </c:pt>
                <c:pt idx="1709">
                  <c:v>-5.2624700212083051E-3</c:v>
                </c:pt>
                <c:pt idx="1710">
                  <c:v>-6.4657457746254716E-3</c:v>
                </c:pt>
                <c:pt idx="1711">
                  <c:v>-7.7423879929502792E-3</c:v>
                </c:pt>
                <c:pt idx="1712">
                  <c:v>-9.1602136582989973E-3</c:v>
                </c:pt>
                <c:pt idx="1713">
                  <c:v>-1.0718186308142016E-2</c:v>
                </c:pt>
                <c:pt idx="1714">
                  <c:v>-1.2449292976044303E-2</c:v>
                </c:pt>
                <c:pt idx="1715">
                  <c:v>-1.4412611915833737E-2</c:v>
                </c:pt>
                <c:pt idx="1716">
                  <c:v>-1.6575440922855365E-2</c:v>
                </c:pt>
                <c:pt idx="1717">
                  <c:v>-1.766232320512753E-2</c:v>
                </c:pt>
                <c:pt idx="1718">
                  <c:v>-1.6350968745050147E-2</c:v>
                </c:pt>
                <c:pt idx="1719">
                  <c:v>-1.3947649953549766E-2</c:v>
                </c:pt>
                <c:pt idx="1720">
                  <c:v>-1.1778977162031469E-2</c:v>
                </c:pt>
                <c:pt idx="1721">
                  <c:v>-9.8098947478263369E-3</c:v>
                </c:pt>
                <c:pt idx="1722">
                  <c:v>-7.967894904715906E-3</c:v>
                </c:pt>
                <c:pt idx="1723">
                  <c:v>-6.2636830206843795E-3</c:v>
                </c:pt>
                <c:pt idx="1724">
                  <c:v>-4.6771296195920577E-3</c:v>
                </c:pt>
                <c:pt idx="1725">
                  <c:v>-3.1546826104490899E-3</c:v>
                </c:pt>
                <c:pt idx="1726">
                  <c:v>-1.6889307832586009E-3</c:v>
                </c:pt>
                <c:pt idx="1727">
                  <c:v>-2.4298595207191133E-4</c:v>
                </c:pt>
                <c:pt idx="1728">
                  <c:v>1.2014207624023757E-3</c:v>
                </c:pt>
                <c:pt idx="1729">
                  <c:v>2.6737730579034229E-3</c:v>
                </c:pt>
                <c:pt idx="1730">
                  <c:v>4.1754885037993171E-3</c:v>
                </c:pt>
                <c:pt idx="1731">
                  <c:v>5.7624776950515513E-3</c:v>
                </c:pt>
                <c:pt idx="1732">
                  <c:v>7.4283785512131179E-3</c:v>
                </c:pt>
                <c:pt idx="1733">
                  <c:v>9.2301541051869034E-3</c:v>
                </c:pt>
                <c:pt idx="1734">
                  <c:v>1.1141414091052012E-2</c:v>
                </c:pt>
                <c:pt idx="1735">
                  <c:v>1.3252504277376103E-2</c:v>
                </c:pt>
                <c:pt idx="1736">
                  <c:v>1.5514675985061678E-2</c:v>
                </c:pt>
                <c:pt idx="1737">
                  <c:v>1.6730875798227671E-2</c:v>
                </c:pt>
                <c:pt idx="1738">
                  <c:v>1.5473725693615513E-2</c:v>
                </c:pt>
                <c:pt idx="1739">
                  <c:v>1.3184979690065681E-2</c:v>
                </c:pt>
                <c:pt idx="1740">
                  <c:v>1.1089430604403804E-2</c:v>
                </c:pt>
                <c:pt idx="1741">
                  <c:v>9.1951971359879522E-3</c:v>
                </c:pt>
                <c:pt idx="1742">
                  <c:v>7.442795457889481E-3</c:v>
                </c:pt>
                <c:pt idx="1743">
                  <c:v>5.7995497212234969E-3</c:v>
                </c:pt>
                <c:pt idx="1744">
                  <c:v>4.2520542077977052E-3</c:v>
                </c:pt>
                <c:pt idx="1745">
                  <c:v>2.7847766715738101E-3</c:v>
                </c:pt>
                <c:pt idx="1746">
                  <c:v>1.3533164805984473E-3</c:v>
                </c:pt>
                <c:pt idx="1747">
                  <c:v>4.4647636135386628E-4</c:v>
                </c:pt>
                <c:pt idx="1748">
                  <c:v>5.586907419705368E-4</c:v>
                </c:pt>
                <c:pt idx="1749">
                  <c:v>1.1896967811285599E-3</c:v>
                </c:pt>
                <c:pt idx="1750">
                  <c:v>1.8354542801753025E-3</c:v>
                </c:pt>
                <c:pt idx="1751">
                  <c:v>2.5172459368053442E-3</c:v>
                </c:pt>
                <c:pt idx="1752">
                  <c:v>3.22293244112253E-3</c:v>
                </c:pt>
                <c:pt idx="1753">
                  <c:v>3.9915737336980494E-3</c:v>
                </c:pt>
                <c:pt idx="1754">
                  <c:v>4.826774055084436E-3</c:v>
                </c:pt>
                <c:pt idx="1755">
                  <c:v>5.7243249537990279E-3</c:v>
                </c:pt>
                <c:pt idx="1756">
                  <c:v>6.73248028902502E-3</c:v>
                </c:pt>
                <c:pt idx="1757">
                  <c:v>7.2873737205069984E-3</c:v>
                </c:pt>
                <c:pt idx="1758">
                  <c:v>6.8568171306810618E-3</c:v>
                </c:pt>
                <c:pt idx="1759">
                  <c:v>5.9883217172594779E-3</c:v>
                </c:pt>
                <c:pt idx="1760">
                  <c:v>5.2281164221378391E-3</c:v>
                </c:pt>
                <c:pt idx="1761">
                  <c:v>4.5416570476021646E-3</c:v>
                </c:pt>
                <c:pt idx="1762">
                  <c:v>3.9207895899784169E-3</c:v>
                </c:pt>
                <c:pt idx="1763">
                  <c:v>3.3751836356053812E-3</c:v>
                </c:pt>
                <c:pt idx="1764">
                  <c:v>2.877873613865255E-3</c:v>
                </c:pt>
                <c:pt idx="1765">
                  <c:v>2.4288950721529355E-3</c:v>
                </c:pt>
                <c:pt idx="1766">
                  <c:v>2.0199450480459053E-3</c:v>
                </c:pt>
                <c:pt idx="1767">
                  <c:v>1.7785713305888504E-3</c:v>
                </c:pt>
                <c:pt idx="1768">
                  <c:v>1.8390728438374003E-3</c:v>
                </c:pt>
                <c:pt idx="1769">
                  <c:v>2.0721592525780345E-3</c:v>
                </c:pt>
                <c:pt idx="1770">
                  <c:v>2.3398716421640571E-3</c:v>
                </c:pt>
                <c:pt idx="1771">
                  <c:v>2.6352644503533896E-3</c:v>
                </c:pt>
                <c:pt idx="1772">
                  <c:v>2.9818851798597921E-3</c:v>
                </c:pt>
                <c:pt idx="1773">
                  <c:v>3.3761749545702844E-3</c:v>
                </c:pt>
                <c:pt idx="1774">
                  <c:v>3.822043395707915E-3</c:v>
                </c:pt>
                <c:pt idx="1775">
                  <c:v>4.3462436673031022E-3</c:v>
                </c:pt>
                <c:pt idx="1776">
                  <c:v>4.9235700343911674E-3</c:v>
                </c:pt>
                <c:pt idx="1777">
                  <c:v>5.2844593342724353E-3</c:v>
                </c:pt>
                <c:pt idx="1778">
                  <c:v>5.1438758005871409E-3</c:v>
                </c:pt>
                <c:pt idx="1779">
                  <c:v>4.7859537980381372E-3</c:v>
                </c:pt>
                <c:pt idx="1780">
                  <c:v>4.5133269328655771E-3</c:v>
                </c:pt>
                <c:pt idx="1781">
                  <c:v>4.2951904931881717E-3</c:v>
                </c:pt>
                <c:pt idx="1782">
                  <c:v>4.1586615485733171E-3</c:v>
                </c:pt>
                <c:pt idx="1783">
                  <c:v>4.0869598648789552E-3</c:v>
                </c:pt>
                <c:pt idx="1784">
                  <c:v>4.0881378950924788E-3</c:v>
                </c:pt>
                <c:pt idx="1785">
                  <c:v>4.1346548965538405E-3</c:v>
                </c:pt>
                <c:pt idx="1786">
                  <c:v>4.2647963777235664E-3</c:v>
                </c:pt>
                <c:pt idx="1787">
                  <c:v>4.3527553547928755E-3</c:v>
                </c:pt>
                <c:pt idx="1788">
                  <c:v>4.319569388559783E-3</c:v>
                </c:pt>
                <c:pt idx="1789">
                  <c:v>4.2564646454530276E-3</c:v>
                </c:pt>
                <c:pt idx="1790">
                  <c:v>4.2594126442085708E-3</c:v>
                </c:pt>
                <c:pt idx="1791">
                  <c:v>4.3242727067377383E-3</c:v>
                </c:pt>
                <c:pt idx="1792">
                  <c:v>4.4708868508605152E-3</c:v>
                </c:pt>
                <c:pt idx="1793">
                  <c:v>4.6773042250818535E-3</c:v>
                </c:pt>
                <c:pt idx="1794">
                  <c:v>4.9702021009931999E-3</c:v>
                </c:pt>
                <c:pt idx="1795">
                  <c:v>5.3384162886979808E-3</c:v>
                </c:pt>
                <c:pt idx="1796">
                  <c:v>5.78174599816649E-3</c:v>
                </c:pt>
                <c:pt idx="1797">
                  <c:v>6.3253816003587858E-3</c:v>
                </c:pt>
                <c:pt idx="1798">
                  <c:v>6.5579741196491979E-3</c:v>
                </c:pt>
                <c:pt idx="1799">
                  <c:v>6.0659457231611799E-3</c:v>
                </c:pt>
                <c:pt idx="1800">
                  <c:v>5.2675094071902061E-3</c:v>
                </c:pt>
                <c:pt idx="1801">
                  <c:v>4.5532542575304705E-3</c:v>
                </c:pt>
                <c:pt idx="1802">
                  <c:v>3.9226923092766193E-3</c:v>
                </c:pt>
                <c:pt idx="1803">
                  <c:v>3.3419875941723041E-3</c:v>
                </c:pt>
                <c:pt idx="1804">
                  <c:v>2.8230354337677216E-3</c:v>
                </c:pt>
                <c:pt idx="1805">
                  <c:v>2.3528836703125833E-3</c:v>
                </c:pt>
                <c:pt idx="1806">
                  <c:v>1.9146484436268771E-3</c:v>
                </c:pt>
                <c:pt idx="1807">
                  <c:v>1.5133459854031462E-3</c:v>
                </c:pt>
                <c:pt idx="1808">
                  <c:v>1.1318375038882041E-3</c:v>
                </c:pt>
                <c:pt idx="1809">
                  <c:v>7.7638656831904981E-4</c:v>
                </c:pt>
                <c:pt idx="1810">
                  <c:v>4.2089024733444209E-4</c:v>
                </c:pt>
                <c:pt idx="1811">
                  <c:v>7.31133429924906E-5</c:v>
                </c:pt>
                <c:pt idx="1812">
                  <c:v>-2.7374104177992016E-4</c:v>
                </c:pt>
                <c:pt idx="1813">
                  <c:v>-6.2532761819434051E-4</c:v>
                </c:pt>
                <c:pt idx="1814">
                  <c:v>-9.8738940930322107E-4</c:v>
                </c:pt>
                <c:pt idx="1815">
                  <c:v>-1.3640637388356615E-3</c:v>
                </c:pt>
                <c:pt idx="1816">
                  <c:v>-1.7644533017808189E-3</c:v>
                </c:pt>
                <c:pt idx="1817">
                  <c:v>-2.193308442290627E-3</c:v>
                </c:pt>
                <c:pt idx="1818">
                  <c:v>-2.5626085629923932E-3</c:v>
                </c:pt>
                <c:pt idx="1819">
                  <c:v>-2.7320447095870782E-3</c:v>
                </c:pt>
                <c:pt idx="1820">
                  <c:v>-2.832620202326849E-3</c:v>
                </c:pt>
                <c:pt idx="1821">
                  <c:v>-2.9842522360353711E-3</c:v>
                </c:pt>
                <c:pt idx="1822">
                  <c:v>-3.1745616039242181E-3</c:v>
                </c:pt>
                <c:pt idx="1823">
                  <c:v>-3.4234495816644278E-3</c:v>
                </c:pt>
                <c:pt idx="1824">
                  <c:v>-3.7318326662364914E-3</c:v>
                </c:pt>
                <c:pt idx="1825">
                  <c:v>-4.0940878689178029E-3</c:v>
                </c:pt>
                <c:pt idx="1826">
                  <c:v>-4.5161727766074647E-3</c:v>
                </c:pt>
                <c:pt idx="1827">
                  <c:v>-4.9999813111125122E-3</c:v>
                </c:pt>
                <c:pt idx="1828">
                  <c:v>-5.1307667965698302E-3</c:v>
                </c:pt>
                <c:pt idx="1829">
                  <c:v>-4.4651617442206908E-3</c:v>
                </c:pt>
                <c:pt idx="1830">
                  <c:v>-3.4473431427517361E-3</c:v>
                </c:pt>
                <c:pt idx="1831">
                  <c:v>-2.485382529824678E-3</c:v>
                </c:pt>
                <c:pt idx="1832">
                  <c:v>-1.5598021352254731E-3</c:v>
                </c:pt>
                <c:pt idx="1833">
                  <c:v>-6.6256025740508994E-4</c:v>
                </c:pt>
                <c:pt idx="1834">
                  <c:v>2.2273129102404258E-4</c:v>
                </c:pt>
                <c:pt idx="1835">
                  <c:v>1.11013403854951E-3</c:v>
                </c:pt>
                <c:pt idx="1836">
                  <c:v>2.0128821403348962E-3</c:v>
                </c:pt>
                <c:pt idx="1837">
                  <c:v>2.9468280764186499E-3</c:v>
                </c:pt>
                <c:pt idx="1838">
                  <c:v>3.2892176739108825E-3</c:v>
                </c:pt>
                <c:pt idx="1839">
                  <c:v>2.3986150252469501E-3</c:v>
                </c:pt>
                <c:pt idx="1840">
                  <c:v>9.0996947201881016E-4</c:v>
                </c:pt>
                <c:pt idx="1841">
                  <c:v>-5.6706286801313805E-4</c:v>
                </c:pt>
                <c:pt idx="1842">
                  <c:v>-2.0515648465912338E-3</c:v>
                </c:pt>
                <c:pt idx="1843">
                  <c:v>-3.5741619684085228E-3</c:v>
                </c:pt>
                <c:pt idx="1844">
                  <c:v>-5.1668802519348146E-3</c:v>
                </c:pt>
                <c:pt idx="1845">
                  <c:v>-6.8626196571325545E-3</c:v>
                </c:pt>
                <c:pt idx="1846">
                  <c:v>-8.664187515676736E-3</c:v>
                </c:pt>
                <c:pt idx="1847">
                  <c:v>-1.0560940476202195E-2</c:v>
                </c:pt>
                <c:pt idx="1848">
                  <c:v>-1.2029682490429234E-2</c:v>
                </c:pt>
                <c:pt idx="1849">
                  <c:v>-1.2476485346905181E-2</c:v>
                </c:pt>
                <c:pt idx="1850">
                  <c:v>-1.2506243866758134E-2</c:v>
                </c:pt>
                <c:pt idx="1851">
                  <c:v>-1.2673174414681678E-2</c:v>
                </c:pt>
                <c:pt idx="1852">
                  <c:v>-1.3105652835716736E-2</c:v>
                </c:pt>
                <c:pt idx="1853">
                  <c:v>-1.3763350359934883E-2</c:v>
                </c:pt>
                <c:pt idx="1854">
                  <c:v>-1.4626586841254912E-2</c:v>
                </c:pt>
                <c:pt idx="1855">
                  <c:v>-1.5713892437815867E-2</c:v>
                </c:pt>
                <c:pt idx="1856">
                  <c:v>-1.7040535619018967E-2</c:v>
                </c:pt>
                <c:pt idx="1857">
                  <c:v>-1.8633287713667464E-2</c:v>
                </c:pt>
                <c:pt idx="1858">
                  <c:v>-1.9179321550922106E-2</c:v>
                </c:pt>
                <c:pt idx="1859">
                  <c:v>-1.7373696038515157E-2</c:v>
                </c:pt>
                <c:pt idx="1860">
                  <c:v>-1.4468904934104748E-2</c:v>
                </c:pt>
                <c:pt idx="1861">
                  <c:v>-1.1820682208162936E-2</c:v>
                </c:pt>
                <c:pt idx="1862">
                  <c:v>-9.3175311963457925E-3</c:v>
                </c:pt>
                <c:pt idx="1863">
                  <c:v>-6.963075019617692E-3</c:v>
                </c:pt>
                <c:pt idx="1864">
                  <c:v>-4.7184683485779399E-3</c:v>
                </c:pt>
                <c:pt idx="1865">
                  <c:v>-2.5631356277067466E-3</c:v>
                </c:pt>
                <c:pt idx="1866">
                  <c:v>-4.5349999302929096E-4</c:v>
                </c:pt>
                <c:pt idx="1867">
                  <c:v>1.6312874867883032E-3</c:v>
                </c:pt>
                <c:pt idx="1868">
                  <c:v>3.2726999846371479E-3</c:v>
                </c:pt>
                <c:pt idx="1869">
                  <c:v>4.0477968404681597E-3</c:v>
                </c:pt>
                <c:pt idx="1870">
                  <c:v>4.4479183723355473E-3</c:v>
                </c:pt>
                <c:pt idx="1871">
                  <c:v>4.9229926328126575E-3</c:v>
                </c:pt>
                <c:pt idx="1872">
                  <c:v>5.4570443528811239E-3</c:v>
                </c:pt>
                <c:pt idx="1873">
                  <c:v>6.0989519271490199E-3</c:v>
                </c:pt>
                <c:pt idx="1874">
                  <c:v>6.8450891706554858E-3</c:v>
                </c:pt>
                <c:pt idx="1875">
                  <c:v>7.7154152189294932E-3</c:v>
                </c:pt>
                <c:pt idx="1876">
                  <c:v>8.7155100678869227E-3</c:v>
                </c:pt>
                <c:pt idx="1877">
                  <c:v>9.8141973138501266E-3</c:v>
                </c:pt>
                <c:pt idx="1878">
                  <c:v>1.1051235947116999E-2</c:v>
                </c:pt>
                <c:pt idx="1879">
                  <c:v>1.1983314661235716E-2</c:v>
                </c:pt>
                <c:pt idx="1880">
                  <c:v>1.2124005359076137E-2</c:v>
                </c:pt>
                <c:pt idx="1881">
                  <c:v>1.1961490060404175E-2</c:v>
                </c:pt>
                <c:pt idx="1882">
                  <c:v>1.1983951727216304E-2</c:v>
                </c:pt>
                <c:pt idx="1883">
                  <c:v>1.2177984700834418E-2</c:v>
                </c:pt>
                <c:pt idx="1884">
                  <c:v>1.2586940613816868E-2</c:v>
                </c:pt>
                <c:pt idx="1885">
                  <c:v>1.3193930889063319E-2</c:v>
                </c:pt>
                <c:pt idx="1886">
                  <c:v>1.3989994473195063E-2</c:v>
                </c:pt>
                <c:pt idx="1887">
                  <c:v>1.5013706434509829E-2</c:v>
                </c:pt>
                <c:pt idx="1888">
                  <c:v>1.5426437695018193E-2</c:v>
                </c:pt>
                <c:pt idx="1889">
                  <c:v>1.4290713599469391E-2</c:v>
                </c:pt>
                <c:pt idx="1890">
                  <c:v>1.251075614272514E-2</c:v>
                </c:pt>
                <c:pt idx="1891">
                  <c:v>1.0947846463225375E-2</c:v>
                </c:pt>
                <c:pt idx="1892">
                  <c:v>9.611027569166871E-3</c:v>
                </c:pt>
                <c:pt idx="1893">
                  <c:v>8.3756563427303758E-3</c:v>
                </c:pt>
                <c:pt idx="1894">
                  <c:v>7.2951091920332219E-3</c:v>
                </c:pt>
                <c:pt idx="1895">
                  <c:v>6.3145887443136848E-3</c:v>
                </c:pt>
                <c:pt idx="1896">
                  <c:v>5.4046703031401591E-3</c:v>
                </c:pt>
                <c:pt idx="1897">
                  <c:v>4.5744444082917281E-3</c:v>
                </c:pt>
                <c:pt idx="1898">
                  <c:v>3.8242814624704718E-3</c:v>
                </c:pt>
                <c:pt idx="1899">
                  <c:v>3.1344381012357193E-3</c:v>
                </c:pt>
                <c:pt idx="1900">
                  <c:v>2.4953751997870738E-3</c:v>
                </c:pt>
                <c:pt idx="1901">
                  <c:v>1.9009598870635318E-3</c:v>
                </c:pt>
                <c:pt idx="1902">
                  <c:v>1.330389288259567E-3</c:v>
                </c:pt>
                <c:pt idx="1903">
                  <c:v>7.786351061078924E-4</c:v>
                </c:pt>
                <c:pt idx="1904">
                  <c:v>2.4149016045979434E-4</c:v>
                </c:pt>
                <c:pt idx="1905">
                  <c:v>-2.9287820308014699E-4</c:v>
                </c:pt>
                <c:pt idx="1906">
                  <c:v>-8.3320567852832191E-4</c:v>
                </c:pt>
                <c:pt idx="1907">
                  <c:v>-1.3866310153644414E-3</c:v>
                </c:pt>
                <c:pt idx="1908">
                  <c:v>-1.7251367283717507E-3</c:v>
                </c:pt>
                <c:pt idx="1909">
                  <c:v>-1.6122405676521957E-3</c:v>
                </c:pt>
                <c:pt idx="1910">
                  <c:v>-1.2909516464907145E-3</c:v>
                </c:pt>
                <c:pt idx="1911">
                  <c:v>-9.8645449807305968E-4</c:v>
                </c:pt>
                <c:pt idx="1912">
                  <c:v>-6.9359201437593256E-4</c:v>
                </c:pt>
                <c:pt idx="1913">
                  <c:v>-4.1204561185671703E-4</c:v>
                </c:pt>
                <c:pt idx="1914">
                  <c:v>-1.3634637954738324E-4</c:v>
                </c:pt>
                <c:pt idx="1915">
                  <c:v>1.3710159465074256E-4</c:v>
                </c:pt>
                <c:pt idx="1916">
                  <c:v>4.1245693317973011E-4</c:v>
                </c:pt>
                <c:pt idx="1917">
                  <c:v>6.9417708127530542E-4</c:v>
                </c:pt>
                <c:pt idx="1918">
                  <c:v>9.8781434162022131E-4</c:v>
                </c:pt>
                <c:pt idx="1919">
                  <c:v>1.3013475397300044E-3</c:v>
                </c:pt>
                <c:pt idx="1920">
                  <c:v>1.641312054703773E-3</c:v>
                </c:pt>
                <c:pt idx="1921">
                  <c:v>2.0124894964200493E-3</c:v>
                </c:pt>
                <c:pt idx="1922">
                  <c:v>2.4197344364378414E-3</c:v>
                </c:pt>
                <c:pt idx="1923">
                  <c:v>2.8607308636526508E-3</c:v>
                </c:pt>
                <c:pt idx="1924">
                  <c:v>3.3472886111082204E-3</c:v>
                </c:pt>
                <c:pt idx="1925">
                  <c:v>3.9010901547498066E-3</c:v>
                </c:pt>
                <c:pt idx="1926">
                  <c:v>4.5194812074440954E-3</c:v>
                </c:pt>
                <c:pt idx="1927">
                  <c:v>5.2137670849510698E-3</c:v>
                </c:pt>
                <c:pt idx="1928">
                  <c:v>6.012304878255049E-3</c:v>
                </c:pt>
                <c:pt idx="1929">
                  <c:v>6.4953861238059383E-3</c:v>
                </c:pt>
                <c:pt idx="1930">
                  <c:v>6.2982451238533096E-3</c:v>
                </c:pt>
                <c:pt idx="1931">
                  <c:v>5.8064761624655181E-3</c:v>
                </c:pt>
                <c:pt idx="1932">
                  <c:v>5.3912487637153665E-3</c:v>
                </c:pt>
                <c:pt idx="1933">
                  <c:v>5.0593763454253133E-3</c:v>
                </c:pt>
                <c:pt idx="1934">
                  <c:v>4.8186855308606884E-3</c:v>
                </c:pt>
                <c:pt idx="1935">
                  <c:v>4.6414228462927191E-3</c:v>
                </c:pt>
                <c:pt idx="1936">
                  <c:v>4.547112264233745E-3</c:v>
                </c:pt>
                <c:pt idx="1937">
                  <c:v>4.5314970263762907E-3</c:v>
                </c:pt>
                <c:pt idx="1938">
                  <c:v>4.5872316328835656E-3</c:v>
                </c:pt>
                <c:pt idx="1939">
                  <c:v>4.570397254676309E-3</c:v>
                </c:pt>
                <c:pt idx="1940">
                  <c:v>4.3571802550759391E-3</c:v>
                </c:pt>
                <c:pt idx="1941">
                  <c:v>4.0503374976002997E-3</c:v>
                </c:pt>
                <c:pt idx="1942">
                  <c:v>3.8129873382624123E-3</c:v>
                </c:pt>
                <c:pt idx="1943">
                  <c:v>3.6376972370865202E-3</c:v>
                </c:pt>
                <c:pt idx="1944">
                  <c:v>3.5177054556878489E-3</c:v>
                </c:pt>
                <c:pt idx="1945">
                  <c:v>3.4486804737626615E-3</c:v>
                </c:pt>
                <c:pt idx="1946">
                  <c:v>3.4329436006022059E-3</c:v>
                </c:pt>
                <c:pt idx="1947">
                  <c:v>3.4749981710180148E-3</c:v>
                </c:pt>
                <c:pt idx="1948">
                  <c:v>3.5666574703792702E-3</c:v>
                </c:pt>
                <c:pt idx="1949">
                  <c:v>3.5793245091970518E-3</c:v>
                </c:pt>
                <c:pt idx="1950">
                  <c:v>3.3436229333763589E-3</c:v>
                </c:pt>
                <c:pt idx="1951">
                  <c:v>3.0322715371771782E-3</c:v>
                </c:pt>
                <c:pt idx="1952">
                  <c:v>2.771054227321477E-3</c:v>
                </c:pt>
                <c:pt idx="1953">
                  <c:v>2.5550629097140457E-3</c:v>
                </c:pt>
                <c:pt idx="1954">
                  <c:v>2.3795524446277843E-3</c:v>
                </c:pt>
                <c:pt idx="1955">
                  <c:v>2.2493117876782693E-3</c:v>
                </c:pt>
                <c:pt idx="1956">
                  <c:v>2.1518563946053087E-3</c:v>
                </c:pt>
                <c:pt idx="1957">
                  <c:v>2.0936306318456088E-3</c:v>
                </c:pt>
                <c:pt idx="1958">
                  <c:v>2.0657562226115045E-3</c:v>
                </c:pt>
                <c:pt idx="1959">
                  <c:v>1.9314022808804507E-3</c:v>
                </c:pt>
                <c:pt idx="1960">
                  <c:v>1.5505167008407418E-3</c:v>
                </c:pt>
                <c:pt idx="1961">
                  <c:v>1.0505119001294049E-3</c:v>
                </c:pt>
                <c:pt idx="1962">
                  <c:v>5.6438770297612627E-4</c:v>
                </c:pt>
                <c:pt idx="1963">
                  <c:v>8.9770580093484996E-5</c:v>
                </c:pt>
                <c:pt idx="1964">
                  <c:v>-3.805360882209587E-4</c:v>
                </c:pt>
                <c:pt idx="1965">
                  <c:v>-8.5199831722431233E-4</c:v>
                </c:pt>
                <c:pt idx="1966">
                  <c:v>-1.3302440140541365E-3</c:v>
                </c:pt>
                <c:pt idx="1967">
                  <c:v>-1.8192726944741154E-3</c:v>
                </c:pt>
                <c:pt idx="1968">
                  <c:v>-2.3480275283195877E-3</c:v>
                </c:pt>
                <c:pt idx="1969">
                  <c:v>-2.766649082010659E-3</c:v>
                </c:pt>
                <c:pt idx="1970">
                  <c:v>-2.9331293905975895E-3</c:v>
                </c:pt>
                <c:pt idx="1971">
                  <c:v>-3.0019501791245908E-3</c:v>
                </c:pt>
                <c:pt idx="1972">
                  <c:v>-3.1301485594504648E-3</c:v>
                </c:pt>
                <c:pt idx="1973">
                  <c:v>-3.2954100909145857E-3</c:v>
                </c:pt>
                <c:pt idx="1974">
                  <c:v>-3.5090925573982227E-3</c:v>
                </c:pt>
                <c:pt idx="1975">
                  <c:v>-3.7896207018275497E-3</c:v>
                </c:pt>
                <c:pt idx="1976">
                  <c:v>-4.1305270276734852E-3</c:v>
                </c:pt>
                <c:pt idx="1977">
                  <c:v>-4.5490287457377199E-3</c:v>
                </c:pt>
                <c:pt idx="1978">
                  <c:v>-5.0289550990432674E-3</c:v>
                </c:pt>
                <c:pt idx="1979">
                  <c:v>-5.2646618837247482E-3</c:v>
                </c:pt>
                <c:pt idx="1980">
                  <c:v>-4.9657946680645984E-3</c:v>
                </c:pt>
                <c:pt idx="1981">
                  <c:v>-4.3879171065631098E-3</c:v>
                </c:pt>
                <c:pt idx="1982">
                  <c:v>-3.8889676774079046E-3</c:v>
                </c:pt>
                <c:pt idx="1983">
                  <c:v>-3.4506740910097504E-3</c:v>
                </c:pt>
                <c:pt idx="1984">
                  <c:v>-3.0605849788045559E-3</c:v>
                </c:pt>
                <c:pt idx="1985">
                  <c:v>-2.7116215249433041E-3</c:v>
                </c:pt>
                <c:pt idx="1986">
                  <c:v>-2.4155978107122163E-3</c:v>
                </c:pt>
                <c:pt idx="1987">
                  <c:v>-2.1557800873060052E-3</c:v>
                </c:pt>
                <c:pt idx="1988">
                  <c:v>-1.9309518298510236E-3</c:v>
                </c:pt>
                <c:pt idx="1989">
                  <c:v>-1.66948494791147E-3</c:v>
                </c:pt>
                <c:pt idx="1990">
                  <c:v>-1.3072033683358066E-3</c:v>
                </c:pt>
                <c:pt idx="1991">
                  <c:v>-9.0454135548110356E-4</c:v>
                </c:pt>
                <c:pt idx="1992">
                  <c:v>-5.1497390785807035E-4</c:v>
                </c:pt>
                <c:pt idx="1993">
                  <c:v>-1.3391280449535345E-4</c:v>
                </c:pt>
                <c:pt idx="1994">
                  <c:v>2.4392076628152411E-4</c:v>
                </c:pt>
                <c:pt idx="1995">
                  <c:v>6.2437653164131566E-4</c:v>
                </c:pt>
                <c:pt idx="1996">
                  <c:v>1.0142126533500718E-3</c:v>
                </c:pt>
                <c:pt idx="1997">
                  <c:v>1.4194034637373502E-3</c:v>
                </c:pt>
                <c:pt idx="1998">
                  <c:v>1.8489580978107577E-3</c:v>
                </c:pt>
                <c:pt idx="1999">
                  <c:v>2.1743916574169125E-3</c:v>
                </c:pt>
                <c:pt idx="2000">
                  <c:v>2.2803993805202015E-3</c:v>
                </c:pt>
                <c:pt idx="2001">
                  <c:v>2.2979633660906778E-3</c:v>
                </c:pt>
                <c:pt idx="2002">
                  <c:v>2.3427596810822213E-3</c:v>
                </c:pt>
                <c:pt idx="2003">
                  <c:v>2.4370401940740356E-3</c:v>
                </c:pt>
                <c:pt idx="2004">
                  <c:v>2.5637751403088664E-3</c:v>
                </c:pt>
                <c:pt idx="2005">
                  <c:v>2.7360865735171999E-3</c:v>
                </c:pt>
                <c:pt idx="2006">
                  <c:v>2.9604509525465515E-3</c:v>
                </c:pt>
                <c:pt idx="2007">
                  <c:v>3.2262969074742967E-3</c:v>
                </c:pt>
                <c:pt idx="2008">
                  <c:v>3.5397937248512557E-3</c:v>
                </c:pt>
                <c:pt idx="2009">
                  <c:v>3.7721167034406688E-3</c:v>
                </c:pt>
                <c:pt idx="2010">
                  <c:v>3.7865802877009502E-3</c:v>
                </c:pt>
                <c:pt idx="2011">
                  <c:v>3.7282665778834603E-3</c:v>
                </c:pt>
                <c:pt idx="2012">
                  <c:v>3.7281746703829296E-3</c:v>
                </c:pt>
                <c:pt idx="2013">
                  <c:v>3.7945890541481843E-3</c:v>
                </c:pt>
                <c:pt idx="2014">
                  <c:v>3.9225772627811874E-3</c:v>
                </c:pt>
                <c:pt idx="2015">
                  <c:v>4.1119299727011248E-3</c:v>
                </c:pt>
                <c:pt idx="2016">
                  <c:v>4.3648919482018505E-3</c:v>
                </c:pt>
                <c:pt idx="2017">
                  <c:v>4.6851434923531384E-3</c:v>
                </c:pt>
                <c:pt idx="2018">
                  <c:v>5.0818221887261213E-3</c:v>
                </c:pt>
                <c:pt idx="2019">
                  <c:v>5.3394160856472701E-3</c:v>
                </c:pt>
                <c:pt idx="2020">
                  <c:v>5.2333469256569433E-3</c:v>
                </c:pt>
                <c:pt idx="2021">
                  <c:v>4.9838307122144192E-3</c:v>
                </c:pt>
                <c:pt idx="2022">
                  <c:v>4.8115334625205971E-3</c:v>
                </c:pt>
                <c:pt idx="2023">
                  <c:v>4.7161781922336063E-3</c:v>
                </c:pt>
                <c:pt idx="2024">
                  <c:v>4.7046979363205782E-3</c:v>
                </c:pt>
                <c:pt idx="2025">
                  <c:v>4.7687191876350414E-3</c:v>
                </c:pt>
                <c:pt idx="2026">
                  <c:v>4.9195600367012947E-3</c:v>
                </c:pt>
                <c:pt idx="2027">
                  <c:v>5.13348548089198E-3</c:v>
                </c:pt>
                <c:pt idx="2028">
                  <c:v>5.4311321303506912E-3</c:v>
                </c:pt>
                <c:pt idx="2029">
                  <c:v>5.8124137981450351E-3</c:v>
                </c:pt>
                <c:pt idx="2030">
                  <c:v>5.9001329409413827E-3</c:v>
                </c:pt>
                <c:pt idx="2031">
                  <c:v>5.3393868618495533E-3</c:v>
                </c:pt>
                <c:pt idx="2032">
                  <c:v>4.4636579817459018E-3</c:v>
                </c:pt>
                <c:pt idx="2033">
                  <c:v>3.6615648551694426E-3</c:v>
                </c:pt>
                <c:pt idx="2034">
                  <c:v>2.91504838277877E-3</c:v>
                </c:pt>
                <c:pt idx="2035">
                  <c:v>2.2204682463658129E-3</c:v>
                </c:pt>
                <c:pt idx="2036">
                  <c:v>1.5541206568379907E-3</c:v>
                </c:pt>
                <c:pt idx="2037">
                  <c:v>9.164857311852201E-4</c:v>
                </c:pt>
                <c:pt idx="2038">
                  <c:v>2.9092966784036753E-4</c:v>
                </c:pt>
                <c:pt idx="2039">
                  <c:v>-3.289655389748357E-4</c:v>
                </c:pt>
                <c:pt idx="2040">
                  <c:v>-7.549558781548059E-4</c:v>
                </c:pt>
                <c:pt idx="2041">
                  <c:v>-7.9672918460036053E-4</c:v>
                </c:pt>
                <c:pt idx="2042">
                  <c:v>-6.5007680362093952E-4</c:v>
                </c:pt>
                <c:pt idx="2043">
                  <c:v>-5.1456041338785472E-4</c:v>
                </c:pt>
                <c:pt idx="2044">
                  <c:v>-3.874186529215746E-4</c:v>
                </c:pt>
                <c:pt idx="2045">
                  <c:v>-2.6705538321793458E-4</c:v>
                </c:pt>
                <c:pt idx="2046">
                  <c:v>-1.5072609990465799E-4</c:v>
                </c:pt>
                <c:pt idx="2047">
                  <c:v>-3.6505464215972964E-5</c:v>
                </c:pt>
                <c:pt idx="2048">
                  <c:v>7.6899040051702186E-5</c:v>
                </c:pt>
                <c:pt idx="2049">
                  <c:v>1.9168047414678445E-4</c:v>
                </c:pt>
                <c:pt idx="2050">
                  <c:v>3.0893509490917311E-4</c:v>
                </c:pt>
                <c:pt idx="2051">
                  <c:v>4.3166971412587088E-4</c:v>
                </c:pt>
                <c:pt idx="2052">
                  <c:v>5.6091604271486871E-4</c:v>
                </c:pt>
                <c:pt idx="2053">
                  <c:v>6.9962229693727523E-4</c:v>
                </c:pt>
                <c:pt idx="2054">
                  <c:v>8.5025311855556568E-4</c:v>
                </c:pt>
                <c:pt idx="2055">
                  <c:v>1.0109067736849026E-3</c:v>
                </c:pt>
                <c:pt idx="2056">
                  <c:v>1.192782830457969E-3</c:v>
                </c:pt>
                <c:pt idx="2057">
                  <c:v>1.3914770778230446E-3</c:v>
                </c:pt>
                <c:pt idx="2058">
                  <c:v>1.6097796777173269E-3</c:v>
                </c:pt>
                <c:pt idx="2059">
                  <c:v>1.8571878776643274E-3</c:v>
                </c:pt>
                <c:pt idx="2060">
                  <c:v>2.1326815562383648E-3</c:v>
                </c:pt>
                <c:pt idx="2061">
                  <c:v>2.4442575143959169E-3</c:v>
                </c:pt>
                <c:pt idx="2062">
                  <c:v>2.7844932054363787E-3</c:v>
                </c:pt>
                <c:pt idx="2063">
                  <c:v>3.1800222888360812E-3</c:v>
                </c:pt>
                <c:pt idx="2064">
                  <c:v>3.6308842995584302E-3</c:v>
                </c:pt>
                <c:pt idx="2065">
                  <c:v>4.1213126781774259E-3</c:v>
                </c:pt>
                <c:pt idx="2066">
                  <c:v>4.6939330033464975E-3</c:v>
                </c:pt>
                <c:pt idx="2067">
                  <c:v>5.3326603751005681E-3</c:v>
                </c:pt>
                <c:pt idx="2068">
                  <c:v>6.0555514548203239E-3</c:v>
                </c:pt>
                <c:pt idx="2069">
                  <c:v>6.8842450541608839E-3</c:v>
                </c:pt>
                <c:pt idx="2070">
                  <c:v>7.4206757780245353E-3</c:v>
                </c:pt>
                <c:pt idx="2071">
                  <c:v>7.2407727829683927E-3</c:v>
                </c:pt>
                <c:pt idx="2072">
                  <c:v>6.7751445024123984E-3</c:v>
                </c:pt>
                <c:pt idx="2073">
                  <c:v>6.3984651312464953E-3</c:v>
                </c:pt>
                <c:pt idx="2074">
                  <c:v>6.1440063614201347E-3</c:v>
                </c:pt>
                <c:pt idx="2075">
                  <c:v>5.9832168279393078E-3</c:v>
                </c:pt>
                <c:pt idx="2076">
                  <c:v>5.9042355036203267E-3</c:v>
                </c:pt>
                <c:pt idx="2077">
                  <c:v>5.9333161881482584E-3</c:v>
                </c:pt>
                <c:pt idx="2078">
                  <c:v>6.0531992857173122E-3</c:v>
                </c:pt>
                <c:pt idx="2079">
                  <c:v>6.266507462604206E-3</c:v>
                </c:pt>
                <c:pt idx="2080">
                  <c:v>6.2963978034693835E-3</c:v>
                </c:pt>
                <c:pt idx="2081">
                  <c:v>5.8583976996304946E-3</c:v>
                </c:pt>
                <c:pt idx="2082">
                  <c:v>5.2277651200013696E-3</c:v>
                </c:pt>
                <c:pt idx="2083">
                  <c:v>4.6654492393913448E-3</c:v>
                </c:pt>
                <c:pt idx="2084">
                  <c:v>4.1926888926490007E-3</c:v>
                </c:pt>
                <c:pt idx="2085">
                  <c:v>3.7745526114817706E-3</c:v>
                </c:pt>
                <c:pt idx="2086">
                  <c:v>3.4276739397002282E-3</c:v>
                </c:pt>
                <c:pt idx="2087">
                  <c:v>3.1282962729746286E-3</c:v>
                </c:pt>
                <c:pt idx="2088">
                  <c:v>2.8840782373748155E-3</c:v>
                </c:pt>
                <c:pt idx="2089">
                  <c:v>2.689166711290469E-3</c:v>
                </c:pt>
                <c:pt idx="2090">
                  <c:v>2.5456236172217909E-3</c:v>
                </c:pt>
                <c:pt idx="2091">
                  <c:v>2.4703207385204755E-3</c:v>
                </c:pt>
                <c:pt idx="2092">
                  <c:v>2.4488600616833912E-3</c:v>
                </c:pt>
                <c:pt idx="2093">
                  <c:v>2.4663225320165085E-3</c:v>
                </c:pt>
                <c:pt idx="2094">
                  <c:v>2.5228733705321524E-3</c:v>
                </c:pt>
                <c:pt idx="2095">
                  <c:v>2.6259357783647462E-3</c:v>
                </c:pt>
                <c:pt idx="2096">
                  <c:v>2.7620231218381062E-3</c:v>
                </c:pt>
                <c:pt idx="2097">
                  <c:v>2.9485832046133192E-3</c:v>
                </c:pt>
                <c:pt idx="2098">
                  <c:v>3.1719383922322454E-3</c:v>
                </c:pt>
                <c:pt idx="2099">
                  <c:v>3.4507206138639354E-3</c:v>
                </c:pt>
                <c:pt idx="2100">
                  <c:v>3.7491289515409472E-3</c:v>
                </c:pt>
                <c:pt idx="2101">
                  <c:v>4.0235170163621372E-3</c:v>
                </c:pt>
                <c:pt idx="2102">
                  <c:v>4.337813957740258E-3</c:v>
                </c:pt>
                <c:pt idx="2103">
                  <c:v>4.7148246742830116E-3</c:v>
                </c:pt>
                <c:pt idx="2104">
                  <c:v>5.1665947802630825E-3</c:v>
                </c:pt>
                <c:pt idx="2105">
                  <c:v>6.0617125069793026E-3</c:v>
                </c:pt>
                <c:pt idx="2106">
                  <c:v>6.8681562133641356E-3</c:v>
                </c:pt>
                <c:pt idx="2107">
                  <c:v>7.6383517503171797E-3</c:v>
                </c:pt>
                <c:pt idx="2108">
                  <c:v>8.6955490043204332E-3</c:v>
                </c:pt>
                <c:pt idx="2109">
                  <c:v>1.0014103281076702E-2</c:v>
                </c:pt>
                <c:pt idx="2110">
                  <c:v>1.0773247308368046E-2</c:v>
                </c:pt>
                <c:pt idx="2111">
                  <c:v>9.9950215621273011E-3</c:v>
                </c:pt>
                <c:pt idx="2112">
                  <c:v>8.6316147285024469E-3</c:v>
                </c:pt>
                <c:pt idx="2113">
                  <c:v>7.4272378194808111E-3</c:v>
                </c:pt>
                <c:pt idx="2114">
                  <c:v>6.3352357731644698E-3</c:v>
                </c:pt>
                <c:pt idx="2115">
                  <c:v>5.437442222163213E-3</c:v>
                </c:pt>
                <c:pt idx="2116">
                  <c:v>4.5934898242946855E-3</c:v>
                </c:pt>
                <c:pt idx="2117">
                  <c:v>3.7779518074745003E-3</c:v>
                </c:pt>
                <c:pt idx="2118">
                  <c:v>2.9630081882606454E-3</c:v>
                </c:pt>
                <c:pt idx="2119">
                  <c:v>2.1483008343294733E-3</c:v>
                </c:pt>
                <c:pt idx="2120">
                  <c:v>1.4728285589244829E-3</c:v>
                </c:pt>
                <c:pt idx="2121">
                  <c:v>1.0615456085193156E-3</c:v>
                </c:pt>
                <c:pt idx="2122">
                  <c:v>8.034842554997568E-4</c:v>
                </c:pt>
                <c:pt idx="2123">
                  <c:v>5.4702422288484059E-4</c:v>
                </c:pt>
                <c:pt idx="2124">
                  <c:v>2.8115762585362997E-4</c:v>
                </c:pt>
                <c:pt idx="2125">
                  <c:v>1.9457923720994321E-5</c:v>
                </c:pt>
                <c:pt idx="2126">
                  <c:v>-2.3496376639239576E-4</c:v>
                </c:pt>
                <c:pt idx="2127">
                  <c:v>-4.8501147346635069E-4</c:v>
                </c:pt>
                <c:pt idx="2128">
                  <c:v>-7.372806968228493E-4</c:v>
                </c:pt>
                <c:pt idx="2129">
                  <c:v>-1.0235578967840227E-3</c:v>
                </c:pt>
                <c:pt idx="2130">
                  <c:v>-1.1201906646167059E-3</c:v>
                </c:pt>
                <c:pt idx="2131">
                  <c:v>-8.2973047588025825E-4</c:v>
                </c:pt>
                <c:pt idx="2132">
                  <c:v>-3.8396451653731036E-4</c:v>
                </c:pt>
                <c:pt idx="2133">
                  <c:v>5.2573053718649232E-5</c:v>
                </c:pt>
                <c:pt idx="2134">
                  <c:v>4.6699974019015261E-4</c:v>
                </c:pt>
                <c:pt idx="2135">
                  <c:v>8.6436493887586275E-4</c:v>
                </c:pt>
                <c:pt idx="2136">
                  <c:v>1.2890848904873052E-3</c:v>
                </c:pt>
                <c:pt idx="2137">
                  <c:v>1.7114748275233419E-3</c:v>
                </c:pt>
                <c:pt idx="2138">
                  <c:v>2.1497452526541426E-3</c:v>
                </c:pt>
                <c:pt idx="2139">
                  <c:v>2.6354873819619349E-3</c:v>
                </c:pt>
                <c:pt idx="2140">
                  <c:v>2.9006611206198415E-3</c:v>
                </c:pt>
                <c:pt idx="2141">
                  <c:v>2.6223238794716498E-3</c:v>
                </c:pt>
                <c:pt idx="2142">
                  <c:v>2.1520468510742756E-3</c:v>
                </c:pt>
                <c:pt idx="2143">
                  <c:v>1.7240390413959671E-3</c:v>
                </c:pt>
                <c:pt idx="2144">
                  <c:v>1.335358207494838E-3</c:v>
                </c:pt>
                <c:pt idx="2145">
                  <c:v>9.7629528072751943E-4</c:v>
                </c:pt>
                <c:pt idx="2146">
                  <c:v>6.4154657506911884E-4</c:v>
                </c:pt>
                <c:pt idx="2147">
                  <c:v>3.1908813611393927E-4</c:v>
                </c:pt>
                <c:pt idx="2148">
                  <c:v>4.5765283601612333E-6</c:v>
                </c:pt>
                <c:pt idx="2149">
                  <c:v>-3.079289213412095E-4</c:v>
                </c:pt>
                <c:pt idx="2150">
                  <c:v>-6.2485231963286874E-4</c:v>
                </c:pt>
                <c:pt idx="2151">
                  <c:v>-7.9165005779332912E-4</c:v>
                </c:pt>
                <c:pt idx="2152">
                  <c:v>-6.5503376073627374E-4</c:v>
                </c:pt>
                <c:pt idx="2153">
                  <c:v>-3.6762352844802322E-4</c:v>
                </c:pt>
                <c:pt idx="2154">
                  <c:v>-8.5486324702315912E-5</c:v>
                </c:pt>
                <c:pt idx="2155">
                  <c:v>1.9423423357024398E-4</c:v>
                </c:pt>
                <c:pt idx="2156">
                  <c:v>4.7613466384635876E-4</c:v>
                </c:pt>
                <c:pt idx="2157">
                  <c:v>7.6478397664087191E-4</c:v>
                </c:pt>
                <c:pt idx="2158">
                  <c:v>1.0656643937342158E-3</c:v>
                </c:pt>
                <c:pt idx="2159">
                  <c:v>1.3812733706899658E-3</c:v>
                </c:pt>
                <c:pt idx="2160">
                  <c:v>1.5627300381586902E-3</c:v>
                </c:pt>
                <c:pt idx="2161">
                  <c:v>1.4507692859806777E-3</c:v>
                </c:pt>
                <c:pt idx="2162">
                  <c:v>1.2072478369769125E-3</c:v>
                </c:pt>
                <c:pt idx="2163">
                  <c:v>9.8315886363484098E-4</c:v>
                </c:pt>
                <c:pt idx="2164">
                  <c:v>7.7083327882472368E-4</c:v>
                </c:pt>
                <c:pt idx="2165">
                  <c:v>5.7379344832878183E-4</c:v>
                </c:pt>
                <c:pt idx="2166">
                  <c:v>3.8404855531539833E-4</c:v>
                </c:pt>
                <c:pt idx="2167">
                  <c:v>2.0142750991470113E-4</c:v>
                </c:pt>
                <c:pt idx="2168">
                  <c:v>2.2018126844861324E-5</c:v>
                </c:pt>
                <c:pt idx="2169">
                  <c:v>-1.5715399501751862E-4</c:v>
                </c:pt>
                <c:pt idx="2170">
                  <c:v>-3.3857680751259812E-4</c:v>
                </c:pt>
                <c:pt idx="2171">
                  <c:v>-5.254979095492921E-4</c:v>
                </c:pt>
                <c:pt idx="2172">
                  <c:v>-7.222685653776274E-4</c:v>
                </c:pt>
                <c:pt idx="2173">
                  <c:v>-9.2956734318435698E-4</c:v>
                </c:pt>
                <c:pt idx="2174">
                  <c:v>-1.1547893447252391E-3</c:v>
                </c:pt>
                <c:pt idx="2175">
                  <c:v>-1.4032540154540042E-3</c:v>
                </c:pt>
                <c:pt idx="2176">
                  <c:v>-1.6703064762731228E-3</c:v>
                </c:pt>
                <c:pt idx="2177">
                  <c:v>-1.9621026466404086E-3</c:v>
                </c:pt>
                <c:pt idx="2178">
                  <c:v>-2.2827870574769656E-3</c:v>
                </c:pt>
                <c:pt idx="2179">
                  <c:v>-2.6383620936937286E-3</c:v>
                </c:pt>
                <c:pt idx="2180">
                  <c:v>-3.0381521868403879E-3</c:v>
                </c:pt>
                <c:pt idx="2181">
                  <c:v>-3.2072367665335116E-3</c:v>
                </c:pt>
                <c:pt idx="2182">
                  <c:v>-2.8877270005415816E-3</c:v>
                </c:pt>
                <c:pt idx="2183">
                  <c:v>-2.3371425348587848E-3</c:v>
                </c:pt>
                <c:pt idx="2184">
                  <c:v>-1.824739960200876E-3</c:v>
                </c:pt>
                <c:pt idx="2185">
                  <c:v>-1.3440068514544235E-3</c:v>
                </c:pt>
                <c:pt idx="2186">
                  <c:v>-8.8409458993247893E-4</c:v>
                </c:pt>
                <c:pt idx="2187">
                  <c:v>-4.3856271877472993E-4</c:v>
                </c:pt>
                <c:pt idx="2188">
                  <c:v>6.5667362554542594E-7</c:v>
                </c:pt>
                <c:pt idx="2189">
                  <c:v>4.3883982993256603E-4</c:v>
                </c:pt>
                <c:pt idx="2190">
                  <c:v>8.8426334960409094E-4</c:v>
                </c:pt>
                <c:pt idx="2191">
                  <c:v>1.207381911133013E-3</c:v>
                </c:pt>
                <c:pt idx="2192">
                  <c:v>1.2755234655558968E-3</c:v>
                </c:pt>
                <c:pt idx="2193">
                  <c:v>1.2326203277366874E-3</c:v>
                </c:pt>
                <c:pt idx="2194">
                  <c:v>1.2078800656792541E-3</c:v>
                </c:pt>
                <c:pt idx="2195">
                  <c:v>1.203733710792549E-3</c:v>
                </c:pt>
                <c:pt idx="2196">
                  <c:v>1.2174728590777621E-3</c:v>
                </c:pt>
                <c:pt idx="2197">
                  <c:v>1.2498918510196128E-3</c:v>
                </c:pt>
                <c:pt idx="2198">
                  <c:v>1.2985635016191466E-3</c:v>
                </c:pt>
                <c:pt idx="2199">
                  <c:v>1.3693026417878314E-3</c:v>
                </c:pt>
                <c:pt idx="2200">
                  <c:v>1.4595278619077381E-3</c:v>
                </c:pt>
                <c:pt idx="2201">
                  <c:v>1.4390971490490726E-3</c:v>
                </c:pt>
                <c:pt idx="2202">
                  <c:v>1.1644529760550287E-3</c:v>
                </c:pt>
                <c:pt idx="2203">
                  <c:v>7.774516717736472E-4</c:v>
                </c:pt>
                <c:pt idx="2204">
                  <c:v>4.0142051857779642E-4</c:v>
                </c:pt>
                <c:pt idx="2205">
                  <c:v>3.1723102068515899E-5</c:v>
                </c:pt>
                <c:pt idx="2206">
                  <c:v>-3.3672236891238601E-4</c:v>
                </c:pt>
                <c:pt idx="2207">
                  <c:v>-7.1050624822072605E-4</c:v>
                </c:pt>
                <c:pt idx="2208">
                  <c:v>-1.0956658853762864E-3</c:v>
                </c:pt>
                <c:pt idx="2209">
                  <c:v>-1.4983009329026177E-3</c:v>
                </c:pt>
                <c:pt idx="2210">
                  <c:v>-1.9243853859010846E-3</c:v>
                </c:pt>
                <c:pt idx="2211">
                  <c:v>-2.1620163596348624E-3</c:v>
                </c:pt>
                <c:pt idx="2212">
                  <c:v>-1.9951847523614723E-3</c:v>
                </c:pt>
                <c:pt idx="2213">
                  <c:v>-1.6406682755466767E-3</c:v>
                </c:pt>
                <c:pt idx="2214">
                  <c:v>-1.3138019047569773E-3</c:v>
                </c:pt>
                <c:pt idx="2215">
                  <c:v>-1.0058509607970615E-3</c:v>
                </c:pt>
                <c:pt idx="2216">
                  <c:v>-7.1475946162336467E-4</c:v>
                </c:pt>
                <c:pt idx="2217">
                  <c:v>-4.3589207561556807E-4</c:v>
                </c:pt>
                <c:pt idx="2218">
                  <c:v>-1.6254093689135567E-4</c:v>
                </c:pt>
                <c:pt idx="2219">
                  <c:v>1.0753041668028654E-4</c:v>
                </c:pt>
                <c:pt idx="2220">
                  <c:v>3.7923860884582532E-4</c:v>
                </c:pt>
                <c:pt idx="2221">
                  <c:v>5.745362460290493E-4</c:v>
                </c:pt>
                <c:pt idx="2222">
                  <c:v>6.1228339396768923E-4</c:v>
                </c:pt>
                <c:pt idx="2223">
                  <c:v>5.776795549744131E-4</c:v>
                </c:pt>
                <c:pt idx="2224">
                  <c:v>5.5206748331348466E-4</c:v>
                </c:pt>
                <c:pt idx="2225">
                  <c:v>5.3458880065763168E-4</c:v>
                </c:pt>
                <c:pt idx="2226">
                  <c:v>5.2633821149619534E-4</c:v>
                </c:pt>
                <c:pt idx="2227">
                  <c:v>5.2684331738700224E-4</c:v>
                </c:pt>
                <c:pt idx="2228">
                  <c:v>5.3581265185048861E-4</c:v>
                </c:pt>
                <c:pt idx="2229">
                  <c:v>5.5201411048716811E-4</c:v>
                </c:pt>
                <c:pt idx="2230">
                  <c:v>5.774916772659952E-4</c:v>
                </c:pt>
                <c:pt idx="2231">
                  <c:v>6.1169474233044199E-4</c:v>
                </c:pt>
                <c:pt idx="2232">
                  <c:v>6.5653535487346989E-4</c:v>
                </c:pt>
                <c:pt idx="2233">
                  <c:v>7.102524475226179E-4</c:v>
                </c:pt>
                <c:pt idx="2234">
                  <c:v>7.7594316044473873E-4</c:v>
                </c:pt>
                <c:pt idx="2235">
                  <c:v>8.5384124288161059E-4</c:v>
                </c:pt>
                <c:pt idx="2236">
                  <c:v>9.4458457501016486E-4</c:v>
                </c:pt>
                <c:pt idx="2237">
                  <c:v>1.0523548465835549E-3</c:v>
                </c:pt>
                <c:pt idx="2238">
                  <c:v>1.1753796531290635E-3</c:v>
                </c:pt>
                <c:pt idx="2239">
                  <c:v>1.31700954833914E-3</c:v>
                </c:pt>
                <c:pt idx="2240">
                  <c:v>1.4799240424338144E-3</c:v>
                </c:pt>
                <c:pt idx="2241">
                  <c:v>1.6885948335302863E-3</c:v>
                </c:pt>
                <c:pt idx="2242">
                  <c:v>1.9810410429163955E-3</c:v>
                </c:pt>
                <c:pt idx="2243">
                  <c:v>2.3263281338140986E-3</c:v>
                </c:pt>
                <c:pt idx="2244">
                  <c:v>2.7044220110540051E-3</c:v>
                </c:pt>
                <c:pt idx="2245">
                  <c:v>3.1281161688405134E-3</c:v>
                </c:pt>
                <c:pt idx="2246">
                  <c:v>3.6064633132799075E-3</c:v>
                </c:pt>
                <c:pt idx="2247">
                  <c:v>4.1378435872366269E-3</c:v>
                </c:pt>
                <c:pt idx="2248">
                  <c:v>4.7392320855560608E-3</c:v>
                </c:pt>
                <c:pt idx="2249">
                  <c:v>5.4141229477551274E-3</c:v>
                </c:pt>
                <c:pt idx="2250">
                  <c:v>5.7857068937758067E-3</c:v>
                </c:pt>
                <c:pt idx="2251">
                  <c:v>5.4850633971392383E-3</c:v>
                </c:pt>
                <c:pt idx="2252">
                  <c:v>4.8849378556286857E-3</c:v>
                </c:pt>
                <c:pt idx="2253">
                  <c:v>4.3571191416275808E-3</c:v>
                </c:pt>
                <c:pt idx="2254">
                  <c:v>3.9092571077935087E-3</c:v>
                </c:pt>
                <c:pt idx="2255">
                  <c:v>3.5246981031679396E-3</c:v>
                </c:pt>
                <c:pt idx="2256">
                  <c:v>3.1857465248834897E-3</c:v>
                </c:pt>
                <c:pt idx="2257">
                  <c:v>2.8905109662243E-3</c:v>
                </c:pt>
                <c:pt idx="2258">
                  <c:v>2.649106978707409E-3</c:v>
                </c:pt>
                <c:pt idx="2259">
                  <c:v>2.4412874235326073E-3</c:v>
                </c:pt>
                <c:pt idx="2260">
                  <c:v>2.27879806440134E-3</c:v>
                </c:pt>
                <c:pt idx="2261">
                  <c:v>2.3773562290954854E-3</c:v>
                </c:pt>
                <c:pt idx="2262">
                  <c:v>2.9664048312650249E-3</c:v>
                </c:pt>
                <c:pt idx="2263">
                  <c:v>3.8341451359723399E-3</c:v>
                </c:pt>
                <c:pt idx="2264">
                  <c:v>4.7494973139445519E-3</c:v>
                </c:pt>
                <c:pt idx="2265">
                  <c:v>5.7565952620764714E-3</c:v>
                </c:pt>
                <c:pt idx="2266">
                  <c:v>6.8484517346989373E-3</c:v>
                </c:pt>
                <c:pt idx="2267">
                  <c:v>8.0459297722855067E-3</c:v>
                </c:pt>
                <c:pt idx="2268">
                  <c:v>9.394325939324679E-3</c:v>
                </c:pt>
                <c:pt idx="2269">
                  <c:v>1.0848195720382637E-2</c:v>
                </c:pt>
                <c:pt idx="2270">
                  <c:v>1.2506205529285497E-2</c:v>
                </c:pt>
                <c:pt idx="2271">
                  <c:v>1.3561853641660229E-2</c:v>
                </c:pt>
                <c:pt idx="2272">
                  <c:v>1.3236983798601231E-2</c:v>
                </c:pt>
                <c:pt idx="2273">
                  <c:v>1.2334582121799147E-2</c:v>
                </c:pt>
                <c:pt idx="2274">
                  <c:v>1.162725138634221E-2</c:v>
                </c:pt>
                <c:pt idx="2275">
                  <c:v>1.113691867007891E-2</c:v>
                </c:pt>
                <c:pt idx="2276">
                  <c:v>1.0789614083759377E-2</c:v>
                </c:pt>
                <c:pt idx="2277">
                  <c:v>1.0641121193342739E-2</c:v>
                </c:pt>
                <c:pt idx="2278">
                  <c:v>1.0661556540500539E-2</c:v>
                </c:pt>
                <c:pt idx="2279">
                  <c:v>1.0801744760874634E-2</c:v>
                </c:pt>
                <c:pt idx="2280">
                  <c:v>1.1133866006106576E-2</c:v>
                </c:pt>
                <c:pt idx="2281">
                  <c:v>1.1069841840794669E-2</c:v>
                </c:pt>
                <c:pt idx="2282">
                  <c:v>1.0010276098042467E-2</c:v>
                </c:pt>
                <c:pt idx="2283">
                  <c:v>8.5518186041892534E-3</c:v>
                </c:pt>
                <c:pt idx="2284">
                  <c:v>7.2278233996130549E-3</c:v>
                </c:pt>
                <c:pt idx="2285">
                  <c:v>5.9957325052845244E-3</c:v>
                </c:pt>
                <c:pt idx="2286">
                  <c:v>4.8662307742785727E-3</c:v>
                </c:pt>
                <c:pt idx="2287">
                  <c:v>3.8119617764407368E-3</c:v>
                </c:pt>
                <c:pt idx="2288">
                  <c:v>2.8120665341669006E-3</c:v>
                </c:pt>
                <c:pt idx="2289">
                  <c:v>1.8490030409652083E-3</c:v>
                </c:pt>
                <c:pt idx="2290">
                  <c:v>9.2234680390674531E-4</c:v>
                </c:pt>
                <c:pt idx="2291">
                  <c:v>3.0705126475372141E-4</c:v>
                </c:pt>
                <c:pt idx="2292">
                  <c:v>2.8957305850281089E-4</c:v>
                </c:pt>
                <c:pt idx="2293">
                  <c:v>5.740835442206659E-4</c:v>
                </c:pt>
                <c:pt idx="2294">
                  <c:v>8.6574206741456305E-4</c:v>
                </c:pt>
                <c:pt idx="2295">
                  <c:v>1.1736634831752883E-3</c:v>
                </c:pt>
                <c:pt idx="2296">
                  <c:v>1.5004560769753294E-3</c:v>
                </c:pt>
                <c:pt idx="2297">
                  <c:v>1.8477501101350864E-3</c:v>
                </c:pt>
                <c:pt idx="2298">
                  <c:v>2.228080725541739E-3</c:v>
                </c:pt>
                <c:pt idx="2299">
                  <c:v>2.6393123845564431E-3</c:v>
                </c:pt>
                <c:pt idx="2300">
                  <c:v>3.0962988345431654E-3</c:v>
                </c:pt>
                <c:pt idx="2301">
                  <c:v>3.6028629228331498E-3</c:v>
                </c:pt>
                <c:pt idx="2302">
                  <c:v>3.8814913573290998E-3</c:v>
                </c:pt>
                <c:pt idx="2303">
                  <c:v>3.6541410518582912E-3</c:v>
                </c:pt>
                <c:pt idx="2304">
                  <c:v>3.2154045441022184E-3</c:v>
                </c:pt>
                <c:pt idx="2305">
                  <c:v>2.817946729650393E-3</c:v>
                </c:pt>
                <c:pt idx="2306">
                  <c:v>2.464264289537178E-3</c:v>
                </c:pt>
                <c:pt idx="2307">
                  <c:v>2.156626609691091E-3</c:v>
                </c:pt>
                <c:pt idx="2308">
                  <c:v>1.8758883283532576E-3</c:v>
                </c:pt>
                <c:pt idx="2309">
                  <c:v>1.631963841374792E-3</c:v>
                </c:pt>
                <c:pt idx="2310">
                  <c:v>1.4107720105535453E-3</c:v>
                </c:pt>
                <c:pt idx="2311">
                  <c:v>1.2095394779568405E-3</c:v>
                </c:pt>
                <c:pt idx="2312">
                  <c:v>1.0302992837237616E-3</c:v>
                </c:pt>
                <c:pt idx="2313">
                  <c:v>8.6419905456681673E-4</c:v>
                </c:pt>
                <c:pt idx="2314">
                  <c:v>7.153609589950166E-4</c:v>
                </c:pt>
                <c:pt idx="2315">
                  <c:v>5.7665473197855677E-4</c:v>
                </c:pt>
                <c:pt idx="2316">
                  <c:v>4.4817413965719561E-4</c:v>
                </c:pt>
                <c:pt idx="2317">
                  <c:v>3.2715677894420194E-4</c:v>
                </c:pt>
                <c:pt idx="2318">
                  <c:v>2.1087491962461423E-4</c:v>
                </c:pt>
                <c:pt idx="2319">
                  <c:v>9.8003213304525617E-5</c:v>
                </c:pt>
                <c:pt idx="2320">
                  <c:v>-1.3457394390258549E-5</c:v>
                </c:pt>
                <c:pt idx="2321">
                  <c:v>-8.7325771422341216E-5</c:v>
                </c:pt>
                <c:pt idx="2322">
                  <c:v>-4.8761026657759519E-5</c:v>
                </c:pt>
                <c:pt idx="2323">
                  <c:v>1.0310279402959163E-4</c:v>
                </c:pt>
                <c:pt idx="2324">
                  <c:v>2.9452962369755088E-4</c:v>
                </c:pt>
                <c:pt idx="2325">
                  <c:v>4.9080335567014031E-4</c:v>
                </c:pt>
                <c:pt idx="2326">
                  <c:v>6.9483506080232984E-4</c:v>
                </c:pt>
                <c:pt idx="2327">
                  <c:v>9.0855985170976877E-4</c:v>
                </c:pt>
                <c:pt idx="2328">
                  <c:v>1.140980706264366E-3</c:v>
                </c:pt>
                <c:pt idx="2329">
                  <c:v>1.3858687186412331E-3</c:v>
                </c:pt>
                <c:pt idx="2330">
                  <c:v>1.6585366829387316E-3</c:v>
                </c:pt>
                <c:pt idx="2331">
                  <c:v>1.9557590823962205E-3</c:v>
                </c:pt>
                <c:pt idx="2332">
                  <c:v>2.2140099997296613E-3</c:v>
                </c:pt>
                <c:pt idx="2333">
                  <c:v>2.3688172582087526E-3</c:v>
                </c:pt>
                <c:pt idx="2334">
                  <c:v>2.4919603952140807E-3</c:v>
                </c:pt>
                <c:pt idx="2335">
                  <c:v>2.6594718752462627E-3</c:v>
                </c:pt>
                <c:pt idx="2336">
                  <c:v>2.8656494654551593E-3</c:v>
                </c:pt>
                <c:pt idx="2337">
                  <c:v>3.1063790380620026E-3</c:v>
                </c:pt>
                <c:pt idx="2338">
                  <c:v>3.4099328169452676E-3</c:v>
                </c:pt>
                <c:pt idx="2339">
                  <c:v>3.7606250452451142E-3</c:v>
                </c:pt>
                <c:pt idx="2340">
                  <c:v>4.1803676486763469E-3</c:v>
                </c:pt>
                <c:pt idx="2341">
                  <c:v>4.6574819372415237E-3</c:v>
                </c:pt>
                <c:pt idx="2342">
                  <c:v>4.8974606942684528E-3</c:v>
                </c:pt>
                <c:pt idx="2343">
                  <c:v>4.5621235254708001E-3</c:v>
                </c:pt>
                <c:pt idx="2344">
                  <c:v>3.9968167589599099E-3</c:v>
                </c:pt>
                <c:pt idx="2345">
                  <c:v>3.4842814900347156E-3</c:v>
                </c:pt>
                <c:pt idx="2346">
                  <c:v>3.0301114282824154E-3</c:v>
                </c:pt>
                <c:pt idx="2347">
                  <c:v>2.6215690364761067E-3</c:v>
                </c:pt>
                <c:pt idx="2348">
                  <c:v>2.2554491317085677E-3</c:v>
                </c:pt>
                <c:pt idx="2349">
                  <c:v>1.9248536169982301E-3</c:v>
                </c:pt>
                <c:pt idx="2350">
                  <c:v>1.6265144839651866E-3</c:v>
                </c:pt>
                <c:pt idx="2351">
                  <c:v>1.3546227404090138E-3</c:v>
                </c:pt>
                <c:pt idx="2352">
                  <c:v>1.2130234584388098E-3</c:v>
                </c:pt>
                <c:pt idx="2353">
                  <c:v>1.3052369783634332E-3</c:v>
                </c:pt>
                <c:pt idx="2354">
                  <c:v>1.5240386797883978E-3</c:v>
                </c:pt>
                <c:pt idx="2355">
                  <c:v>1.7707261629868979E-3</c:v>
                </c:pt>
                <c:pt idx="2356">
                  <c:v>2.0482407827177459E-3</c:v>
                </c:pt>
                <c:pt idx="2357">
                  <c:v>2.3506877483872603E-3</c:v>
                </c:pt>
                <c:pt idx="2358">
                  <c:v>2.6948422064711529E-3</c:v>
                </c:pt>
                <c:pt idx="2359">
                  <c:v>3.0735816466599224E-3</c:v>
                </c:pt>
                <c:pt idx="2360">
                  <c:v>3.5202310375516076E-3</c:v>
                </c:pt>
                <c:pt idx="2361">
                  <c:v>4.0239802054318416E-3</c:v>
                </c:pt>
                <c:pt idx="2362">
                  <c:v>4.6204513433146669E-3</c:v>
                </c:pt>
                <c:pt idx="2363">
                  <c:v>5.3683628858570177E-3</c:v>
                </c:pt>
                <c:pt idx="2364">
                  <c:v>6.2624171571057366E-3</c:v>
                </c:pt>
                <c:pt idx="2365">
                  <c:v>7.233720533750071E-3</c:v>
                </c:pt>
                <c:pt idx="2366">
                  <c:v>8.32595356730291E-3</c:v>
                </c:pt>
                <c:pt idx="2367">
                  <c:v>9.5451800420813283E-3</c:v>
                </c:pt>
                <c:pt idx="2368">
                  <c:v>1.0911730488665975E-2</c:v>
                </c:pt>
                <c:pt idx="2369">
                  <c:v>1.2449591936276446E-2</c:v>
                </c:pt>
                <c:pt idx="2370">
                  <c:v>1.4191427163759778E-2</c:v>
                </c:pt>
                <c:pt idx="2371">
                  <c:v>1.6107829607388321E-2</c:v>
                </c:pt>
                <c:pt idx="2372">
                  <c:v>1.7469589922351314E-2</c:v>
                </c:pt>
                <c:pt idx="2373">
                  <c:v>1.7274489642360454E-2</c:v>
                </c:pt>
                <c:pt idx="2374">
                  <c:v>1.6519421237432996E-2</c:v>
                </c:pt>
                <c:pt idx="2375">
                  <c:v>1.6001801749598112E-2</c:v>
                </c:pt>
                <c:pt idx="2376">
                  <c:v>1.5722532675485408E-2</c:v>
                </c:pt>
                <c:pt idx="2377">
                  <c:v>1.5756849641635012E-2</c:v>
                </c:pt>
                <c:pt idx="2378">
                  <c:v>1.5947112392617237E-2</c:v>
                </c:pt>
                <c:pt idx="2379">
                  <c:v>1.6444747161149801E-2</c:v>
                </c:pt>
                <c:pt idx="2380">
                  <c:v>1.719870550289853E-2</c:v>
                </c:pt>
                <c:pt idx="2381">
                  <c:v>1.8198537583213867E-2</c:v>
                </c:pt>
                <c:pt idx="2382">
                  <c:v>1.8543143142896394E-2</c:v>
                </c:pt>
                <c:pt idx="2383">
                  <c:v>1.716432218906366E-2</c:v>
                </c:pt>
                <c:pt idx="2384">
                  <c:v>1.5146428365632091E-2</c:v>
                </c:pt>
                <c:pt idx="2385">
                  <c:v>1.3368537255461953E-2</c:v>
                </c:pt>
                <c:pt idx="2386">
                  <c:v>1.1763601876364755E-2</c:v>
                </c:pt>
                <c:pt idx="2387">
                  <c:v>1.0387616615371097E-2</c:v>
                </c:pt>
                <c:pt idx="2388">
                  <c:v>9.1750690947983212E-3</c:v>
                </c:pt>
                <c:pt idx="2389">
                  <c:v>8.0753869250960175E-3</c:v>
                </c:pt>
                <c:pt idx="2390">
                  <c:v>7.1321081120928817E-3</c:v>
                </c:pt>
                <c:pt idx="2391">
                  <c:v>6.6182605935586588E-3</c:v>
                </c:pt>
                <c:pt idx="2392">
                  <c:v>6.8672425468263099E-3</c:v>
                </c:pt>
                <c:pt idx="2393">
                  <c:v>7.5417118538393295E-3</c:v>
                </c:pt>
                <c:pt idx="2394">
                  <c:v>8.351593971372008E-3</c:v>
                </c:pt>
                <c:pt idx="2395">
                  <c:v>9.2843303138323754E-3</c:v>
                </c:pt>
                <c:pt idx="2396">
                  <c:v>1.0383158557826462E-2</c:v>
                </c:pt>
                <c:pt idx="2397">
                  <c:v>1.1664905459347888E-2</c:v>
                </c:pt>
                <c:pt idx="2398">
                  <c:v>1.308269000194918E-2</c:v>
                </c:pt>
                <c:pt idx="2399">
                  <c:v>1.4758167455910423E-2</c:v>
                </c:pt>
                <c:pt idx="2400">
                  <c:v>1.6637479352364475E-2</c:v>
                </c:pt>
                <c:pt idx="2401">
                  <c:v>1.8784770052631971E-2</c:v>
                </c:pt>
                <c:pt idx="2402">
                  <c:v>2.0316722087424511E-2</c:v>
                </c:pt>
                <c:pt idx="2403">
                  <c:v>2.0640395470954948E-2</c:v>
                </c:pt>
                <c:pt idx="2404">
                  <c:v>2.0357545362586851E-2</c:v>
                </c:pt>
                <c:pt idx="2405">
                  <c:v>2.0499656495083611E-2</c:v>
                </c:pt>
                <c:pt idx="2406">
                  <c:v>2.0906080996212623E-2</c:v>
                </c:pt>
                <c:pt idx="2407">
                  <c:v>2.1643179271934401E-2</c:v>
                </c:pt>
                <c:pt idx="2408">
                  <c:v>2.2840490952212574E-2</c:v>
                </c:pt>
                <c:pt idx="2409">
                  <c:v>2.4396685000984283E-2</c:v>
                </c:pt>
                <c:pt idx="2410">
                  <c:v>2.6249283583052438E-2</c:v>
                </c:pt>
                <c:pt idx="2411">
                  <c:v>2.8558995773628325E-2</c:v>
                </c:pt>
                <c:pt idx="2412">
                  <c:v>3.0283237707879867E-2</c:v>
                </c:pt>
                <c:pt idx="2413">
                  <c:v>3.0348867532246596E-2</c:v>
                </c:pt>
                <c:pt idx="2414">
                  <c:v>2.9899486053339135E-2</c:v>
                </c:pt>
                <c:pt idx="2415">
                  <c:v>3.0011380741795841E-2</c:v>
                </c:pt>
                <c:pt idx="2416">
                  <c:v>3.063711536574926E-2</c:v>
                </c:pt>
                <c:pt idx="2417">
                  <c:v>3.1700269420644279E-2</c:v>
                </c:pt>
                <c:pt idx="2418">
                  <c:v>3.3266770975085437E-2</c:v>
                </c:pt>
                <c:pt idx="2419">
                  <c:v>3.537184494967386E-2</c:v>
                </c:pt>
                <c:pt idx="2420">
                  <c:v>3.8005617570446314E-2</c:v>
                </c:pt>
                <c:pt idx="2421">
                  <c:v>4.1288086671689816E-2</c:v>
                </c:pt>
                <c:pt idx="2422">
                  <c:v>4.326915957031701E-2</c:v>
                </c:pt>
                <c:pt idx="2423">
                  <c:v>4.198782282583581E-2</c:v>
                </c:pt>
                <c:pt idx="2424">
                  <c:v>3.955861925930837E-2</c:v>
                </c:pt>
                <c:pt idx="2425">
                  <c:v>3.7599510291997186E-2</c:v>
                </c:pt>
                <c:pt idx="2426">
                  <c:v>3.6348386055251425E-2</c:v>
                </c:pt>
                <c:pt idx="2427">
                  <c:v>3.5626437202977826E-2</c:v>
                </c:pt>
                <c:pt idx="2428">
                  <c:v>3.547697848005834E-2</c:v>
                </c:pt>
                <c:pt idx="2429">
                  <c:v>3.5928911900289816E-2</c:v>
                </c:pt>
                <c:pt idx="2430">
                  <c:v>3.6887026922336252E-2</c:v>
                </c:pt>
                <c:pt idx="2431">
                  <c:v>3.843988737698862E-2</c:v>
                </c:pt>
                <c:pt idx="2432">
                  <c:v>4.1593142024604908E-2</c:v>
                </c:pt>
                <c:pt idx="2433">
                  <c:v>4.3724249799695594E-2</c:v>
                </c:pt>
                <c:pt idx="2434">
                  <c:v>4.1901301307574919E-2</c:v>
                </c:pt>
                <c:pt idx="2435">
                  <c:v>3.843807182009068E-2</c:v>
                </c:pt>
                <c:pt idx="2436">
                  <c:v>3.523239987851623E-2</c:v>
                </c:pt>
                <c:pt idx="2437">
                  <c:v>3.2499214544068747E-2</c:v>
                </c:pt>
                <c:pt idx="2438">
                  <c:v>3.0378265102019759E-2</c:v>
                </c:pt>
                <c:pt idx="2439">
                  <c:v>2.8450902151463488E-2</c:v>
                </c:pt>
                <c:pt idx="2440">
                  <c:v>2.7060533761609079E-2</c:v>
                </c:pt>
                <c:pt idx="2441">
                  <c:v>2.6889870116287358E-2</c:v>
                </c:pt>
                <c:pt idx="2442">
                  <c:v>2.6662152852893976E-2</c:v>
                </c:pt>
                <c:pt idx="2443">
                  <c:v>2.6019687374871869E-2</c:v>
                </c:pt>
                <c:pt idx="2444">
                  <c:v>2.411301877120792E-2</c:v>
                </c:pt>
                <c:pt idx="2445">
                  <c:v>2.1947205525763073E-2</c:v>
                </c:pt>
                <c:pt idx="2446">
                  <c:v>2.0077797368107077E-2</c:v>
                </c:pt>
                <c:pt idx="2447">
                  <c:v>1.8467476828602773E-2</c:v>
                </c:pt>
                <c:pt idx="2448">
                  <c:v>1.7220451356867818E-2</c:v>
                </c:pt>
                <c:pt idx="2449">
                  <c:v>1.6356391750218666E-2</c:v>
                </c:pt>
                <c:pt idx="2450">
                  <c:v>1.5921358676144796E-2</c:v>
                </c:pt>
                <c:pt idx="2451">
                  <c:v>1.5748159777326007E-2</c:v>
                </c:pt>
                <c:pt idx="2452">
                  <c:v>1.5787885258594633E-2</c:v>
                </c:pt>
                <c:pt idx="2453">
                  <c:v>1.5788505913321121E-2</c:v>
                </c:pt>
                <c:pt idx="2454">
                  <c:v>1.5993241480668729E-2</c:v>
                </c:pt>
                <c:pt idx="2455">
                  <c:v>1.6172736472825106E-2</c:v>
                </c:pt>
                <c:pt idx="2456">
                  <c:v>1.6116947039134202E-2</c:v>
                </c:pt>
                <c:pt idx="2457">
                  <c:v>1.6349285749551992E-2</c:v>
                </c:pt>
                <c:pt idx="2458">
                  <c:v>1.6848044073552504E-2</c:v>
                </c:pt>
                <c:pt idx="2459">
                  <c:v>1.786807999035021E-2</c:v>
                </c:pt>
                <c:pt idx="2460">
                  <c:v>1.9045086927399948E-2</c:v>
                </c:pt>
                <c:pt idx="2461">
                  <c:v>2.0446665149839061E-2</c:v>
                </c:pt>
                <c:pt idx="2462">
                  <c:v>2.2158936532936761E-2</c:v>
                </c:pt>
                <c:pt idx="2463">
                  <c:v>2.2936748316934163E-2</c:v>
                </c:pt>
                <c:pt idx="2464">
                  <c:v>2.1767431925932564E-2</c:v>
                </c:pt>
                <c:pt idx="2465">
                  <c:v>1.9878165588281108E-2</c:v>
                </c:pt>
                <c:pt idx="2466">
                  <c:v>1.839379027285834E-2</c:v>
                </c:pt>
                <c:pt idx="2467">
                  <c:v>1.7689309648962946E-2</c:v>
                </c:pt>
                <c:pt idx="2468">
                  <c:v>1.7490793939013288E-2</c:v>
                </c:pt>
                <c:pt idx="2469">
                  <c:v>1.7505128415752857E-2</c:v>
                </c:pt>
                <c:pt idx="2470">
                  <c:v>1.769800421996056E-2</c:v>
                </c:pt>
                <c:pt idx="2471">
                  <c:v>1.7802763278499757E-2</c:v>
                </c:pt>
                <c:pt idx="2472">
                  <c:v>1.8232361915788291E-2</c:v>
                </c:pt>
                <c:pt idx="2473">
                  <c:v>1.8115714555621432E-2</c:v>
                </c:pt>
                <c:pt idx="2474">
                  <c:v>1.6579493698792969E-2</c:v>
                </c:pt>
                <c:pt idx="2475">
                  <c:v>1.4454837328516981E-2</c:v>
                </c:pt>
                <c:pt idx="2476">
                  <c:v>1.2555314383124528E-2</c:v>
                </c:pt>
                <c:pt idx="2477">
                  <c:v>1.0814458720494727E-2</c:v>
                </c:pt>
                <c:pt idx="2478">
                  <c:v>9.2934703277051771E-3</c:v>
                </c:pt>
                <c:pt idx="2479">
                  <c:v>7.9375654953761175E-3</c:v>
                </c:pt>
                <c:pt idx="2480">
                  <c:v>6.7165468213822828E-3</c:v>
                </c:pt>
                <c:pt idx="2481">
                  <c:v>5.5940671187417572E-3</c:v>
                </c:pt>
                <c:pt idx="2482">
                  <c:v>4.5760497794835372E-3</c:v>
                </c:pt>
                <c:pt idx="2483">
                  <c:v>3.8838410785511836E-3</c:v>
                </c:pt>
                <c:pt idx="2484">
                  <c:v>3.7129982183555549E-3</c:v>
                </c:pt>
                <c:pt idx="2485">
                  <c:v>3.8442941829577343E-3</c:v>
                </c:pt>
                <c:pt idx="2486">
                  <c:v>4.0368450403698679E-3</c:v>
                </c:pt>
                <c:pt idx="2487">
                  <c:v>4.2866850517387541E-3</c:v>
                </c:pt>
                <c:pt idx="2488">
                  <c:v>4.6415301360510268E-3</c:v>
                </c:pt>
                <c:pt idx="2489">
                  <c:v>5.048003814866352E-3</c:v>
                </c:pt>
                <c:pt idx="2490">
                  <c:v>5.5469970742699926E-3</c:v>
                </c:pt>
                <c:pt idx="2491">
                  <c:v>6.1295706314017139E-3</c:v>
                </c:pt>
                <c:pt idx="2492">
                  <c:v>6.8008749390070745E-3</c:v>
                </c:pt>
                <c:pt idx="2493">
                  <c:v>7.2492270218307547E-3</c:v>
                </c:pt>
                <c:pt idx="2494">
                  <c:v>7.1583147301897271E-3</c:v>
                </c:pt>
                <c:pt idx="2495">
                  <c:v>6.8351252750800057E-3</c:v>
                </c:pt>
                <c:pt idx="2496">
                  <c:v>6.6210768598281696E-3</c:v>
                </c:pt>
                <c:pt idx="2497">
                  <c:v>6.5205006516775351E-3</c:v>
                </c:pt>
                <c:pt idx="2498">
                  <c:v>6.5057216305359445E-3</c:v>
                </c:pt>
                <c:pt idx="2499">
                  <c:v>6.610194966175255E-3</c:v>
                </c:pt>
                <c:pt idx="2500">
                  <c:v>6.8290747619333819E-3</c:v>
                </c:pt>
                <c:pt idx="2501">
                  <c:v>7.1463822773519987E-3</c:v>
                </c:pt>
                <c:pt idx="2502">
                  <c:v>7.550787690568668E-3</c:v>
                </c:pt>
                <c:pt idx="2503">
                  <c:v>7.5764112221150563E-3</c:v>
                </c:pt>
                <c:pt idx="2504">
                  <c:v>6.6658420935991232E-3</c:v>
                </c:pt>
                <c:pt idx="2505">
                  <c:v>5.3329403099359671E-3</c:v>
                </c:pt>
                <c:pt idx="2506">
                  <c:v>4.1023872158817637E-3</c:v>
                </c:pt>
                <c:pt idx="2507">
                  <c:v>2.9280820979943286E-3</c:v>
                </c:pt>
                <c:pt idx="2508">
                  <c:v>1.8091814904462448E-3</c:v>
                </c:pt>
                <c:pt idx="2509">
                  <c:v>7.1804206769062796E-4</c:v>
                </c:pt>
                <c:pt idx="2510">
                  <c:v>-3.630489706091776E-4</c:v>
                </c:pt>
                <c:pt idx="2511">
                  <c:v>-1.4499010157578911E-3</c:v>
                </c:pt>
                <c:pt idx="2512">
                  <c:v>-2.5643348224552685E-3</c:v>
                </c:pt>
                <c:pt idx="2513">
                  <c:v>-3.3915397684866379E-3</c:v>
                </c:pt>
                <c:pt idx="2514">
                  <c:v>-3.6153887410346982E-3</c:v>
                </c:pt>
                <c:pt idx="2515">
                  <c:v>-3.5841348853519724E-3</c:v>
                </c:pt>
                <c:pt idx="2516">
                  <c:v>-3.6109451976283199E-3</c:v>
                </c:pt>
                <c:pt idx="2517">
                  <c:v>-3.69618174808052E-3</c:v>
                </c:pt>
                <c:pt idx="2518">
                  <c:v>-3.8389170286776721E-3</c:v>
                </c:pt>
                <c:pt idx="2519">
                  <c:v>-4.035154201926878E-3</c:v>
                </c:pt>
                <c:pt idx="2520">
                  <c:v>-4.2930933328138255E-3</c:v>
                </c:pt>
                <c:pt idx="2521">
                  <c:v>-4.6162496867219209E-3</c:v>
                </c:pt>
                <c:pt idx="2522">
                  <c:v>-5.029194364945911E-3</c:v>
                </c:pt>
                <c:pt idx="2523">
                  <c:v>-5.246667000891719E-3</c:v>
                </c:pt>
                <c:pt idx="2524">
                  <c:v>-5.0096691001519332E-3</c:v>
                </c:pt>
                <c:pt idx="2525">
                  <c:v>-4.5809714089560371E-3</c:v>
                </c:pt>
                <c:pt idx="2526">
                  <c:v>-4.2323199240217428E-3</c:v>
                </c:pt>
                <c:pt idx="2527">
                  <c:v>-3.9364235895120517E-3</c:v>
                </c:pt>
                <c:pt idx="2528">
                  <c:v>-3.6852794218716215E-3</c:v>
                </c:pt>
                <c:pt idx="2529">
                  <c:v>-3.500507221849455E-3</c:v>
                </c:pt>
                <c:pt idx="2530">
                  <c:v>-3.3734046694768585E-3</c:v>
                </c:pt>
                <c:pt idx="2531">
                  <c:v>-3.3011496726843633E-3</c:v>
                </c:pt>
                <c:pt idx="2532">
                  <c:v>-3.2161002269405609E-3</c:v>
                </c:pt>
                <c:pt idx="2533">
                  <c:v>-2.9773084719018914E-3</c:v>
                </c:pt>
                <c:pt idx="2534">
                  <c:v>-2.5759843587432863E-3</c:v>
                </c:pt>
                <c:pt idx="2535">
                  <c:v>-2.1528943104731357E-3</c:v>
                </c:pt>
                <c:pt idx="2536">
                  <c:v>-1.7644104009256309E-3</c:v>
                </c:pt>
                <c:pt idx="2537">
                  <c:v>-1.4136534955718663E-3</c:v>
                </c:pt>
                <c:pt idx="2538">
                  <c:v>-1.081143317033669E-3</c:v>
                </c:pt>
                <c:pt idx="2539">
                  <c:v>-7.6273076562864207E-4</c:v>
                </c:pt>
                <c:pt idx="2540">
                  <c:v>-4.5181742240648596E-4</c:v>
                </c:pt>
                <c:pt idx="2541">
                  <c:v>-1.3935183991199427E-4</c:v>
                </c:pt>
                <c:pt idx="2542">
                  <c:v>1.7611372564497611E-4</c:v>
                </c:pt>
                <c:pt idx="2543">
                  <c:v>4.9488077474056202E-4</c:v>
                </c:pt>
                <c:pt idx="2544">
                  <c:v>8.2839070057554249E-4</c:v>
                </c:pt>
                <c:pt idx="2545">
                  <c:v>1.1772477779921631E-3</c:v>
                </c:pt>
                <c:pt idx="2546">
                  <c:v>1.5521763420281874E-3</c:v>
                </c:pt>
                <c:pt idx="2547">
                  <c:v>2.0000177567266408E-3</c:v>
                </c:pt>
                <c:pt idx="2548">
                  <c:v>2.439914993088568E-3</c:v>
                </c:pt>
                <c:pt idx="2549">
                  <c:v>2.9136438766071146E-3</c:v>
                </c:pt>
                <c:pt idx="2550">
                  <c:v>3.4133975765642966E-3</c:v>
                </c:pt>
                <c:pt idx="2551">
                  <c:v>3.9807090190438904E-3</c:v>
                </c:pt>
                <c:pt idx="2552">
                  <c:v>4.5965653028723734E-3</c:v>
                </c:pt>
                <c:pt idx="2553">
                  <c:v>5.0770137710992739E-3</c:v>
                </c:pt>
                <c:pt idx="2554">
                  <c:v>5.254659405611122E-3</c:v>
                </c:pt>
                <c:pt idx="2555">
                  <c:v>5.3215531717379092E-3</c:v>
                </c:pt>
                <c:pt idx="2556">
                  <c:v>5.4716125992033075E-3</c:v>
                </c:pt>
                <c:pt idx="2557">
                  <c:v>5.6675852685649872E-3</c:v>
                </c:pt>
                <c:pt idx="2558">
                  <c:v>5.946448470779157E-3</c:v>
                </c:pt>
                <c:pt idx="2559">
                  <c:v>6.3945384295196021E-3</c:v>
                </c:pt>
                <c:pt idx="2560">
                  <c:v>6.8309411986569374E-3</c:v>
                </c:pt>
                <c:pt idx="2561">
                  <c:v>7.4609498923542805E-3</c:v>
                </c:pt>
                <c:pt idx="2562">
                  <c:v>8.3893282228505468E-3</c:v>
                </c:pt>
                <c:pt idx="2563">
                  <c:v>9.4700878608438028E-3</c:v>
                </c:pt>
                <c:pt idx="2564">
                  <c:v>9.8695465037428633E-3</c:v>
                </c:pt>
                <c:pt idx="2565">
                  <c:v>8.9695456222113404E-3</c:v>
                </c:pt>
                <c:pt idx="2566">
                  <c:v>7.5185153307260021E-3</c:v>
                </c:pt>
                <c:pt idx="2567">
                  <c:v>6.2580412126423896E-3</c:v>
                </c:pt>
                <c:pt idx="2568">
                  <c:v>5.1415250215840385E-3</c:v>
                </c:pt>
                <c:pt idx="2569">
                  <c:v>4.1237740968734912E-3</c:v>
                </c:pt>
                <c:pt idx="2570">
                  <c:v>3.1930772132996287E-3</c:v>
                </c:pt>
                <c:pt idx="2571">
                  <c:v>2.3177366497033154E-3</c:v>
                </c:pt>
                <c:pt idx="2572">
                  <c:v>1.4949206356852228E-3</c:v>
                </c:pt>
                <c:pt idx="2573">
                  <c:v>6.9555828689587911E-4</c:v>
                </c:pt>
                <c:pt idx="2574">
                  <c:v>4.4110137246223659E-5</c:v>
                </c:pt>
                <c:pt idx="2575">
                  <c:v>-3.3405777637279653E-4</c:v>
                </c:pt>
                <c:pt idx="2576">
                  <c:v>-5.8157340080129726E-4</c:v>
                </c:pt>
                <c:pt idx="2577">
                  <c:v>-8.3848373803378188E-4</c:v>
                </c:pt>
                <c:pt idx="2578">
                  <c:v>-1.1087145260356137E-3</c:v>
                </c:pt>
                <c:pt idx="2579">
                  <c:v>-1.3931287474373436E-3</c:v>
                </c:pt>
                <c:pt idx="2580">
                  <c:v>-1.7073888592612145E-3</c:v>
                </c:pt>
                <c:pt idx="2581">
                  <c:v>-2.0397842588908413E-3</c:v>
                </c:pt>
                <c:pt idx="2582">
                  <c:v>-2.4058029119086639E-3</c:v>
                </c:pt>
                <c:pt idx="2583">
                  <c:v>-2.817081098552878E-3</c:v>
                </c:pt>
                <c:pt idx="2584">
                  <c:v>-2.9971506120121238E-3</c:v>
                </c:pt>
                <c:pt idx="2585">
                  <c:v>-2.6767707370660646E-3</c:v>
                </c:pt>
                <c:pt idx="2586">
                  <c:v>-2.1361699507482673E-3</c:v>
                </c:pt>
                <c:pt idx="2587">
                  <c:v>-1.623714093867253E-3</c:v>
                </c:pt>
                <c:pt idx="2588">
                  <c:v>-1.1394188797261061E-3</c:v>
                </c:pt>
                <c:pt idx="2589">
                  <c:v>-6.699358756326858E-4</c:v>
                </c:pt>
                <c:pt idx="2590">
                  <c:v>-2.120645049609511E-4</c:v>
                </c:pt>
                <c:pt idx="2591">
                  <c:v>2.4366106435930006E-4</c:v>
                </c:pt>
                <c:pt idx="2592">
                  <c:v>7.0302020357888536E-4</c:v>
                </c:pt>
                <c:pt idx="2593">
                  <c:v>1.1744367297083038E-3</c:v>
                </c:pt>
                <c:pt idx="2594">
                  <c:v>1.6641027935358629E-3</c:v>
                </c:pt>
                <c:pt idx="2595">
                  <c:v>2.1766498039587595E-3</c:v>
                </c:pt>
                <c:pt idx="2596">
                  <c:v>2.7249003319321564E-3</c:v>
                </c:pt>
                <c:pt idx="2597">
                  <c:v>3.3222134609900604E-3</c:v>
                </c:pt>
                <c:pt idx="2598">
                  <c:v>3.9627757538850889E-3</c:v>
                </c:pt>
                <c:pt idx="2599">
                  <c:v>4.6719720903533601E-3</c:v>
                </c:pt>
                <c:pt idx="2600">
                  <c:v>5.4516012029020402E-3</c:v>
                </c:pt>
                <c:pt idx="2601">
                  <c:v>6.3329209310531058E-3</c:v>
                </c:pt>
                <c:pt idx="2602">
                  <c:v>7.3081642395900785E-3</c:v>
                </c:pt>
                <c:pt idx="2603">
                  <c:v>8.4006669432408181E-3</c:v>
                </c:pt>
                <c:pt idx="2604">
                  <c:v>9.1986102535211358E-3</c:v>
                </c:pt>
                <c:pt idx="2605">
                  <c:v>9.2667102401873275E-3</c:v>
                </c:pt>
                <c:pt idx="2606">
                  <c:v>9.0213025429821334E-3</c:v>
                </c:pt>
                <c:pt idx="2607">
                  <c:v>8.9331406106125232E-3</c:v>
                </c:pt>
                <c:pt idx="2608">
                  <c:v>8.9775978931160034E-3</c:v>
                </c:pt>
                <c:pt idx="2609">
                  <c:v>9.1631592052386288E-3</c:v>
                </c:pt>
                <c:pt idx="2610">
                  <c:v>9.5022526841753528E-3</c:v>
                </c:pt>
                <c:pt idx="2611">
                  <c:v>9.9862038453801434E-3</c:v>
                </c:pt>
                <c:pt idx="2612">
                  <c:v>1.0648483684686912E-2</c:v>
                </c:pt>
                <c:pt idx="2613">
                  <c:v>1.1447455712987621E-2</c:v>
                </c:pt>
                <c:pt idx="2614">
                  <c:v>1.1662269231177049E-2</c:v>
                </c:pt>
                <c:pt idx="2615">
                  <c:v>1.0526597627911539E-2</c:v>
                </c:pt>
                <c:pt idx="2616">
                  <c:v>8.7113810509587952E-3</c:v>
                </c:pt>
                <c:pt idx="2617">
                  <c:v>7.038807730122356E-3</c:v>
                </c:pt>
                <c:pt idx="2618">
                  <c:v>5.479980829664971E-3</c:v>
                </c:pt>
                <c:pt idx="2619">
                  <c:v>4.0291417862643097E-3</c:v>
                </c:pt>
                <c:pt idx="2620">
                  <c:v>2.6353275901689114E-3</c:v>
                </c:pt>
                <c:pt idx="2621">
                  <c:v>1.2933653317827494E-3</c:v>
                </c:pt>
                <c:pt idx="2622">
                  <c:v>-2.6544768301222378E-5</c:v>
                </c:pt>
                <c:pt idx="2623">
                  <c:v>-1.3475387543507842E-3</c:v>
                </c:pt>
                <c:pt idx="2624">
                  <c:v>-2.5332770032523524E-3</c:v>
                </c:pt>
                <c:pt idx="2625">
                  <c:v>-3.4491417600488669E-3</c:v>
                </c:pt>
                <c:pt idx="2626">
                  <c:v>-4.2646210450420869E-3</c:v>
                </c:pt>
                <c:pt idx="2627">
                  <c:v>-5.146860413678709E-3</c:v>
                </c:pt>
                <c:pt idx="2628">
                  <c:v>-6.1153663095078348E-3</c:v>
                </c:pt>
                <c:pt idx="2629">
                  <c:v>-7.1928154125302495E-3</c:v>
                </c:pt>
                <c:pt idx="2630">
                  <c:v>-8.3650899220448667E-3</c:v>
                </c:pt>
                <c:pt idx="2631">
                  <c:v>-9.6717523650616602E-3</c:v>
                </c:pt>
                <c:pt idx="2632">
                  <c:v>-1.1156210350390654E-2</c:v>
                </c:pt>
                <c:pt idx="2633">
                  <c:v>-1.2918539417595605E-2</c:v>
                </c:pt>
                <c:pt idx="2634">
                  <c:v>-1.3830908906674697E-2</c:v>
                </c:pt>
                <c:pt idx="2635">
                  <c:v>-1.3616647440693703E-2</c:v>
                </c:pt>
                <c:pt idx="2636">
                  <c:v>-1.2235018713525671E-2</c:v>
                </c:pt>
                <c:pt idx="2637">
                  <c:v>-1.0833259586951253E-2</c:v>
                </c:pt>
                <c:pt idx="2638">
                  <c:v>-9.5726326449693186E-3</c:v>
                </c:pt>
                <c:pt idx="2639">
                  <c:v>-8.4856005915890705E-3</c:v>
                </c:pt>
                <c:pt idx="2640">
                  <c:v>-7.5173967471878541E-3</c:v>
                </c:pt>
                <c:pt idx="2641">
                  <c:v>-6.6711836692756555E-3</c:v>
                </c:pt>
                <c:pt idx="2642">
                  <c:v>-5.9140834168875797E-3</c:v>
                </c:pt>
                <c:pt idx="2643">
                  <c:v>-5.2856491072163867E-3</c:v>
                </c:pt>
                <c:pt idx="2644">
                  <c:v>-4.61366555163625E-3</c:v>
                </c:pt>
                <c:pt idx="2645">
                  <c:v>-3.7405835559184602E-3</c:v>
                </c:pt>
                <c:pt idx="2646">
                  <c:v>-2.8095915636861175E-3</c:v>
                </c:pt>
                <c:pt idx="2647">
                  <c:v>-1.9255259297466282E-3</c:v>
                </c:pt>
                <c:pt idx="2648">
                  <c:v>-1.0738967094427907E-3</c:v>
                </c:pt>
                <c:pt idx="2649">
                  <c:v>-2.4339018373684501E-4</c:v>
                </c:pt>
                <c:pt idx="2650">
                  <c:v>5.873903289607017E-4</c:v>
                </c:pt>
                <c:pt idx="2651">
                  <c:v>1.4228432736347013E-3</c:v>
                </c:pt>
                <c:pt idx="2652">
                  <c:v>2.2781372219705239E-3</c:v>
                </c:pt>
                <c:pt idx="2653">
                  <c:v>3.185860047054144E-3</c:v>
                </c:pt>
                <c:pt idx="2654">
                  <c:v>3.7032994159594125E-3</c:v>
                </c:pt>
                <c:pt idx="2655">
                  <c:v>3.48145479463068E-3</c:v>
                </c:pt>
                <c:pt idx="2656">
                  <c:v>2.8135473709402959E-3</c:v>
                </c:pt>
                <c:pt idx="2657">
                  <c:v>2.1796952605746206E-3</c:v>
                </c:pt>
                <c:pt idx="2658">
                  <c:v>1.5811362000460972E-3</c:v>
                </c:pt>
                <c:pt idx="2659">
                  <c:v>1.0075772254489182E-3</c:v>
                </c:pt>
                <c:pt idx="2660">
                  <c:v>4.5057435241752363E-4</c:v>
                </c:pt>
                <c:pt idx="2661">
                  <c:v>-9.8472530281374491E-5</c:v>
                </c:pt>
                <c:pt idx="2662">
                  <c:v>-6.4378053131445266E-4</c:v>
                </c:pt>
                <c:pt idx="2663">
                  <c:v>-1.1922125799125121E-3</c:v>
                </c:pt>
                <c:pt idx="2664">
                  <c:v>-1.6265937682115239E-3</c:v>
                </c:pt>
                <c:pt idx="2665">
                  <c:v>-1.8331077769053105E-3</c:v>
                </c:pt>
                <c:pt idx="2666">
                  <c:v>-1.9464161111487856E-3</c:v>
                </c:pt>
                <c:pt idx="2667">
                  <c:v>-2.0870396415495684E-3</c:v>
                </c:pt>
                <c:pt idx="2668">
                  <c:v>-2.2756135390012097E-3</c:v>
                </c:pt>
                <c:pt idx="2669">
                  <c:v>-2.4890244172093819E-3</c:v>
                </c:pt>
                <c:pt idx="2670">
                  <c:v>-2.7378366907801952E-3</c:v>
                </c:pt>
                <c:pt idx="2671">
                  <c:v>-3.0250753781245073E-3</c:v>
                </c:pt>
                <c:pt idx="2672">
                  <c:v>-3.3714758646012917E-3</c:v>
                </c:pt>
                <c:pt idx="2673">
                  <c:v>-3.7703023589129997E-3</c:v>
                </c:pt>
                <c:pt idx="2674">
                  <c:v>-4.0825656742398669E-3</c:v>
                </c:pt>
                <c:pt idx="2675">
                  <c:v>-4.225328164299904E-3</c:v>
                </c:pt>
                <c:pt idx="2676">
                  <c:v>-4.3083190190594534E-3</c:v>
                </c:pt>
                <c:pt idx="2677">
                  <c:v>-4.4487482543132516E-3</c:v>
                </c:pt>
                <c:pt idx="2678">
                  <c:v>-4.7194942500605888E-3</c:v>
                </c:pt>
                <c:pt idx="2679">
                  <c:v>-5.0284301426920513E-3</c:v>
                </c:pt>
                <c:pt idx="2680">
                  <c:v>-5.4398176513672358E-3</c:v>
                </c:pt>
                <c:pt idx="2681">
                  <c:v>-5.9202915560106623E-3</c:v>
                </c:pt>
                <c:pt idx="2682">
                  <c:v>-6.4955040555533068E-3</c:v>
                </c:pt>
                <c:pt idx="2683">
                  <c:v>-7.1576863112054684E-3</c:v>
                </c:pt>
                <c:pt idx="2684">
                  <c:v>-7.5796459176421388E-3</c:v>
                </c:pt>
                <c:pt idx="2685">
                  <c:v>-7.4074351900243994E-3</c:v>
                </c:pt>
                <c:pt idx="2686">
                  <c:v>-6.9593289009399865E-3</c:v>
                </c:pt>
                <c:pt idx="2687">
                  <c:v>-6.6446856134657201E-3</c:v>
                </c:pt>
                <c:pt idx="2688">
                  <c:v>-6.4194265614530887E-3</c:v>
                </c:pt>
                <c:pt idx="2689">
                  <c:v>-6.3114216989916235E-3</c:v>
                </c:pt>
                <c:pt idx="2690">
                  <c:v>-6.2782477725613819E-3</c:v>
                </c:pt>
                <c:pt idx="2691">
                  <c:v>-6.3551638646660883E-3</c:v>
                </c:pt>
                <c:pt idx="2692">
                  <c:v>-6.5426616020934601E-3</c:v>
                </c:pt>
                <c:pt idx="2693">
                  <c:v>-6.8279879905723748E-3</c:v>
                </c:pt>
                <c:pt idx="2694">
                  <c:v>-7.221803710439568E-3</c:v>
                </c:pt>
                <c:pt idx="2695">
                  <c:v>-7.5064887594368636E-3</c:v>
                </c:pt>
                <c:pt idx="2696">
                  <c:v>-7.4515038435381004E-3</c:v>
                </c:pt>
                <c:pt idx="2697">
                  <c:v>-7.2838341172825694E-3</c:v>
                </c:pt>
                <c:pt idx="2698">
                  <c:v>-7.2481981842353578E-3</c:v>
                </c:pt>
                <c:pt idx="2699">
                  <c:v>-7.3060668030337644E-3</c:v>
                </c:pt>
                <c:pt idx="2700">
                  <c:v>-7.4953842384859167E-3</c:v>
                </c:pt>
                <c:pt idx="2701">
                  <c:v>-7.7903694082203778E-3</c:v>
                </c:pt>
                <c:pt idx="2702">
                  <c:v>-8.2171027667301121E-3</c:v>
                </c:pt>
                <c:pt idx="2703">
                  <c:v>-8.7863684778968047E-3</c:v>
                </c:pt>
                <c:pt idx="2704">
                  <c:v>-9.4675503891575603E-3</c:v>
                </c:pt>
                <c:pt idx="2705">
                  <c:v>-9.7975009798891028E-3</c:v>
                </c:pt>
                <c:pt idx="2706">
                  <c:v>-9.2244971834729572E-3</c:v>
                </c:pt>
                <c:pt idx="2707">
                  <c:v>-8.2900759401200678E-3</c:v>
                </c:pt>
                <c:pt idx="2708">
                  <c:v>-7.4750772642708276E-3</c:v>
                </c:pt>
                <c:pt idx="2709">
                  <c:v>-6.764802372733943E-3</c:v>
                </c:pt>
                <c:pt idx="2710">
                  <c:v>-6.1932686405020377E-3</c:v>
                </c:pt>
                <c:pt idx="2711">
                  <c:v>-5.6903308057317204E-3</c:v>
                </c:pt>
                <c:pt idx="2712">
                  <c:v>-5.3019076838878888E-3</c:v>
                </c:pt>
                <c:pt idx="2713">
                  <c:v>-4.9734095851939634E-3</c:v>
                </c:pt>
                <c:pt idx="2714">
                  <c:v>-4.7318926598803063E-3</c:v>
                </c:pt>
                <c:pt idx="2715">
                  <c:v>-4.5239109333125929E-3</c:v>
                </c:pt>
                <c:pt idx="2716">
                  <c:v>-4.3760029821191615E-3</c:v>
                </c:pt>
                <c:pt idx="2717">
                  <c:v>-4.2976897512677021E-3</c:v>
                </c:pt>
                <c:pt idx="2718">
                  <c:v>-4.2928110567547681E-3</c:v>
                </c:pt>
                <c:pt idx="2719">
                  <c:v>-4.3445809485900648E-3</c:v>
                </c:pt>
                <c:pt idx="2720">
                  <c:v>-4.4810849369401537E-3</c:v>
                </c:pt>
                <c:pt idx="2721">
                  <c:v>-4.6797153624087403E-3</c:v>
                </c:pt>
                <c:pt idx="2722">
                  <c:v>-4.9497182154593722E-3</c:v>
                </c:pt>
                <c:pt idx="2723">
                  <c:v>-5.3058290195184812E-3</c:v>
                </c:pt>
                <c:pt idx="2724">
                  <c:v>-5.7332111568358128E-3</c:v>
                </c:pt>
                <c:pt idx="2725">
                  <c:v>-5.8764926084840319E-3</c:v>
                </c:pt>
                <c:pt idx="2726">
                  <c:v>-5.3186440065195522E-3</c:v>
                </c:pt>
                <c:pt idx="2727">
                  <c:v>-4.4454610652116819E-3</c:v>
                </c:pt>
                <c:pt idx="2728">
                  <c:v>-3.6491247730617224E-3</c:v>
                </c:pt>
                <c:pt idx="2729">
                  <c:v>-2.8979539548738423E-3</c:v>
                </c:pt>
                <c:pt idx="2730">
                  <c:v>-2.2041366617441905E-3</c:v>
                </c:pt>
                <c:pt idx="2731">
                  <c:v>-1.5445240273163226E-3</c:v>
                </c:pt>
                <c:pt idx="2732">
                  <c:v>-9.0826781210874357E-4</c:v>
                </c:pt>
                <c:pt idx="2733">
                  <c:v>-2.8801011165117773E-4</c:v>
                </c:pt>
                <c:pt idx="2734">
                  <c:v>3.2934956879632264E-4</c:v>
                </c:pt>
                <c:pt idx="2735">
                  <c:v>5.7374774327662969E-4</c:v>
                </c:pt>
                <c:pt idx="2736">
                  <c:v>7.025418801307601E-5</c:v>
                </c:pt>
                <c:pt idx="2737">
                  <c:v>-8.122157800817012E-4</c:v>
                </c:pt>
                <c:pt idx="2738">
                  <c:v>-1.7043238697598763E-3</c:v>
                </c:pt>
                <c:pt idx="2739">
                  <c:v>-2.6250971347533784E-3</c:v>
                </c:pt>
                <c:pt idx="2740">
                  <c:v>-3.5870672324486972E-3</c:v>
                </c:pt>
                <c:pt idx="2741">
                  <c:v>-4.6057661069751092E-3</c:v>
                </c:pt>
                <c:pt idx="2742">
                  <c:v>-5.6999142112187555E-3</c:v>
                </c:pt>
                <c:pt idx="2743">
                  <c:v>-6.885354989142777E-3</c:v>
                </c:pt>
                <c:pt idx="2744">
                  <c:v>-8.1749074278435387E-3</c:v>
                </c:pt>
                <c:pt idx="2745">
                  <c:v>-8.9613253252078268E-3</c:v>
                </c:pt>
                <c:pt idx="2746">
                  <c:v>-8.5663192522161345E-3</c:v>
                </c:pt>
                <c:pt idx="2747">
                  <c:v>-7.6581529145939974E-3</c:v>
                </c:pt>
                <c:pt idx="2748">
                  <c:v>-6.8725001820054464E-3</c:v>
                </c:pt>
                <c:pt idx="2749">
                  <c:v>-6.1864321677923681E-3</c:v>
                </c:pt>
                <c:pt idx="2750">
                  <c:v>-5.6127499001138257E-3</c:v>
                </c:pt>
                <c:pt idx="2751">
                  <c:v>-5.1134448473878743E-3</c:v>
                </c:pt>
                <c:pt idx="2752">
                  <c:v>-4.7088223258749942E-3</c:v>
                </c:pt>
                <c:pt idx="2753">
                  <c:v>-4.373177225734058E-3</c:v>
                </c:pt>
                <c:pt idx="2754">
                  <c:v>-4.1060050132913058E-3</c:v>
                </c:pt>
                <c:pt idx="2755">
                  <c:v>-3.8574975224475749E-3</c:v>
                </c:pt>
                <c:pt idx="2756">
                  <c:v>-3.5676422901101063E-3</c:v>
                </c:pt>
                <c:pt idx="2757">
                  <c:v>-3.2870044655211408E-3</c:v>
                </c:pt>
                <c:pt idx="2758">
                  <c:v>-3.0595245763004428E-3</c:v>
                </c:pt>
                <c:pt idx="2759">
                  <c:v>-2.8856892298817112E-3</c:v>
                </c:pt>
                <c:pt idx="2760">
                  <c:v>-2.7541787012372184E-3</c:v>
                </c:pt>
                <c:pt idx="2761">
                  <c:v>-2.6665136963391076E-3</c:v>
                </c:pt>
                <c:pt idx="2762">
                  <c:v>-2.623222183641086E-3</c:v>
                </c:pt>
                <c:pt idx="2763">
                  <c:v>-2.6190790288071709E-3</c:v>
                </c:pt>
                <c:pt idx="2764">
                  <c:v>-2.6565513768968146E-3</c:v>
                </c:pt>
                <c:pt idx="2765">
                  <c:v>-2.7609979692751487E-3</c:v>
                </c:pt>
                <c:pt idx="2766">
                  <c:v>-2.9523647569864356E-3</c:v>
                </c:pt>
                <c:pt idx="2767">
                  <c:v>-3.2021567866241038E-3</c:v>
                </c:pt>
                <c:pt idx="2768">
                  <c:v>-3.5101106227501096E-3</c:v>
                </c:pt>
                <c:pt idx="2769">
                  <c:v>-3.8741610059342944E-3</c:v>
                </c:pt>
                <c:pt idx="2770">
                  <c:v>-4.2982312709065086E-3</c:v>
                </c:pt>
                <c:pt idx="2771">
                  <c:v>-4.7991832371046548E-3</c:v>
                </c:pt>
                <c:pt idx="2772">
                  <c:v>-5.3615664866077774E-3</c:v>
                </c:pt>
                <c:pt idx="2773">
                  <c:v>-6.0155995167658028E-3</c:v>
                </c:pt>
                <c:pt idx="2774">
                  <c:v>-6.7652603196850201E-3</c:v>
                </c:pt>
                <c:pt idx="2775">
                  <c:v>-7.245617828848353E-3</c:v>
                </c:pt>
                <c:pt idx="2776">
                  <c:v>-7.0894508144208734E-3</c:v>
                </c:pt>
                <c:pt idx="2777">
                  <c:v>-6.650449331027119E-3</c:v>
                </c:pt>
                <c:pt idx="2778">
                  <c:v>-6.3307362328965345E-3</c:v>
                </c:pt>
                <c:pt idx="2779">
                  <c:v>-6.1124859562896421E-3</c:v>
                </c:pt>
                <c:pt idx="2780">
                  <c:v>-5.9824093987972957E-3</c:v>
                </c:pt>
                <c:pt idx="2781">
                  <c:v>-5.9573384152511004E-3</c:v>
                </c:pt>
                <c:pt idx="2782">
                  <c:v>-6.024301685109157E-3</c:v>
                </c:pt>
                <c:pt idx="2783">
                  <c:v>-6.1971482534069105E-3</c:v>
                </c:pt>
                <c:pt idx="2784">
                  <c:v>-6.1853942845152129E-3</c:v>
                </c:pt>
                <c:pt idx="2785">
                  <c:v>-5.7245984916075967E-3</c:v>
                </c:pt>
                <c:pt idx="2786">
                  <c:v>-5.0817512744511361E-3</c:v>
                </c:pt>
                <c:pt idx="2787">
                  <c:v>-4.5232263959937317E-3</c:v>
                </c:pt>
                <c:pt idx="2788">
                  <c:v>-4.0275900414122228E-3</c:v>
                </c:pt>
                <c:pt idx="2789">
                  <c:v>-3.6048367212610142E-3</c:v>
                </c:pt>
                <c:pt idx="2790">
                  <c:v>-3.2422925653980313E-3</c:v>
                </c:pt>
                <c:pt idx="2791">
                  <c:v>-2.9249504030114232E-3</c:v>
                </c:pt>
                <c:pt idx="2792">
                  <c:v>-2.6613195215431824E-3</c:v>
                </c:pt>
                <c:pt idx="2793">
                  <c:v>-2.4340264608169204E-3</c:v>
                </c:pt>
                <c:pt idx="2794">
                  <c:v>-2.2492082706346513E-3</c:v>
                </c:pt>
                <c:pt idx="2795">
                  <c:v>-2.0943151769691843E-3</c:v>
                </c:pt>
                <c:pt idx="2796">
                  <c:v>-1.9671199420824514E-3</c:v>
                </c:pt>
                <c:pt idx="2797">
                  <c:v>-1.8765720858498487E-3</c:v>
                </c:pt>
                <c:pt idx="2798">
                  <c:v>-1.8142757782356874E-3</c:v>
                </c:pt>
                <c:pt idx="2799">
                  <c:v>-1.7830561079731832E-3</c:v>
                </c:pt>
                <c:pt idx="2800">
                  <c:v>-1.7780602777844215E-3</c:v>
                </c:pt>
                <c:pt idx="2801">
                  <c:v>-1.8042569843518556E-3</c:v>
                </c:pt>
                <c:pt idx="2802">
                  <c:v>-1.8528221890968038E-3</c:v>
                </c:pt>
                <c:pt idx="2803">
                  <c:v>-1.9330402332699869E-3</c:v>
                </c:pt>
                <c:pt idx="2804">
                  <c:v>-2.0503493185673642E-3</c:v>
                </c:pt>
                <c:pt idx="2805">
                  <c:v>-2.2087837379562787E-3</c:v>
                </c:pt>
                <c:pt idx="2806">
                  <c:v>-2.4260686197526329E-3</c:v>
                </c:pt>
                <c:pt idx="2807">
                  <c:v>-2.6932820173865076E-3</c:v>
                </c:pt>
                <c:pt idx="2808">
                  <c:v>-3.0033081841219075E-3</c:v>
                </c:pt>
                <c:pt idx="2809">
                  <c:v>-3.3680762773908874E-3</c:v>
                </c:pt>
                <c:pt idx="2810">
                  <c:v>-3.7778795249092528E-3</c:v>
                </c:pt>
                <c:pt idx="2811">
                  <c:v>-4.2472138425103268E-3</c:v>
                </c:pt>
                <c:pt idx="2812">
                  <c:v>-4.7898679915106632E-3</c:v>
                </c:pt>
                <c:pt idx="2813">
                  <c:v>-5.3966769788346197E-3</c:v>
                </c:pt>
                <c:pt idx="2814">
                  <c:v>-6.0980028395981071E-3</c:v>
                </c:pt>
                <c:pt idx="2815">
                  <c:v>-6.8871713734028053E-3</c:v>
                </c:pt>
                <c:pt idx="2816">
                  <c:v>-7.7796336722213569E-3</c:v>
                </c:pt>
                <c:pt idx="2817">
                  <c:v>-8.7926298735194509E-3</c:v>
                </c:pt>
                <c:pt idx="2818">
                  <c:v>-9.9267466709943089E-3</c:v>
                </c:pt>
                <c:pt idx="2819">
                  <c:v>-1.1238971218463387E-2</c:v>
                </c:pt>
                <c:pt idx="2820">
                  <c:v>-1.275077369780532E-2</c:v>
                </c:pt>
                <c:pt idx="2821">
                  <c:v>-1.4454513416099038E-2</c:v>
                </c:pt>
                <c:pt idx="2822">
                  <c:v>-1.6405284405965222E-2</c:v>
                </c:pt>
                <c:pt idx="2823">
                  <c:v>-1.8558740174257599E-2</c:v>
                </c:pt>
                <c:pt idx="2824">
                  <c:v>-2.1025593596298676E-2</c:v>
                </c:pt>
                <c:pt idx="2825">
                  <c:v>-2.1639746797944746E-2</c:v>
                </c:pt>
                <c:pt idx="2826">
                  <c:v>-1.8210123916674849E-2</c:v>
                </c:pt>
                <c:pt idx="2827">
                  <c:v>-1.2848746286399747E-2</c:v>
                </c:pt>
                <c:pt idx="2828">
                  <c:v>-7.7301026594962137E-3</c:v>
                </c:pt>
                <c:pt idx="2829">
                  <c:v>-2.7442683070578859E-3</c:v>
                </c:pt>
                <c:pt idx="2830">
                  <c:v>2.184259697960979E-3</c:v>
                </c:pt>
                <c:pt idx="2831">
                  <c:v>7.0928471644391561E-3</c:v>
                </c:pt>
                <c:pt idx="2832">
                  <c:v>1.2124471945627373E-2</c:v>
                </c:pt>
                <c:pt idx="2833">
                  <c:v>1.7334387035659107E-2</c:v>
                </c:pt>
                <c:pt idx="2834">
                  <c:v>2.2809346811367613E-2</c:v>
                </c:pt>
                <c:pt idx="2835">
                  <c:v>2.8775794353674132E-2</c:v>
                </c:pt>
                <c:pt idx="2836">
                  <c:v>3.2176883151643271E-2</c:v>
                </c:pt>
                <c:pt idx="2837">
                  <c:v>3.0264060804696673E-2</c:v>
                </c:pt>
                <c:pt idx="2838">
                  <c:v>2.5689793265792939E-2</c:v>
                </c:pt>
                <c:pt idx="2839">
                  <c:v>2.1521375397330289E-2</c:v>
                </c:pt>
                <c:pt idx="2840">
                  <c:v>1.774174912583491E-2</c:v>
                </c:pt>
                <c:pt idx="2841">
                  <c:v>1.4225235498525638E-2</c:v>
                </c:pt>
                <c:pt idx="2842">
                  <c:v>1.094152639396454E-2</c:v>
                </c:pt>
                <c:pt idx="2843">
                  <c:v>7.8397169950648101E-3</c:v>
                </c:pt>
                <c:pt idx="2844">
                  <c:v>4.8390740513641582E-3</c:v>
                </c:pt>
                <c:pt idx="2845">
                  <c:v>1.9228723663369033E-3</c:v>
                </c:pt>
                <c:pt idx="2846">
                  <c:v>-2.453315218264339E-4</c:v>
                </c:pt>
                <c:pt idx="2847">
                  <c:v>-9.5382606664718122E-4</c:v>
                </c:pt>
                <c:pt idx="2848">
                  <c:v>-9.4223821385659202E-4</c:v>
                </c:pt>
                <c:pt idx="2849">
                  <c:v>-9.4292742392391201E-4</c:v>
                </c:pt>
                <c:pt idx="2850">
                  <c:v>-9.5729028342803253E-4</c:v>
                </c:pt>
                <c:pt idx="2851">
                  <c:v>-9.8939061307736723E-4</c:v>
                </c:pt>
                <c:pt idx="2852">
                  <c:v>-1.0364210543395351E-3</c:v>
                </c:pt>
                <c:pt idx="2853">
                  <c:v>-1.0996473634027691E-3</c:v>
                </c:pt>
                <c:pt idx="2854">
                  <c:v>-1.1805335416323552E-3</c:v>
                </c:pt>
                <c:pt idx="2855">
                  <c:v>-1.2807860781815438E-3</c:v>
                </c:pt>
                <c:pt idx="2856">
                  <c:v>-1.3258799273304285E-3</c:v>
                </c:pt>
                <c:pt idx="2857">
                  <c:v>-1.2393895137643295E-3</c:v>
                </c:pt>
                <c:pt idx="2858">
                  <c:v>-1.0979362278256449E-3</c:v>
                </c:pt>
                <c:pt idx="2859">
                  <c:v>-9.7375143716380225E-4</c:v>
                </c:pt>
                <c:pt idx="2860">
                  <c:v>-8.6440277756497455E-4</c:v>
                </c:pt>
                <c:pt idx="2861">
                  <c:v>-7.7031905586991199E-4</c:v>
                </c:pt>
                <c:pt idx="2862">
                  <c:v>-6.8655937269738977E-4</c:v>
                </c:pt>
                <c:pt idx="2863">
                  <c:v>-6.1476581102253198E-4</c:v>
                </c:pt>
                <c:pt idx="2864">
                  <c:v>-5.5292857876905422E-4</c:v>
                </c:pt>
                <c:pt idx="2865">
                  <c:v>-4.9986360740421538E-4</c:v>
                </c:pt>
                <c:pt idx="2866">
                  <c:v>-4.54797413960352E-4</c:v>
                </c:pt>
                <c:pt idx="2867">
                  <c:v>-4.171219800874223E-4</c:v>
                </c:pt>
                <c:pt idx="2868">
                  <c:v>-3.8608341441401901E-4</c:v>
                </c:pt>
                <c:pt idx="2869">
                  <c:v>-3.6097072574582873E-4</c:v>
                </c:pt>
                <c:pt idx="2870">
                  <c:v>-3.4137275000418283E-4</c:v>
                </c:pt>
                <c:pt idx="2871">
                  <c:v>-3.277428050601094E-4</c:v>
                </c:pt>
                <c:pt idx="2872">
                  <c:v>-3.1871871122216911E-4</c:v>
                </c:pt>
                <c:pt idx="2873">
                  <c:v>-3.1495251350883725E-4</c:v>
                </c:pt>
                <c:pt idx="2874">
                  <c:v>-3.1619202948904431E-4</c:v>
                </c:pt>
                <c:pt idx="2875">
                  <c:v>-3.2197967610942074E-4</c:v>
                </c:pt>
                <c:pt idx="2876">
                  <c:v>-7.1469670615127267E-4</c:v>
                </c:pt>
                <c:pt idx="2877">
                  <c:v>-1.8785665867482744E-3</c:v>
                </c:pt>
                <c:pt idx="2878">
                  <c:v>-3.4578815205508484E-3</c:v>
                </c:pt>
                <c:pt idx="2879">
                  <c:v>-5.0940058490547991E-3</c:v>
                </c:pt>
                <c:pt idx="2880">
                  <c:v>-6.8065159548140707E-3</c:v>
                </c:pt>
                <c:pt idx="2881">
                  <c:v>-8.6261930602715055E-3</c:v>
                </c:pt>
                <c:pt idx="2882">
                  <c:v>-1.0581901778368295E-2</c:v>
                </c:pt>
                <c:pt idx="2883">
                  <c:v>-1.2698988097657318E-2</c:v>
                </c:pt>
                <c:pt idx="2884">
                  <c:v>-1.501471401208322E-2</c:v>
                </c:pt>
                <c:pt idx="2885">
                  <c:v>-1.7539556123054544E-2</c:v>
                </c:pt>
                <c:pt idx="2886">
                  <c:v>-2.0737839790003848E-2</c:v>
                </c:pt>
                <c:pt idx="2887">
                  <c:v>-2.4951272970168466E-2</c:v>
                </c:pt>
                <c:pt idx="2888">
                  <c:v>-2.9913373371940631E-2</c:v>
                </c:pt>
                <c:pt idx="2889">
                  <c:v>-3.5427079487206289E-2</c:v>
                </c:pt>
                <c:pt idx="2890">
                  <c:v>-4.1537599411564319E-2</c:v>
                </c:pt>
                <c:pt idx="2891">
                  <c:v>-4.8259843687405928E-2</c:v>
                </c:pt>
                <c:pt idx="2892">
                  <c:v>-5.5795816769792679E-2</c:v>
                </c:pt>
                <c:pt idx="2893">
                  <c:v>-6.4189725178250348E-2</c:v>
                </c:pt>
                <c:pt idx="2894">
                  <c:v>-7.3591304844364991E-2</c:v>
                </c:pt>
                <c:pt idx="2895">
                  <c:v>-8.3932046277162387E-2</c:v>
                </c:pt>
                <c:pt idx="2896">
                  <c:v>-8.8727109616814542E-2</c:v>
                </c:pt>
                <c:pt idx="2897">
                  <c:v>-7.8648702241622293E-2</c:v>
                </c:pt>
                <c:pt idx="2898">
                  <c:v>-6.1586881109275703E-2</c:v>
                </c:pt>
                <c:pt idx="2899">
                  <c:v>-4.5524793016665378E-2</c:v>
                </c:pt>
                <c:pt idx="2900">
                  <c:v>-3.0231426599859217E-2</c:v>
                </c:pt>
                <c:pt idx="2901">
                  <c:v>-1.5513849163153471E-2</c:v>
                </c:pt>
                <c:pt idx="2902">
                  <c:v>-1.0462293958151574E-3</c:v>
                </c:pt>
                <c:pt idx="2903">
                  <c:v>1.3406537186062445E-2</c:v>
                </c:pt>
                <c:pt idx="2904">
                  <c:v>2.805871424962552E-2</c:v>
                </c:pt>
                <c:pt idx="2905">
                  <c:v>4.3184161802561301E-2</c:v>
                </c:pt>
                <c:pt idx="2906">
                  <c:v>5.3487777456060953E-2</c:v>
                </c:pt>
                <c:pt idx="2907">
                  <c:v>5.4146992931130122E-2</c:v>
                </c:pt>
                <c:pt idx="2908">
                  <c:v>5.0008140751968286E-2</c:v>
                </c:pt>
                <c:pt idx="2909">
                  <c:v>4.6665592242070918E-2</c:v>
                </c:pt>
                <c:pt idx="2910">
                  <c:v>4.4006593566739666E-2</c:v>
                </c:pt>
                <c:pt idx="2911">
                  <c:v>4.206654846979594E-2</c:v>
                </c:pt>
                <c:pt idx="2912">
                  <c:v>4.0927069579800218E-2</c:v>
                </c:pt>
                <c:pt idx="2913">
                  <c:v>4.0266329354728111E-2</c:v>
                </c:pt>
                <c:pt idx="2914">
                  <c:v>4.0289398532490583E-2</c:v>
                </c:pt>
                <c:pt idx="2915">
                  <c:v>4.0928184735028288E-2</c:v>
                </c:pt>
                <c:pt idx="2916">
                  <c:v>4.0567974269358618E-2</c:v>
                </c:pt>
                <c:pt idx="2917">
                  <c:v>3.7404789050464522E-2</c:v>
                </c:pt>
                <c:pt idx="2918">
                  <c:v>3.3145103604559807E-2</c:v>
                </c:pt>
                <c:pt idx="2919">
                  <c:v>2.940744770900805E-2</c:v>
                </c:pt>
                <c:pt idx="2920">
                  <c:v>2.6126102698903683E-2</c:v>
                </c:pt>
                <c:pt idx="2921">
                  <c:v>2.3280422329590943E-2</c:v>
                </c:pt>
                <c:pt idx="2922">
                  <c:v>2.0818930034287409E-2</c:v>
                </c:pt>
                <c:pt idx="2923">
                  <c:v>1.8664295372789408E-2</c:v>
                </c:pt>
                <c:pt idx="2924">
                  <c:v>1.6803958583140047E-2</c:v>
                </c:pt>
                <c:pt idx="2925">
                  <c:v>1.520680372269859E-2</c:v>
                </c:pt>
                <c:pt idx="2926">
                  <c:v>1.3713291843214168E-2</c:v>
                </c:pt>
                <c:pt idx="2927">
                  <c:v>1.2146553687766872E-2</c:v>
                </c:pt>
                <c:pt idx="2928">
                  <c:v>1.061941689073697E-2</c:v>
                </c:pt>
                <c:pt idx="2929">
                  <c:v>9.2825428674387801E-3</c:v>
                </c:pt>
                <c:pt idx="2930">
                  <c:v>8.0754257236317229E-3</c:v>
                </c:pt>
                <c:pt idx="2931">
                  <c:v>6.9945895296359348E-3</c:v>
                </c:pt>
                <c:pt idx="2932">
                  <c:v>6.0276681377569559E-3</c:v>
                </c:pt>
                <c:pt idx="2933">
                  <c:v>5.1602272987075152E-3</c:v>
                </c:pt>
                <c:pt idx="2934">
                  <c:v>4.3785549766947761E-3</c:v>
                </c:pt>
                <c:pt idx="2935">
                  <c:v>3.6625590942241048E-3</c:v>
                </c:pt>
                <c:pt idx="2936">
                  <c:v>3.1498745754451347E-3</c:v>
                </c:pt>
                <c:pt idx="2937">
                  <c:v>2.9809382543838059E-3</c:v>
                </c:pt>
                <c:pt idx="2938">
                  <c:v>3.0060950709357784E-3</c:v>
                </c:pt>
                <c:pt idx="2939">
                  <c:v>3.0700642046543863E-3</c:v>
                </c:pt>
                <c:pt idx="2940">
                  <c:v>3.1883017361628283E-3</c:v>
                </c:pt>
                <c:pt idx="2941">
                  <c:v>3.3568921763910613E-3</c:v>
                </c:pt>
                <c:pt idx="2942">
                  <c:v>3.5768897312756223E-3</c:v>
                </c:pt>
                <c:pt idx="2943">
                  <c:v>3.8536719290889416E-3</c:v>
                </c:pt>
                <c:pt idx="2944">
                  <c:v>4.1928675540231844E-3</c:v>
                </c:pt>
                <c:pt idx="2945">
                  <c:v>4.6043018048883555E-3</c:v>
                </c:pt>
                <c:pt idx="2946">
                  <c:v>4.9084203473563756E-3</c:v>
                </c:pt>
                <c:pt idx="2947">
                  <c:v>4.9385790681629104E-3</c:v>
                </c:pt>
                <c:pt idx="2948">
                  <c:v>4.8789758712949717E-3</c:v>
                </c:pt>
                <c:pt idx="2949">
                  <c:v>4.8917860257020355E-3</c:v>
                </c:pt>
                <c:pt idx="2950">
                  <c:v>4.9875393300204771E-3</c:v>
                </c:pt>
                <c:pt idx="2951">
                  <c:v>5.1628174131137473E-3</c:v>
                </c:pt>
                <c:pt idx="2952">
                  <c:v>5.4060217037263381E-3</c:v>
                </c:pt>
                <c:pt idx="2953">
                  <c:v>5.7452429368343499E-3</c:v>
                </c:pt>
                <c:pt idx="2954">
                  <c:v>6.1703917147761817E-3</c:v>
                </c:pt>
                <c:pt idx="2955">
                  <c:v>6.6988997113187378E-3</c:v>
                </c:pt>
                <c:pt idx="2956">
                  <c:v>7.3384365366195928E-3</c:v>
                </c:pt>
                <c:pt idx="2957">
                  <c:v>7.5891195338162283E-3</c:v>
                </c:pt>
                <c:pt idx="2958">
                  <c:v>6.9336148735989365E-3</c:v>
                </c:pt>
                <c:pt idx="2959">
                  <c:v>5.8879301793514803E-3</c:v>
                </c:pt>
                <c:pt idx="2960">
                  <c:v>4.939973833073992E-3</c:v>
                </c:pt>
                <c:pt idx="2961">
                  <c:v>4.0687313861622488E-3</c:v>
                </c:pt>
                <c:pt idx="2962">
                  <c:v>3.2634020188139078E-3</c:v>
                </c:pt>
                <c:pt idx="2963">
                  <c:v>2.509666987972265E-3</c:v>
                </c:pt>
                <c:pt idx="2964">
                  <c:v>1.7961652509332002E-3</c:v>
                </c:pt>
                <c:pt idx="2965">
                  <c:v>1.1142791749538322E-3</c:v>
                </c:pt>
                <c:pt idx="2966">
                  <c:v>4.484385345691775E-4</c:v>
                </c:pt>
                <c:pt idx="2967">
                  <c:v>-9.8785085281746207E-5</c:v>
                </c:pt>
                <c:pt idx="2968">
                  <c:v>-4.2657317850438019E-4</c:v>
                </c:pt>
                <c:pt idx="2969">
                  <c:v>-6.500354653187991E-4</c:v>
                </c:pt>
                <c:pt idx="2970">
                  <c:v>-8.8480926120129905E-4</c:v>
                </c:pt>
                <c:pt idx="2971">
                  <c:v>-1.1328997924975484E-3</c:v>
                </c:pt>
                <c:pt idx="2972">
                  <c:v>-1.3989225018308045E-3</c:v>
                </c:pt>
                <c:pt idx="2973">
                  <c:v>-1.6871001784747809E-3</c:v>
                </c:pt>
                <c:pt idx="2974">
                  <c:v>-2.0040906310687359E-3</c:v>
                </c:pt>
                <c:pt idx="2975">
                  <c:v>-2.3479409407315731E-3</c:v>
                </c:pt>
                <c:pt idx="2976">
                  <c:v>-2.7329021074174297E-3</c:v>
                </c:pt>
                <c:pt idx="2977">
                  <c:v>-2.9993020396684631E-3</c:v>
                </c:pt>
                <c:pt idx="2978">
                  <c:v>-2.9920997524231028E-3</c:v>
                </c:pt>
                <c:pt idx="2979">
                  <c:v>-2.8727329489057086E-3</c:v>
                </c:pt>
                <c:pt idx="2980">
                  <c:v>-2.7930067509754695E-3</c:v>
                </c:pt>
                <c:pt idx="2981">
                  <c:v>-2.7660102730411489E-3</c:v>
                </c:pt>
                <c:pt idx="2982">
                  <c:v>-2.7784033181084329E-3</c:v>
                </c:pt>
                <c:pt idx="2983">
                  <c:v>-2.8303438552873495E-3</c:v>
                </c:pt>
                <c:pt idx="2984">
                  <c:v>-2.931867071546166E-3</c:v>
                </c:pt>
                <c:pt idx="2985">
                  <c:v>-3.0759494208982049E-3</c:v>
                </c:pt>
                <c:pt idx="2986">
                  <c:v>-3.2748969931313369E-3</c:v>
                </c:pt>
                <c:pt idx="2987">
                  <c:v>-3.386440870652849E-3</c:v>
                </c:pt>
                <c:pt idx="2988">
                  <c:v>-3.2740784908510431E-3</c:v>
                </c:pt>
                <c:pt idx="2989">
                  <c:v>-3.1317413621085063E-3</c:v>
                </c:pt>
                <c:pt idx="2990">
                  <c:v>-3.0485546910964116E-3</c:v>
                </c:pt>
                <c:pt idx="2991">
                  <c:v>-2.9616553651111484E-3</c:v>
                </c:pt>
                <c:pt idx="2992">
                  <c:v>-2.9024717617033668E-3</c:v>
                </c:pt>
                <c:pt idx="2993">
                  <c:v>-2.9201132820720443E-3</c:v>
                </c:pt>
                <c:pt idx="2994">
                  <c:v>-2.9759697432456527E-3</c:v>
                </c:pt>
                <c:pt idx="2995">
                  <c:v>-3.0736434207516358E-3</c:v>
                </c:pt>
                <c:pt idx="2996">
                  <c:v>-3.0539025926323493E-3</c:v>
                </c:pt>
                <c:pt idx="2997">
                  <c:v>-2.7612378650570201E-3</c:v>
                </c:pt>
                <c:pt idx="2998">
                  <c:v>-2.3505393816929507E-3</c:v>
                </c:pt>
                <c:pt idx="2999">
                  <c:v>-1.9650179648200939E-3</c:v>
                </c:pt>
                <c:pt idx="3000">
                  <c:v>-1.6165806002970344E-3</c:v>
                </c:pt>
                <c:pt idx="3001">
                  <c:v>-1.2942129633921301E-3</c:v>
                </c:pt>
                <c:pt idx="3002">
                  <c:v>-9.8378032911975105E-4</c:v>
                </c:pt>
                <c:pt idx="3003">
                  <c:v>-7.1241934198850246E-4</c:v>
                </c:pt>
                <c:pt idx="3004">
                  <c:v>-4.4448567063241554E-4</c:v>
                </c:pt>
                <c:pt idx="3005">
                  <c:v>-1.873598604651492E-4</c:v>
                </c:pt>
                <c:pt idx="3006">
                  <c:v>6.376717390552922E-5</c:v>
                </c:pt>
                <c:pt idx="3007">
                  <c:v>2.97982291936048E-4</c:v>
                </c:pt>
                <c:pt idx="3008">
                  <c:v>4.9894348978312872E-4</c:v>
                </c:pt>
                <c:pt idx="3009">
                  <c:v>6.9103630448592726E-4</c:v>
                </c:pt>
                <c:pt idx="3010">
                  <c:v>8.9422479779836914E-4</c:v>
                </c:pt>
                <c:pt idx="3011">
                  <c:v>1.1128605899354638E-3</c:v>
                </c:pt>
                <c:pt idx="3012">
                  <c:v>1.3481843611818257E-3</c:v>
                </c:pt>
                <c:pt idx="3013">
                  <c:v>1.6083934761198372E-3</c:v>
                </c:pt>
                <c:pt idx="3014">
                  <c:v>1.8914003623359812E-3</c:v>
                </c:pt>
                <c:pt idx="3015">
                  <c:v>2.2042957559377653E-3</c:v>
                </c:pt>
                <c:pt idx="3016">
                  <c:v>2.4166432491367746E-3</c:v>
                </c:pt>
                <c:pt idx="3017">
                  <c:v>2.3976012928757662E-3</c:v>
                </c:pt>
                <c:pt idx="3018">
                  <c:v>2.2773530997207314E-3</c:v>
                </c:pt>
                <c:pt idx="3019">
                  <c:v>2.1933512605075882E-3</c:v>
                </c:pt>
                <c:pt idx="3020">
                  <c:v>2.1421733207986769E-3</c:v>
                </c:pt>
                <c:pt idx="3021">
                  <c:v>2.1298705542023987E-3</c:v>
                </c:pt>
                <c:pt idx="3022">
                  <c:v>2.1507931812610711E-3</c:v>
                </c:pt>
                <c:pt idx="3023">
                  <c:v>2.2013697967149031E-3</c:v>
                </c:pt>
                <c:pt idx="3024">
                  <c:v>2.2925440121828481E-3</c:v>
                </c:pt>
                <c:pt idx="3025">
                  <c:v>2.4168195283164593E-3</c:v>
                </c:pt>
                <c:pt idx="3026">
                  <c:v>2.582116292965694E-3</c:v>
                </c:pt>
                <c:pt idx="3027">
                  <c:v>2.6530716129275237E-3</c:v>
                </c:pt>
                <c:pt idx="3028">
                  <c:v>2.4864380699269177E-3</c:v>
                </c:pt>
                <c:pt idx="3029">
                  <c:v>2.229723698176987E-3</c:v>
                </c:pt>
                <c:pt idx="3030">
                  <c:v>2.0031740217410802E-3</c:v>
                </c:pt>
                <c:pt idx="3031">
                  <c:v>1.8114525750351344E-3</c:v>
                </c:pt>
                <c:pt idx="3032">
                  <c:v>1.6482807109157861E-3</c:v>
                </c:pt>
                <c:pt idx="3033">
                  <c:v>1.5106804309351438E-3</c:v>
                </c:pt>
                <c:pt idx="3034">
                  <c:v>1.3982820108702225E-3</c:v>
                </c:pt>
                <c:pt idx="3035">
                  <c:v>1.3071085356857672E-3</c:v>
                </c:pt>
                <c:pt idx="3036">
                  <c:v>1.2393858463553438E-3</c:v>
                </c:pt>
                <c:pt idx="3037">
                  <c:v>1.1894189900344288E-3</c:v>
                </c:pt>
                <c:pt idx="3038">
                  <c:v>1.158703980809009E-3</c:v>
                </c:pt>
                <c:pt idx="3039">
                  <c:v>1.1460535245923604E-3</c:v>
                </c:pt>
                <c:pt idx="3040">
                  <c:v>1.1497378210550335E-3</c:v>
                </c:pt>
                <c:pt idx="3041">
                  <c:v>1.1740082800278976E-3</c:v>
                </c:pt>
                <c:pt idx="3042">
                  <c:v>1.2169657059385164E-3</c:v>
                </c:pt>
                <c:pt idx="3043">
                  <c:v>1.2790216474179311E-3</c:v>
                </c:pt>
                <c:pt idx="3044">
                  <c:v>1.3598117644850465E-3</c:v>
                </c:pt>
                <c:pt idx="3045">
                  <c:v>1.4639830516726142E-3</c:v>
                </c:pt>
                <c:pt idx="3046">
                  <c:v>1.5905486008741488E-3</c:v>
                </c:pt>
                <c:pt idx="3047">
                  <c:v>1.6475843643293719E-3</c:v>
                </c:pt>
                <c:pt idx="3048">
                  <c:v>1.5393985703757555E-3</c:v>
                </c:pt>
                <c:pt idx="3049">
                  <c:v>1.3620771101268581E-3</c:v>
                </c:pt>
                <c:pt idx="3050">
                  <c:v>1.2060793991886096E-3</c:v>
                </c:pt>
                <c:pt idx="3051">
                  <c:v>1.0694844430549617E-3</c:v>
                </c:pt>
                <c:pt idx="3052">
                  <c:v>9.4874919947831367E-4</c:v>
                </c:pt>
                <c:pt idx="3053">
                  <c:v>8.4319614553884166E-4</c:v>
                </c:pt>
                <c:pt idx="3054">
                  <c:v>7.5158109682112379E-4</c:v>
                </c:pt>
                <c:pt idx="3055">
                  <c:v>6.7198756720089452E-4</c:v>
                </c:pt>
                <c:pt idx="3056">
                  <c:v>6.0312143639426597E-4</c:v>
                </c:pt>
                <c:pt idx="3057">
                  <c:v>5.4362352408018194E-4</c:v>
                </c:pt>
                <c:pt idx="3058">
                  <c:v>4.9289725838125341E-4</c:v>
                </c:pt>
                <c:pt idx="3059">
                  <c:v>4.4976337077482273E-4</c:v>
                </c:pt>
                <c:pt idx="3060">
                  <c:v>4.1414866992175157E-4</c:v>
                </c:pt>
                <c:pt idx="3061">
                  <c:v>3.8442903524325389E-4</c:v>
                </c:pt>
                <c:pt idx="3062">
                  <c:v>3.6075260804089838E-4</c:v>
                </c:pt>
                <c:pt idx="3063">
                  <c:v>3.4265039673291362E-4</c:v>
                </c:pt>
                <c:pt idx="3064">
                  <c:v>3.3161764666710531E-4</c:v>
                </c:pt>
                <c:pt idx="3065">
                  <c:v>3.2439843876772462E-4</c:v>
                </c:pt>
                <c:pt idx="3066">
                  <c:v>3.2268240577480115E-4</c:v>
                </c:pt>
                <c:pt idx="3067">
                  <c:v>3.1089518925610384E-4</c:v>
                </c:pt>
                <c:pt idx="3068">
                  <c:v>2.7334919773528636E-4</c:v>
                </c:pt>
                <c:pt idx="3069">
                  <c:v>2.2507500825777886E-4</c:v>
                </c:pt>
                <c:pt idx="3070">
                  <c:v>1.8083587726687968E-4</c:v>
                </c:pt>
                <c:pt idx="3071">
                  <c:v>1.3887822264594497E-4</c:v>
                </c:pt>
                <c:pt idx="3072">
                  <c:v>9.9348632112316779E-5</c:v>
                </c:pt>
                <c:pt idx="3073">
                  <c:v>6.1279142061444294E-5</c:v>
                </c:pt>
                <c:pt idx="3074">
                  <c:v>2.4228429537944857E-5</c:v>
                </c:pt>
                <c:pt idx="3075">
                  <c:v>-1.2428426626595415E-5</c:v>
                </c:pt>
                <c:pt idx="3076">
                  <c:v>-4.924162359917837E-5</c:v>
                </c:pt>
                <c:pt idx="3077">
                  <c:v>-1.125040914806473E-4</c:v>
                </c:pt>
                <c:pt idx="3078">
                  <c:v>-2.2911530169653812E-4</c:v>
                </c:pt>
                <c:pt idx="3079">
                  <c:v>-3.7438362765459588E-4</c:v>
                </c:pt>
                <c:pt idx="3080">
                  <c:v>-5.2579764825913576E-4</c:v>
                </c:pt>
                <c:pt idx="3081">
                  <c:v>-6.8552344090972795E-4</c:v>
                </c:pt>
                <c:pt idx="3082">
                  <c:v>-8.5686186680628473E-4</c:v>
                </c:pt>
                <c:pt idx="3083">
                  <c:v>-1.0411556662397979E-3</c:v>
                </c:pt>
                <c:pt idx="3084">
                  <c:v>-1.2408342815529545E-3</c:v>
                </c:pt>
                <c:pt idx="3085">
                  <c:v>-1.4617556462823791E-3</c:v>
                </c:pt>
                <c:pt idx="3086">
                  <c:v>-1.7042756130678639E-3</c:v>
                </c:pt>
                <c:pt idx="3087">
                  <c:v>-1.8639146387964094E-3</c:v>
                </c:pt>
                <c:pt idx="3088">
                  <c:v>-1.8319308331041278E-3</c:v>
                </c:pt>
                <c:pt idx="3089">
                  <c:v>-1.718709709284665E-3</c:v>
                </c:pt>
                <c:pt idx="3090">
                  <c:v>-1.6338667426470208E-3</c:v>
                </c:pt>
                <c:pt idx="3091">
                  <c:v>-1.5759103963473757E-3</c:v>
                </c:pt>
                <c:pt idx="3092">
                  <c:v>-1.5392748895839375E-3</c:v>
                </c:pt>
                <c:pt idx="3093">
                  <c:v>-1.5310419522357795E-3</c:v>
                </c:pt>
                <c:pt idx="3094">
                  <c:v>-1.5473833517415535E-3</c:v>
                </c:pt>
                <c:pt idx="3095">
                  <c:v>-1.5850798092140685E-3</c:v>
                </c:pt>
                <c:pt idx="3096">
                  <c:v>-1.6525252086277398E-3</c:v>
                </c:pt>
                <c:pt idx="3097">
                  <c:v>-1.74340871383178E-3</c:v>
                </c:pt>
                <c:pt idx="3098">
                  <c:v>-1.7014753754497178E-3</c:v>
                </c:pt>
                <c:pt idx="3099">
                  <c:v>-1.3588338561993482E-3</c:v>
                </c:pt>
                <c:pt idx="3100">
                  <c:v>-8.7947819245809628E-4</c:v>
                </c:pt>
                <c:pt idx="3101">
                  <c:v>-4.1490419596243178E-4</c:v>
                </c:pt>
                <c:pt idx="3102">
                  <c:v>4.4796303050530135E-5</c:v>
                </c:pt>
                <c:pt idx="3103">
                  <c:v>5.0622350974296982E-4</c:v>
                </c:pt>
                <c:pt idx="3104">
                  <c:v>9.7547871529335786E-4</c:v>
                </c:pt>
                <c:pt idx="3105">
                  <c:v>1.4598803490254023E-3</c:v>
                </c:pt>
                <c:pt idx="3106">
                  <c:v>1.9671928000075784E-3</c:v>
                </c:pt>
                <c:pt idx="3107">
                  <c:v>2.5039720614221357E-3</c:v>
                </c:pt>
                <c:pt idx="3108">
                  <c:v>2.8095789369588266E-3</c:v>
                </c:pt>
                <c:pt idx="3109">
                  <c:v>2.6164976859462596E-3</c:v>
                </c:pt>
                <c:pt idx="3110">
                  <c:v>2.1942447532197202E-3</c:v>
                </c:pt>
                <c:pt idx="3111">
                  <c:v>1.8086221227581749E-3</c:v>
                </c:pt>
                <c:pt idx="3112">
                  <c:v>1.4500251147068117E-3</c:v>
                </c:pt>
                <c:pt idx="3113">
                  <c:v>1.1172896860662572E-3</c:v>
                </c:pt>
                <c:pt idx="3114">
                  <c:v>8.0121500089491162E-4</c:v>
                </c:pt>
                <c:pt idx="3115">
                  <c:v>4.9783864697516562E-4</c:v>
                </c:pt>
                <c:pt idx="3116">
                  <c:v>2.0312123130343372E-4</c:v>
                </c:pt>
                <c:pt idx="3117">
                  <c:v>-8.8789814785726295E-5</c:v>
                </c:pt>
                <c:pt idx="3118">
                  <c:v>-4.3806868324260839E-4</c:v>
                </c:pt>
                <c:pt idx="3119">
                  <c:v>-9.0549807338594958E-4</c:v>
                </c:pt>
                <c:pt idx="3120">
                  <c:v>-1.4413011962626349E-3</c:v>
                </c:pt>
                <c:pt idx="3121">
                  <c:v>-2.0017164479611154E-3</c:v>
                </c:pt>
                <c:pt idx="3122">
                  <c:v>-2.5925369714820613E-3</c:v>
                </c:pt>
                <c:pt idx="3123">
                  <c:v>-3.2218107328979861E-3</c:v>
                </c:pt>
                <c:pt idx="3124">
                  <c:v>-3.908479903377237E-3</c:v>
                </c:pt>
                <c:pt idx="3125">
                  <c:v>-4.6516391689829838E-3</c:v>
                </c:pt>
                <c:pt idx="3126">
                  <c:v>-5.469441742541623E-3</c:v>
                </c:pt>
                <c:pt idx="3127">
                  <c:v>-6.389809687346505E-3</c:v>
                </c:pt>
                <c:pt idx="3128">
                  <c:v>-6.9362691976872668E-3</c:v>
                </c:pt>
                <c:pt idx="3129">
                  <c:v>-6.672419860892914E-3</c:v>
                </c:pt>
                <c:pt idx="3130">
                  <c:v>-6.0411568339743295E-3</c:v>
                </c:pt>
                <c:pt idx="3131">
                  <c:v>-5.5090816570698203E-3</c:v>
                </c:pt>
                <c:pt idx="3132">
                  <c:v>-5.0662348574242256E-3</c:v>
                </c:pt>
                <c:pt idx="3133">
                  <c:v>-4.7010010849141198E-3</c:v>
                </c:pt>
                <c:pt idx="3134">
                  <c:v>-4.4055431875185454E-3</c:v>
                </c:pt>
                <c:pt idx="3135">
                  <c:v>-4.1865577936238598E-3</c:v>
                </c:pt>
                <c:pt idx="3136">
                  <c:v>-4.0342325613499305E-3</c:v>
                </c:pt>
                <c:pt idx="3137">
                  <c:v>-3.9490392753991155E-3</c:v>
                </c:pt>
                <c:pt idx="3138">
                  <c:v>-3.786500878084909E-3</c:v>
                </c:pt>
                <c:pt idx="3139">
                  <c:v>-3.4165512058632361E-3</c:v>
                </c:pt>
                <c:pt idx="3140">
                  <c:v>-2.9608312415114716E-3</c:v>
                </c:pt>
                <c:pt idx="3141">
                  <c:v>-2.5542069350745038E-3</c:v>
                </c:pt>
                <c:pt idx="3142">
                  <c:v>-2.1907876288565211E-3</c:v>
                </c:pt>
                <c:pt idx="3143">
                  <c:v>-1.8574975862404638E-3</c:v>
                </c:pt>
                <c:pt idx="3144">
                  <c:v>-1.5545325487436338E-3</c:v>
                </c:pt>
                <c:pt idx="3145">
                  <c:v>-1.2793665836120611E-3</c:v>
                </c:pt>
                <c:pt idx="3146">
                  <c:v>-1.0233704083044248E-3</c:v>
                </c:pt>
                <c:pt idx="3147">
                  <c:v>-7.8366563534680719E-4</c:v>
                </c:pt>
                <c:pt idx="3148">
                  <c:v>-5.541499275611481E-4</c:v>
                </c:pt>
                <c:pt idx="3149">
                  <c:v>-3.3439301766109301E-4</c:v>
                </c:pt>
                <c:pt idx="3150">
                  <c:v>-1.2013436118633972E-4</c:v>
                </c:pt>
                <c:pt idx="3151">
                  <c:v>9.2802906763075348E-5</c:v>
                </c:pt>
                <c:pt idx="3152">
                  <c:v>3.1009770404217781E-4</c:v>
                </c:pt>
                <c:pt idx="3153">
                  <c:v>5.3424103382252006E-4</c:v>
                </c:pt>
                <c:pt idx="3154">
                  <c:v>7.6618607925809474E-4</c:v>
                </c:pt>
                <c:pt idx="3155">
                  <c:v>1.009131495317808E-3</c:v>
                </c:pt>
                <c:pt idx="3156">
                  <c:v>1.2693517303861061E-3</c:v>
                </c:pt>
                <c:pt idx="3157">
                  <c:v>1.5491376564301283E-3</c:v>
                </c:pt>
                <c:pt idx="3158">
                  <c:v>1.7466630514760234E-3</c:v>
                </c:pt>
                <c:pt idx="3159">
                  <c:v>1.7579155092880064E-3</c:v>
                </c:pt>
                <c:pt idx="3160">
                  <c:v>1.6887151569317258E-3</c:v>
                </c:pt>
                <c:pt idx="3161">
                  <c:v>1.6502208926663902E-3</c:v>
                </c:pt>
                <c:pt idx="3162">
                  <c:v>1.6334339414207221E-3</c:v>
                </c:pt>
                <c:pt idx="3163">
                  <c:v>1.6473543717765019E-3</c:v>
                </c:pt>
                <c:pt idx="3164">
                  <c:v>1.6854881791523171E-3</c:v>
                </c:pt>
                <c:pt idx="3165">
                  <c:v>1.7501646704389314E-3</c:v>
                </c:pt>
                <c:pt idx="3166">
                  <c:v>1.8443394034121804E-3</c:v>
                </c:pt>
                <c:pt idx="3167">
                  <c:v>1.9656416830943811E-3</c:v>
                </c:pt>
                <c:pt idx="3168">
                  <c:v>2.0849056348472218E-3</c:v>
                </c:pt>
                <c:pt idx="3169">
                  <c:v>2.1762539468783114E-3</c:v>
                </c:pt>
                <c:pt idx="3170">
                  <c:v>2.2686275730109417E-3</c:v>
                </c:pt>
                <c:pt idx="3171">
                  <c:v>2.3951812840072042E-3</c:v>
                </c:pt>
                <c:pt idx="3172">
                  <c:v>2.5649321626286569E-3</c:v>
                </c:pt>
                <c:pt idx="3173">
                  <c:v>2.773754666197096E-3</c:v>
                </c:pt>
                <c:pt idx="3174">
                  <c:v>3.0258910313680264E-3</c:v>
                </c:pt>
                <c:pt idx="3175">
                  <c:v>3.323103886706071E-3</c:v>
                </c:pt>
                <c:pt idx="3176">
                  <c:v>3.6797937165883024E-3</c:v>
                </c:pt>
                <c:pt idx="3177">
                  <c:v>4.1246026379206232E-3</c:v>
                </c:pt>
                <c:pt idx="3178">
                  <c:v>4.3719525547902226E-3</c:v>
                </c:pt>
                <c:pt idx="3179">
                  <c:v>4.2464029772422193E-3</c:v>
                </c:pt>
                <c:pt idx="3180">
                  <c:v>3.9368179396520623E-3</c:v>
                </c:pt>
                <c:pt idx="3181">
                  <c:v>3.6886958810355983E-3</c:v>
                </c:pt>
                <c:pt idx="3182">
                  <c:v>3.4945458331147737E-3</c:v>
                </c:pt>
                <c:pt idx="3183">
                  <c:v>3.3556364149031422E-3</c:v>
                </c:pt>
                <c:pt idx="3184">
                  <c:v>3.26430136961463E-3</c:v>
                </c:pt>
                <c:pt idx="3185">
                  <c:v>3.2284463039360342E-3</c:v>
                </c:pt>
                <c:pt idx="3186">
                  <c:v>3.2912343660069206E-3</c:v>
                </c:pt>
                <c:pt idx="3187">
                  <c:v>3.4391570963988511E-3</c:v>
                </c:pt>
                <c:pt idx="3188">
                  <c:v>3.424630655028676E-3</c:v>
                </c:pt>
                <c:pt idx="3189">
                  <c:v>3.10212039792761E-3</c:v>
                </c:pt>
                <c:pt idx="3190">
                  <c:v>2.6147535000175743E-3</c:v>
                </c:pt>
                <c:pt idx="3191">
                  <c:v>2.1583553054375197E-3</c:v>
                </c:pt>
                <c:pt idx="3192">
                  <c:v>1.7389938525093473E-3</c:v>
                </c:pt>
                <c:pt idx="3193">
                  <c:v>1.3428693712758428E-3</c:v>
                </c:pt>
                <c:pt idx="3194">
                  <c:v>9.6866147960818303E-4</c:v>
                </c:pt>
                <c:pt idx="3195">
                  <c:v>6.0953289400342736E-4</c:v>
                </c:pt>
                <c:pt idx="3196">
                  <c:v>2.6293103675070929E-4</c:v>
                </c:pt>
                <c:pt idx="3197">
                  <c:v>-7.7091450381027853E-5</c:v>
                </c:pt>
                <c:pt idx="3198">
                  <c:v>-4.5905980395024291E-4</c:v>
                </c:pt>
                <c:pt idx="3199">
                  <c:v>-9.2402078010493259E-4</c:v>
                </c:pt>
                <c:pt idx="3200">
                  <c:v>-1.4386114854596432E-3</c:v>
                </c:pt>
                <c:pt idx="3201">
                  <c:v>-2.0013507149964278E-3</c:v>
                </c:pt>
                <c:pt idx="3202">
                  <c:v>-2.5946287500630948E-3</c:v>
                </c:pt>
                <c:pt idx="3203">
                  <c:v>-3.2253014025779214E-3</c:v>
                </c:pt>
                <c:pt idx="3204">
                  <c:v>-3.897981003843106E-3</c:v>
                </c:pt>
                <c:pt idx="3205">
                  <c:v>-4.6285582165299004E-3</c:v>
                </c:pt>
                <c:pt idx="3206">
                  <c:v>-5.4299897574551616E-3</c:v>
                </c:pt>
                <c:pt idx="3207">
                  <c:v>-6.3116977282160168E-3</c:v>
                </c:pt>
                <c:pt idx="3208">
                  <c:v>-7.3165801939035074E-3</c:v>
                </c:pt>
                <c:pt idx="3209">
                  <c:v>-7.8287768721925447E-3</c:v>
                </c:pt>
                <c:pt idx="3210">
                  <c:v>-7.2473916267678327E-3</c:v>
                </c:pt>
                <c:pt idx="3211">
                  <c:v>-6.1406619619297298E-3</c:v>
                </c:pt>
                <c:pt idx="3212">
                  <c:v>-5.1147561795960982E-3</c:v>
                </c:pt>
                <c:pt idx="3213">
                  <c:v>-4.1658380250471898E-3</c:v>
                </c:pt>
                <c:pt idx="3214">
                  <c:v>-3.2951119425807659E-3</c:v>
                </c:pt>
                <c:pt idx="3215">
                  <c:v>-2.4816563988668454E-3</c:v>
                </c:pt>
                <c:pt idx="3216">
                  <c:v>-1.7155319779464974E-3</c:v>
                </c:pt>
                <c:pt idx="3217">
                  <c:v>-9.8654197785837442E-4</c:v>
                </c:pt>
                <c:pt idx="3218">
                  <c:v>-2.6925353007161616E-4</c:v>
                </c:pt>
                <c:pt idx="3219">
                  <c:v>3.9111064708202453E-4</c:v>
                </c:pt>
                <c:pt idx="3220">
                  <c:v>9.8518728046274287E-4</c:v>
                </c:pt>
                <c:pt idx="3221">
                  <c:v>1.5321783322882613E-3</c:v>
                </c:pt>
                <c:pt idx="3222">
                  <c:v>2.1082751238794984E-3</c:v>
                </c:pt>
                <c:pt idx="3223">
                  <c:v>2.7117199856225727E-3</c:v>
                </c:pt>
                <c:pt idx="3224">
                  <c:v>3.3910665719214983E-3</c:v>
                </c:pt>
                <c:pt idx="3225">
                  <c:v>4.1319162628553957E-3</c:v>
                </c:pt>
                <c:pt idx="3226">
                  <c:v>4.9265099120299949E-3</c:v>
                </c:pt>
                <c:pt idx="3227">
                  <c:v>5.8022296736060215E-3</c:v>
                </c:pt>
                <c:pt idx="3228">
                  <c:v>6.1800462111688817E-3</c:v>
                </c:pt>
                <c:pt idx="3229">
                  <c:v>5.5321623367790935E-3</c:v>
                </c:pt>
                <c:pt idx="3230">
                  <c:v>4.4120381160634064E-3</c:v>
                </c:pt>
                <c:pt idx="3231">
                  <c:v>3.3747850754482396E-3</c:v>
                </c:pt>
                <c:pt idx="3232">
                  <c:v>2.4365495425606076E-3</c:v>
                </c:pt>
                <c:pt idx="3233">
                  <c:v>1.517298727034794E-3</c:v>
                </c:pt>
                <c:pt idx="3234">
                  <c:v>5.7583114140615595E-4</c:v>
                </c:pt>
                <c:pt idx="3235">
                  <c:v>-3.9429444923982557E-4</c:v>
                </c:pt>
                <c:pt idx="3236">
                  <c:v>-1.3683596932256871E-3</c:v>
                </c:pt>
                <c:pt idx="3237">
                  <c:v>-2.3535631850046413E-3</c:v>
                </c:pt>
                <c:pt idx="3238">
                  <c:v>-3.3713795376730661E-3</c:v>
                </c:pt>
                <c:pt idx="3239">
                  <c:v>-4.1008457672204223E-3</c:v>
                </c:pt>
                <c:pt idx="3240">
                  <c:v>-4.2088998244905976E-3</c:v>
                </c:pt>
                <c:pt idx="3241">
                  <c:v>-4.0514670124304425E-3</c:v>
                </c:pt>
                <c:pt idx="3242">
                  <c:v>-3.9570958012249084E-3</c:v>
                </c:pt>
                <c:pt idx="3243">
                  <c:v>-3.9386351049497358E-3</c:v>
                </c:pt>
                <c:pt idx="3244">
                  <c:v>-3.9783155514023635E-3</c:v>
                </c:pt>
                <c:pt idx="3245">
                  <c:v>-4.1404716139841072E-3</c:v>
                </c:pt>
                <c:pt idx="3246">
                  <c:v>-4.4226870415604589E-3</c:v>
                </c:pt>
                <c:pt idx="3247">
                  <c:v>-4.7402809035129818E-3</c:v>
                </c:pt>
                <c:pt idx="3248">
                  <c:v>-5.1077368555143259E-3</c:v>
                </c:pt>
                <c:pt idx="3249">
                  <c:v>-5.2486064518456185E-3</c:v>
                </c:pt>
                <c:pt idx="3250">
                  <c:v>-4.8477181002268008E-3</c:v>
                </c:pt>
                <c:pt idx="3251">
                  <c:v>-4.2255751677598317E-3</c:v>
                </c:pt>
                <c:pt idx="3252">
                  <c:v>-3.678153230418528E-3</c:v>
                </c:pt>
                <c:pt idx="3253">
                  <c:v>-3.1941855380488403E-3</c:v>
                </c:pt>
                <c:pt idx="3254">
                  <c:v>-2.7618318351031279E-3</c:v>
                </c:pt>
                <c:pt idx="3255">
                  <c:v>-2.3760010009866261E-3</c:v>
                </c:pt>
                <c:pt idx="3256">
                  <c:v>-2.0261352749319588E-3</c:v>
                </c:pt>
                <c:pt idx="3257">
                  <c:v>-1.7145255686330354E-3</c:v>
                </c:pt>
                <c:pt idx="3258">
                  <c:v>-1.4301883115012733E-3</c:v>
                </c:pt>
                <c:pt idx="3259">
                  <c:v>-1.2112625863231752E-3</c:v>
                </c:pt>
                <c:pt idx="3260">
                  <c:v>-1.0562143276928587E-3</c:v>
                </c:pt>
                <c:pt idx="3261">
                  <c:v>-9.4313084263411443E-4</c:v>
                </c:pt>
                <c:pt idx="3262">
                  <c:v>-8.3665285135880606E-4</c:v>
                </c:pt>
                <c:pt idx="3263">
                  <c:v>-7.3782556170333435E-4</c:v>
                </c:pt>
                <c:pt idx="3264">
                  <c:v>-6.5168755348428702E-4</c:v>
                </c:pt>
                <c:pt idx="3265">
                  <c:v>-5.7796144596185099E-4</c:v>
                </c:pt>
                <c:pt idx="3266">
                  <c:v>-5.1332566829499771E-4</c:v>
                </c:pt>
                <c:pt idx="3267">
                  <c:v>-4.5657299141216556E-4</c:v>
                </c:pt>
                <c:pt idx="3268">
                  <c:v>-4.1382850918174319E-4</c:v>
                </c:pt>
                <c:pt idx="3269">
                  <c:v>-3.7582709980886752E-4</c:v>
                </c:pt>
                <c:pt idx="3270">
                  <c:v>-3.4522338642864188E-4</c:v>
                </c:pt>
                <c:pt idx="3271">
                  <c:v>-3.1533664067895188E-4</c:v>
                </c:pt>
                <c:pt idx="3272">
                  <c:v>-2.8886878033757804E-4</c:v>
                </c:pt>
                <c:pt idx="3273">
                  <c:v>-2.6722081982663435E-4</c:v>
                </c:pt>
                <c:pt idx="3274">
                  <c:v>-2.498903210749043E-4</c:v>
                </c:pt>
                <c:pt idx="3275">
                  <c:v>-2.3786326616664802E-4</c:v>
                </c:pt>
                <c:pt idx="3276">
                  <c:v>-2.2969918901065344E-4</c:v>
                </c:pt>
                <c:pt idx="3277">
                  <c:v>-2.2515194185801911E-4</c:v>
                </c:pt>
                <c:pt idx="3278">
                  <c:v>-2.2550287658974939E-4</c:v>
                </c:pt>
                <c:pt idx="3279">
                  <c:v>-2.1725374792654591E-4</c:v>
                </c:pt>
                <c:pt idx="3280">
                  <c:v>-1.9215426272641391E-4</c:v>
                </c:pt>
                <c:pt idx="3281">
                  <c:v>-1.6061500782172704E-4</c:v>
                </c:pt>
                <c:pt idx="3282">
                  <c:v>-1.3274484622742222E-4</c:v>
                </c:pt>
                <c:pt idx="3283">
                  <c:v>-1.0820568686098726E-4</c:v>
                </c:pt>
                <c:pt idx="3284">
                  <c:v>-8.5157695579544644E-5</c:v>
                </c:pt>
                <c:pt idx="3285">
                  <c:v>-6.3506291553803003E-5</c:v>
                </c:pt>
                <c:pt idx="3286">
                  <c:v>-4.2726211382894103E-5</c:v>
                </c:pt>
                <c:pt idx="3287">
                  <c:v>-2.2701459286574672E-5</c:v>
                </c:pt>
                <c:pt idx="3288">
                  <c:v>-3.0086581735507183E-6</c:v>
                </c:pt>
                <c:pt idx="3289">
                  <c:v>1.6780304923566833E-5</c:v>
                </c:pt>
                <c:pt idx="3290">
                  <c:v>3.6849855055804846E-5</c:v>
                </c:pt>
                <c:pt idx="3291">
                  <c:v>5.7547891357221482E-5</c:v>
                </c:pt>
                <c:pt idx="3292">
                  <c:v>7.9121572841261151E-5</c:v>
                </c:pt>
                <c:pt idx="3293">
                  <c:v>1.0214361500052673E-4</c:v>
                </c:pt>
                <c:pt idx="3294">
                  <c:v>1.2651621037255544E-4</c:v>
                </c:pt>
                <c:pt idx="3295">
                  <c:v>1.5307448064504639E-4</c:v>
                </c:pt>
                <c:pt idx="3296">
                  <c:v>1.8199602357576582E-4</c:v>
                </c:pt>
                <c:pt idx="3297">
                  <c:v>2.1380604848583924E-4</c:v>
                </c:pt>
                <c:pt idx="3298">
                  <c:v>2.4917648640774138E-4</c:v>
                </c:pt>
                <c:pt idx="3299">
                  <c:v>2.8833764586567019E-4</c:v>
                </c:pt>
                <c:pt idx="3300">
                  <c:v>3.3197110247140508E-4</c:v>
                </c:pt>
                <c:pt idx="3301">
                  <c:v>3.8084027868314006E-4</c:v>
                </c:pt>
                <c:pt idx="3302">
                  <c:v>4.3610580692811244E-4</c:v>
                </c:pt>
                <c:pt idx="3303">
                  <c:v>4.9828194272514116E-4</c:v>
                </c:pt>
                <c:pt idx="3304">
                  <c:v>5.6824898719949027E-4</c:v>
                </c:pt>
                <c:pt idx="3305">
                  <c:v>6.4676780417897647E-4</c:v>
                </c:pt>
                <c:pt idx="3306">
                  <c:v>7.3588058575523529E-4</c:v>
                </c:pt>
                <c:pt idx="3307">
                  <c:v>8.3678702215372186E-4</c:v>
                </c:pt>
                <c:pt idx="3308">
                  <c:v>9.5127776714956549E-4</c:v>
                </c:pt>
                <c:pt idx="3309">
                  <c:v>1.0806411670596561E-3</c:v>
                </c:pt>
                <c:pt idx="3310">
                  <c:v>1.2271824033529134E-3</c:v>
                </c:pt>
                <c:pt idx="3311">
                  <c:v>1.3934380700714206E-3</c:v>
                </c:pt>
                <c:pt idx="3312">
                  <c:v>1.5833093801447761E-3</c:v>
                </c:pt>
                <c:pt idx="3313">
                  <c:v>1.7963622527476983E-3</c:v>
                </c:pt>
                <c:pt idx="3314">
                  <c:v>2.0390481352546255E-3</c:v>
                </c:pt>
                <c:pt idx="3315">
                  <c:v>2.3040092893681845E-3</c:v>
                </c:pt>
                <c:pt idx="3316">
                  <c:v>2.6051760131514303E-3</c:v>
                </c:pt>
                <c:pt idx="3317">
                  <c:v>2.939515870601117E-3</c:v>
                </c:pt>
                <c:pt idx="3318">
                  <c:v>3.3240007251228313E-3</c:v>
                </c:pt>
                <c:pt idx="3319">
                  <c:v>3.6691395472429841E-3</c:v>
                </c:pt>
                <c:pt idx="3320">
                  <c:v>3.8822264274981188E-3</c:v>
                </c:pt>
                <c:pt idx="3321">
                  <c:v>4.0676151823342459E-3</c:v>
                </c:pt>
                <c:pt idx="3322">
                  <c:v>4.3178540183138898E-3</c:v>
                </c:pt>
                <c:pt idx="3323">
                  <c:v>4.6315610475603872E-3</c:v>
                </c:pt>
                <c:pt idx="3324">
                  <c:v>5.0242474701059419E-3</c:v>
                </c:pt>
                <c:pt idx="3325">
                  <c:v>5.4923622806243612E-3</c:v>
                </c:pt>
                <c:pt idx="3326">
                  <c:v>6.0464544770216797E-3</c:v>
                </c:pt>
                <c:pt idx="3327">
                  <c:v>6.6940081043409365E-3</c:v>
                </c:pt>
                <c:pt idx="3328">
                  <c:v>7.4456635399503509E-3</c:v>
                </c:pt>
                <c:pt idx="3329">
                  <c:v>7.7699345623384736E-3</c:v>
                </c:pt>
                <c:pt idx="3330">
                  <c:v>7.0455457055179499E-3</c:v>
                </c:pt>
                <c:pt idx="3331">
                  <c:v>5.8977059318276364E-3</c:v>
                </c:pt>
                <c:pt idx="3332">
                  <c:v>4.8276096051432663E-3</c:v>
                </c:pt>
                <c:pt idx="3333">
                  <c:v>3.821503842326992E-3</c:v>
                </c:pt>
                <c:pt idx="3334">
                  <c:v>2.8774752658840049E-3</c:v>
                </c:pt>
                <c:pt idx="3335">
                  <c:v>1.9628349052262994E-3</c:v>
                </c:pt>
                <c:pt idx="3336">
                  <c:v>1.0742634182084316E-3</c:v>
                </c:pt>
                <c:pt idx="3337">
                  <c:v>2.0276920496599068E-4</c:v>
                </c:pt>
                <c:pt idx="3338">
                  <c:v>-4.4005023560940768E-4</c:v>
                </c:pt>
                <c:pt idx="3339">
                  <c:v>-6.3752351772194396E-4</c:v>
                </c:pt>
                <c:pt idx="3340">
                  <c:v>-6.1898609359799098E-4</c:v>
                </c:pt>
                <c:pt idx="3341">
                  <c:v>-6.0956226568269017E-4</c:v>
                </c:pt>
                <c:pt idx="3342">
                  <c:v>-6.1083652083284183E-4</c:v>
                </c:pt>
                <c:pt idx="3343">
                  <c:v>-6.207639207132838E-4</c:v>
                </c:pt>
                <c:pt idx="3344">
                  <c:v>-6.4052148421877729E-4</c:v>
                </c:pt>
                <c:pt idx="3345">
                  <c:v>-6.722407095308045E-4</c:v>
                </c:pt>
                <c:pt idx="3346">
                  <c:v>-7.1369424428896022E-4</c:v>
                </c:pt>
                <c:pt idx="3347">
                  <c:v>-7.6603739508962726E-4</c:v>
                </c:pt>
                <c:pt idx="3348">
                  <c:v>-8.3283616379816057E-4</c:v>
                </c:pt>
                <c:pt idx="3349">
                  <c:v>-9.0886392495376396E-4</c:v>
                </c:pt>
                <c:pt idx="3350">
                  <c:v>-9.1731330669225374E-4</c:v>
                </c:pt>
                <c:pt idx="3351">
                  <c:v>-7.7392985353062955E-4</c:v>
                </c:pt>
                <c:pt idx="3352">
                  <c:v>-5.554298350459371E-4</c:v>
                </c:pt>
                <c:pt idx="3353">
                  <c:v>-3.4728142432695043E-4</c:v>
                </c:pt>
                <c:pt idx="3354">
                  <c:v>-1.4398371830460761E-4</c:v>
                </c:pt>
                <c:pt idx="3355">
                  <c:v>5.6440328718386693E-5</c:v>
                </c:pt>
                <c:pt idx="3356">
                  <c:v>2.5892350944705094E-4</c:v>
                </c:pt>
                <c:pt idx="3357">
                  <c:v>4.6535629337055408E-4</c:v>
                </c:pt>
                <c:pt idx="3358">
                  <c:v>6.7995892954644571E-4</c:v>
                </c:pt>
                <c:pt idx="3359">
                  <c:v>9.0440929530921762E-4</c:v>
                </c:pt>
                <c:pt idx="3360">
                  <c:v>1.1054187410819223E-3</c:v>
                </c:pt>
                <c:pt idx="3361">
                  <c:v>1.2479424998197387E-3</c:v>
                </c:pt>
                <c:pt idx="3362">
                  <c:v>1.3746782986725984E-3</c:v>
                </c:pt>
                <c:pt idx="3363">
                  <c:v>1.5178889832853425E-3</c:v>
                </c:pt>
                <c:pt idx="3364">
                  <c:v>1.6901656298621084E-3</c:v>
                </c:pt>
                <c:pt idx="3365">
                  <c:v>1.8855766007402108E-3</c:v>
                </c:pt>
                <c:pt idx="3366">
                  <c:v>2.1129482298003969E-3</c:v>
                </c:pt>
                <c:pt idx="3367">
                  <c:v>2.3740167639976256E-3</c:v>
                </c:pt>
                <c:pt idx="3368">
                  <c:v>2.6715511211523059E-3</c:v>
                </c:pt>
                <c:pt idx="3369">
                  <c:v>3.0149633507620187E-3</c:v>
                </c:pt>
                <c:pt idx="3370">
                  <c:v>3.2680201187244439E-3</c:v>
                </c:pt>
                <c:pt idx="3371">
                  <c:v>3.2997968132639759E-3</c:v>
                </c:pt>
                <c:pt idx="3372">
                  <c:v>3.2470526769263195E-3</c:v>
                </c:pt>
                <c:pt idx="3373">
                  <c:v>3.2449278001179683E-3</c:v>
                </c:pt>
                <c:pt idx="3374">
                  <c:v>3.2948846022731564E-3</c:v>
                </c:pt>
                <c:pt idx="3375">
                  <c:v>3.3911678685995907E-3</c:v>
                </c:pt>
                <c:pt idx="3376">
                  <c:v>3.5446932493731413E-3</c:v>
                </c:pt>
                <c:pt idx="3377">
                  <c:v>3.7516005811064359E-3</c:v>
                </c:pt>
                <c:pt idx="3378">
                  <c:v>4.0289908728852507E-3</c:v>
                </c:pt>
                <c:pt idx="3379">
                  <c:v>4.3590426589585817E-3</c:v>
                </c:pt>
                <c:pt idx="3380">
                  <c:v>4.6973403092265709E-3</c:v>
                </c:pt>
                <c:pt idx="3381">
                  <c:v>4.9511644515483145E-3</c:v>
                </c:pt>
                <c:pt idx="3382">
                  <c:v>5.2257094588030427E-3</c:v>
                </c:pt>
                <c:pt idx="3383">
                  <c:v>5.5810203424586985E-3</c:v>
                </c:pt>
                <c:pt idx="3384">
                  <c:v>6.0222763309263167E-3</c:v>
                </c:pt>
                <c:pt idx="3385">
                  <c:v>6.5626553866922439E-3</c:v>
                </c:pt>
                <c:pt idx="3386">
                  <c:v>7.2095072206630117E-3</c:v>
                </c:pt>
                <c:pt idx="3387">
                  <c:v>7.9724477382132515E-3</c:v>
                </c:pt>
                <c:pt idx="3388">
                  <c:v>8.8452385205147893E-3</c:v>
                </c:pt>
                <c:pt idx="3389">
                  <c:v>9.8596216137587789E-3</c:v>
                </c:pt>
                <c:pt idx="3390">
                  <c:v>1.040190217494414E-2</c:v>
                </c:pt>
                <c:pt idx="3391">
                  <c:v>9.9151750570215507E-3</c:v>
                </c:pt>
                <c:pt idx="3392">
                  <c:v>8.9342214099435002E-3</c:v>
                </c:pt>
                <c:pt idx="3393">
                  <c:v>8.0852513278758444E-3</c:v>
                </c:pt>
                <c:pt idx="3394">
                  <c:v>7.3287258659765365E-3</c:v>
                </c:pt>
                <c:pt idx="3395">
                  <c:v>6.7609131331899395E-3</c:v>
                </c:pt>
                <c:pt idx="3396">
                  <c:v>6.365814760867586E-3</c:v>
                </c:pt>
                <c:pt idx="3397">
                  <c:v>5.8604230072154453E-3</c:v>
                </c:pt>
                <c:pt idx="3398">
                  <c:v>5.8359936640777956E-3</c:v>
                </c:pt>
                <c:pt idx="3399">
                  <c:v>5.6682656803104308E-3</c:v>
                </c:pt>
                <c:pt idx="3400">
                  <c:v>5.2826174506747717E-3</c:v>
                </c:pt>
                <c:pt idx="3401">
                  <c:v>4.9599925921248143E-3</c:v>
                </c:pt>
                <c:pt idx="3402">
                  <c:v>4.3918214371761344E-3</c:v>
                </c:pt>
                <c:pt idx="3403">
                  <c:v>3.8481883637323266E-3</c:v>
                </c:pt>
                <c:pt idx="3404">
                  <c:v>3.334435745524908E-3</c:v>
                </c:pt>
                <c:pt idx="3405">
                  <c:v>2.8653703888545071E-3</c:v>
                </c:pt>
                <c:pt idx="3406">
                  <c:v>2.412231600410277E-3</c:v>
                </c:pt>
                <c:pt idx="3407">
                  <c:v>2.025958779388601E-3</c:v>
                </c:pt>
                <c:pt idx="3408">
                  <c:v>1.6178082476825139E-3</c:v>
                </c:pt>
                <c:pt idx="3409">
                  <c:v>1.3596410263339001E-3</c:v>
                </c:pt>
                <c:pt idx="3410">
                  <c:v>1.1764035084961399E-3</c:v>
                </c:pt>
                <c:pt idx="3411">
                  <c:v>1.0821538396731216E-3</c:v>
                </c:pt>
                <c:pt idx="3412">
                  <c:v>1.038158932149712E-3</c:v>
                </c:pt>
                <c:pt idx="3413">
                  <c:v>1.016200688443289E-3</c:v>
                </c:pt>
                <c:pt idx="3414">
                  <c:v>1.0104472937350413E-3</c:v>
                </c:pt>
                <c:pt idx="3415">
                  <c:v>1.0217637557394838E-3</c:v>
                </c:pt>
                <c:pt idx="3416">
                  <c:v>1.048841714164815E-3</c:v>
                </c:pt>
                <c:pt idx="3417">
                  <c:v>1.0794848791651085E-3</c:v>
                </c:pt>
                <c:pt idx="3418">
                  <c:v>1.1265788299135051E-3</c:v>
                </c:pt>
                <c:pt idx="3419">
                  <c:v>1.1931064285694692E-3</c:v>
                </c:pt>
                <c:pt idx="3420">
                  <c:v>1.2428661936095323E-3</c:v>
                </c:pt>
                <c:pt idx="3421">
                  <c:v>1.2452914100630616E-3</c:v>
                </c:pt>
                <c:pt idx="3422">
                  <c:v>1.2360003915947049E-3</c:v>
                </c:pt>
                <c:pt idx="3423">
                  <c:v>1.2717931901377803E-3</c:v>
                </c:pt>
                <c:pt idx="3424">
                  <c:v>1.3109890935667995E-3</c:v>
                </c:pt>
                <c:pt idx="3425">
                  <c:v>1.3740635761806082E-3</c:v>
                </c:pt>
                <c:pt idx="3426">
                  <c:v>1.4515651699312838E-3</c:v>
                </c:pt>
                <c:pt idx="3427">
                  <c:v>1.5534549605400396E-3</c:v>
                </c:pt>
                <c:pt idx="3428">
                  <c:v>1.6967215711170681E-3</c:v>
                </c:pt>
                <c:pt idx="3429">
                  <c:v>1.8409426947892827E-3</c:v>
                </c:pt>
                <c:pt idx="3430">
                  <c:v>1.8760483820658932E-3</c:v>
                </c:pt>
                <c:pt idx="3431">
                  <c:v>1.6387624120185627E-3</c:v>
                </c:pt>
                <c:pt idx="3432">
                  <c:v>1.2917269454674224E-3</c:v>
                </c:pt>
                <c:pt idx="3433">
                  <c:v>9.6311464172549614E-4</c:v>
                </c:pt>
                <c:pt idx="3434">
                  <c:v>6.515568801413556E-4</c:v>
                </c:pt>
                <c:pt idx="3435">
                  <c:v>3.5022898798365236E-4</c:v>
                </c:pt>
                <c:pt idx="3436">
                  <c:v>5.4567274216059522E-5</c:v>
                </c:pt>
                <c:pt idx="3437">
                  <c:v>-2.4487099426526165E-4</c:v>
                </c:pt>
                <c:pt idx="3438">
                  <c:v>-5.5651536864910749E-4</c:v>
                </c:pt>
                <c:pt idx="3439">
                  <c:v>-8.8256467786974988E-4</c:v>
                </c:pt>
                <c:pt idx="3440">
                  <c:v>-1.0934792318789384E-3</c:v>
                </c:pt>
                <c:pt idx="3441">
                  <c:v>-1.0547615359920623E-3</c:v>
                </c:pt>
                <c:pt idx="3442">
                  <c:v>-8.9944323522670323E-4</c:v>
                </c:pt>
                <c:pt idx="3443">
                  <c:v>-7.5404537431339957E-4</c:v>
                </c:pt>
                <c:pt idx="3444">
                  <c:v>-6.1707575843092442E-4</c:v>
                </c:pt>
                <c:pt idx="3445">
                  <c:v>-4.8767731256286009E-4</c:v>
                </c:pt>
                <c:pt idx="3446">
                  <c:v>-3.6668821503907584E-4</c:v>
                </c:pt>
                <c:pt idx="3447">
                  <c:v>-2.5109438631696295E-4</c:v>
                </c:pt>
                <c:pt idx="3448">
                  <c:v>-1.3938269717171794E-4</c:v>
                </c:pt>
                <c:pt idx="3449">
                  <c:v>-2.9917825836640732E-5</c:v>
                </c:pt>
                <c:pt idx="3450">
                  <c:v>7.9311581482012335E-5</c:v>
                </c:pt>
                <c:pt idx="3451">
                  <c:v>1.9020662474786607E-4</c:v>
                </c:pt>
                <c:pt idx="3452">
                  <c:v>3.0410742173986338E-4</c:v>
                </c:pt>
                <c:pt idx="3453">
                  <c:v>4.2294678587775409E-4</c:v>
                </c:pt>
                <c:pt idx="3454">
                  <c:v>5.4788052720033292E-4</c:v>
                </c:pt>
                <c:pt idx="3455">
                  <c:v>6.8159708588110847E-4</c:v>
                </c:pt>
                <c:pt idx="3456">
                  <c:v>8.2725988826660101E-4</c:v>
                </c:pt>
                <c:pt idx="3457">
                  <c:v>9.8535865151291673E-4</c:v>
                </c:pt>
                <c:pt idx="3458">
                  <c:v>1.1591206508921685E-3</c:v>
                </c:pt>
                <c:pt idx="3459">
                  <c:v>1.3519932439384932E-3</c:v>
                </c:pt>
                <c:pt idx="3460">
                  <c:v>1.5684318666218629E-3</c:v>
                </c:pt>
                <c:pt idx="3461">
                  <c:v>1.8112365748271743E-3</c:v>
                </c:pt>
                <c:pt idx="3462">
                  <c:v>2.0797875109940501E-3</c:v>
                </c:pt>
                <c:pt idx="3463">
                  <c:v>2.3830259531656111E-3</c:v>
                </c:pt>
                <c:pt idx="3464">
                  <c:v>2.7253693131603571E-3</c:v>
                </c:pt>
                <c:pt idx="3465">
                  <c:v>3.1048487747644109E-3</c:v>
                </c:pt>
                <c:pt idx="3466">
                  <c:v>3.5349946981299164E-3</c:v>
                </c:pt>
                <c:pt idx="3467">
                  <c:v>4.0145201148743285E-3</c:v>
                </c:pt>
                <c:pt idx="3468">
                  <c:v>4.5669727572882936E-3</c:v>
                </c:pt>
                <c:pt idx="3469">
                  <c:v>5.1836976644846159E-3</c:v>
                </c:pt>
                <c:pt idx="3470">
                  <c:v>5.6234418566264354E-3</c:v>
                </c:pt>
                <c:pt idx="3471">
                  <c:v>5.62105115327777E-3</c:v>
                </c:pt>
                <c:pt idx="3472">
                  <c:v>5.4409550690056397E-3</c:v>
                </c:pt>
                <c:pt idx="3473">
                  <c:v>5.3505353262130791E-3</c:v>
                </c:pt>
                <c:pt idx="3474">
                  <c:v>5.343518198423638E-3</c:v>
                </c:pt>
                <c:pt idx="3475">
                  <c:v>5.4279356870376863E-3</c:v>
                </c:pt>
                <c:pt idx="3476">
                  <c:v>5.5839955667732095E-3</c:v>
                </c:pt>
                <c:pt idx="3477">
                  <c:v>5.841386716868702E-3</c:v>
                </c:pt>
                <c:pt idx="3478">
                  <c:v>6.1830337855253558E-3</c:v>
                </c:pt>
                <c:pt idx="3479">
                  <c:v>6.6325062113525039E-3</c:v>
                </c:pt>
                <c:pt idx="3480">
                  <c:v>6.7566778833198738E-3</c:v>
                </c:pt>
                <c:pt idx="3481">
                  <c:v>6.1708318357720417E-3</c:v>
                </c:pt>
                <c:pt idx="3482">
                  <c:v>5.2540182843001798E-3</c:v>
                </c:pt>
                <c:pt idx="3483">
                  <c:v>4.4271943081678434E-3</c:v>
                </c:pt>
                <c:pt idx="3484">
                  <c:v>3.6690896984859799E-3</c:v>
                </c:pt>
                <c:pt idx="3485">
                  <c:v>2.9633434857626526E-3</c:v>
                </c:pt>
                <c:pt idx="3486">
                  <c:v>2.3060053601127446E-3</c:v>
                </c:pt>
                <c:pt idx="3487">
                  <c:v>1.6852634839995321E-3</c:v>
                </c:pt>
                <c:pt idx="3488">
                  <c:v>1.0924905697158817E-3</c:v>
                </c:pt>
                <c:pt idx="3489">
                  <c:v>5.1563395272952726E-4</c:v>
                </c:pt>
                <c:pt idx="3490">
                  <c:v>-5.1565101361016733E-5</c:v>
                </c:pt>
                <c:pt idx="3491">
                  <c:v>-6.1873655795165823E-4</c:v>
                </c:pt>
                <c:pt idx="3492">
                  <c:v>-1.1938616350542595E-3</c:v>
                </c:pt>
                <c:pt idx="3493">
                  <c:v>-1.7892447084087403E-3</c:v>
                </c:pt>
                <c:pt idx="3494">
                  <c:v>-2.4118147289314174E-3</c:v>
                </c:pt>
                <c:pt idx="3495">
                  <c:v>-3.0762709069272554E-3</c:v>
                </c:pt>
                <c:pt idx="3496">
                  <c:v>-3.7880371249991297E-3</c:v>
                </c:pt>
                <c:pt idx="3497">
                  <c:v>-4.5588823552730473E-3</c:v>
                </c:pt>
                <c:pt idx="3498">
                  <c:v>-5.4197225657210179E-3</c:v>
                </c:pt>
                <c:pt idx="3499">
                  <c:v>-6.3505107522145192E-3</c:v>
                </c:pt>
                <c:pt idx="3500">
                  <c:v>-7.4026789430533223E-3</c:v>
                </c:pt>
                <c:pt idx="3501">
                  <c:v>-7.8619439117972468E-3</c:v>
                </c:pt>
                <c:pt idx="3502">
                  <c:v>-7.093558742294186E-3</c:v>
                </c:pt>
                <c:pt idx="3503">
                  <c:v>-5.7520801684306927E-3</c:v>
                </c:pt>
                <c:pt idx="3504">
                  <c:v>-4.4999746808889931E-3</c:v>
                </c:pt>
                <c:pt idx="3505">
                  <c:v>-3.3199537238079932E-3</c:v>
                </c:pt>
                <c:pt idx="3506">
                  <c:v>-2.1937212297006643E-3</c:v>
                </c:pt>
                <c:pt idx="3507">
                  <c:v>-1.1012093334660195E-3</c:v>
                </c:pt>
                <c:pt idx="3508">
                  <c:v>-2.8507396275775974E-5</c:v>
                </c:pt>
                <c:pt idx="3509">
                  <c:v>1.0429790273859423E-3</c:v>
                </c:pt>
                <c:pt idx="3510">
                  <c:v>2.1297435799390316E-3</c:v>
                </c:pt>
                <c:pt idx="3511">
                  <c:v>3.0257412980857182E-3</c:v>
                </c:pt>
                <c:pt idx="3512">
                  <c:v>3.5198701922457068E-3</c:v>
                </c:pt>
                <c:pt idx="3513">
                  <c:v>3.847666099947928E-3</c:v>
                </c:pt>
                <c:pt idx="3514">
                  <c:v>4.2322043167663881E-3</c:v>
                </c:pt>
                <c:pt idx="3515">
                  <c:v>4.6858681606030579E-3</c:v>
                </c:pt>
                <c:pt idx="3516">
                  <c:v>5.2071635784790632E-3</c:v>
                </c:pt>
                <c:pt idx="3517">
                  <c:v>5.8168284890161787E-3</c:v>
                </c:pt>
                <c:pt idx="3518">
                  <c:v>6.5111874413137519E-3</c:v>
                </c:pt>
                <c:pt idx="3519">
                  <c:v>7.3203538210248028E-3</c:v>
                </c:pt>
                <c:pt idx="3520">
                  <c:v>8.237086456775209E-3</c:v>
                </c:pt>
                <c:pt idx="3521">
                  <c:v>8.8449198920990766E-3</c:v>
                </c:pt>
                <c:pt idx="3522">
                  <c:v>8.6846080575428784E-3</c:v>
                </c:pt>
                <c:pt idx="3523">
                  <c:v>8.2019111700701967E-3</c:v>
                </c:pt>
                <c:pt idx="3524">
                  <c:v>7.8441486878021178E-3</c:v>
                </c:pt>
                <c:pt idx="3525">
                  <c:v>7.614321284958492E-3</c:v>
                </c:pt>
                <c:pt idx="3526">
                  <c:v>7.5019074969059881E-3</c:v>
                </c:pt>
                <c:pt idx="3527">
                  <c:v>7.5042172244303455E-3</c:v>
                </c:pt>
                <c:pt idx="3528">
                  <c:v>7.6269203763364331E-3</c:v>
                </c:pt>
                <c:pt idx="3529">
                  <c:v>7.8743429486323874E-3</c:v>
                </c:pt>
                <c:pt idx="3530">
                  <c:v>8.07049759041676E-3</c:v>
                </c:pt>
                <c:pt idx="3531">
                  <c:v>7.8891248740462841E-3</c:v>
                </c:pt>
                <c:pt idx="3532">
                  <c:v>7.3298375935709073E-3</c:v>
                </c:pt>
                <c:pt idx="3533">
                  <c:v>6.7101584809251798E-3</c:v>
                </c:pt>
                <c:pt idx="3534">
                  <c:v>6.2000954007870226E-3</c:v>
                </c:pt>
                <c:pt idx="3535">
                  <c:v>5.7935454221668603E-3</c:v>
                </c:pt>
                <c:pt idx="3536">
                  <c:v>5.4782126713873091E-3</c:v>
                </c:pt>
                <c:pt idx="3537">
                  <c:v>5.2631865313907964E-3</c:v>
                </c:pt>
                <c:pt idx="3538">
                  <c:v>5.1185053220030603E-3</c:v>
                </c:pt>
                <c:pt idx="3539">
                  <c:v>5.0697843259600731E-3</c:v>
                </c:pt>
                <c:pt idx="3540">
                  <c:v>5.1031506405221109E-3</c:v>
                </c:pt>
                <c:pt idx="3541">
                  <c:v>4.9451194545269035E-3</c:v>
                </c:pt>
                <c:pt idx="3542">
                  <c:v>4.3503266265912163E-3</c:v>
                </c:pt>
                <c:pt idx="3543">
                  <c:v>3.5508696032955553E-3</c:v>
                </c:pt>
                <c:pt idx="3544">
                  <c:v>2.8108347308793153E-3</c:v>
                </c:pt>
                <c:pt idx="3545">
                  <c:v>2.1111560899133098E-3</c:v>
                </c:pt>
                <c:pt idx="3546">
                  <c:v>1.4492680397002501E-3</c:v>
                </c:pt>
                <c:pt idx="3547">
                  <c:v>8.0852751706242149E-4</c:v>
                </c:pt>
                <c:pt idx="3548">
                  <c:v>1.8080154324119711E-4</c:v>
                </c:pt>
                <c:pt idx="3549">
                  <c:v>-4.4510751682892041E-4</c:v>
                </c:pt>
                <c:pt idx="3550">
                  <c:v>-1.0793568529201927E-3</c:v>
                </c:pt>
                <c:pt idx="3551">
                  <c:v>-1.4735111120059042E-3</c:v>
                </c:pt>
                <c:pt idx="3552">
                  <c:v>-1.3777213575449543E-3</c:v>
                </c:pt>
                <c:pt idx="3553">
                  <c:v>-1.0467863394681446E-3</c:v>
                </c:pt>
                <c:pt idx="3554">
                  <c:v>-7.3260074389228515E-4</c:v>
                </c:pt>
                <c:pt idx="3555">
                  <c:v>-4.2983954965041172E-4</c:v>
                </c:pt>
                <c:pt idx="3556">
                  <c:v>-1.3392052747347505E-4</c:v>
                </c:pt>
                <c:pt idx="3557">
                  <c:v>1.595959818312269E-4</c:v>
                </c:pt>
                <c:pt idx="3558">
                  <c:v>4.5528081899448781E-4</c:v>
                </c:pt>
                <c:pt idx="3559">
                  <c:v>7.583459501149624E-4</c:v>
                </c:pt>
                <c:pt idx="3560">
                  <c:v>1.0737867886573492E-3</c:v>
                </c:pt>
                <c:pt idx="3561">
                  <c:v>1.2497376644981981E-3</c:v>
                </c:pt>
                <c:pt idx="3562">
                  <c:v>1.1382126657405399E-3</c:v>
                </c:pt>
                <c:pt idx="3563">
                  <c:v>8.8875778604168259E-4</c:v>
                </c:pt>
                <c:pt idx="3564">
                  <c:v>6.5420822033231336E-4</c:v>
                </c:pt>
                <c:pt idx="3565">
                  <c:v>4.2979681177021922E-4</c:v>
                </c:pt>
                <c:pt idx="3566">
                  <c:v>2.1269866562949129E-4</c:v>
                </c:pt>
                <c:pt idx="3567">
                  <c:v>-1.5965605713639191E-6</c:v>
                </c:pt>
                <c:pt idx="3568">
                  <c:v>-2.1578858695183627E-4</c:v>
                </c:pt>
                <c:pt idx="3569">
                  <c:v>-4.3373556987820304E-4</c:v>
                </c:pt>
                <c:pt idx="3570">
                  <c:v>-6.5635463490185694E-4</c:v>
                </c:pt>
                <c:pt idx="3571">
                  <c:v>-6.9489504577853565E-4</c:v>
                </c:pt>
                <c:pt idx="3572">
                  <c:v>-3.5253149491257252E-4</c:v>
                </c:pt>
                <c:pt idx="3573">
                  <c:v>1.7959395322014333E-4</c:v>
                </c:pt>
                <c:pt idx="3574">
                  <c:v>7.1462679826327915E-4</c:v>
                </c:pt>
                <c:pt idx="3575">
                  <c:v>1.2610195217376164E-3</c:v>
                </c:pt>
                <c:pt idx="3576">
                  <c:v>1.8266411891142047E-3</c:v>
                </c:pt>
                <c:pt idx="3577">
                  <c:v>2.426923718461069E-3</c:v>
                </c:pt>
                <c:pt idx="3578">
                  <c:v>3.0670041031034081E-3</c:v>
                </c:pt>
                <c:pt idx="3579">
                  <c:v>3.7524087930738094E-3</c:v>
                </c:pt>
                <c:pt idx="3580">
                  <c:v>4.4990233013580995E-3</c:v>
                </c:pt>
                <c:pt idx="3581">
                  <c:v>4.93251619608359E-3</c:v>
                </c:pt>
                <c:pt idx="3582">
                  <c:v>4.684810824013487E-3</c:v>
                </c:pt>
                <c:pt idx="3583">
                  <c:v>4.1251616210833926E-3</c:v>
                </c:pt>
                <c:pt idx="3584">
                  <c:v>3.6317734701569243E-3</c:v>
                </c:pt>
                <c:pt idx="3585">
                  <c:v>3.1881500271957325E-3</c:v>
                </c:pt>
                <c:pt idx="3586">
                  <c:v>2.8008712533244828E-3</c:v>
                </c:pt>
                <c:pt idx="3587">
                  <c:v>2.4510831893538232E-3</c:v>
                </c:pt>
                <c:pt idx="3588">
                  <c:v>2.1451008516637526E-3</c:v>
                </c:pt>
                <c:pt idx="3589">
                  <c:v>1.8699575927820767E-3</c:v>
                </c:pt>
                <c:pt idx="3590">
                  <c:v>1.6249969606340136E-3</c:v>
                </c:pt>
                <c:pt idx="3591">
                  <c:v>1.4086641232589335E-3</c:v>
                </c:pt>
                <c:pt idx="3592">
                  <c:v>1.2129092993736434E-3</c:v>
                </c:pt>
                <c:pt idx="3593">
                  <c:v>1.0343678270606663E-3</c:v>
                </c:pt>
                <c:pt idx="3594">
                  <c:v>8.7674840013643083E-4</c:v>
                </c:pt>
                <c:pt idx="3595">
                  <c:v>7.3298228796754919E-4</c:v>
                </c:pt>
                <c:pt idx="3596">
                  <c:v>6.0196606037526805E-4</c:v>
                </c:pt>
                <c:pt idx="3597">
                  <c:v>4.8018795216656849E-4</c:v>
                </c:pt>
                <c:pt idx="3598">
                  <c:v>3.6626459419650655E-4</c:v>
                </c:pt>
                <c:pt idx="3599">
                  <c:v>2.577115934516931E-4</c:v>
                </c:pt>
                <c:pt idx="3600">
                  <c:v>1.5295940500841644E-4</c:v>
                </c:pt>
                <c:pt idx="3601">
                  <c:v>5.0669506719768073E-5</c:v>
                </c:pt>
                <c:pt idx="3602">
                  <c:v>-5.0852780292979454E-5</c:v>
                </c:pt>
                <c:pt idx="3603">
                  <c:v>-1.5312967016427339E-4</c:v>
                </c:pt>
                <c:pt idx="3604">
                  <c:v>-2.5807096545715042E-4</c:v>
                </c:pt>
                <c:pt idx="3605">
                  <c:v>-3.6683613945861794E-4</c:v>
                </c:pt>
                <c:pt idx="3606">
                  <c:v>-4.816916337599394E-4</c:v>
                </c:pt>
                <c:pt idx="3607">
                  <c:v>-6.0409464184830596E-4</c:v>
                </c:pt>
                <c:pt idx="3608">
                  <c:v>-7.4454081297634816E-4</c:v>
                </c:pt>
                <c:pt idx="3609">
                  <c:v>-9.0366573054651044E-4</c:v>
                </c:pt>
                <c:pt idx="3610">
                  <c:v>-1.0842391267908047E-3</c:v>
                </c:pt>
                <c:pt idx="3611">
                  <c:v>-1.2662706270597016E-3</c:v>
                </c:pt>
                <c:pt idx="3612">
                  <c:v>-1.5057513321990806E-3</c:v>
                </c:pt>
                <c:pt idx="3613">
                  <c:v>-1.7445137864597374E-3</c:v>
                </c:pt>
                <c:pt idx="3614">
                  <c:v>-2.0112607702981269E-3</c:v>
                </c:pt>
                <c:pt idx="3615">
                  <c:v>-2.3063067955328667E-3</c:v>
                </c:pt>
                <c:pt idx="3616">
                  <c:v>-2.6441687253207901E-3</c:v>
                </c:pt>
                <c:pt idx="3617">
                  <c:v>-3.0213734131170514E-3</c:v>
                </c:pt>
                <c:pt idx="3618">
                  <c:v>-3.4421942855349442E-3</c:v>
                </c:pt>
                <c:pt idx="3619">
                  <c:v>-3.917587865353846E-3</c:v>
                </c:pt>
                <c:pt idx="3620">
                  <c:v>-4.4572573008635624E-3</c:v>
                </c:pt>
                <c:pt idx="3621">
                  <c:v>-4.868826654909137E-3</c:v>
                </c:pt>
                <c:pt idx="3622">
                  <c:v>-4.9616161318448947E-3</c:v>
                </c:pt>
                <c:pt idx="3623">
                  <c:v>-4.9428116496304146E-3</c:v>
                </c:pt>
                <c:pt idx="3624">
                  <c:v>-4.9848243776442619E-3</c:v>
                </c:pt>
                <c:pt idx="3625">
                  <c:v>-5.118100033514577E-3</c:v>
                </c:pt>
                <c:pt idx="3626">
                  <c:v>-5.3622955748321146E-3</c:v>
                </c:pt>
                <c:pt idx="3627">
                  <c:v>-5.7638832405072001E-3</c:v>
                </c:pt>
                <c:pt idx="3628">
                  <c:v>-6.2903689321494247E-3</c:v>
                </c:pt>
                <c:pt idx="3629">
                  <c:v>-6.945146068064941E-3</c:v>
                </c:pt>
                <c:pt idx="3630">
                  <c:v>-7.740826048966358E-3</c:v>
                </c:pt>
                <c:pt idx="3631">
                  <c:v>-8.6907456118049693E-3</c:v>
                </c:pt>
                <c:pt idx="3632">
                  <c:v>-9.228511733050046E-3</c:v>
                </c:pt>
                <c:pt idx="3633">
                  <c:v>-9.5326535280171199E-3</c:v>
                </c:pt>
                <c:pt idx="3634">
                  <c:v>-9.3554485063135333E-3</c:v>
                </c:pt>
                <c:pt idx="3635">
                  <c:v>-9.2982736241278858E-3</c:v>
                </c:pt>
                <c:pt idx="3636">
                  <c:v>-9.3636184862122048E-3</c:v>
                </c:pt>
                <c:pt idx="3637">
                  <c:v>-9.4739694226526894E-3</c:v>
                </c:pt>
                <c:pt idx="3638">
                  <c:v>-9.9833399716986789E-3</c:v>
                </c:pt>
                <c:pt idx="3639">
                  <c:v>-1.04939962599314E-2</c:v>
                </c:pt>
                <c:pt idx="3640">
                  <c:v>-1.1090586868641089E-2</c:v>
                </c:pt>
                <c:pt idx="3641">
                  <c:v>-1.2148947174123521E-2</c:v>
                </c:pt>
                <c:pt idx="3642">
                  <c:v>-1.2966627767343721E-2</c:v>
                </c:pt>
                <c:pt idx="3643">
                  <c:v>-1.3481078037945644E-2</c:v>
                </c:pt>
                <c:pt idx="3644">
                  <c:v>-1.3950161122065348E-2</c:v>
                </c:pt>
                <c:pt idx="3645">
                  <c:v>-1.4634017805752393E-2</c:v>
                </c:pt>
                <c:pt idx="3646">
                  <c:v>-1.5556643535031679E-2</c:v>
                </c:pt>
                <c:pt idx="3647">
                  <c:v>-1.6966274672904482E-2</c:v>
                </c:pt>
                <c:pt idx="3648">
                  <c:v>-1.8738570479902766E-2</c:v>
                </c:pt>
                <c:pt idx="3649">
                  <c:v>-2.0929970183344197E-2</c:v>
                </c:pt>
                <c:pt idx="3650">
                  <c:v>-2.3525069748756209E-2</c:v>
                </c:pt>
                <c:pt idx="3651">
                  <c:v>-2.6528751031874017E-2</c:v>
                </c:pt>
                <c:pt idx="3652">
                  <c:v>-2.8846550335742915E-2</c:v>
                </c:pt>
                <c:pt idx="3653">
                  <c:v>-2.8852886122748129E-2</c:v>
                </c:pt>
                <c:pt idx="3654">
                  <c:v>-2.7637045347404708E-2</c:v>
                </c:pt>
                <c:pt idx="3655">
                  <c:v>-2.6611188572107876E-2</c:v>
                </c:pt>
                <c:pt idx="3656">
                  <c:v>-2.590003596717181E-2</c:v>
                </c:pt>
                <c:pt idx="3657">
                  <c:v>-2.5371315656845538E-2</c:v>
                </c:pt>
                <c:pt idx="3658">
                  <c:v>-2.5111470229832594E-2</c:v>
                </c:pt>
                <c:pt idx="3659">
                  <c:v>-2.5483547742711356E-2</c:v>
                </c:pt>
                <c:pt idx="3660">
                  <c:v>-2.6111005444858216E-2</c:v>
                </c:pt>
                <c:pt idx="3661">
                  <c:v>-2.7895635616763538E-2</c:v>
                </c:pt>
                <c:pt idx="3662">
                  <c:v>-3.0153380464104831E-2</c:v>
                </c:pt>
                <c:pt idx="3663">
                  <c:v>-2.7489335047818041E-2</c:v>
                </c:pt>
                <c:pt idx="3664">
                  <c:v>-2.4690286397423645E-2</c:v>
                </c:pt>
                <c:pt idx="3665">
                  <c:v>-2.3035209425017144E-2</c:v>
                </c:pt>
                <c:pt idx="3666">
                  <c:v>-2.1741180086395952E-2</c:v>
                </c:pt>
                <c:pt idx="3667">
                  <c:v>-2.0090578646102485E-2</c:v>
                </c:pt>
                <c:pt idx="3668">
                  <c:v>-1.8765261801007356E-2</c:v>
                </c:pt>
                <c:pt idx="3669">
                  <c:v>-1.7737566058447351E-2</c:v>
                </c:pt>
                <c:pt idx="3670">
                  <c:v>-1.6659340516677654E-2</c:v>
                </c:pt>
                <c:pt idx="3671">
                  <c:v>-1.5787097241653947E-2</c:v>
                </c:pt>
                <c:pt idx="3672">
                  <c:v>-1.5516900941916968E-2</c:v>
                </c:pt>
                <c:pt idx="3673">
                  <c:v>-1.4467416145173339E-2</c:v>
                </c:pt>
                <c:pt idx="3674">
                  <c:v>-1.3969987566921388E-2</c:v>
                </c:pt>
                <c:pt idx="3675">
                  <c:v>-1.366402774197851E-2</c:v>
                </c:pt>
                <c:pt idx="3676">
                  <c:v>-1.3620804386808323E-2</c:v>
                </c:pt>
                <c:pt idx="3677">
                  <c:v>-1.3344528076988205E-2</c:v>
                </c:pt>
                <c:pt idx="3678">
                  <c:v>-1.3098194538415531E-2</c:v>
                </c:pt>
                <c:pt idx="3679">
                  <c:v>-1.2738683542255864E-2</c:v>
                </c:pt>
                <c:pt idx="3680">
                  <c:v>-1.2772079583652786E-2</c:v>
                </c:pt>
                <c:pt idx="3681">
                  <c:v>-1.3373954457804808E-2</c:v>
                </c:pt>
                <c:pt idx="3682">
                  <c:v>-1.3485874190946375E-2</c:v>
                </c:pt>
                <c:pt idx="3683">
                  <c:v>-1.2474737048547914E-2</c:v>
                </c:pt>
                <c:pt idx="3684">
                  <c:v>-1.1096615303677814E-2</c:v>
                </c:pt>
                <c:pt idx="3685">
                  <c:v>-1.0039973350373918E-2</c:v>
                </c:pt>
                <c:pt idx="3686">
                  <c:v>-9.4884203231217074E-3</c:v>
                </c:pt>
                <c:pt idx="3687">
                  <c:v>-9.2269477854309834E-3</c:v>
                </c:pt>
                <c:pt idx="3688">
                  <c:v>-9.4289729266118106E-3</c:v>
                </c:pt>
                <c:pt idx="3689">
                  <c:v>-9.8217789473466315E-3</c:v>
                </c:pt>
                <c:pt idx="3690">
                  <c:v>-1.0270768732771725E-2</c:v>
                </c:pt>
                <c:pt idx="3691">
                  <c:v>-1.0339418483780576E-2</c:v>
                </c:pt>
                <c:pt idx="3692">
                  <c:v>-9.6082783518209904E-3</c:v>
                </c:pt>
                <c:pt idx="3693">
                  <c:v>-8.5910707770242289E-3</c:v>
                </c:pt>
                <c:pt idx="3694">
                  <c:v>-7.9932832780663567E-3</c:v>
                </c:pt>
                <c:pt idx="3695">
                  <c:v>-7.419836160907604E-3</c:v>
                </c:pt>
                <c:pt idx="3696">
                  <c:v>-6.9361952862519735E-3</c:v>
                </c:pt>
                <c:pt idx="3697">
                  <c:v>-6.3466354419070507E-3</c:v>
                </c:pt>
                <c:pt idx="3698">
                  <c:v>-6.0207679831767828E-3</c:v>
                </c:pt>
                <c:pt idx="3699">
                  <c:v>-5.6931702270770776E-3</c:v>
                </c:pt>
                <c:pt idx="3700">
                  <c:v>-5.3800601855834322E-3</c:v>
                </c:pt>
                <c:pt idx="3701">
                  <c:v>-5.157762643722784E-3</c:v>
                </c:pt>
                <c:pt idx="3702">
                  <c:v>-5.0423717121692805E-3</c:v>
                </c:pt>
                <c:pt idx="3703">
                  <c:v>-4.8389432719036854E-3</c:v>
                </c:pt>
                <c:pt idx="3704">
                  <c:v>-4.658071263809317E-3</c:v>
                </c:pt>
                <c:pt idx="3705">
                  <c:v>-4.561245842161288E-3</c:v>
                </c:pt>
                <c:pt idx="3706">
                  <c:v>-4.5945131318982672E-3</c:v>
                </c:pt>
                <c:pt idx="3707">
                  <c:v>-4.6496353189731396E-3</c:v>
                </c:pt>
                <c:pt idx="3708">
                  <c:v>-4.6715220825300852E-3</c:v>
                </c:pt>
                <c:pt idx="3709">
                  <c:v>-4.7305452623598787E-3</c:v>
                </c:pt>
                <c:pt idx="3710">
                  <c:v>-4.8499136989276076E-3</c:v>
                </c:pt>
                <c:pt idx="3711">
                  <c:v>-5.0097919967320844E-3</c:v>
                </c:pt>
                <c:pt idx="3712">
                  <c:v>-4.9517588636671002E-3</c:v>
                </c:pt>
                <c:pt idx="3713">
                  <c:v>-4.6455748392737741E-3</c:v>
                </c:pt>
                <c:pt idx="3714">
                  <c:v>-4.1805457977228009E-3</c:v>
                </c:pt>
                <c:pt idx="3715">
                  <c:v>-3.7482049560997746E-3</c:v>
                </c:pt>
                <c:pt idx="3716">
                  <c:v>-3.3724624885045724E-3</c:v>
                </c:pt>
                <c:pt idx="3717">
                  <c:v>-3.0561357399200768E-3</c:v>
                </c:pt>
                <c:pt idx="3718">
                  <c:v>-2.7827591215152728E-3</c:v>
                </c:pt>
                <c:pt idx="3719">
                  <c:v>-2.552323925518702E-3</c:v>
                </c:pt>
                <c:pt idx="3720">
                  <c:v>-2.3651546265332432E-3</c:v>
                </c:pt>
                <c:pt idx="3721">
                  <c:v>-2.2015017086689948E-3</c:v>
                </c:pt>
                <c:pt idx="3722">
                  <c:v>-2.0482946001780925E-3</c:v>
                </c:pt>
                <c:pt idx="3723">
                  <c:v>-1.8493880159727927E-3</c:v>
                </c:pt>
                <c:pt idx="3724">
                  <c:v>-1.6366377901917578E-3</c:v>
                </c:pt>
                <c:pt idx="3725">
                  <c:v>-1.4462135896113936E-3</c:v>
                </c:pt>
                <c:pt idx="3726">
                  <c:v>-1.26490966126715E-3</c:v>
                </c:pt>
                <c:pt idx="3727">
                  <c:v>-1.0994341184482194E-3</c:v>
                </c:pt>
                <c:pt idx="3728">
                  <c:v>-9.5378149949070532E-4</c:v>
                </c:pt>
                <c:pt idx="3729">
                  <c:v>-8.5365853705800503E-4</c:v>
                </c:pt>
                <c:pt idx="3730">
                  <c:v>-7.7977598369588367E-4</c:v>
                </c:pt>
                <c:pt idx="3731">
                  <c:v>-7.0370221179876945E-4</c:v>
                </c:pt>
                <c:pt idx="3732">
                  <c:v>-5.5453916209349439E-4</c:v>
                </c:pt>
                <c:pt idx="3733">
                  <c:v>-2.7565931640275202E-4</c:v>
                </c:pt>
                <c:pt idx="3734">
                  <c:v>1.3078383906463378E-4</c:v>
                </c:pt>
                <c:pt idx="3735">
                  <c:v>5.5600926830286245E-4</c:v>
                </c:pt>
                <c:pt idx="3736">
                  <c:v>9.7177851007312444E-4</c:v>
                </c:pt>
                <c:pt idx="3737">
                  <c:v>1.4137222491075441E-3</c:v>
                </c:pt>
                <c:pt idx="3738">
                  <c:v>1.904406526498392E-3</c:v>
                </c:pt>
                <c:pt idx="3739">
                  <c:v>2.4405083730946581E-3</c:v>
                </c:pt>
                <c:pt idx="3740">
                  <c:v>3.0922062174948547E-3</c:v>
                </c:pt>
                <c:pt idx="3741">
                  <c:v>3.9116084428892318E-3</c:v>
                </c:pt>
                <c:pt idx="3742">
                  <c:v>4.8775919098985642E-3</c:v>
                </c:pt>
                <c:pt idx="3743">
                  <c:v>6.0899364101793781E-3</c:v>
                </c:pt>
                <c:pt idx="3744">
                  <c:v>7.547106139573199E-3</c:v>
                </c:pt>
                <c:pt idx="3745">
                  <c:v>9.3966962038089363E-3</c:v>
                </c:pt>
                <c:pt idx="3746">
                  <c:v>1.1224243966040685E-2</c:v>
                </c:pt>
                <c:pt idx="3747">
                  <c:v>1.3189464768923747E-2</c:v>
                </c:pt>
                <c:pt idx="3748">
                  <c:v>1.5060530762157576E-2</c:v>
                </c:pt>
                <c:pt idx="3749">
                  <c:v>1.6518316353817265E-2</c:v>
                </c:pt>
                <c:pt idx="3750">
                  <c:v>1.8193586287801117E-2</c:v>
                </c:pt>
                <c:pt idx="3751">
                  <c:v>1.9830666581852889E-2</c:v>
                </c:pt>
                <c:pt idx="3752">
                  <c:v>2.2158048942929363E-2</c:v>
                </c:pt>
                <c:pt idx="3753">
                  <c:v>2.3146968122226701E-2</c:v>
                </c:pt>
                <c:pt idx="3754">
                  <c:v>2.4995113978286368E-2</c:v>
                </c:pt>
                <c:pt idx="3755">
                  <c:v>2.545926672379514E-2</c:v>
                </c:pt>
                <c:pt idx="3756">
                  <c:v>2.769551112084296E-2</c:v>
                </c:pt>
                <c:pt idx="3757">
                  <c:v>3.1315721160141863E-2</c:v>
                </c:pt>
                <c:pt idx="3758">
                  <c:v>3.647256436122974E-2</c:v>
                </c:pt>
                <c:pt idx="3759">
                  <c:v>4.0316890969825589E-2</c:v>
                </c:pt>
                <c:pt idx="3760">
                  <c:v>4.4754602981526129E-2</c:v>
                </c:pt>
                <c:pt idx="3761">
                  <c:v>4.7089394993581328E-2</c:v>
                </c:pt>
                <c:pt idx="3762">
                  <c:v>5.3221427596399064E-2</c:v>
                </c:pt>
                <c:pt idx="3763">
                  <c:v>5.6021683434682425E-2</c:v>
                </c:pt>
                <c:pt idx="3764">
                  <c:v>5.6694032103430755E-2</c:v>
                </c:pt>
                <c:pt idx="3765">
                  <c:v>5.5307902439466539E-2</c:v>
                </c:pt>
                <c:pt idx="3766">
                  <c:v>5.7020512491890857E-2</c:v>
                </c:pt>
                <c:pt idx="3767">
                  <c:v>5.8693092192242682E-2</c:v>
                </c:pt>
                <c:pt idx="3768">
                  <c:v>6.2331664858939373E-2</c:v>
                </c:pt>
                <c:pt idx="3769">
                  <c:v>6.9085888189106187E-2</c:v>
                </c:pt>
                <c:pt idx="3770">
                  <c:v>7.4521544667362244E-2</c:v>
                </c:pt>
                <c:pt idx="3771">
                  <c:v>8.0819967407165128E-2</c:v>
                </c:pt>
                <c:pt idx="3772">
                  <c:v>8.3639046395744598E-2</c:v>
                </c:pt>
                <c:pt idx="3773">
                  <c:v>8.4772055993135906E-2</c:v>
                </c:pt>
                <c:pt idx="3774">
                  <c:v>7.9128767020733862E-2</c:v>
                </c:pt>
                <c:pt idx="3775">
                  <c:v>7.2185303964099598E-2</c:v>
                </c:pt>
                <c:pt idx="3776">
                  <c:v>6.6079140037634224E-2</c:v>
                </c:pt>
                <c:pt idx="3777">
                  <c:v>5.9737539932349176E-2</c:v>
                </c:pt>
                <c:pt idx="3778">
                  <c:v>5.3410389273581049E-2</c:v>
                </c:pt>
                <c:pt idx="3779">
                  <c:v>4.7363414294893269E-2</c:v>
                </c:pt>
                <c:pt idx="3780">
                  <c:v>4.4814957871671633E-2</c:v>
                </c:pt>
                <c:pt idx="3781">
                  <c:v>4.2155093259699669E-2</c:v>
                </c:pt>
                <c:pt idx="3782">
                  <c:v>3.8641724620817303E-2</c:v>
                </c:pt>
                <c:pt idx="3783">
                  <c:v>3.4171446991234228E-2</c:v>
                </c:pt>
                <c:pt idx="3784">
                  <c:v>3.011755447190723E-2</c:v>
                </c:pt>
                <c:pt idx="3785">
                  <c:v>2.6516315262656957E-2</c:v>
                </c:pt>
                <c:pt idx="3786">
                  <c:v>2.3209956622847836E-2</c:v>
                </c:pt>
                <c:pt idx="3787">
                  <c:v>2.0536344266021186E-2</c:v>
                </c:pt>
                <c:pt idx="3788">
                  <c:v>1.7866680161742577E-2</c:v>
                </c:pt>
                <c:pt idx="3789">
                  <c:v>1.5339764550487149E-2</c:v>
                </c:pt>
                <c:pt idx="3790">
                  <c:v>1.2903397171987544E-2</c:v>
                </c:pt>
                <c:pt idx="3791">
                  <c:v>1.0361351160626329E-2</c:v>
                </c:pt>
                <c:pt idx="3792">
                  <c:v>7.7274365470059439E-3</c:v>
                </c:pt>
                <c:pt idx="3793">
                  <c:v>5.7405229455098896E-3</c:v>
                </c:pt>
                <c:pt idx="3794">
                  <c:v>4.9465090439091827E-3</c:v>
                </c:pt>
                <c:pt idx="3795">
                  <c:v>4.6145808487268068E-3</c:v>
                </c:pt>
                <c:pt idx="3796">
                  <c:v>4.200109571775917E-3</c:v>
                </c:pt>
                <c:pt idx="3797">
                  <c:v>4.1547719505322525E-3</c:v>
                </c:pt>
                <c:pt idx="3798">
                  <c:v>4.840991570608944E-3</c:v>
                </c:pt>
                <c:pt idx="3799">
                  <c:v>6.3045364571239753E-3</c:v>
                </c:pt>
                <c:pt idx="3800">
                  <c:v>5.9691220281449199E-3</c:v>
                </c:pt>
                <c:pt idx="3801">
                  <c:v>4.5658516643044102E-3</c:v>
                </c:pt>
                <c:pt idx="3802">
                  <c:v>1.7944918609441036E-3</c:v>
                </c:pt>
                <c:pt idx="3803">
                  <c:v>4.7957842866127529E-4</c:v>
                </c:pt>
                <c:pt idx="3804">
                  <c:v>-1.0661509699540317E-5</c:v>
                </c:pt>
                <c:pt idx="3805">
                  <c:v>-9.432955962909755E-5</c:v>
                </c:pt>
                <c:pt idx="3806">
                  <c:v>-1.5609413852921264E-4</c:v>
                </c:pt>
                <c:pt idx="3807">
                  <c:v>-2.1730497299243944E-4</c:v>
                </c:pt>
                <c:pt idx="3808">
                  <c:v>-3.1288349763594338E-4</c:v>
                </c:pt>
                <c:pt idx="3809">
                  <c:v>-4.2881893012326229E-4</c:v>
                </c:pt>
                <c:pt idx="3810">
                  <c:v>-6.7571675116567592E-4</c:v>
                </c:pt>
                <c:pt idx="3811">
                  <c:v>-1.7415034970891985E-3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-1.1732401450435276E-2</c:v>
                </c:pt>
                <c:pt idx="3830">
                  <c:v>-1.0334375683829214E-2</c:v>
                </c:pt>
                <c:pt idx="3831">
                  <c:v>-1.1296644562896739E-2</c:v>
                </c:pt>
                <c:pt idx="3832">
                  <c:v>-9.5593694014460134E-3</c:v>
                </c:pt>
                <c:pt idx="3833">
                  <c:v>-8.8809179769242363E-3</c:v>
                </c:pt>
                <c:pt idx="3834">
                  <c:v>-8.4191164108280009E-3</c:v>
                </c:pt>
                <c:pt idx="3835">
                  <c:v>-8.9085648644434256E-3</c:v>
                </c:pt>
                <c:pt idx="3836">
                  <c:v>-9.5283987811976955E-3</c:v>
                </c:pt>
                <c:pt idx="3837">
                  <c:v>-1.0085675870814697E-2</c:v>
                </c:pt>
                <c:pt idx="3838">
                  <c:v>-9.7526317531387314E-3</c:v>
                </c:pt>
                <c:pt idx="3839">
                  <c:v>-9.7797862659038011E-3</c:v>
                </c:pt>
                <c:pt idx="3840">
                  <c:v>-1.033530866178866E-2</c:v>
                </c:pt>
                <c:pt idx="3841">
                  <c:v>-1.1095504157986177E-2</c:v>
                </c:pt>
                <c:pt idx="3842">
                  <c:v>-1.1859138587507917E-2</c:v>
                </c:pt>
                <c:pt idx="3843">
                  <c:v>-1.1650702771484099E-2</c:v>
                </c:pt>
                <c:pt idx="3844">
                  <c:v>-1.258352272798135E-2</c:v>
                </c:pt>
                <c:pt idx="3845">
                  <c:v>-1.2559258191187609E-2</c:v>
                </c:pt>
                <c:pt idx="3846">
                  <c:v>-1.2620567330519299E-2</c:v>
                </c:pt>
                <c:pt idx="3847">
                  <c:v>-1.2380263738852211E-2</c:v>
                </c:pt>
                <c:pt idx="3848">
                  <c:v>-1.1791036921070197E-2</c:v>
                </c:pt>
                <c:pt idx="3849">
                  <c:v>-9.6587840409926833E-3</c:v>
                </c:pt>
                <c:pt idx="3850">
                  <c:v>-9.1428548913182247E-3</c:v>
                </c:pt>
                <c:pt idx="3851">
                  <c:v>-8.5680361528018053E-3</c:v>
                </c:pt>
                <c:pt idx="3852">
                  <c:v>-8.2500785993895095E-3</c:v>
                </c:pt>
                <c:pt idx="3853">
                  <c:v>-8.2420531700497859E-3</c:v>
                </c:pt>
                <c:pt idx="3854">
                  <c:v>-8.264288979088855E-3</c:v>
                </c:pt>
                <c:pt idx="3855">
                  <c:v>-7.9563592072833342E-3</c:v>
                </c:pt>
                <c:pt idx="3856">
                  <c:v>-7.9613203980731084E-3</c:v>
                </c:pt>
                <c:pt idx="3857">
                  <c:v>-8.1895447711042933E-3</c:v>
                </c:pt>
                <c:pt idx="3858">
                  <c:v>-8.8074589743566221E-3</c:v>
                </c:pt>
                <c:pt idx="3859">
                  <c:v>-9.3277088767147725E-3</c:v>
                </c:pt>
                <c:pt idx="3860">
                  <c:v>-1.0732012242657459E-2</c:v>
                </c:pt>
                <c:pt idx="3861">
                  <c:v>-1.1035554297337755E-2</c:v>
                </c:pt>
                <c:pt idx="3862">
                  <c:v>-1.0704485154219168E-2</c:v>
                </c:pt>
                <c:pt idx="3863">
                  <c:v>-1.032442094254455E-2</c:v>
                </c:pt>
                <c:pt idx="3864">
                  <c:v>-9.7111536886044531E-3</c:v>
                </c:pt>
                <c:pt idx="3865">
                  <c:v>-9.7591198345968432E-3</c:v>
                </c:pt>
                <c:pt idx="3866">
                  <c:v>-1.0957138648812927E-2</c:v>
                </c:pt>
                <c:pt idx="3867">
                  <c:v>-1.1892001817666776E-2</c:v>
                </c:pt>
                <c:pt idx="3868">
                  <c:v>-1.3505079948977405E-2</c:v>
                </c:pt>
                <c:pt idx="3869">
                  <c:v>-1.3886572653548672E-2</c:v>
                </c:pt>
                <c:pt idx="3870">
                  <c:v>-1.2913759499234324E-2</c:v>
                </c:pt>
                <c:pt idx="3871">
                  <c:v>-1.2894049932571164E-2</c:v>
                </c:pt>
                <c:pt idx="3872">
                  <c:v>-1.2280865463228745E-2</c:v>
                </c:pt>
                <c:pt idx="3873">
                  <c:v>-1.1789474988106121E-2</c:v>
                </c:pt>
                <c:pt idx="3874">
                  <c:v>-1.1852448731808227E-2</c:v>
                </c:pt>
                <c:pt idx="3875">
                  <c:v>-1.1423868033044961E-2</c:v>
                </c:pt>
                <c:pt idx="3876">
                  <c:v>-1.1033982341933436E-2</c:v>
                </c:pt>
                <c:pt idx="3877">
                  <c:v>-1.0344515472097899E-2</c:v>
                </c:pt>
                <c:pt idx="3878">
                  <c:v>-9.7314385585942458E-3</c:v>
                </c:pt>
                <c:pt idx="3879">
                  <c:v>-8.7375792739859456E-3</c:v>
                </c:pt>
                <c:pt idx="3880">
                  <c:v>-7.1460934811257062E-3</c:v>
                </c:pt>
                <c:pt idx="3881">
                  <c:v>-5.5559031460248286E-3</c:v>
                </c:pt>
                <c:pt idx="3882">
                  <c:v>-4.081039485854491E-3</c:v>
                </c:pt>
                <c:pt idx="3883">
                  <c:v>-2.6822125933208744E-3</c:v>
                </c:pt>
                <c:pt idx="3884">
                  <c:v>-1.3406494582505599E-3</c:v>
                </c:pt>
                <c:pt idx="3885">
                  <c:v>-1.1034688489383958E-4</c:v>
                </c:pt>
                <c:pt idx="3886">
                  <c:v>9.5435145734965835E-4</c:v>
                </c:pt>
                <c:pt idx="3887">
                  <c:v>2.0263062435664251E-3</c:v>
                </c:pt>
                <c:pt idx="3888">
                  <c:v>2.9209877413526849E-3</c:v>
                </c:pt>
                <c:pt idx="3889">
                  <c:v>3.4796735609006844E-3</c:v>
                </c:pt>
                <c:pt idx="3890">
                  <c:v>3.6094903858023193E-3</c:v>
                </c:pt>
                <c:pt idx="3891">
                  <c:v>3.5178333986821213E-3</c:v>
                </c:pt>
                <c:pt idx="3892">
                  <c:v>3.4438714311665853E-3</c:v>
                </c:pt>
                <c:pt idx="3893">
                  <c:v>3.4550078599327409E-3</c:v>
                </c:pt>
                <c:pt idx="3894">
                  <c:v>3.6884269879717117E-3</c:v>
                </c:pt>
                <c:pt idx="3895">
                  <c:v>3.9978368104400617E-3</c:v>
                </c:pt>
                <c:pt idx="3896">
                  <c:v>4.3819456637895701E-3</c:v>
                </c:pt>
                <c:pt idx="3897">
                  <c:v>4.8412631065277148E-3</c:v>
                </c:pt>
                <c:pt idx="3898">
                  <c:v>5.4501073781132517E-3</c:v>
                </c:pt>
                <c:pt idx="3899">
                  <c:v>6.255519385351114E-3</c:v>
                </c:pt>
                <c:pt idx="3900">
                  <c:v>6.7035265241599555E-3</c:v>
                </c:pt>
                <c:pt idx="3901">
                  <c:v>6.2570126787297644E-3</c:v>
                </c:pt>
                <c:pt idx="3902">
                  <c:v>5.3605611112010482E-3</c:v>
                </c:pt>
                <c:pt idx="3903">
                  <c:v>4.5131462148632912E-3</c:v>
                </c:pt>
                <c:pt idx="3904">
                  <c:v>3.8127924036227196E-3</c:v>
                </c:pt>
                <c:pt idx="3905">
                  <c:v>3.2968945906849258E-3</c:v>
                </c:pt>
                <c:pt idx="3906">
                  <c:v>3.2706451424189919E-3</c:v>
                </c:pt>
                <c:pt idx="3907">
                  <c:v>3.2990586322521804E-3</c:v>
                </c:pt>
                <c:pt idx="3908">
                  <c:v>3.0103353506770779E-3</c:v>
                </c:pt>
                <c:pt idx="3909">
                  <c:v>2.9239931611283812E-3</c:v>
                </c:pt>
                <c:pt idx="3910">
                  <c:v>2.5667528774450631E-3</c:v>
                </c:pt>
                <c:pt idx="3911">
                  <c:v>2.647734369370693E-3</c:v>
                </c:pt>
                <c:pt idx="3912">
                  <c:v>2.7935444973487189E-3</c:v>
                </c:pt>
                <c:pt idx="3913">
                  <c:v>3.0241268146665636E-3</c:v>
                </c:pt>
                <c:pt idx="3914">
                  <c:v>3.7510279572433355E-3</c:v>
                </c:pt>
                <c:pt idx="3915">
                  <c:v>7.1703655756961094E-3</c:v>
                </c:pt>
                <c:pt idx="3916">
                  <c:v>1.9766149917204798E-2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-7.5423976718711136E-3</c:v>
                </c:pt>
                <c:pt idx="3935">
                  <c:v>-2.3568370747059477E-3</c:v>
                </c:pt>
                <c:pt idx="3936">
                  <c:v>-1.4532936320461162E-3</c:v>
                </c:pt>
                <c:pt idx="3937">
                  <c:v>-1.3118610948955941E-3</c:v>
                </c:pt>
                <c:pt idx="3938">
                  <c:v>-1.2270507782316099E-3</c:v>
                </c:pt>
                <c:pt idx="3939">
                  <c:v>-1.1147529156601474E-3</c:v>
                </c:pt>
                <c:pt idx="3940">
                  <c:v>-1.0860531476244561E-3</c:v>
                </c:pt>
                <c:pt idx="3941">
                  <c:v>-1.1250581691307374E-3</c:v>
                </c:pt>
                <c:pt idx="3942">
                  <c:v>-1.193471120541436E-3</c:v>
                </c:pt>
                <c:pt idx="3943">
                  <c:v>-1.3160567943599935E-3</c:v>
                </c:pt>
                <c:pt idx="3944">
                  <c:v>-1.4375550993489319E-3</c:v>
                </c:pt>
                <c:pt idx="3945">
                  <c:v>-1.5187860018344523E-3</c:v>
                </c:pt>
                <c:pt idx="3946">
                  <c:v>-1.5087822045349892E-3</c:v>
                </c:pt>
                <c:pt idx="3947">
                  <c:v>-1.5118946247793168E-3</c:v>
                </c:pt>
                <c:pt idx="3948">
                  <c:v>-1.5386683267441159E-3</c:v>
                </c:pt>
                <c:pt idx="3949">
                  <c:v>-1.6529840056967371E-3</c:v>
                </c:pt>
                <c:pt idx="3950">
                  <c:v>-1.7760273869741204E-3</c:v>
                </c:pt>
                <c:pt idx="3951">
                  <c:v>-1.9247364768506347E-3</c:v>
                </c:pt>
                <c:pt idx="3952">
                  <c:v>-2.0875101197671306E-3</c:v>
                </c:pt>
                <c:pt idx="3953">
                  <c:v>-2.2596921027312291E-3</c:v>
                </c:pt>
                <c:pt idx="3954">
                  <c:v>-2.4486735562696928E-3</c:v>
                </c:pt>
                <c:pt idx="3955">
                  <c:v>-2.6617259385037554E-3</c:v>
                </c:pt>
                <c:pt idx="3956">
                  <c:v>-2.7876860391874325E-3</c:v>
                </c:pt>
                <c:pt idx="3957">
                  <c:v>-2.8513032499094476E-3</c:v>
                </c:pt>
                <c:pt idx="3958">
                  <c:v>-3.0340966011474669E-3</c:v>
                </c:pt>
                <c:pt idx="3959">
                  <c:v>-3.3681002274928698E-3</c:v>
                </c:pt>
                <c:pt idx="3960">
                  <c:v>-4.1555346403915165E-3</c:v>
                </c:pt>
                <c:pt idx="3961">
                  <c:v>-4.8866645900308295E-3</c:v>
                </c:pt>
                <c:pt idx="3962">
                  <c:v>-5.8297863460463487E-3</c:v>
                </c:pt>
                <c:pt idx="3963">
                  <c:v>-7.8573809480745795E-3</c:v>
                </c:pt>
                <c:pt idx="3964">
                  <c:v>-1.0789974848305682E-2</c:v>
                </c:pt>
                <c:pt idx="3965">
                  <c:v>-1.3197201470484976E-2</c:v>
                </c:pt>
                <c:pt idx="3966">
                  <c:v>-1.4232798108631014E-2</c:v>
                </c:pt>
                <c:pt idx="3967">
                  <c:v>-1.8518365949837277E-2</c:v>
                </c:pt>
                <c:pt idx="3968">
                  <c:v>-2.5908827391661705E-2</c:v>
                </c:pt>
                <c:pt idx="3969">
                  <c:v>-4.0367514588011702E-2</c:v>
                </c:pt>
                <c:pt idx="3970">
                  <c:v>-0.22786365388327057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-2.3417485878251397E-2</c:v>
                </c:pt>
                <c:pt idx="4012">
                  <c:v>-1.2037021383028836E-2</c:v>
                </c:pt>
                <c:pt idx="4013">
                  <c:v>-7.7854656828235877E-3</c:v>
                </c:pt>
                <c:pt idx="4014">
                  <c:v>-5.9963832174455365E-3</c:v>
                </c:pt>
                <c:pt idx="4015">
                  <c:v>-5.2112375298692349E-3</c:v>
                </c:pt>
                <c:pt idx="4016">
                  <c:v>-4.7727263357787621E-3</c:v>
                </c:pt>
                <c:pt idx="4017">
                  <c:v>-4.591454365339696E-3</c:v>
                </c:pt>
                <c:pt idx="4018">
                  <c:v>-4.6671884022267884E-3</c:v>
                </c:pt>
                <c:pt idx="4019">
                  <c:v>-5.0081747951067224E-3</c:v>
                </c:pt>
                <c:pt idx="4020">
                  <c:v>-5.3652612683882037E-3</c:v>
                </c:pt>
                <c:pt idx="4021">
                  <c:v>-5.4730058358100631E-3</c:v>
                </c:pt>
                <c:pt idx="4022">
                  <c:v>-5.1980798375551212E-3</c:v>
                </c:pt>
                <c:pt idx="4023">
                  <c:v>-4.7906280820004957E-3</c:v>
                </c:pt>
                <c:pt idx="4024">
                  <c:v>-4.6749575922651124E-3</c:v>
                </c:pt>
                <c:pt idx="4025">
                  <c:v>-4.5494767827450287E-3</c:v>
                </c:pt>
                <c:pt idx="4026">
                  <c:v>-4.5061505532732402E-3</c:v>
                </c:pt>
                <c:pt idx="4027">
                  <c:v>-4.5198377454416907E-3</c:v>
                </c:pt>
                <c:pt idx="4028">
                  <c:v>-4.5934762485430256E-3</c:v>
                </c:pt>
                <c:pt idx="4029">
                  <c:v>-4.7315501738469387E-3</c:v>
                </c:pt>
                <c:pt idx="4030">
                  <c:v>-4.9432915787953431E-3</c:v>
                </c:pt>
                <c:pt idx="4031">
                  <c:v>-5.161246650017731E-3</c:v>
                </c:pt>
                <c:pt idx="4032">
                  <c:v>-5.5261976392688835E-3</c:v>
                </c:pt>
                <c:pt idx="4033">
                  <c:v>-5.5668830990069787E-3</c:v>
                </c:pt>
                <c:pt idx="4034">
                  <c:v>-5.5828833288076706E-3</c:v>
                </c:pt>
                <c:pt idx="4035">
                  <c:v>-5.7060525125070052E-3</c:v>
                </c:pt>
                <c:pt idx="4036">
                  <c:v>-5.953319122450112E-3</c:v>
                </c:pt>
                <c:pt idx="4037">
                  <c:v>-6.3149724498545454E-3</c:v>
                </c:pt>
                <c:pt idx="4038">
                  <c:v>-6.7765655497664017E-3</c:v>
                </c:pt>
                <c:pt idx="4039">
                  <c:v>-7.4013351426514464E-3</c:v>
                </c:pt>
                <c:pt idx="4040">
                  <c:v>-8.0519217820120108E-3</c:v>
                </c:pt>
                <c:pt idx="4041">
                  <c:v>-8.3085366666347162E-3</c:v>
                </c:pt>
                <c:pt idx="4042">
                  <c:v>-7.6405783688102743E-3</c:v>
                </c:pt>
                <c:pt idx="4043">
                  <c:v>-6.5673914874957596E-3</c:v>
                </c:pt>
                <c:pt idx="4044">
                  <c:v>-5.7720708647965259E-3</c:v>
                </c:pt>
                <c:pt idx="4045">
                  <c:v>-5.0780434714206854E-3</c:v>
                </c:pt>
                <c:pt idx="4046">
                  <c:v>-4.407355885933913E-3</c:v>
                </c:pt>
                <c:pt idx="4047">
                  <c:v>-3.7700667239277908E-3</c:v>
                </c:pt>
                <c:pt idx="4048">
                  <c:v>-3.3214300804147692E-3</c:v>
                </c:pt>
                <c:pt idx="4049">
                  <c:v>-2.6753638922085957E-3</c:v>
                </c:pt>
                <c:pt idx="4050">
                  <c:v>-2.0657306552653151E-3</c:v>
                </c:pt>
                <c:pt idx="4051">
                  <c:v>-1.6815264120599019E-3</c:v>
                </c:pt>
                <c:pt idx="4052">
                  <c:v>-1.3916233685001189E-3</c:v>
                </c:pt>
                <c:pt idx="4053">
                  <c:v>-1.1887639590743503E-3</c:v>
                </c:pt>
                <c:pt idx="4054">
                  <c:v>-9.6857780238912257E-4</c:v>
                </c:pt>
                <c:pt idx="4055">
                  <c:v>-6.7705669629272898E-4</c:v>
                </c:pt>
                <c:pt idx="4056">
                  <c:v>-1.1392241485887136E-4</c:v>
                </c:pt>
                <c:pt idx="4057">
                  <c:v>5.6204194978321225E-4</c:v>
                </c:pt>
                <c:pt idx="4058">
                  <c:v>1.322630848883186E-3</c:v>
                </c:pt>
                <c:pt idx="4059">
                  <c:v>1.770271558972084E-3</c:v>
                </c:pt>
                <c:pt idx="4060">
                  <c:v>1.9999476308690334E-3</c:v>
                </c:pt>
                <c:pt idx="4061">
                  <c:v>2.5635437447214865E-3</c:v>
                </c:pt>
                <c:pt idx="4062">
                  <c:v>2.3243660445362775E-3</c:v>
                </c:pt>
                <c:pt idx="4063">
                  <c:v>2.4700133587851562E-3</c:v>
                </c:pt>
                <c:pt idx="4064">
                  <c:v>2.7915028609757898E-3</c:v>
                </c:pt>
                <c:pt idx="4065">
                  <c:v>3.1443145455879564E-3</c:v>
                </c:pt>
                <c:pt idx="4066">
                  <c:v>3.8218516741300979E-3</c:v>
                </c:pt>
                <c:pt idx="4067">
                  <c:v>4.9425628837295038E-3</c:v>
                </c:pt>
                <c:pt idx="4068">
                  <c:v>6.6083080443351894E-3</c:v>
                </c:pt>
                <c:pt idx="4069">
                  <c:v>8.2163477857311717E-3</c:v>
                </c:pt>
                <c:pt idx="4070">
                  <c:v>1.4044852260846133E-2</c:v>
                </c:pt>
                <c:pt idx="4071">
                  <c:v>2.3593300000640891E-2</c:v>
                </c:pt>
                <c:pt idx="4072">
                  <c:v>4.2288843446085064E-2</c:v>
                </c:pt>
                <c:pt idx="4073">
                  <c:v>2.5991466015653251E-2</c:v>
                </c:pt>
                <c:pt idx="4074">
                  <c:v>1.448138337363207E-2</c:v>
                </c:pt>
                <c:pt idx="4075">
                  <c:v>9.9645387628142148E-3</c:v>
                </c:pt>
                <c:pt idx="4076">
                  <c:v>7.7224038268908319E-3</c:v>
                </c:pt>
                <c:pt idx="4077">
                  <c:v>6.3957287679296598E-3</c:v>
                </c:pt>
                <c:pt idx="4078">
                  <c:v>5.5604520494408989E-3</c:v>
                </c:pt>
                <c:pt idx="4079">
                  <c:v>5.2037826877962398E-3</c:v>
                </c:pt>
                <c:pt idx="4080">
                  <c:v>5.1139796419394081E-3</c:v>
                </c:pt>
                <c:pt idx="4081">
                  <c:v>5.1229490835645996E-3</c:v>
                </c:pt>
                <c:pt idx="4082">
                  <c:v>4.9027098696594789E-3</c:v>
                </c:pt>
                <c:pt idx="4083">
                  <c:v>4.5585930540381842E-3</c:v>
                </c:pt>
                <c:pt idx="4084">
                  <c:v>4.295465975056428E-3</c:v>
                </c:pt>
                <c:pt idx="4085">
                  <c:v>4.1181835048441284E-3</c:v>
                </c:pt>
                <c:pt idx="4086">
                  <c:v>4.1246294463379131E-3</c:v>
                </c:pt>
                <c:pt idx="4087">
                  <c:v>3.9135518979726809E-3</c:v>
                </c:pt>
                <c:pt idx="4088">
                  <c:v>3.8671180404054985E-3</c:v>
                </c:pt>
                <c:pt idx="4089">
                  <c:v>4.1759323658467871E-3</c:v>
                </c:pt>
                <c:pt idx="4090">
                  <c:v>4.6361945732049771E-3</c:v>
                </c:pt>
                <c:pt idx="4091">
                  <c:v>4.7055400864154029E-3</c:v>
                </c:pt>
                <c:pt idx="4092">
                  <c:v>4.4736218354434944E-3</c:v>
                </c:pt>
                <c:pt idx="4093">
                  <c:v>4.1726836430134862E-3</c:v>
                </c:pt>
                <c:pt idx="4094">
                  <c:v>3.9744608094101829E-3</c:v>
                </c:pt>
                <c:pt idx="4095">
                  <c:v>3.7389572542852424E-3</c:v>
                </c:pt>
                <c:pt idx="4096">
                  <c:v>3.4044485391434669E-3</c:v>
                </c:pt>
                <c:pt idx="4097">
                  <c:v>3.4727379906354049E-3</c:v>
                </c:pt>
                <c:pt idx="4098">
                  <c:v>3.8088584693420943E-3</c:v>
                </c:pt>
                <c:pt idx="4099">
                  <c:v>4.2951356457374109E-3</c:v>
                </c:pt>
                <c:pt idx="4100">
                  <c:v>5.1227292713721751E-3</c:v>
                </c:pt>
                <c:pt idx="4101">
                  <c:v>5.3423589513264449E-3</c:v>
                </c:pt>
                <c:pt idx="4102">
                  <c:v>6.7131270797436849E-3</c:v>
                </c:pt>
                <c:pt idx="4103">
                  <c:v>7.1789050345143985E-3</c:v>
                </c:pt>
                <c:pt idx="4104">
                  <c:v>8.0295261258560256E-3</c:v>
                </c:pt>
                <c:pt idx="4105">
                  <c:v>1.0558660332368129E-2</c:v>
                </c:pt>
                <c:pt idx="4106">
                  <c:v>1.4850117032088645E-2</c:v>
                </c:pt>
                <c:pt idx="4107">
                  <c:v>1.3100348659697534E-2</c:v>
                </c:pt>
                <c:pt idx="4108">
                  <c:v>1.1333269358323832E-2</c:v>
                </c:pt>
                <c:pt idx="4109">
                  <c:v>1.0199997463185435E-2</c:v>
                </c:pt>
                <c:pt idx="4110">
                  <c:v>8.4704244855737573E-3</c:v>
                </c:pt>
                <c:pt idx="4111">
                  <c:v>7.1194630548152889E-3</c:v>
                </c:pt>
                <c:pt idx="4112">
                  <c:v>5.9953558391904012E-3</c:v>
                </c:pt>
                <c:pt idx="4113">
                  <c:v>5.1714029846156037E-3</c:v>
                </c:pt>
                <c:pt idx="4114">
                  <c:v>4.7821654955679466E-3</c:v>
                </c:pt>
                <c:pt idx="4115">
                  <c:v>4.5145102226821924E-3</c:v>
                </c:pt>
                <c:pt idx="4116">
                  <c:v>4.5132549367956432E-3</c:v>
                </c:pt>
                <c:pt idx="4117">
                  <c:v>4.7094872415104194E-3</c:v>
                </c:pt>
                <c:pt idx="4118">
                  <c:v>4.9396754325795053E-3</c:v>
                </c:pt>
                <c:pt idx="4119">
                  <c:v>5.2126379134558093E-3</c:v>
                </c:pt>
                <c:pt idx="4120">
                  <c:v>5.6334708015119556E-3</c:v>
                </c:pt>
                <c:pt idx="4121">
                  <c:v>5.8482209652258432E-3</c:v>
                </c:pt>
                <c:pt idx="4122">
                  <c:v>5.4777980314949758E-3</c:v>
                </c:pt>
                <c:pt idx="4123">
                  <c:v>5.1271658297011883E-3</c:v>
                </c:pt>
                <c:pt idx="4124">
                  <c:v>4.9271660568121576E-3</c:v>
                </c:pt>
                <c:pt idx="4125">
                  <c:v>4.7988091414517325E-3</c:v>
                </c:pt>
                <c:pt idx="4126">
                  <c:v>4.7936009617101502E-3</c:v>
                </c:pt>
                <c:pt idx="4127">
                  <c:v>4.758311331844161E-3</c:v>
                </c:pt>
                <c:pt idx="4128">
                  <c:v>4.846231446327157E-3</c:v>
                </c:pt>
                <c:pt idx="4129">
                  <c:v>5.0041026988956391E-3</c:v>
                </c:pt>
                <c:pt idx="4130">
                  <c:v>5.2626313346298944E-3</c:v>
                </c:pt>
                <c:pt idx="4131">
                  <c:v>5.2363550412534293E-3</c:v>
                </c:pt>
                <c:pt idx="4132">
                  <c:v>4.82763849276699E-3</c:v>
                </c:pt>
                <c:pt idx="4133">
                  <c:v>4.3322643713584845E-3</c:v>
                </c:pt>
                <c:pt idx="4134">
                  <c:v>3.9567972847858049E-3</c:v>
                </c:pt>
                <c:pt idx="4135">
                  <c:v>3.6453057744815442E-3</c:v>
                </c:pt>
                <c:pt idx="4136">
                  <c:v>3.5001808562854513E-3</c:v>
                </c:pt>
                <c:pt idx="4137">
                  <c:v>3.4122387931338552E-3</c:v>
                </c:pt>
                <c:pt idx="4138">
                  <c:v>3.2654477249017921E-3</c:v>
                </c:pt>
                <c:pt idx="4139">
                  <c:v>3.1124180227328079E-3</c:v>
                </c:pt>
                <c:pt idx="4140">
                  <c:v>3.0669792141542235E-3</c:v>
                </c:pt>
                <c:pt idx="4141">
                  <c:v>3.2085785239821425E-3</c:v>
                </c:pt>
                <c:pt idx="4142">
                  <c:v>3.3163680673162993E-3</c:v>
                </c:pt>
                <c:pt idx="4143">
                  <c:v>3.1809020668431146E-3</c:v>
                </c:pt>
                <c:pt idx="4144">
                  <c:v>3.0118352096079682E-3</c:v>
                </c:pt>
                <c:pt idx="4145">
                  <c:v>2.7815507572094395E-3</c:v>
                </c:pt>
                <c:pt idx="4146">
                  <c:v>2.3908745882058628E-3</c:v>
                </c:pt>
                <c:pt idx="4147">
                  <c:v>2.0011480988744029E-3</c:v>
                </c:pt>
                <c:pt idx="4148">
                  <c:v>1.749617718058459E-3</c:v>
                </c:pt>
                <c:pt idx="4149">
                  <c:v>1.5726998857576698E-3</c:v>
                </c:pt>
                <c:pt idx="4150">
                  <c:v>1.3964649382028301E-3</c:v>
                </c:pt>
                <c:pt idx="4151">
                  <c:v>1.2078691095417317E-3</c:v>
                </c:pt>
                <c:pt idx="4152">
                  <c:v>1.0987010983998572E-3</c:v>
                </c:pt>
                <c:pt idx="4153">
                  <c:v>9.9620683401614642E-4</c:v>
                </c:pt>
                <c:pt idx="4154">
                  <c:v>9.7167918203556244E-4</c:v>
                </c:pt>
                <c:pt idx="4155">
                  <c:v>8.7149769837881652E-4</c:v>
                </c:pt>
                <c:pt idx="4156">
                  <c:v>7.5465460458247469E-4</c:v>
                </c:pt>
                <c:pt idx="4157">
                  <c:v>6.5368372959324992E-4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zoomScaleNormal="100" workbookViewId="0">
      <pane ySplit="1" topLeftCell="A2" activePane="bottomLeft" state="frozen"/>
      <selection pane="bottomLeft" activeCell="H2" sqref="H2:H4381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12.44140625" bestFit="1" customWidth="1"/>
    <col min="9" max="9" width="16.5546875" bestFit="1" customWidth="1"/>
    <col min="10" max="11" width="16.5546875" customWidth="1"/>
    <col min="12" max="12" width="18" bestFit="1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">
      <c r="A2" s="1">
        <v>0</v>
      </c>
      <c r="B2" s="1">
        <v>0</v>
      </c>
      <c r="C2" s="1">
        <v>-1.5</v>
      </c>
      <c r="D2" s="1">
        <v>358.75</v>
      </c>
      <c r="E2" s="1">
        <v>52.1568794250488</v>
      </c>
      <c r="F2" s="1">
        <v>99.628</v>
      </c>
      <c r="G2" s="1">
        <v>99.627277763052703</v>
      </c>
      <c r="H2" s="4">
        <v>0</v>
      </c>
      <c r="I2" s="1">
        <v>0</v>
      </c>
      <c r="J2" s="1">
        <v>0</v>
      </c>
      <c r="K2" s="1">
        <v>-5</v>
      </c>
      <c r="L2">
        <v>0</v>
      </c>
    </row>
    <row r="3" spans="1:12" x14ac:dyDescent="0.3">
      <c r="A3" s="1">
        <v>1</v>
      </c>
      <c r="B3" s="1">
        <v>0</v>
      </c>
      <c r="C3" s="1">
        <v>-1.5</v>
      </c>
      <c r="D3" s="1">
        <v>358.75</v>
      </c>
      <c r="E3" s="1">
        <v>52.1568794250488</v>
      </c>
      <c r="F3" s="1">
        <v>99.628</v>
      </c>
      <c r="G3" s="1">
        <v>99.627180782989896</v>
      </c>
      <c r="H3" s="4">
        <v>0</v>
      </c>
      <c r="I3" s="1">
        <v>0</v>
      </c>
      <c r="J3" s="1">
        <v>0</v>
      </c>
      <c r="K3" s="1">
        <v>-5</v>
      </c>
      <c r="L3">
        <v>0</v>
      </c>
    </row>
    <row r="4" spans="1:12" x14ac:dyDescent="0.3">
      <c r="A4" s="1">
        <v>2</v>
      </c>
      <c r="B4" s="1">
        <v>0</v>
      </c>
      <c r="C4" s="1">
        <v>-1.5</v>
      </c>
      <c r="D4" s="1">
        <v>358.75</v>
      </c>
      <c r="E4" s="1">
        <v>52.1568794250488</v>
      </c>
      <c r="F4" s="1">
        <v>99.628</v>
      </c>
      <c r="G4" s="1">
        <v>99.627070780701303</v>
      </c>
      <c r="H4" s="4">
        <v>0</v>
      </c>
      <c r="I4" s="1">
        <v>0</v>
      </c>
      <c r="J4" s="1">
        <v>0</v>
      </c>
      <c r="K4" s="1">
        <v>-5</v>
      </c>
      <c r="L4">
        <v>0</v>
      </c>
    </row>
    <row r="5" spans="1:12" x14ac:dyDescent="0.3">
      <c r="A5" s="1">
        <v>3</v>
      </c>
      <c r="B5" s="1">
        <v>0</v>
      </c>
      <c r="C5" s="1">
        <v>-1.5</v>
      </c>
      <c r="D5" s="1">
        <v>358.75</v>
      </c>
      <c r="E5" s="1">
        <v>52.1568794250488</v>
      </c>
      <c r="F5" s="1">
        <v>99.628</v>
      </c>
      <c r="G5" s="1">
        <v>99.626946007596999</v>
      </c>
      <c r="H5" s="4">
        <v>0</v>
      </c>
      <c r="I5" s="1">
        <v>0</v>
      </c>
      <c r="J5" s="1">
        <v>0</v>
      </c>
      <c r="K5" s="1">
        <v>-5</v>
      </c>
      <c r="L5">
        <v>0</v>
      </c>
    </row>
    <row r="6" spans="1:12" x14ac:dyDescent="0.3">
      <c r="A6" s="1">
        <v>4</v>
      </c>
      <c r="B6" s="1">
        <v>0</v>
      </c>
      <c r="C6" s="1">
        <v>-1.5</v>
      </c>
      <c r="D6" s="1">
        <v>358.75</v>
      </c>
      <c r="E6" s="1">
        <v>52.1568794250488</v>
      </c>
      <c r="F6" s="1">
        <v>99.628</v>
      </c>
      <c r="G6" s="1">
        <v>99.626804480291</v>
      </c>
      <c r="H6" s="4">
        <v>0</v>
      </c>
      <c r="I6" s="1">
        <v>0</v>
      </c>
      <c r="J6" s="1">
        <v>0</v>
      </c>
      <c r="K6" s="1">
        <v>-5</v>
      </c>
      <c r="L6">
        <v>0</v>
      </c>
    </row>
    <row r="7" spans="1:12" x14ac:dyDescent="0.3">
      <c r="A7" s="1">
        <v>5</v>
      </c>
      <c r="B7" s="1">
        <v>0</v>
      </c>
      <c r="C7" s="1">
        <v>-1.5</v>
      </c>
      <c r="D7" s="1">
        <v>358.75</v>
      </c>
      <c r="E7" s="1">
        <v>52.1568794250488</v>
      </c>
      <c r="F7" s="1">
        <v>99.628</v>
      </c>
      <c r="G7" s="1">
        <v>99.626643949073397</v>
      </c>
      <c r="H7" s="4">
        <v>0</v>
      </c>
      <c r="I7" s="1">
        <v>0</v>
      </c>
      <c r="J7" s="1">
        <v>0</v>
      </c>
      <c r="K7" s="1">
        <v>-5</v>
      </c>
      <c r="L7">
        <v>0</v>
      </c>
    </row>
    <row r="8" spans="1:12" x14ac:dyDescent="0.3">
      <c r="A8" s="1">
        <v>6</v>
      </c>
      <c r="B8" s="1">
        <v>0</v>
      </c>
      <c r="C8" s="1">
        <v>-1.5</v>
      </c>
      <c r="D8" s="1">
        <v>358.75</v>
      </c>
      <c r="E8" s="1">
        <v>52.1568794250488</v>
      </c>
      <c r="F8" s="1">
        <v>99.628</v>
      </c>
      <c r="G8" s="1">
        <v>99.626461862149498</v>
      </c>
      <c r="H8" s="4">
        <v>0</v>
      </c>
      <c r="I8" s="1">
        <v>0</v>
      </c>
      <c r="J8" s="1">
        <v>0</v>
      </c>
      <c r="K8" s="1">
        <v>-5</v>
      </c>
      <c r="L8">
        <v>0</v>
      </c>
    </row>
    <row r="9" spans="1:12" x14ac:dyDescent="0.3">
      <c r="A9" s="1">
        <v>7</v>
      </c>
      <c r="B9" s="1">
        <v>0</v>
      </c>
      <c r="C9" s="1">
        <v>-1.5</v>
      </c>
      <c r="D9" s="1">
        <v>358.75</v>
      </c>
      <c r="E9" s="1">
        <v>52.1568794250488</v>
      </c>
      <c r="F9" s="1">
        <v>99.628</v>
      </c>
      <c r="G9" s="1">
        <v>99.626255325076201</v>
      </c>
      <c r="H9" s="4">
        <v>0</v>
      </c>
      <c r="I9" s="1">
        <v>0</v>
      </c>
      <c r="J9" s="1">
        <v>0</v>
      </c>
      <c r="K9" s="1">
        <v>-5</v>
      </c>
      <c r="L9">
        <v>0</v>
      </c>
    </row>
    <row r="10" spans="1:12" x14ac:dyDescent="0.3">
      <c r="A10" s="1">
        <v>8</v>
      </c>
      <c r="B10" s="1">
        <v>0</v>
      </c>
      <c r="C10" s="1">
        <v>-1.5</v>
      </c>
      <c r="D10" s="1">
        <v>358.75</v>
      </c>
      <c r="E10" s="1">
        <v>52.1568794250488</v>
      </c>
      <c r="F10" s="1">
        <v>99.628</v>
      </c>
      <c r="G10" s="1">
        <v>99.626021054752101</v>
      </c>
      <c r="H10" s="4">
        <v>0</v>
      </c>
      <c r="I10" s="1">
        <v>0</v>
      </c>
      <c r="J10" s="1">
        <v>0</v>
      </c>
      <c r="K10" s="1">
        <v>-5</v>
      </c>
      <c r="L10">
        <v>0</v>
      </c>
    </row>
    <row r="11" spans="1:12" x14ac:dyDescent="0.3">
      <c r="A11" s="1">
        <v>9</v>
      </c>
      <c r="B11" s="1">
        <v>0</v>
      </c>
      <c r="C11" s="1">
        <v>-1.5</v>
      </c>
      <c r="D11" s="1">
        <v>358.75</v>
      </c>
      <c r="E11" s="1">
        <v>52.1568794250488</v>
      </c>
      <c r="F11" s="1">
        <v>99.628</v>
      </c>
      <c r="G11" s="1">
        <v>99.625755327229797</v>
      </c>
      <c r="H11" s="4">
        <v>0</v>
      </c>
      <c r="I11" s="1">
        <v>0</v>
      </c>
      <c r="J11" s="1">
        <v>0</v>
      </c>
      <c r="K11" s="1">
        <v>-5</v>
      </c>
      <c r="L11">
        <v>0</v>
      </c>
    </row>
    <row r="12" spans="1:12" x14ac:dyDescent="0.3">
      <c r="A12" s="1">
        <v>10</v>
      </c>
      <c r="B12" s="1">
        <v>0</v>
      </c>
      <c r="C12" s="1">
        <v>-1.5</v>
      </c>
      <c r="D12" s="1">
        <v>358.75</v>
      </c>
      <c r="E12" s="1">
        <v>52.1568794250488</v>
      </c>
      <c r="F12" s="1">
        <v>99.628</v>
      </c>
      <c r="G12" s="1">
        <v>99.625453918520293</v>
      </c>
      <c r="H12" s="4">
        <v>0</v>
      </c>
      <c r="I12" s="1">
        <v>0</v>
      </c>
      <c r="J12" s="1">
        <v>0</v>
      </c>
      <c r="K12" s="1">
        <v>-5</v>
      </c>
      <c r="L12">
        <v>0</v>
      </c>
    </row>
    <row r="13" spans="1:12" x14ac:dyDescent="0.3">
      <c r="A13" s="1">
        <v>11</v>
      </c>
      <c r="B13" s="1">
        <v>0</v>
      </c>
      <c r="C13" s="1">
        <v>-1.4400003757481801</v>
      </c>
      <c r="D13" s="1">
        <v>358.75</v>
      </c>
      <c r="E13" s="1">
        <v>52.1568794250488</v>
      </c>
      <c r="F13" s="1">
        <v>99.628</v>
      </c>
      <c r="G13" s="1">
        <v>99.625112037448204</v>
      </c>
      <c r="H13" s="4">
        <v>0</v>
      </c>
      <c r="I13" s="1">
        <v>0</v>
      </c>
      <c r="J13" s="1">
        <v>0</v>
      </c>
      <c r="K13" s="1">
        <v>-5</v>
      </c>
      <c r="L13">
        <v>0</v>
      </c>
    </row>
    <row r="14" spans="1:12" x14ac:dyDescent="0.3">
      <c r="A14" s="1">
        <v>12</v>
      </c>
      <c r="B14" s="1">
        <v>0</v>
      </c>
      <c r="C14" s="1">
        <v>-1.3800002937320699</v>
      </c>
      <c r="D14" s="1">
        <v>358.75</v>
      </c>
      <c r="E14" s="1">
        <v>52.1568794250488</v>
      </c>
      <c r="F14" s="1">
        <v>99.628</v>
      </c>
      <c r="G14" s="1">
        <v>99.624724249492004</v>
      </c>
      <c r="H14" s="4">
        <v>0</v>
      </c>
      <c r="I14" s="1">
        <v>0</v>
      </c>
      <c r="J14" s="1">
        <v>0</v>
      </c>
      <c r="K14" s="1">
        <v>-5</v>
      </c>
      <c r="L14">
        <v>0</v>
      </c>
    </row>
    <row r="15" spans="1:12" x14ac:dyDescent="0.3">
      <c r="A15" s="1">
        <v>13</v>
      </c>
      <c r="B15" s="1">
        <v>0</v>
      </c>
      <c r="C15" s="1">
        <v>-1.3200002117159499</v>
      </c>
      <c r="D15" s="1">
        <v>358.75</v>
      </c>
      <c r="E15" s="1">
        <v>52.1568794250488</v>
      </c>
      <c r="F15" s="1">
        <v>99.628</v>
      </c>
      <c r="G15" s="1">
        <v>99.624284390396895</v>
      </c>
      <c r="H15" s="4">
        <v>0</v>
      </c>
      <c r="I15" s="1">
        <v>0</v>
      </c>
      <c r="J15" s="1">
        <v>0</v>
      </c>
      <c r="K15" s="1">
        <v>-5</v>
      </c>
      <c r="L15">
        <v>0</v>
      </c>
    </row>
    <row r="16" spans="1:12" x14ac:dyDescent="0.3">
      <c r="A16" s="1">
        <v>14</v>
      </c>
      <c r="B16" s="1">
        <v>0</v>
      </c>
      <c r="C16" s="1">
        <v>-1.26000012969984</v>
      </c>
      <c r="D16" s="1">
        <v>358.75</v>
      </c>
      <c r="E16" s="1">
        <v>52.1568794250488</v>
      </c>
      <c r="F16" s="1">
        <v>99.628</v>
      </c>
      <c r="G16" s="1">
        <v>99.623785468188601</v>
      </c>
      <c r="H16" s="4">
        <v>0</v>
      </c>
      <c r="I16" s="1">
        <v>0</v>
      </c>
      <c r="J16" s="1">
        <v>0</v>
      </c>
      <c r="K16" s="1">
        <v>-5</v>
      </c>
      <c r="L16">
        <v>0</v>
      </c>
    </row>
    <row r="17" spans="1:12" x14ac:dyDescent="0.3">
      <c r="A17" s="1">
        <v>15</v>
      </c>
      <c r="B17" s="1">
        <v>0</v>
      </c>
      <c r="C17" s="1">
        <v>-1.20000004768372</v>
      </c>
      <c r="D17" s="1">
        <v>358.75</v>
      </c>
      <c r="E17" s="1">
        <v>52.1568794250488</v>
      </c>
      <c r="F17" s="1">
        <v>99.628</v>
      </c>
      <c r="G17" s="1">
        <v>99.623219552028502</v>
      </c>
      <c r="H17" s="4">
        <v>0</v>
      </c>
      <c r="I17" s="1">
        <v>0</v>
      </c>
      <c r="J17" s="1">
        <v>0</v>
      </c>
      <c r="K17" s="1">
        <v>-5</v>
      </c>
      <c r="L17">
        <v>0</v>
      </c>
    </row>
    <row r="18" spans="1:12" x14ac:dyDescent="0.3">
      <c r="A18" s="1">
        <v>16</v>
      </c>
      <c r="B18" s="1">
        <v>0</v>
      </c>
      <c r="C18" s="1">
        <v>-1.20000004768372</v>
      </c>
      <c r="D18" s="1">
        <v>358.75</v>
      </c>
      <c r="E18" s="1">
        <v>52.1568794250488</v>
      </c>
      <c r="F18" s="1">
        <v>99.628</v>
      </c>
      <c r="G18" s="1">
        <v>99.622577646146695</v>
      </c>
      <c r="H18" s="4">
        <v>0</v>
      </c>
      <c r="I18" s="1">
        <v>0</v>
      </c>
      <c r="J18" s="1">
        <v>0</v>
      </c>
      <c r="K18" s="1">
        <v>-5</v>
      </c>
      <c r="L18">
        <v>0</v>
      </c>
    </row>
    <row r="19" spans="1:12" x14ac:dyDescent="0.3">
      <c r="A19" s="1">
        <v>17</v>
      </c>
      <c r="B19" s="1">
        <v>0</v>
      </c>
      <c r="C19" s="1">
        <v>-1.20000004768372</v>
      </c>
      <c r="D19" s="1">
        <v>358.75</v>
      </c>
      <c r="E19" s="1">
        <v>52.1568794250488</v>
      </c>
      <c r="F19" s="1">
        <v>99.628</v>
      </c>
      <c r="G19" s="1">
        <v>99.621849546844501</v>
      </c>
      <c r="H19" s="4">
        <v>0</v>
      </c>
      <c r="I19" s="1">
        <v>0</v>
      </c>
      <c r="J19" s="1">
        <v>0</v>
      </c>
      <c r="K19" s="1">
        <v>-5</v>
      </c>
      <c r="L19">
        <v>0</v>
      </c>
    </row>
    <row r="20" spans="1:12" x14ac:dyDescent="0.3">
      <c r="A20" s="1">
        <v>18</v>
      </c>
      <c r="B20" s="1">
        <v>0</v>
      </c>
      <c r="C20" s="1">
        <v>-1.20000004768372</v>
      </c>
      <c r="D20" s="1">
        <v>358.75</v>
      </c>
      <c r="E20" s="1">
        <v>52.1568794250488</v>
      </c>
      <c r="F20" s="1">
        <v>99.628</v>
      </c>
      <c r="G20" s="1">
        <v>99.621023680297995</v>
      </c>
      <c r="H20" s="4">
        <v>0</v>
      </c>
      <c r="I20" s="1">
        <v>0</v>
      </c>
      <c r="J20" s="1">
        <v>0</v>
      </c>
      <c r="K20" s="1">
        <v>-5</v>
      </c>
      <c r="L20">
        <v>0</v>
      </c>
    </row>
    <row r="21" spans="1:12" x14ac:dyDescent="0.3">
      <c r="A21" s="1">
        <v>19</v>
      </c>
      <c r="B21" s="1">
        <v>0</v>
      </c>
      <c r="C21" s="1">
        <v>-1.20000004768372</v>
      </c>
      <c r="D21" s="1">
        <v>358.75</v>
      </c>
      <c r="E21" s="1">
        <v>52.1568794250488</v>
      </c>
      <c r="F21" s="1">
        <v>99.628</v>
      </c>
      <c r="G21" s="1">
        <v>99.620086918580895</v>
      </c>
      <c r="H21" s="4">
        <v>0</v>
      </c>
      <c r="I21" s="1">
        <v>0</v>
      </c>
      <c r="J21" s="1">
        <v>0</v>
      </c>
      <c r="K21" s="1">
        <v>-5</v>
      </c>
      <c r="L21">
        <v>0</v>
      </c>
    </row>
    <row r="22" spans="1:12" x14ac:dyDescent="0.3">
      <c r="A22" s="1">
        <v>20</v>
      </c>
      <c r="B22" s="1">
        <v>0</v>
      </c>
      <c r="C22" s="1">
        <v>-1.20000004768372</v>
      </c>
      <c r="D22" s="1">
        <v>358.75</v>
      </c>
      <c r="E22" s="1">
        <v>52.1568794250488</v>
      </c>
      <c r="F22" s="1">
        <v>99.628</v>
      </c>
      <c r="G22" s="1">
        <v>99.619024370983496</v>
      </c>
      <c r="H22" s="4">
        <v>0</v>
      </c>
      <c r="I22" s="1">
        <v>0</v>
      </c>
      <c r="J22" s="1">
        <v>0</v>
      </c>
      <c r="K22" s="1">
        <v>-5</v>
      </c>
      <c r="L22">
        <v>0</v>
      </c>
    </row>
    <row r="23" spans="1:12" x14ac:dyDescent="0.3">
      <c r="A23" s="1">
        <v>21</v>
      </c>
      <c r="B23" s="1">
        <v>0</v>
      </c>
      <c r="C23" s="1">
        <v>-1.21500004529953</v>
      </c>
      <c r="D23" s="1">
        <v>358.75</v>
      </c>
      <c r="E23" s="1">
        <v>52.1568794250488</v>
      </c>
      <c r="F23" s="1">
        <v>99.628</v>
      </c>
      <c r="G23" s="1">
        <v>99.617819147311195</v>
      </c>
      <c r="H23" s="4">
        <v>0</v>
      </c>
      <c r="I23" s="1">
        <v>0</v>
      </c>
      <c r="J23" s="1">
        <v>0</v>
      </c>
      <c r="K23" s="1">
        <v>-5</v>
      </c>
      <c r="L23">
        <v>0</v>
      </c>
    </row>
    <row r="24" spans="1:12" x14ac:dyDescent="0.3">
      <c r="A24" s="1">
        <v>22</v>
      </c>
      <c r="B24" s="1">
        <v>0</v>
      </c>
      <c r="C24" s="1">
        <v>-1.2300000429153499</v>
      </c>
      <c r="D24" s="1">
        <v>358.75</v>
      </c>
      <c r="E24" s="1">
        <v>52.1568794250488</v>
      </c>
      <c r="F24" s="1">
        <v>99.628</v>
      </c>
      <c r="G24" s="1">
        <v>99.616452089399004</v>
      </c>
      <c r="H24" s="4">
        <v>0</v>
      </c>
      <c r="I24" s="1">
        <v>0</v>
      </c>
      <c r="J24" s="1">
        <v>0</v>
      </c>
      <c r="K24" s="1">
        <v>-5</v>
      </c>
      <c r="L24">
        <v>0</v>
      </c>
    </row>
    <row r="25" spans="1:12" x14ac:dyDescent="0.3">
      <c r="A25" s="1">
        <v>23</v>
      </c>
      <c r="B25" s="1">
        <v>0</v>
      </c>
      <c r="C25" s="1">
        <v>-1.2450000405311601</v>
      </c>
      <c r="D25" s="1">
        <v>358.75</v>
      </c>
      <c r="E25" s="1">
        <v>52.1568794250488</v>
      </c>
      <c r="F25" s="1">
        <v>99.628</v>
      </c>
      <c r="G25" s="1">
        <v>99.614901466573997</v>
      </c>
      <c r="H25" s="4">
        <v>0</v>
      </c>
      <c r="I25" s="1">
        <v>0</v>
      </c>
      <c r="J25" s="1">
        <v>0</v>
      </c>
      <c r="K25" s="1">
        <v>-5</v>
      </c>
      <c r="L25">
        <v>0</v>
      </c>
    </row>
    <row r="26" spans="1:12" x14ac:dyDescent="0.3">
      <c r="A26" s="1">
        <v>24</v>
      </c>
      <c r="B26" s="1">
        <v>0</v>
      </c>
      <c r="C26" s="1">
        <v>-1.26000003814698</v>
      </c>
      <c r="D26" s="1">
        <v>358.75</v>
      </c>
      <c r="E26" s="1">
        <v>52.1568794250488</v>
      </c>
      <c r="F26" s="1">
        <v>99.628</v>
      </c>
      <c r="G26" s="1">
        <v>99.613142630226406</v>
      </c>
      <c r="H26" s="4">
        <v>0</v>
      </c>
      <c r="I26" s="1">
        <v>0</v>
      </c>
      <c r="J26" s="1">
        <v>0</v>
      </c>
      <c r="K26" s="1">
        <v>-5</v>
      </c>
      <c r="L26">
        <v>0</v>
      </c>
    </row>
    <row r="27" spans="1:12" x14ac:dyDescent="0.3">
      <c r="A27" s="1">
        <v>25</v>
      </c>
      <c r="B27" s="1">
        <v>0</v>
      </c>
      <c r="C27" s="1">
        <v>-1.27500003576279</v>
      </c>
      <c r="D27" s="1">
        <v>358.75</v>
      </c>
      <c r="E27" s="1">
        <v>52.1568794250488</v>
      </c>
      <c r="F27" s="1">
        <v>99.628</v>
      </c>
      <c r="G27" s="1">
        <v>99.611147621996295</v>
      </c>
      <c r="H27" s="4">
        <v>0</v>
      </c>
      <c r="I27" s="1">
        <v>0</v>
      </c>
      <c r="J27" s="1">
        <v>0</v>
      </c>
      <c r="K27" s="1">
        <v>-5</v>
      </c>
      <c r="L27">
        <v>0</v>
      </c>
    </row>
    <row r="28" spans="1:12" x14ac:dyDescent="0.3">
      <c r="A28" s="1">
        <v>26</v>
      </c>
      <c r="B28" s="1">
        <v>0</v>
      </c>
      <c r="C28" s="1">
        <v>-1.2900000333785999</v>
      </c>
      <c r="D28" s="1">
        <v>358.75</v>
      </c>
      <c r="E28" s="1">
        <v>52.1568794250488</v>
      </c>
      <c r="F28" s="1">
        <v>99.628</v>
      </c>
      <c r="G28" s="1">
        <v>99.608884729349299</v>
      </c>
      <c r="H28" s="4">
        <v>0</v>
      </c>
      <c r="I28" s="1">
        <v>0</v>
      </c>
      <c r="J28" s="1">
        <v>0</v>
      </c>
      <c r="K28" s="1">
        <v>-5</v>
      </c>
      <c r="L28">
        <v>0</v>
      </c>
    </row>
    <row r="29" spans="1:12" x14ac:dyDescent="0.3">
      <c r="A29" s="1">
        <v>27</v>
      </c>
      <c r="B29" s="1">
        <v>0</v>
      </c>
      <c r="C29" s="1">
        <v>-1.3050000309944201</v>
      </c>
      <c r="D29" s="1">
        <v>358.75</v>
      </c>
      <c r="E29" s="1">
        <v>52.1568794250488</v>
      </c>
      <c r="F29" s="1">
        <v>99.628</v>
      </c>
      <c r="G29" s="1">
        <v>99.606317981475996</v>
      </c>
      <c r="H29" s="4">
        <v>0</v>
      </c>
      <c r="I29" s="1">
        <v>0</v>
      </c>
      <c r="J29" s="1">
        <v>0</v>
      </c>
      <c r="K29" s="1">
        <v>-5</v>
      </c>
      <c r="L29">
        <v>0</v>
      </c>
    </row>
    <row r="30" spans="1:12" x14ac:dyDescent="0.3">
      <c r="A30" s="1">
        <v>28</v>
      </c>
      <c r="B30" s="1">
        <v>0</v>
      </c>
      <c r="C30" s="1">
        <v>-1.32000002861023</v>
      </c>
      <c r="D30" s="1">
        <v>358.75</v>
      </c>
      <c r="E30" s="1">
        <v>52.1568794250488</v>
      </c>
      <c r="F30" s="1">
        <v>99.628</v>
      </c>
      <c r="G30" s="1">
        <v>99.603406577502099</v>
      </c>
      <c r="H30" s="4">
        <v>0</v>
      </c>
      <c r="I30" s="1">
        <v>0</v>
      </c>
      <c r="J30" s="1">
        <v>0</v>
      </c>
      <c r="K30" s="1">
        <v>-5</v>
      </c>
      <c r="L30">
        <v>0</v>
      </c>
    </row>
    <row r="31" spans="1:12" x14ac:dyDescent="0.3">
      <c r="A31" s="1">
        <v>29</v>
      </c>
      <c r="B31" s="1">
        <v>0</v>
      </c>
      <c r="C31" s="1">
        <v>-1.33500002622605</v>
      </c>
      <c r="D31" s="1">
        <v>358.75</v>
      </c>
      <c r="E31" s="1">
        <v>52.1568794250488</v>
      </c>
      <c r="F31" s="1">
        <v>99.628</v>
      </c>
      <c r="G31" s="1">
        <v>99.600104237919894</v>
      </c>
      <c r="H31" s="4">
        <v>0</v>
      </c>
      <c r="I31" s="1">
        <v>0</v>
      </c>
      <c r="J31" s="1">
        <v>0</v>
      </c>
      <c r="K31" s="1">
        <v>-5</v>
      </c>
      <c r="L31">
        <v>0</v>
      </c>
    </row>
    <row r="32" spans="1:12" x14ac:dyDescent="0.3">
      <c r="A32" s="1">
        <v>30</v>
      </c>
      <c r="B32" s="1">
        <v>0</v>
      </c>
      <c r="C32" s="1">
        <v>-1.3500000238418599</v>
      </c>
      <c r="D32" s="1">
        <v>358.75</v>
      </c>
      <c r="E32" s="1">
        <v>52.1568794250488</v>
      </c>
      <c r="F32" s="1">
        <v>99.628</v>
      </c>
      <c r="G32" s="1">
        <v>99.596358468932294</v>
      </c>
      <c r="H32" s="4">
        <v>0</v>
      </c>
      <c r="I32" s="1">
        <v>0</v>
      </c>
      <c r="J32" s="1">
        <v>0</v>
      </c>
      <c r="K32" s="1">
        <v>-5</v>
      </c>
      <c r="L32">
        <v>0</v>
      </c>
    </row>
    <row r="33" spans="1:12" x14ac:dyDescent="0.3">
      <c r="A33" s="1">
        <v>31</v>
      </c>
      <c r="B33" s="1">
        <v>0</v>
      </c>
      <c r="C33" s="1">
        <v>-1.3500000238418599</v>
      </c>
      <c r="D33" s="1">
        <v>358.52499999999998</v>
      </c>
      <c r="E33" s="1">
        <v>52.1568794250488</v>
      </c>
      <c r="F33" s="1">
        <v>99.628</v>
      </c>
      <c r="G33" s="1">
        <v>99.592109728014194</v>
      </c>
      <c r="H33" s="4">
        <v>0</v>
      </c>
      <c r="I33" s="1">
        <v>0</v>
      </c>
      <c r="J33" s="1">
        <v>0</v>
      </c>
      <c r="K33" s="1">
        <v>-5</v>
      </c>
      <c r="L33">
        <v>0</v>
      </c>
    </row>
    <row r="34" spans="1:12" x14ac:dyDescent="0.3">
      <c r="A34" s="1">
        <v>32</v>
      </c>
      <c r="B34" s="1">
        <v>0</v>
      </c>
      <c r="C34" s="1">
        <v>-1.3500000238418599</v>
      </c>
      <c r="D34" s="1">
        <v>358.3</v>
      </c>
      <c r="E34" s="1">
        <v>52.1568794250488</v>
      </c>
      <c r="F34" s="1">
        <v>99.628</v>
      </c>
      <c r="G34" s="1">
        <v>99.5872904774278</v>
      </c>
      <c r="H34" s="4">
        <v>0</v>
      </c>
      <c r="I34" s="1">
        <v>0</v>
      </c>
      <c r="J34" s="1">
        <v>0</v>
      </c>
      <c r="K34" s="1">
        <v>-5</v>
      </c>
      <c r="L34">
        <v>0</v>
      </c>
    </row>
    <row r="35" spans="1:12" x14ac:dyDescent="0.3">
      <c r="A35" s="1">
        <v>33</v>
      </c>
      <c r="B35" s="1">
        <v>0</v>
      </c>
      <c r="C35" s="1">
        <v>-1.3500000238418599</v>
      </c>
      <c r="D35" s="1">
        <v>358.07499999999999</v>
      </c>
      <c r="E35" s="1">
        <v>52.1568794250488</v>
      </c>
      <c r="F35" s="1">
        <v>99.628</v>
      </c>
      <c r="G35" s="1">
        <v>99.581824110647403</v>
      </c>
      <c r="H35" s="4">
        <v>0</v>
      </c>
      <c r="I35" s="1">
        <v>0</v>
      </c>
      <c r="J35" s="1">
        <v>0</v>
      </c>
      <c r="K35" s="1">
        <v>-5</v>
      </c>
      <c r="L35">
        <v>0</v>
      </c>
    </row>
    <row r="36" spans="1:12" x14ac:dyDescent="0.3">
      <c r="A36" s="1">
        <v>34</v>
      </c>
      <c r="B36" s="1">
        <v>0</v>
      </c>
      <c r="C36" s="1">
        <v>-1.3500000238418599</v>
      </c>
      <c r="D36" s="1">
        <v>357.85</v>
      </c>
      <c r="E36" s="1">
        <v>52.1568794250488</v>
      </c>
      <c r="F36" s="1">
        <v>99.628</v>
      </c>
      <c r="G36" s="1">
        <v>99.575623734625594</v>
      </c>
      <c r="H36" s="4">
        <v>0</v>
      </c>
      <c r="I36" s="1">
        <v>0</v>
      </c>
      <c r="J36" s="1">
        <v>0</v>
      </c>
      <c r="K36" s="1">
        <v>-5</v>
      </c>
      <c r="L36">
        <v>0</v>
      </c>
    </row>
    <row r="37" spans="1:12" x14ac:dyDescent="0.3">
      <c r="A37" s="1">
        <v>35</v>
      </c>
      <c r="B37" s="1">
        <v>0</v>
      </c>
      <c r="C37" s="1">
        <v>-1.3500000238418599</v>
      </c>
      <c r="D37" s="1">
        <v>357.625</v>
      </c>
      <c r="E37" s="1">
        <v>52.1568794250488</v>
      </c>
      <c r="F37" s="1">
        <v>99.628</v>
      </c>
      <c r="G37" s="1">
        <v>99.568590788547198</v>
      </c>
      <c r="H37" s="4">
        <v>0</v>
      </c>
      <c r="I37" s="1">
        <v>0</v>
      </c>
      <c r="J37" s="1">
        <v>0</v>
      </c>
      <c r="K37" s="1">
        <v>-5</v>
      </c>
      <c r="L37">
        <v>0</v>
      </c>
    </row>
    <row r="38" spans="1:12" x14ac:dyDescent="0.3">
      <c r="A38" s="1">
        <v>36</v>
      </c>
      <c r="B38" s="1">
        <v>0.106336805555556</v>
      </c>
      <c r="C38" s="1">
        <v>-2.4750000834465098</v>
      </c>
      <c r="D38" s="1">
        <v>357.5</v>
      </c>
      <c r="E38" s="1">
        <v>52.1568794250488</v>
      </c>
      <c r="F38" s="1">
        <v>99.628</v>
      </c>
      <c r="G38" s="1">
        <v>99.5606134771119</v>
      </c>
      <c r="H38" s="4">
        <v>-7.5089833514704912E-2</v>
      </c>
      <c r="I38" s="1">
        <v>0</v>
      </c>
      <c r="J38" s="1">
        <v>0</v>
      </c>
      <c r="K38" s="1">
        <v>-5</v>
      </c>
      <c r="L38">
        <v>0.23786905381944401</v>
      </c>
    </row>
    <row r="39" spans="1:12" x14ac:dyDescent="0.3">
      <c r="A39" s="1">
        <v>37</v>
      </c>
      <c r="B39" s="1">
        <v>0.21267361111111099</v>
      </c>
      <c r="C39" s="1">
        <v>-3.6000001430511501</v>
      </c>
      <c r="D39" s="1">
        <v>357.375</v>
      </c>
      <c r="E39" s="1">
        <v>52.1568794250488</v>
      </c>
      <c r="F39" s="1">
        <v>99.628</v>
      </c>
      <c r="G39" s="1">
        <v>99.551564993442895</v>
      </c>
      <c r="H39" s="4">
        <v>-4.2559186171844274E-2</v>
      </c>
      <c r="I39" s="1">
        <v>0</v>
      </c>
      <c r="J39" s="1">
        <v>0</v>
      </c>
      <c r="K39" s="1">
        <v>-5</v>
      </c>
      <c r="L39">
        <v>0.47573810763888902</v>
      </c>
    </row>
    <row r="40" spans="1:12" x14ac:dyDescent="0.3">
      <c r="A40" s="1">
        <v>38</v>
      </c>
      <c r="B40" s="1">
        <v>0.47309027777777701</v>
      </c>
      <c r="C40" s="1">
        <v>-3.37500011920929</v>
      </c>
      <c r="D40" s="1">
        <v>357.375</v>
      </c>
      <c r="E40" s="1">
        <v>52.1568794250488</v>
      </c>
      <c r="F40" s="1">
        <v>99.628</v>
      </c>
      <c r="G40" s="1">
        <v>99.541301503372097</v>
      </c>
      <c r="H40" s="4">
        <v>-2.169627197223347E-2</v>
      </c>
      <c r="I40" s="1">
        <v>0</v>
      </c>
      <c r="J40" s="1">
        <v>0</v>
      </c>
      <c r="K40" s="1">
        <v>-5</v>
      </c>
      <c r="L40">
        <v>1.0582745659722199</v>
      </c>
    </row>
    <row r="41" spans="1:12" x14ac:dyDescent="0.3">
      <c r="A41" s="1">
        <v>39</v>
      </c>
      <c r="B41" s="1">
        <v>0.73350694444444398</v>
      </c>
      <c r="C41" s="1">
        <v>-3.1500000953674299</v>
      </c>
      <c r="D41" s="1">
        <v>357.375</v>
      </c>
      <c r="E41" s="1">
        <v>52.1568794250488</v>
      </c>
      <c r="F41" s="1">
        <v>99.628</v>
      </c>
      <c r="G41" s="1">
        <v>99.529659859060502</v>
      </c>
      <c r="H41" s="4">
        <v>-1.5871878516270498E-2</v>
      </c>
      <c r="I41" s="1">
        <v>0</v>
      </c>
      <c r="J41" s="1">
        <v>0</v>
      </c>
      <c r="K41" s="1">
        <v>-5</v>
      </c>
      <c r="L41">
        <v>1.64081102430555</v>
      </c>
    </row>
    <row r="42" spans="1:12" x14ac:dyDescent="0.3">
      <c r="A42" s="1">
        <v>40</v>
      </c>
      <c r="B42" s="1">
        <v>1.10676798557759</v>
      </c>
      <c r="C42" s="1">
        <v>-2.1000081538539002</v>
      </c>
      <c r="D42" s="1">
        <v>357.375</v>
      </c>
      <c r="E42" s="1">
        <v>52.1568794250488</v>
      </c>
      <c r="F42" s="1">
        <v>99.628</v>
      </c>
      <c r="G42" s="1">
        <v>99.5164550056097</v>
      </c>
      <c r="H42" s="4">
        <v>-1.1931287248627924E-2</v>
      </c>
      <c r="I42" s="1">
        <v>0</v>
      </c>
      <c r="J42" s="1">
        <v>0</v>
      </c>
      <c r="K42" s="1">
        <v>-5</v>
      </c>
      <c r="L42">
        <v>2.4757735776579399</v>
      </c>
    </row>
    <row r="43" spans="1:12" x14ac:dyDescent="0.3">
      <c r="A43" s="1">
        <v>41</v>
      </c>
      <c r="B43" s="1">
        <v>0.34288300407448502</v>
      </c>
      <c r="C43" s="1">
        <v>-0.60004923306223801</v>
      </c>
      <c r="D43" s="1">
        <v>357.49999713899899</v>
      </c>
      <c r="E43" s="1">
        <v>52.1568794250488</v>
      </c>
      <c r="F43" s="1">
        <v>99.628</v>
      </c>
      <c r="G43" s="1">
        <v>99.501477039440203</v>
      </c>
      <c r="H43" s="4">
        <v>-4.3696343848512509E-2</v>
      </c>
      <c r="I43" s="1">
        <v>0</v>
      </c>
      <c r="J43" s="1">
        <v>0</v>
      </c>
      <c r="K43" s="1">
        <v>-5</v>
      </c>
      <c r="L43">
        <v>0.76700870713437896</v>
      </c>
    </row>
    <row r="44" spans="1:12" x14ac:dyDescent="0.3">
      <c r="A44" s="1">
        <v>42</v>
      </c>
      <c r="B44" s="1">
        <v>0.48177083333333298</v>
      </c>
      <c r="C44" s="1">
        <v>-7.0500001907348597</v>
      </c>
      <c r="D44" s="1">
        <v>357.125</v>
      </c>
      <c r="E44" s="1">
        <v>52.1568794250488</v>
      </c>
      <c r="F44" s="1">
        <v>99.628</v>
      </c>
      <c r="G44" s="1">
        <v>99.484487871676293</v>
      </c>
      <c r="H44" s="4">
        <v>-3.5271315128009365E-2</v>
      </c>
      <c r="I44" s="1">
        <v>0</v>
      </c>
      <c r="J44" s="1">
        <v>0</v>
      </c>
      <c r="K44" s="1">
        <v>-5</v>
      </c>
      <c r="L44">
        <v>1.0776924479166701</v>
      </c>
    </row>
    <row r="45" spans="1:12" x14ac:dyDescent="0.3">
      <c r="A45" s="1">
        <v>43</v>
      </c>
      <c r="B45" s="1">
        <v>1.88368704578956</v>
      </c>
      <c r="C45" s="1">
        <v>-14.8500072478767</v>
      </c>
      <c r="D45" s="1">
        <v>356.625</v>
      </c>
      <c r="E45" s="1">
        <v>52.1568794250488</v>
      </c>
      <c r="F45" s="1">
        <v>99.628</v>
      </c>
      <c r="G45" s="1">
        <v>99.465217443499</v>
      </c>
      <c r="H45" s="4">
        <v>-1.0230342861199438E-2</v>
      </c>
      <c r="I45" s="1">
        <v>0</v>
      </c>
      <c r="J45" s="1">
        <v>0</v>
      </c>
      <c r="K45" s="1">
        <v>-5</v>
      </c>
      <c r="L45">
        <v>4.2136949002085</v>
      </c>
    </row>
    <row r="46" spans="1:12" x14ac:dyDescent="0.3">
      <c r="A46" s="1">
        <v>44</v>
      </c>
      <c r="B46" s="1">
        <v>2.734375</v>
      </c>
      <c r="C46" s="1">
        <v>-15.7500009536743</v>
      </c>
      <c r="D46" s="1">
        <v>356.625</v>
      </c>
      <c r="E46" s="1">
        <v>52.1568794250488</v>
      </c>
      <c r="F46" s="1">
        <v>99.628</v>
      </c>
      <c r="G46" s="1">
        <v>99.443359433306995</v>
      </c>
      <c r="H46" s="4">
        <v>-7.9938717216114195E-3</v>
      </c>
      <c r="I46" s="1">
        <v>0</v>
      </c>
      <c r="J46" s="1">
        <v>0</v>
      </c>
      <c r="K46" s="1">
        <v>-5</v>
      </c>
      <c r="L46">
        <v>6.1166328124999998</v>
      </c>
    </row>
    <row r="47" spans="1:12" x14ac:dyDescent="0.3">
      <c r="A47" s="1">
        <v>45</v>
      </c>
      <c r="B47" s="1">
        <v>2.734375</v>
      </c>
      <c r="C47" s="1">
        <v>-15.7500009536743</v>
      </c>
      <c r="D47" s="1">
        <v>356.625</v>
      </c>
      <c r="E47" s="1">
        <v>52.1568794250488</v>
      </c>
      <c r="F47" s="1">
        <v>99.549000000000007</v>
      </c>
      <c r="G47" s="1">
        <v>99.418880332293398</v>
      </c>
      <c r="H47" s="4">
        <v>-8.9524765270808625E-3</v>
      </c>
      <c r="I47" s="1">
        <v>0</v>
      </c>
      <c r="J47" s="1">
        <v>0</v>
      </c>
      <c r="K47" s="1">
        <v>-5</v>
      </c>
      <c r="L47">
        <v>6.1166328124999998</v>
      </c>
    </row>
    <row r="48" spans="1:12" x14ac:dyDescent="0.3">
      <c r="A48" s="1">
        <v>46</v>
      </c>
      <c r="B48" s="1">
        <v>3.8194444444444402</v>
      </c>
      <c r="C48" s="1">
        <v>-13.5000009536743</v>
      </c>
      <c r="D48" s="1">
        <v>356.75</v>
      </c>
      <c r="E48" s="1">
        <v>52.1568794250488</v>
      </c>
      <c r="F48" s="1">
        <v>99.549000000000007</v>
      </c>
      <c r="G48" s="1">
        <v>99.392018911791496</v>
      </c>
      <c r="H48" s="4">
        <v>-7.0328662523946768E-3</v>
      </c>
      <c r="I48" s="1">
        <v>0</v>
      </c>
      <c r="J48" s="1">
        <v>0</v>
      </c>
      <c r="K48" s="1">
        <v>-5</v>
      </c>
      <c r="L48">
        <v>8.5438680555555493</v>
      </c>
    </row>
    <row r="49" spans="1:12" x14ac:dyDescent="0.3">
      <c r="A49" s="1">
        <v>47</v>
      </c>
      <c r="B49" s="1">
        <v>4.1102408369551604</v>
      </c>
      <c r="C49" s="1">
        <v>-9.3000322339531198</v>
      </c>
      <c r="D49" s="1">
        <v>356.87499904633302</v>
      </c>
      <c r="E49" s="1">
        <v>52.1568794250488</v>
      </c>
      <c r="F49" s="1">
        <v>99.549000000000007</v>
      </c>
      <c r="G49" s="1">
        <v>99.362662129076298</v>
      </c>
      <c r="H49" s="4">
        <v>-7.142411718093794E-3</v>
      </c>
      <c r="I49" s="1">
        <v>0</v>
      </c>
      <c r="J49" s="1">
        <v>0</v>
      </c>
      <c r="K49" s="1">
        <v>-5</v>
      </c>
      <c r="L49">
        <v>9.1943621378184801</v>
      </c>
    </row>
    <row r="50" spans="1:12" x14ac:dyDescent="0.3">
      <c r="A50" s="1">
        <v>48</v>
      </c>
      <c r="B50" s="1">
        <v>4.3533002667956797</v>
      </c>
      <c r="C50" s="1">
        <v>-10.6500263214147</v>
      </c>
      <c r="D50" s="1">
        <v>356.74999856948898</v>
      </c>
      <c r="E50" s="1">
        <v>52.1568794250488</v>
      </c>
      <c r="F50" s="1">
        <v>99.549000000000007</v>
      </c>
      <c r="G50" s="1">
        <v>99.330343330443498</v>
      </c>
      <c r="H50" s="4">
        <v>-7.4240446412732579E-3</v>
      </c>
      <c r="I50" s="1">
        <v>0</v>
      </c>
      <c r="J50" s="1">
        <v>0</v>
      </c>
      <c r="K50" s="1">
        <v>-5</v>
      </c>
      <c r="L50">
        <v>9.7380714988059296</v>
      </c>
    </row>
    <row r="51" spans="1:12" x14ac:dyDescent="0.3">
      <c r="A51" s="1">
        <v>49</v>
      </c>
      <c r="B51" s="1">
        <v>4.5703141556845699</v>
      </c>
      <c r="C51" s="1">
        <v>-14.025026798251799</v>
      </c>
      <c r="D51" s="1">
        <v>356.56249856948898</v>
      </c>
      <c r="E51" s="1">
        <v>52.1568794250488</v>
      </c>
      <c r="F51" s="1">
        <v>99.549000000000007</v>
      </c>
      <c r="G51" s="1">
        <v>99.294548778156894</v>
      </c>
      <c r="H51" s="4">
        <v>-7.8320476482188397E-3</v>
      </c>
      <c r="I51" s="1">
        <v>0</v>
      </c>
      <c r="J51" s="1">
        <v>0</v>
      </c>
      <c r="K51" s="1">
        <v>-5</v>
      </c>
      <c r="L51">
        <v>10.223518547416999</v>
      </c>
    </row>
    <row r="52" spans="1:12" x14ac:dyDescent="0.3">
      <c r="A52" s="1">
        <v>50</v>
      </c>
      <c r="B52" s="1">
        <v>4.7873274816240299</v>
      </c>
      <c r="C52" s="1">
        <v>-17.399900819398699</v>
      </c>
      <c r="D52" s="1">
        <v>356.37500572195898</v>
      </c>
      <c r="E52" s="1">
        <v>52.1568794250488</v>
      </c>
      <c r="F52" s="1">
        <v>99.549000000000007</v>
      </c>
      <c r="G52" s="1">
        <v>99.254709484103202</v>
      </c>
      <c r="H52" s="4">
        <v>-8.32191949496402E-3</v>
      </c>
      <c r="I52" s="1">
        <v>0</v>
      </c>
      <c r="J52" s="1">
        <v>0</v>
      </c>
      <c r="K52" s="1">
        <v>-5</v>
      </c>
      <c r="L52">
        <v>10.708964336744099</v>
      </c>
    </row>
    <row r="53" spans="1:12" x14ac:dyDescent="0.3">
      <c r="A53" s="1">
        <v>51</v>
      </c>
      <c r="B53" s="1">
        <v>4.9305544628204201</v>
      </c>
      <c r="C53" s="1">
        <v>-4.2001009925825299</v>
      </c>
      <c r="D53" s="1">
        <v>357.12499427804102</v>
      </c>
      <c r="E53" s="1">
        <v>52.1568794250488</v>
      </c>
      <c r="F53" s="1">
        <v>99.549000000000007</v>
      </c>
      <c r="G53" s="1">
        <v>99.210192165189795</v>
      </c>
      <c r="H53" s="4">
        <v>-9.028989359407727E-3</v>
      </c>
      <c r="I53" s="1">
        <v>0</v>
      </c>
      <c r="J53" s="1">
        <v>0</v>
      </c>
      <c r="K53" s="1">
        <v>-5</v>
      </c>
      <c r="L53">
        <v>11.029354500061499</v>
      </c>
    </row>
    <row r="54" spans="1:12" x14ac:dyDescent="0.3">
      <c r="A54" s="1">
        <v>52</v>
      </c>
      <c r="B54" s="1">
        <v>4.8133680555555598</v>
      </c>
      <c r="C54" s="1">
        <v>-1.3500000238418599</v>
      </c>
      <c r="D54" s="1">
        <v>357.125</v>
      </c>
      <c r="E54" s="1">
        <v>52.1568794250488</v>
      </c>
      <c r="F54" s="1">
        <v>99.549000000000007</v>
      </c>
      <c r="G54" s="1">
        <v>99.160289176714301</v>
      </c>
      <c r="H54" s="4">
        <v>-1.0367767834877811E-2</v>
      </c>
      <c r="I54" s="1">
        <v>0</v>
      </c>
      <c r="J54" s="1">
        <v>0</v>
      </c>
      <c r="K54" s="1">
        <v>-5</v>
      </c>
      <c r="L54">
        <v>10.767215538194501</v>
      </c>
    </row>
    <row r="55" spans="1:12" x14ac:dyDescent="0.3">
      <c r="A55" s="1">
        <v>53</v>
      </c>
      <c r="B55" s="1">
        <v>4.4357667697580601</v>
      </c>
      <c r="C55" s="1">
        <v>3.5999623778352099</v>
      </c>
      <c r="D55" s="1">
        <v>357.49999713899899</v>
      </c>
      <c r="E55" s="1">
        <v>52.1568794250488</v>
      </c>
      <c r="F55" s="1">
        <v>99.549000000000007</v>
      </c>
      <c r="G55" s="1">
        <v>99.104207263685495</v>
      </c>
      <c r="H55" s="4">
        <v>-1.2643452676349106E-2</v>
      </c>
      <c r="I55" s="1">
        <v>0</v>
      </c>
      <c r="J55" s="1">
        <v>0</v>
      </c>
      <c r="K55" s="1">
        <v>-5</v>
      </c>
      <c r="L55">
        <v>9.9225441179426106</v>
      </c>
    </row>
    <row r="56" spans="1:12" x14ac:dyDescent="0.3">
      <c r="A56" s="1">
        <v>54</v>
      </c>
      <c r="B56" s="1">
        <v>4.1536458333333304</v>
      </c>
      <c r="C56" s="1">
        <v>-1.95000004768372</v>
      </c>
      <c r="D56" s="1">
        <v>357.125</v>
      </c>
      <c r="E56" s="1">
        <v>52.1568794250488</v>
      </c>
      <c r="F56" s="1">
        <v>99.549000000000007</v>
      </c>
      <c r="G56" s="1">
        <v>99.041054951287705</v>
      </c>
      <c r="H56" s="4">
        <v>-1.5204653519292205E-2</v>
      </c>
      <c r="I56" s="1">
        <v>0</v>
      </c>
      <c r="J56" s="1">
        <v>0</v>
      </c>
      <c r="K56" s="1">
        <v>-5</v>
      </c>
      <c r="L56">
        <v>9.2914565104166602</v>
      </c>
    </row>
    <row r="57" spans="1:12" x14ac:dyDescent="0.3">
      <c r="A57" s="1">
        <v>55</v>
      </c>
      <c r="B57" s="1">
        <v>3.9105869995473399</v>
      </c>
      <c r="C57" s="1">
        <v>1.19989018523488</v>
      </c>
      <c r="D57" s="1">
        <v>357.24999427799798</v>
      </c>
      <c r="E57" s="1">
        <v>52.1568794250488</v>
      </c>
      <c r="F57" s="1">
        <v>98.442999999999998</v>
      </c>
      <c r="G57" s="1">
        <v>98.974223601907696</v>
      </c>
      <c r="H57" s="4">
        <v>-1.7090683055053766E-2</v>
      </c>
      <c r="I57" s="1">
        <v>0</v>
      </c>
      <c r="J57" s="1">
        <v>0</v>
      </c>
      <c r="K57" s="1">
        <v>-5</v>
      </c>
      <c r="L57">
        <v>8.7477484827674292</v>
      </c>
    </row>
    <row r="58" spans="1:12" x14ac:dyDescent="0.3">
      <c r="A58" s="1">
        <v>56</v>
      </c>
      <c r="B58" s="1">
        <v>3.4809027777777799</v>
      </c>
      <c r="C58" s="1">
        <v>-13.200000762939499</v>
      </c>
      <c r="D58" s="1">
        <v>356.5</v>
      </c>
      <c r="E58" s="1">
        <v>52.1568794250488</v>
      </c>
      <c r="F58" s="1">
        <v>98.442999999999998</v>
      </c>
      <c r="G58" s="1">
        <v>98.911441324032495</v>
      </c>
      <c r="H58" s="4">
        <v>-1.8037183534547169E-2</v>
      </c>
      <c r="I58" s="1">
        <v>0</v>
      </c>
      <c r="J58" s="1">
        <v>0</v>
      </c>
      <c r="K58" s="1">
        <v>-5</v>
      </c>
      <c r="L58">
        <v>7.7865706597222299</v>
      </c>
    </row>
    <row r="59" spans="1:12" x14ac:dyDescent="0.3">
      <c r="A59" s="1">
        <v>57</v>
      </c>
      <c r="B59" s="1">
        <v>3.9973958333333299</v>
      </c>
      <c r="C59" s="1">
        <v>-16.950000762939499</v>
      </c>
      <c r="D59" s="1">
        <v>356.25</v>
      </c>
      <c r="E59" s="1">
        <v>52.1568794250488</v>
      </c>
      <c r="F59" s="1">
        <v>98.442999999999998</v>
      </c>
      <c r="G59" s="1">
        <v>98.856105362095903</v>
      </c>
      <c r="H59" s="4">
        <v>-1.3843445013433526E-2</v>
      </c>
      <c r="I59" s="1">
        <v>0</v>
      </c>
      <c r="J59" s="1">
        <v>0</v>
      </c>
      <c r="K59" s="1">
        <v>-5</v>
      </c>
      <c r="L59">
        <v>8.9419346354166596</v>
      </c>
    </row>
    <row r="60" spans="1:12" x14ac:dyDescent="0.3">
      <c r="A60" s="1">
        <v>58</v>
      </c>
      <c r="B60" s="1">
        <v>4.3533010615055803</v>
      </c>
      <c r="C60" s="1">
        <v>-12.900000572204601</v>
      </c>
      <c r="D60" s="1">
        <v>356.5</v>
      </c>
      <c r="E60" s="1">
        <v>52.1568794250488</v>
      </c>
      <c r="F60" s="1">
        <v>98.442999999999998</v>
      </c>
      <c r="G60" s="1">
        <v>98.807336098877499</v>
      </c>
      <c r="H60" s="4">
        <v>-1.1203057795414426E-2</v>
      </c>
      <c r="I60" s="1">
        <v>0</v>
      </c>
      <c r="J60" s="1">
        <v>0</v>
      </c>
      <c r="K60" s="1">
        <v>-5</v>
      </c>
      <c r="L60">
        <v>9.7380732765242897</v>
      </c>
    </row>
    <row r="61" spans="1:12" x14ac:dyDescent="0.3">
      <c r="A61" s="1">
        <v>59</v>
      </c>
      <c r="B61" s="1">
        <v>4.6744791666666696</v>
      </c>
      <c r="C61" s="1">
        <v>-12.900000572204601</v>
      </c>
      <c r="D61" s="1">
        <v>356.5</v>
      </c>
      <c r="E61" s="1">
        <v>52.1568794250488</v>
      </c>
      <c r="F61" s="1">
        <v>98.442999999999998</v>
      </c>
      <c r="G61" s="1">
        <v>98.764358301016401</v>
      </c>
      <c r="H61" s="4">
        <v>-9.1942656823620177E-3</v>
      </c>
      <c r="I61" s="1">
        <v>0</v>
      </c>
      <c r="J61" s="1">
        <v>0</v>
      </c>
      <c r="K61" s="1">
        <v>-5</v>
      </c>
      <c r="L61">
        <v>10.4565294270833</v>
      </c>
    </row>
    <row r="62" spans="1:12" x14ac:dyDescent="0.3">
      <c r="A62" s="1">
        <v>60</v>
      </c>
      <c r="B62" s="1">
        <v>4.9956597222222197</v>
      </c>
      <c r="C62" s="1">
        <v>-13.3500003814697</v>
      </c>
      <c r="D62" s="1">
        <v>356.375</v>
      </c>
      <c r="E62" s="1">
        <v>52.1568794250488</v>
      </c>
      <c r="F62" s="1">
        <v>98.442999999999998</v>
      </c>
      <c r="G62" s="1">
        <v>98.726488795946906</v>
      </c>
      <c r="H62" s="4">
        <v>-7.5805538950891801E-3</v>
      </c>
      <c r="I62" s="1">
        <v>0</v>
      </c>
      <c r="J62" s="1">
        <v>0</v>
      </c>
      <c r="K62" s="1">
        <v>-5</v>
      </c>
      <c r="L62">
        <v>11.1749910590278</v>
      </c>
    </row>
    <row r="63" spans="1:12" x14ac:dyDescent="0.3">
      <c r="A63" s="1">
        <v>61</v>
      </c>
      <c r="B63" s="1">
        <v>5.1432291666666696</v>
      </c>
      <c r="C63" s="1">
        <v>-8.1000003814697301</v>
      </c>
      <c r="D63" s="1">
        <v>356.625</v>
      </c>
      <c r="E63" s="1">
        <v>52.1568794250488</v>
      </c>
      <c r="F63" s="1">
        <v>98.442999999999998</v>
      </c>
      <c r="G63" s="1">
        <v>98.693125612227306</v>
      </c>
      <c r="H63" s="4">
        <v>-6.4868619739228486E-3</v>
      </c>
      <c r="I63" s="1">
        <v>0</v>
      </c>
      <c r="J63" s="1">
        <v>0</v>
      </c>
      <c r="K63" s="1">
        <v>-5</v>
      </c>
      <c r="L63">
        <v>11.5050950520833</v>
      </c>
    </row>
    <row r="64" spans="1:12" x14ac:dyDescent="0.3">
      <c r="A64" s="1">
        <v>62</v>
      </c>
      <c r="B64" s="1">
        <v>5.2083339293752298</v>
      </c>
      <c r="C64" s="1">
        <v>-7.8000413891552203</v>
      </c>
      <c r="D64" s="1">
        <v>356.62499809266598</v>
      </c>
      <c r="E64" s="1">
        <v>52.1568794250488</v>
      </c>
      <c r="F64" s="1">
        <v>98.442999999999998</v>
      </c>
      <c r="G64" s="1">
        <v>98.663738410636896</v>
      </c>
      <c r="H64" s="4">
        <v>-5.642371998367212E-3</v>
      </c>
      <c r="I64" s="1">
        <v>0</v>
      </c>
      <c r="J64" s="1">
        <v>0</v>
      </c>
      <c r="K64" s="1">
        <v>-5</v>
      </c>
      <c r="L64">
        <v>11.6507304999766</v>
      </c>
    </row>
    <row r="65" spans="1:12" x14ac:dyDescent="0.3">
      <c r="A65" s="1">
        <v>63</v>
      </c>
      <c r="B65" s="1">
        <v>5.2864583333333304</v>
      </c>
      <c r="C65" s="1">
        <v>-13.200000762939499</v>
      </c>
      <c r="D65" s="1">
        <v>356.375</v>
      </c>
      <c r="E65" s="1">
        <v>52.1568794250488</v>
      </c>
      <c r="F65" s="1">
        <v>98.442999999999998</v>
      </c>
      <c r="G65" s="1">
        <v>98.6378600539351</v>
      </c>
      <c r="H65" s="4">
        <v>-4.8952357941028481E-3</v>
      </c>
      <c r="I65" s="1">
        <v>0</v>
      </c>
      <c r="J65" s="1">
        <v>0</v>
      </c>
      <c r="K65" s="1">
        <v>-5</v>
      </c>
      <c r="L65">
        <v>11.8254901041667</v>
      </c>
    </row>
    <row r="66" spans="1:12" x14ac:dyDescent="0.3">
      <c r="A66" s="1">
        <v>64</v>
      </c>
      <c r="B66" s="1">
        <v>5.2517361111111098</v>
      </c>
      <c r="C66" s="1">
        <v>8.4000005722045898</v>
      </c>
      <c r="D66" s="1">
        <v>357.375</v>
      </c>
      <c r="E66" s="1">
        <v>52.1568794250488</v>
      </c>
      <c r="F66" s="1">
        <v>98.442999999999998</v>
      </c>
      <c r="G66" s="1">
        <v>98.615079181274396</v>
      </c>
      <c r="H66" s="4">
        <v>-4.3377929929077526E-3</v>
      </c>
      <c r="I66" s="1">
        <v>0</v>
      </c>
      <c r="J66" s="1">
        <v>0</v>
      </c>
      <c r="K66" s="1">
        <v>-5</v>
      </c>
      <c r="L66">
        <v>11.7478185763889</v>
      </c>
    </row>
    <row r="67" spans="1:12" x14ac:dyDescent="0.3">
      <c r="A67" s="1">
        <v>65</v>
      </c>
      <c r="B67" s="1">
        <v>5.2039942145259204</v>
      </c>
      <c r="C67" s="1">
        <v>-10.9499961853348</v>
      </c>
      <c r="D67" s="1">
        <v>356.5</v>
      </c>
      <c r="E67" s="1">
        <v>52.1568794250488</v>
      </c>
      <c r="F67" s="1">
        <v>98.742999999999995</v>
      </c>
      <c r="G67" s="1">
        <v>98.593841473611604</v>
      </c>
      <c r="H67" s="4">
        <v>-4.0810511579521206E-3</v>
      </c>
      <c r="I67" s="1">
        <v>0</v>
      </c>
      <c r="J67" s="1">
        <v>0</v>
      </c>
      <c r="K67" s="1">
        <v>-5</v>
      </c>
      <c r="L67">
        <v>11.6410228182416</v>
      </c>
    </row>
    <row r="68" spans="1:12" x14ac:dyDescent="0.3">
      <c r="A68" s="1">
        <v>66</v>
      </c>
      <c r="B68" s="1">
        <v>5.3559027777777803</v>
      </c>
      <c r="C68" s="1">
        <v>-10.3500003814697</v>
      </c>
      <c r="D68" s="1">
        <v>356.5</v>
      </c>
      <c r="E68" s="1">
        <v>52.1568794250488</v>
      </c>
      <c r="F68" s="1">
        <v>98.742999999999995</v>
      </c>
      <c r="G68" s="1">
        <v>98.571424946342802</v>
      </c>
      <c r="H68" s="4">
        <v>-4.1853994828139514E-3</v>
      </c>
      <c r="I68" s="1">
        <v>0</v>
      </c>
      <c r="J68" s="1">
        <v>0</v>
      </c>
      <c r="K68" s="1">
        <v>-5</v>
      </c>
      <c r="L68">
        <v>11.9808331597222</v>
      </c>
    </row>
    <row r="69" spans="1:12" x14ac:dyDescent="0.3">
      <c r="A69" s="1">
        <v>67</v>
      </c>
      <c r="B69" s="1">
        <v>5.5772569444444402</v>
      </c>
      <c r="C69" s="1">
        <v>-10.800000190734901</v>
      </c>
      <c r="D69" s="1">
        <v>356.375</v>
      </c>
      <c r="E69" s="1">
        <v>52.1568794250488</v>
      </c>
      <c r="F69" s="1">
        <v>98.742999999999995</v>
      </c>
      <c r="G69" s="1">
        <v>98.5462810720378</v>
      </c>
      <c r="H69" s="4">
        <v>-4.508302150977056E-3</v>
      </c>
      <c r="I69" s="1">
        <v>0</v>
      </c>
      <c r="J69" s="1">
        <v>0</v>
      </c>
      <c r="K69" s="1">
        <v>-5</v>
      </c>
      <c r="L69">
        <v>12.4759891493055</v>
      </c>
    </row>
    <row r="70" spans="1:12" x14ac:dyDescent="0.3">
      <c r="A70" s="1">
        <v>68</v>
      </c>
      <c r="B70" s="1">
        <v>5.8810740709481797</v>
      </c>
      <c r="C70" s="1">
        <v>-17.9999450687801</v>
      </c>
      <c r="D70" s="1">
        <v>356.00000286100101</v>
      </c>
      <c r="E70" s="1">
        <v>52.1568794250488</v>
      </c>
      <c r="F70" s="1">
        <v>98.742999999999995</v>
      </c>
      <c r="G70" s="1">
        <v>98.518010165138804</v>
      </c>
      <c r="H70" s="4">
        <v>-4.8071177884713824E-3</v>
      </c>
      <c r="I70" s="1">
        <v>0</v>
      </c>
      <c r="J70" s="1">
        <v>0</v>
      </c>
      <c r="K70" s="1">
        <v>-5</v>
      </c>
      <c r="L70">
        <v>13.1556098322668</v>
      </c>
    </row>
    <row r="71" spans="1:12" x14ac:dyDescent="0.3">
      <c r="A71" s="1">
        <v>69</v>
      </c>
      <c r="B71" s="1">
        <v>6.1588541666666696</v>
      </c>
      <c r="C71" s="1">
        <v>-18.150001525878899</v>
      </c>
      <c r="D71" s="1">
        <v>356</v>
      </c>
      <c r="E71" s="1">
        <v>52.1568794250488</v>
      </c>
      <c r="F71" s="1">
        <v>98.742999999999995</v>
      </c>
      <c r="G71" s="1">
        <v>98.486162832959906</v>
      </c>
      <c r="H71" s="4">
        <v>-5.1710063668941467E-3</v>
      </c>
      <c r="I71" s="1">
        <v>0</v>
      </c>
      <c r="J71" s="1">
        <v>0</v>
      </c>
      <c r="K71" s="1">
        <v>-5</v>
      </c>
      <c r="L71">
        <v>13.776987239583301</v>
      </c>
    </row>
    <row r="72" spans="1:12" x14ac:dyDescent="0.3">
      <c r="A72" s="1">
        <v>70</v>
      </c>
      <c r="B72" s="1">
        <v>6.4453103145130397</v>
      </c>
      <c r="C72" s="1">
        <v>-16.0500171660183</v>
      </c>
      <c r="D72" s="1">
        <v>356.12499904633302</v>
      </c>
      <c r="E72" s="1">
        <v>52.1568794250488</v>
      </c>
      <c r="F72" s="1">
        <v>98.742999999999995</v>
      </c>
      <c r="G72" s="1">
        <v>98.450232832168297</v>
      </c>
      <c r="H72" s="4">
        <v>-5.5746248256621977E-3</v>
      </c>
      <c r="I72" s="1">
        <v>0</v>
      </c>
      <c r="J72" s="1">
        <v>0</v>
      </c>
      <c r="K72" s="1">
        <v>-5</v>
      </c>
      <c r="L72">
        <v>14.4177724549468</v>
      </c>
    </row>
    <row r="73" spans="1:12" x14ac:dyDescent="0.3">
      <c r="A73" s="1">
        <v>71</v>
      </c>
      <c r="B73" s="1">
        <v>6.6493065820682498</v>
      </c>
      <c r="C73" s="1">
        <v>-13.5000009536743</v>
      </c>
      <c r="D73" s="1">
        <v>356.125</v>
      </c>
      <c r="E73" s="1">
        <v>52.1568794250488</v>
      </c>
      <c r="F73" s="1">
        <v>98.742999999999995</v>
      </c>
      <c r="G73" s="1">
        <v>98.409649021569095</v>
      </c>
      <c r="H73" s="4">
        <v>-6.1035029857338281E-3</v>
      </c>
      <c r="I73" s="1">
        <v>0</v>
      </c>
      <c r="J73" s="1">
        <v>0</v>
      </c>
      <c r="K73" s="1">
        <v>-5</v>
      </c>
      <c r="L73">
        <v>14.8740998656918</v>
      </c>
    </row>
    <row r="74" spans="1:12" x14ac:dyDescent="0.3">
      <c r="A74" s="1">
        <v>72</v>
      </c>
      <c r="B74" s="1">
        <v>6.7165801177392899</v>
      </c>
      <c r="C74" s="1">
        <v>-13.5000009536743</v>
      </c>
      <c r="D74" s="1">
        <v>356.125</v>
      </c>
      <c r="E74" s="1">
        <v>52.1568794250488</v>
      </c>
      <c r="F74" s="1">
        <v>98.742999999999995</v>
      </c>
      <c r="G74" s="1">
        <v>98.363766283278096</v>
      </c>
      <c r="H74" s="4">
        <v>-6.8313180750031368E-3</v>
      </c>
      <c r="I74" s="1">
        <v>0</v>
      </c>
      <c r="J74" s="1">
        <v>0</v>
      </c>
      <c r="K74" s="1">
        <v>-5</v>
      </c>
      <c r="L74">
        <v>15.0245867285757</v>
      </c>
    </row>
    <row r="75" spans="1:12" x14ac:dyDescent="0.3">
      <c r="A75" s="1">
        <v>73</v>
      </c>
      <c r="B75" s="1">
        <v>6.78385365341033</v>
      </c>
      <c r="C75" s="1">
        <v>-13.5000009536743</v>
      </c>
      <c r="D75" s="1">
        <v>356.125</v>
      </c>
      <c r="E75" s="1">
        <v>52.1568794250488</v>
      </c>
      <c r="F75" s="1">
        <v>98.742999999999995</v>
      </c>
      <c r="G75" s="1">
        <v>98.311855267966394</v>
      </c>
      <c r="H75" s="4">
        <v>-7.6522172481829987E-3</v>
      </c>
      <c r="I75" s="1">
        <v>0</v>
      </c>
      <c r="J75" s="1">
        <v>0</v>
      </c>
      <c r="K75" s="1">
        <v>-5</v>
      </c>
      <c r="L75">
        <v>15.1750735914597</v>
      </c>
    </row>
    <row r="76" spans="1:12" x14ac:dyDescent="0.3">
      <c r="A76" s="1">
        <v>74</v>
      </c>
      <c r="B76" s="1">
        <v>6.8272569444444402</v>
      </c>
      <c r="C76" s="1">
        <v>-8.1000003814697301</v>
      </c>
      <c r="D76" s="1">
        <v>356.375</v>
      </c>
      <c r="E76" s="1">
        <v>52.1568794250488</v>
      </c>
      <c r="F76" s="1">
        <v>98.742999999999995</v>
      </c>
      <c r="G76" s="1">
        <v>98.253090801165101</v>
      </c>
      <c r="H76" s="4">
        <v>-8.6074382302178259E-3</v>
      </c>
      <c r="I76" s="1">
        <v>0</v>
      </c>
      <c r="J76" s="1">
        <v>0</v>
      </c>
      <c r="K76" s="1">
        <v>-5</v>
      </c>
      <c r="L76">
        <v>15.2721641493055</v>
      </c>
    </row>
    <row r="77" spans="1:12" x14ac:dyDescent="0.3">
      <c r="A77" s="1">
        <v>75</v>
      </c>
      <c r="B77" s="1">
        <v>6.8880203697451901</v>
      </c>
      <c r="C77" s="1">
        <v>-8.6999961853347596</v>
      </c>
      <c r="D77" s="1">
        <v>356.49999904633302</v>
      </c>
      <c r="E77" s="1">
        <v>52.1568794250488</v>
      </c>
      <c r="F77" s="1">
        <v>98.1610044402737</v>
      </c>
      <c r="G77" s="1">
        <v>98.188851608200693</v>
      </c>
      <c r="H77" s="4">
        <v>-9.3263551484011539E-3</v>
      </c>
      <c r="I77" s="1">
        <v>0</v>
      </c>
      <c r="J77" s="1">
        <v>0</v>
      </c>
      <c r="K77" s="1">
        <v>-5</v>
      </c>
      <c r="L77">
        <v>15.408088285897801</v>
      </c>
    </row>
    <row r="78" spans="1:12" x14ac:dyDescent="0.3">
      <c r="A78" s="1">
        <v>76</v>
      </c>
      <c r="B78" s="1">
        <v>6.953125</v>
      </c>
      <c r="C78" s="1">
        <v>-19.200000762939499</v>
      </c>
      <c r="D78" s="1">
        <v>355.875</v>
      </c>
      <c r="E78" s="1">
        <v>52.1568794250488</v>
      </c>
      <c r="F78" s="1">
        <v>98.161000000000001</v>
      </c>
      <c r="G78" s="1">
        <v>98.122742247977499</v>
      </c>
      <c r="H78" s="4">
        <v>-9.5080063001104706E-3</v>
      </c>
      <c r="I78" s="1">
        <v>0</v>
      </c>
      <c r="J78" s="1">
        <v>0</v>
      </c>
      <c r="K78" s="1">
        <v>-5</v>
      </c>
      <c r="L78">
        <v>15.5537234375</v>
      </c>
    </row>
    <row r="79" spans="1:12" x14ac:dyDescent="0.3">
      <c r="A79" s="1">
        <v>77</v>
      </c>
      <c r="B79" s="1">
        <v>7.2135396798603404</v>
      </c>
      <c r="C79" s="1">
        <v>-17.850010681076601</v>
      </c>
      <c r="D79" s="1">
        <v>355.875</v>
      </c>
      <c r="E79" s="1">
        <v>52.1568794250488</v>
      </c>
      <c r="F79" s="1">
        <v>98.161000000000001</v>
      </c>
      <c r="G79" s="1">
        <v>98.056024727116096</v>
      </c>
      <c r="H79" s="4">
        <v>-9.2490614952550048E-3</v>
      </c>
      <c r="I79" s="1">
        <v>0</v>
      </c>
      <c r="J79" s="1">
        <v>0</v>
      </c>
      <c r="K79" s="1">
        <v>-5</v>
      </c>
      <c r="L79">
        <v>16.136255451466798</v>
      </c>
    </row>
    <row r="80" spans="1:12" x14ac:dyDescent="0.3">
      <c r="A80" s="1">
        <v>78</v>
      </c>
      <c r="B80" s="1">
        <v>7.4392422039374004</v>
      </c>
      <c r="C80" s="1">
        <v>-17.700012206856702</v>
      </c>
      <c r="D80" s="1">
        <v>355.75</v>
      </c>
      <c r="E80" s="1">
        <v>52.1568794250488</v>
      </c>
      <c r="F80" s="1">
        <v>98.161000000000001</v>
      </c>
      <c r="G80" s="1">
        <v>97.987638525445504</v>
      </c>
      <c r="H80" s="4">
        <v>-9.1927595565301414E-3</v>
      </c>
      <c r="I80" s="1">
        <v>0</v>
      </c>
      <c r="J80" s="1">
        <v>0</v>
      </c>
      <c r="K80" s="1">
        <v>-5</v>
      </c>
      <c r="L80">
        <v>16.641138455675701</v>
      </c>
    </row>
    <row r="81" spans="1:12" x14ac:dyDescent="0.3">
      <c r="A81" s="1">
        <v>79</v>
      </c>
      <c r="B81" s="1">
        <v>7.8385416666666696</v>
      </c>
      <c r="C81" s="1">
        <v>-18.450000762939499</v>
      </c>
      <c r="D81" s="1">
        <v>355.75</v>
      </c>
      <c r="E81" s="1">
        <v>52.1568794250488</v>
      </c>
      <c r="F81" s="1">
        <v>98.161000000000001</v>
      </c>
      <c r="G81" s="1">
        <v>97.916496579896602</v>
      </c>
      <c r="H81" s="4">
        <v>-9.0760405822262104E-3</v>
      </c>
      <c r="I81" s="1">
        <v>0</v>
      </c>
      <c r="J81" s="1">
        <v>0</v>
      </c>
      <c r="K81" s="1">
        <v>-5</v>
      </c>
      <c r="L81">
        <v>17.534347395833301</v>
      </c>
    </row>
    <row r="82" spans="1:12" x14ac:dyDescent="0.3">
      <c r="A82" s="1">
        <v>80</v>
      </c>
      <c r="B82" s="1">
        <v>8.0121543009959595</v>
      </c>
      <c r="C82" s="1">
        <v>-17.700001907337001</v>
      </c>
      <c r="D82" s="1">
        <v>355.75</v>
      </c>
      <c r="E82" s="1">
        <v>52.1568794250488</v>
      </c>
      <c r="F82" s="1">
        <v>98.161000000000001</v>
      </c>
      <c r="G82" s="1">
        <v>97.841468022256095</v>
      </c>
      <c r="H82" s="4">
        <v>-9.3644794419681689E-3</v>
      </c>
      <c r="I82" s="1">
        <v>0</v>
      </c>
      <c r="J82" s="1">
        <v>0</v>
      </c>
      <c r="K82" s="1">
        <v>-5</v>
      </c>
      <c r="L82">
        <v>17.922708442069901</v>
      </c>
    </row>
    <row r="83" spans="1:12" x14ac:dyDescent="0.3">
      <c r="A83" s="1">
        <v>81</v>
      </c>
      <c r="B83" s="1">
        <v>8.2118055555555607</v>
      </c>
      <c r="C83" s="1">
        <v>-17.850000381469702</v>
      </c>
      <c r="D83" s="1">
        <v>355.75</v>
      </c>
      <c r="E83" s="1">
        <v>52.1568794250488</v>
      </c>
      <c r="F83" s="1">
        <v>98.161000000000001</v>
      </c>
      <c r="G83" s="1">
        <v>97.761360202952105</v>
      </c>
      <c r="H83" s="4">
        <v>-9.7553564047906886E-3</v>
      </c>
      <c r="I83" s="1">
        <v>0</v>
      </c>
      <c r="J83" s="1">
        <v>0</v>
      </c>
      <c r="K83" s="1">
        <v>-5</v>
      </c>
      <c r="L83">
        <v>18.369316319444501</v>
      </c>
    </row>
    <row r="84" spans="1:12" x14ac:dyDescent="0.3">
      <c r="A84" s="1">
        <v>82</v>
      </c>
      <c r="B84" s="1">
        <v>8.1597222222222197</v>
      </c>
      <c r="C84" s="1">
        <v>-2.4000000953674299</v>
      </c>
      <c r="D84" s="1">
        <v>356.5</v>
      </c>
      <c r="E84" s="1">
        <v>52.1568794250488</v>
      </c>
      <c r="F84" s="1">
        <v>98.161000000000001</v>
      </c>
      <c r="G84" s="1">
        <v>97.674899732765795</v>
      </c>
      <c r="H84" s="4">
        <v>-1.0596204847421246E-2</v>
      </c>
      <c r="I84" s="1">
        <v>0</v>
      </c>
      <c r="J84" s="1">
        <v>0</v>
      </c>
      <c r="K84" s="1">
        <v>-5</v>
      </c>
      <c r="L84">
        <v>18.252809027777801</v>
      </c>
    </row>
    <row r="85" spans="1:12" x14ac:dyDescent="0.3">
      <c r="A85" s="1">
        <v>83</v>
      </c>
      <c r="B85" s="1">
        <v>8.0468758609494095</v>
      </c>
      <c r="C85" s="1">
        <v>-4.6499829293607702</v>
      </c>
      <c r="D85" s="1">
        <v>356.62499904633302</v>
      </c>
      <c r="E85" s="1">
        <v>52.1568794250488</v>
      </c>
      <c r="F85" s="1">
        <v>98.161000000000001</v>
      </c>
      <c r="G85" s="1">
        <v>97.580712241110703</v>
      </c>
      <c r="H85" s="4">
        <v>-1.1705119363789174E-2</v>
      </c>
      <c r="I85" s="1">
        <v>0</v>
      </c>
      <c r="J85" s="1">
        <v>0</v>
      </c>
      <c r="K85" s="1">
        <v>-5</v>
      </c>
      <c r="L85">
        <v>18.000378488392201</v>
      </c>
    </row>
    <row r="86" spans="1:12" x14ac:dyDescent="0.3">
      <c r="A86" s="1">
        <v>84</v>
      </c>
      <c r="B86" s="1">
        <v>7.9904513888888902</v>
      </c>
      <c r="C86" s="1">
        <v>-7.8000001907348597</v>
      </c>
      <c r="D86" s="1">
        <v>356.375</v>
      </c>
      <c r="E86" s="1">
        <v>52.1568794250488</v>
      </c>
      <c r="F86" s="1">
        <v>98.161000000000001</v>
      </c>
      <c r="G86" s="1">
        <v>97.477300529118395</v>
      </c>
      <c r="H86" s="4">
        <v>-1.2942272465917559E-2</v>
      </c>
      <c r="I86" s="1">
        <v>0</v>
      </c>
      <c r="J86" s="1">
        <v>0</v>
      </c>
      <c r="K86" s="1">
        <v>-5</v>
      </c>
      <c r="L86">
        <v>17.874160329861098</v>
      </c>
    </row>
    <row r="87" spans="1:12" x14ac:dyDescent="0.3">
      <c r="A87" s="1">
        <v>85</v>
      </c>
      <c r="B87" s="1">
        <v>7.9470483793170397</v>
      </c>
      <c r="C87" s="1">
        <v>-8.6999916077337094</v>
      </c>
      <c r="D87" s="1">
        <v>356.25</v>
      </c>
      <c r="E87" s="1">
        <v>52.1568794250488</v>
      </c>
      <c r="F87" s="1">
        <v>96.997</v>
      </c>
      <c r="G87" s="1">
        <v>97.367646489263294</v>
      </c>
      <c r="H87" s="4">
        <v>-1.3798521711708167E-2</v>
      </c>
      <c r="I87" s="1">
        <v>0</v>
      </c>
      <c r="J87" s="1">
        <v>0</v>
      </c>
      <c r="K87" s="1">
        <v>-5</v>
      </c>
      <c r="L87">
        <v>17.777070401629501</v>
      </c>
    </row>
    <row r="88" spans="1:12" x14ac:dyDescent="0.3">
      <c r="A88" s="1">
        <v>86</v>
      </c>
      <c r="B88" s="1">
        <v>7.9166666666666696</v>
      </c>
      <c r="C88" s="1">
        <v>-7.50000047683716</v>
      </c>
      <c r="D88" s="1">
        <v>356.25</v>
      </c>
      <c r="E88" s="1">
        <v>52.1568794250488</v>
      </c>
      <c r="F88" s="1">
        <v>96.997</v>
      </c>
      <c r="G88" s="1">
        <v>97.259258505351596</v>
      </c>
      <c r="H88" s="4">
        <v>-1.3691541518794802E-2</v>
      </c>
      <c r="I88" s="1">
        <v>0</v>
      </c>
      <c r="J88" s="1">
        <v>0</v>
      </c>
      <c r="K88" s="1">
        <v>-5</v>
      </c>
      <c r="L88">
        <v>17.709108333333301</v>
      </c>
    </row>
    <row r="89" spans="1:12" x14ac:dyDescent="0.3">
      <c r="A89" s="1">
        <v>87</v>
      </c>
      <c r="B89" s="1">
        <v>7.7170123325691398</v>
      </c>
      <c r="C89" s="1">
        <v>-2.8499806883910201</v>
      </c>
      <c r="D89" s="1">
        <v>356.625</v>
      </c>
      <c r="E89" s="1">
        <v>52.1568794250488</v>
      </c>
      <c r="F89" s="1">
        <v>96.997</v>
      </c>
      <c r="G89" s="1">
        <v>97.155039367329906</v>
      </c>
      <c r="H89" s="4">
        <v>-1.3505525434687783E-2</v>
      </c>
      <c r="I89" s="1">
        <v>0</v>
      </c>
      <c r="J89" s="1">
        <v>0</v>
      </c>
      <c r="K89" s="1">
        <v>-5</v>
      </c>
      <c r="L89">
        <v>17.262493567217199</v>
      </c>
    </row>
    <row r="90" spans="1:12" x14ac:dyDescent="0.3">
      <c r="A90" s="1">
        <v>88</v>
      </c>
      <c r="B90" s="1">
        <v>7.5130223896530799</v>
      </c>
      <c r="C90" s="1">
        <v>-0.30001946658105699</v>
      </c>
      <c r="D90" s="1">
        <v>356.625</v>
      </c>
      <c r="E90" s="1">
        <v>52.1568794250488</v>
      </c>
      <c r="F90" s="1">
        <v>96.997</v>
      </c>
      <c r="G90" s="1">
        <v>97.053332413864794</v>
      </c>
      <c r="H90" s="4">
        <v>-1.3537835367179438E-2</v>
      </c>
      <c r="I90" s="1">
        <v>0</v>
      </c>
      <c r="J90" s="1">
        <v>0</v>
      </c>
      <c r="K90" s="1">
        <v>-5</v>
      </c>
      <c r="L90">
        <v>16.806180304310601</v>
      </c>
    </row>
    <row r="91" spans="1:12" x14ac:dyDescent="0.3">
      <c r="A91" s="1">
        <v>89</v>
      </c>
      <c r="B91" s="1">
        <v>7.4001736111111098</v>
      </c>
      <c r="C91" s="1">
        <v>-4.8000001907348597</v>
      </c>
      <c r="D91" s="1">
        <v>356.5</v>
      </c>
      <c r="E91" s="1">
        <v>52.1568794250488</v>
      </c>
      <c r="F91" s="1">
        <v>96.997</v>
      </c>
      <c r="G91" s="1">
        <v>96.952520917161806</v>
      </c>
      <c r="H91" s="4">
        <v>-1.3623277019951079E-2</v>
      </c>
      <c r="I91" s="1">
        <v>0</v>
      </c>
      <c r="J91" s="1">
        <v>0</v>
      </c>
      <c r="K91" s="1">
        <v>-5</v>
      </c>
      <c r="L91">
        <v>16.553744357638902</v>
      </c>
    </row>
    <row r="92" spans="1:12" x14ac:dyDescent="0.3">
      <c r="A92" s="1">
        <v>90</v>
      </c>
      <c r="B92" s="1">
        <v>7.3177089624886698</v>
      </c>
      <c r="C92" s="1">
        <v>-5.5499944687326401</v>
      </c>
      <c r="D92" s="1">
        <v>356.37500095366698</v>
      </c>
      <c r="E92" s="1">
        <v>52.1568794250488</v>
      </c>
      <c r="F92" s="1">
        <v>96.997</v>
      </c>
      <c r="G92" s="1">
        <v>96.851002383554601</v>
      </c>
      <c r="H92" s="4">
        <v>-1.3873439185033381E-2</v>
      </c>
      <c r="I92" s="1">
        <v>0</v>
      </c>
      <c r="J92" s="1">
        <v>0</v>
      </c>
      <c r="K92" s="1">
        <v>-5</v>
      </c>
      <c r="L92">
        <v>16.369275886549399</v>
      </c>
    </row>
    <row r="93" spans="1:12" x14ac:dyDescent="0.3">
      <c r="A93" s="1">
        <v>91</v>
      </c>
      <c r="B93" s="1">
        <v>7.2743055555555598</v>
      </c>
      <c r="C93" s="1">
        <v>-11.1000003814697</v>
      </c>
      <c r="D93" s="1">
        <v>355.875</v>
      </c>
      <c r="E93" s="1">
        <v>52.1568794250488</v>
      </c>
      <c r="F93" s="1">
        <v>96.997</v>
      </c>
      <c r="G93" s="1">
        <v>96.747163080359996</v>
      </c>
      <c r="H93" s="4">
        <v>-1.4275291198921737E-2</v>
      </c>
      <c r="I93" s="1">
        <v>0</v>
      </c>
      <c r="J93" s="1">
        <v>0</v>
      </c>
      <c r="K93" s="1">
        <v>-5</v>
      </c>
      <c r="L93">
        <v>16.2721850694445</v>
      </c>
    </row>
    <row r="94" spans="1:12" x14ac:dyDescent="0.3">
      <c r="A94" s="1">
        <v>92</v>
      </c>
      <c r="B94" s="1">
        <v>7.40885459714137</v>
      </c>
      <c r="C94" s="1">
        <v>-12.449999618534701</v>
      </c>
      <c r="D94" s="1">
        <v>355.87500095366698</v>
      </c>
      <c r="E94" s="1">
        <v>52.1568794250488</v>
      </c>
      <c r="F94" s="1">
        <v>96.997</v>
      </c>
      <c r="G94" s="1">
        <v>96.639352384076702</v>
      </c>
      <c r="H94" s="4">
        <v>-1.4552114640007323E-2</v>
      </c>
      <c r="I94" s="1">
        <v>0</v>
      </c>
      <c r="J94" s="1">
        <v>0</v>
      </c>
      <c r="K94" s="1">
        <v>-5</v>
      </c>
      <c r="L94">
        <v>16.5731632025294</v>
      </c>
    </row>
    <row r="95" spans="1:12" x14ac:dyDescent="0.3">
      <c r="A95" s="1">
        <v>93</v>
      </c>
      <c r="B95" s="1">
        <v>7.4652777777777803</v>
      </c>
      <c r="C95" s="1">
        <v>-12.300000190734901</v>
      </c>
      <c r="D95" s="1">
        <v>356</v>
      </c>
      <c r="E95" s="1">
        <v>52.1568794250488</v>
      </c>
      <c r="F95" s="1">
        <v>96.997</v>
      </c>
      <c r="G95" s="1">
        <v>96.525856542170501</v>
      </c>
      <c r="H95" s="4">
        <v>-1.5203749666895104E-2</v>
      </c>
      <c r="I95" s="1">
        <v>0</v>
      </c>
      <c r="J95" s="1">
        <v>0</v>
      </c>
      <c r="K95" s="1">
        <v>-5</v>
      </c>
      <c r="L95">
        <v>16.6993784722222</v>
      </c>
    </row>
    <row r="96" spans="1:12" x14ac:dyDescent="0.3">
      <c r="A96" s="1">
        <v>94</v>
      </c>
      <c r="B96" s="1">
        <v>7.5325523399654202</v>
      </c>
      <c r="C96" s="1">
        <v>-12.1499995231603</v>
      </c>
      <c r="D96" s="1">
        <v>356</v>
      </c>
      <c r="E96" s="1">
        <v>52.1568794250488</v>
      </c>
      <c r="F96" s="1">
        <v>96.363997585287393</v>
      </c>
      <c r="G96" s="1">
        <v>96.407386973721898</v>
      </c>
      <c r="H96" s="4">
        <v>-1.5728327895869823E-2</v>
      </c>
      <c r="I96" s="1">
        <v>0</v>
      </c>
      <c r="J96" s="1">
        <v>0</v>
      </c>
      <c r="K96" s="1">
        <v>-5</v>
      </c>
      <c r="L96">
        <v>16.849867631362301</v>
      </c>
    </row>
    <row r="97" spans="1:12" x14ac:dyDescent="0.3">
      <c r="A97" s="1">
        <v>95</v>
      </c>
      <c r="B97" s="1">
        <v>7.5998273822920499</v>
      </c>
      <c r="C97" s="1">
        <v>-12</v>
      </c>
      <c r="D97" s="1">
        <v>356</v>
      </c>
      <c r="E97" s="1">
        <v>52.1568794250488</v>
      </c>
      <c r="F97" s="1">
        <v>95.730999999999995</v>
      </c>
      <c r="G97" s="1">
        <v>96.289607101266697</v>
      </c>
      <c r="H97" s="4">
        <v>-1.5498324073041105E-2</v>
      </c>
      <c r="I97" s="1">
        <v>0</v>
      </c>
      <c r="J97" s="1">
        <v>0</v>
      </c>
      <c r="K97" s="1">
        <v>-5</v>
      </c>
      <c r="L97">
        <v>17.000357864544402</v>
      </c>
    </row>
    <row r="98" spans="1:12" x14ac:dyDescent="0.3">
      <c r="A98" s="1">
        <v>96</v>
      </c>
      <c r="B98" s="1">
        <v>7.7300347222222197</v>
      </c>
      <c r="C98" s="1">
        <v>-12</v>
      </c>
      <c r="D98" s="1">
        <v>356</v>
      </c>
      <c r="E98" s="1">
        <v>52.1568794250488</v>
      </c>
      <c r="F98" s="1">
        <v>95.730999999999995</v>
      </c>
      <c r="G98" s="1">
        <v>96.178191291515802</v>
      </c>
      <c r="H98" s="4">
        <v>-1.4413863817760992E-2</v>
      </c>
      <c r="I98" s="1">
        <v>0</v>
      </c>
      <c r="J98" s="1">
        <v>0</v>
      </c>
      <c r="K98" s="1">
        <v>-5</v>
      </c>
      <c r="L98">
        <v>17.291623871527801</v>
      </c>
    </row>
    <row r="99" spans="1:12" x14ac:dyDescent="0.3">
      <c r="A99" s="1">
        <v>97</v>
      </c>
      <c r="B99" s="1">
        <v>8.0555555555555607</v>
      </c>
      <c r="C99" s="1">
        <v>-22.200000762939499</v>
      </c>
      <c r="D99" s="1">
        <v>355.375</v>
      </c>
      <c r="E99" s="1">
        <v>52.1568794250488</v>
      </c>
      <c r="F99" s="1">
        <v>95.730999999999995</v>
      </c>
      <c r="G99" s="1">
        <v>96.0738840084272</v>
      </c>
      <c r="H99" s="4">
        <v>-1.2948852173071051E-2</v>
      </c>
      <c r="I99" s="1">
        <v>0</v>
      </c>
      <c r="J99" s="1">
        <v>0</v>
      </c>
      <c r="K99" s="1">
        <v>-5</v>
      </c>
      <c r="L99">
        <v>18.0197944444445</v>
      </c>
    </row>
    <row r="100" spans="1:12" x14ac:dyDescent="0.3">
      <c r="A100" s="1">
        <v>98</v>
      </c>
      <c r="B100" s="1">
        <v>8.4678787986677602</v>
      </c>
      <c r="C100" s="1">
        <v>-26.249971008527901</v>
      </c>
      <c r="D100" s="1">
        <v>355.12500190733402</v>
      </c>
      <c r="E100" s="1">
        <v>52.1568794250488</v>
      </c>
      <c r="F100" s="1">
        <v>95.730999999999995</v>
      </c>
      <c r="G100" s="1">
        <v>95.975027189518599</v>
      </c>
      <c r="H100" s="4">
        <v>-1.1674596074113572E-2</v>
      </c>
      <c r="I100" s="1">
        <v>0</v>
      </c>
      <c r="J100" s="1">
        <v>0</v>
      </c>
      <c r="K100" s="1">
        <v>-5</v>
      </c>
      <c r="L100">
        <v>18.942136799891902</v>
      </c>
    </row>
    <row r="101" spans="1:12" x14ac:dyDescent="0.3">
      <c r="A101" s="1">
        <v>99</v>
      </c>
      <c r="B101" s="1">
        <v>8.9149305555555607</v>
      </c>
      <c r="C101" s="1">
        <v>-10.800000190734901</v>
      </c>
      <c r="D101" s="1">
        <v>355.75</v>
      </c>
      <c r="E101" s="1">
        <v>52.1568794250488</v>
      </c>
      <c r="F101" s="1">
        <v>95.730999999999995</v>
      </c>
      <c r="G101" s="1">
        <v>95.8800494125678</v>
      </c>
      <c r="H101" s="4">
        <v>-1.0653989188602971E-2</v>
      </c>
      <c r="I101" s="1">
        <v>0</v>
      </c>
      <c r="J101" s="1">
        <v>0</v>
      </c>
      <c r="K101" s="1">
        <v>-5</v>
      </c>
      <c r="L101">
        <v>19.9421647569445</v>
      </c>
    </row>
    <row r="102" spans="1:12" x14ac:dyDescent="0.3">
      <c r="A102" s="1">
        <v>100</v>
      </c>
      <c r="B102" s="1">
        <v>9.0277769168283193</v>
      </c>
      <c r="C102" s="1">
        <v>-6.9000298497816503</v>
      </c>
      <c r="D102" s="1">
        <v>355.99999809266598</v>
      </c>
      <c r="E102" s="1">
        <v>52.1568794250488</v>
      </c>
      <c r="F102" s="1">
        <v>95.730999999999995</v>
      </c>
      <c r="G102" s="1">
        <v>95.787440916377506</v>
      </c>
      <c r="H102" s="4">
        <v>-1.0258352783946333E-2</v>
      </c>
      <c r="I102" s="1">
        <v>0</v>
      </c>
      <c r="J102" s="1">
        <v>0</v>
      </c>
      <c r="K102" s="1">
        <v>-5</v>
      </c>
      <c r="L102">
        <v>20.194595296329901</v>
      </c>
    </row>
    <row r="103" spans="1:12" x14ac:dyDescent="0.3">
      <c r="A103" s="1">
        <v>101</v>
      </c>
      <c r="B103" s="1">
        <v>9.0234375</v>
      </c>
      <c r="C103" s="1">
        <v>-6.1500000953674299</v>
      </c>
      <c r="D103" s="1">
        <v>356</v>
      </c>
      <c r="E103" s="1">
        <v>52.1568794250488</v>
      </c>
      <c r="F103" s="1">
        <v>95.730999999999995</v>
      </c>
      <c r="G103" s="1">
        <v>95.695729601698901</v>
      </c>
      <c r="H103" s="4">
        <v>-1.0163853156909508E-2</v>
      </c>
      <c r="I103" s="1">
        <v>0</v>
      </c>
      <c r="J103" s="1">
        <v>0</v>
      </c>
      <c r="K103" s="1">
        <v>-5</v>
      </c>
      <c r="L103">
        <v>20.18488828125</v>
      </c>
    </row>
    <row r="104" spans="1:12" x14ac:dyDescent="0.3">
      <c r="A104" s="1">
        <v>102</v>
      </c>
      <c r="B104" s="1">
        <v>9.0277775790986503</v>
      </c>
      <c r="C104" s="1">
        <v>-6.2999692921551302</v>
      </c>
      <c r="D104" s="1">
        <v>356.12500190731998</v>
      </c>
      <c r="E104" s="1">
        <v>52.1568794250488</v>
      </c>
      <c r="F104" s="1">
        <v>95.730999999999995</v>
      </c>
      <c r="G104" s="1">
        <v>95.603457630828004</v>
      </c>
      <c r="H104" s="4">
        <v>-1.0221073425443209E-2</v>
      </c>
      <c r="I104" s="1">
        <v>0</v>
      </c>
      <c r="J104" s="1">
        <v>0</v>
      </c>
      <c r="K104" s="1">
        <v>-5</v>
      </c>
      <c r="L104">
        <v>20.194596777788899</v>
      </c>
    </row>
    <row r="105" spans="1:12" x14ac:dyDescent="0.3">
      <c r="A105" s="1">
        <v>103</v>
      </c>
      <c r="B105" s="1">
        <v>9.0017363097902408</v>
      </c>
      <c r="C105" s="1">
        <v>-2.2500308985797299</v>
      </c>
      <c r="D105" s="1">
        <v>356.37499809268002</v>
      </c>
      <c r="E105" s="1">
        <v>52.1568794250488</v>
      </c>
      <c r="F105" s="1">
        <v>95.730999999999995</v>
      </c>
      <c r="G105" s="1">
        <v>95.509158253902797</v>
      </c>
      <c r="H105" s="4">
        <v>-1.0475879152768711E-2</v>
      </c>
      <c r="I105" s="1">
        <v>0</v>
      </c>
      <c r="J105" s="1">
        <v>0</v>
      </c>
      <c r="K105" s="1">
        <v>-5</v>
      </c>
      <c r="L105">
        <v>20.1363440208222</v>
      </c>
    </row>
    <row r="106" spans="1:12" x14ac:dyDescent="0.3">
      <c r="A106" s="1">
        <v>104</v>
      </c>
      <c r="B106" s="1">
        <v>8.828125</v>
      </c>
      <c r="C106" s="1">
        <v>-2.4000000953674299</v>
      </c>
      <c r="D106" s="1">
        <v>356.25</v>
      </c>
      <c r="E106" s="1">
        <v>52.1568794250488</v>
      </c>
      <c r="F106" s="1">
        <v>95.730999999999995</v>
      </c>
      <c r="G106" s="1">
        <v>95.411332493533095</v>
      </c>
      <c r="H106" s="4">
        <v>-1.1081374868906466E-2</v>
      </c>
      <c r="I106" s="1">
        <v>0</v>
      </c>
      <c r="J106" s="1">
        <v>0</v>
      </c>
      <c r="K106" s="1">
        <v>-5</v>
      </c>
      <c r="L106">
        <v>19.747985937500001</v>
      </c>
    </row>
    <row r="107" spans="1:12" x14ac:dyDescent="0.3">
      <c r="A107" s="1">
        <v>105</v>
      </c>
      <c r="B107" s="1">
        <v>8.7630213300349507</v>
      </c>
      <c r="C107" s="1">
        <v>-2.10000243185182</v>
      </c>
      <c r="D107" s="1">
        <v>356.25</v>
      </c>
      <c r="E107" s="1">
        <v>52.1568794250488</v>
      </c>
      <c r="F107" s="1">
        <v>95.286003395054905</v>
      </c>
      <c r="G107" s="1">
        <v>95.310193727156403</v>
      </c>
      <c r="H107" s="4">
        <v>-1.1541796841910546E-2</v>
      </c>
      <c r="I107" s="1">
        <v>0</v>
      </c>
      <c r="J107" s="1">
        <v>0</v>
      </c>
      <c r="K107" s="1">
        <v>-5</v>
      </c>
      <c r="L107">
        <v>19.602352934008401</v>
      </c>
    </row>
    <row r="108" spans="1:12" x14ac:dyDescent="0.3">
      <c r="A108" s="1">
        <v>106</v>
      </c>
      <c r="B108" s="1">
        <v>8.4027777777777803</v>
      </c>
      <c r="C108" s="1">
        <v>17.100000381469702</v>
      </c>
      <c r="D108" s="1">
        <v>357.375</v>
      </c>
      <c r="E108" s="1">
        <v>52.1568794250488</v>
      </c>
      <c r="F108" s="1">
        <v>95.286000000000001</v>
      </c>
      <c r="G108" s="1">
        <v>95.207671092365302</v>
      </c>
      <c r="H108" s="4">
        <v>-1.220134357372293E-2</v>
      </c>
      <c r="I108" s="1">
        <v>0</v>
      </c>
      <c r="J108" s="1">
        <v>0</v>
      </c>
      <c r="K108" s="1">
        <v>-5</v>
      </c>
      <c r="L108">
        <v>18.796509722222201</v>
      </c>
    </row>
    <row r="109" spans="1:12" x14ac:dyDescent="0.3">
      <c r="A109" s="1">
        <v>107</v>
      </c>
      <c r="B109" s="1">
        <v>7.8776081733930203</v>
      </c>
      <c r="C109" s="1">
        <v>16.050009155207</v>
      </c>
      <c r="D109" s="1">
        <v>357.375</v>
      </c>
      <c r="E109" s="1">
        <v>52.1568794250488</v>
      </c>
      <c r="F109" s="1">
        <v>95.286000000000001</v>
      </c>
      <c r="G109" s="1">
        <v>95.103903332339399</v>
      </c>
      <c r="H109" s="4">
        <v>-1.3172876696471927E-2</v>
      </c>
      <c r="I109" s="1">
        <v>0</v>
      </c>
      <c r="J109" s="1">
        <v>0</v>
      </c>
      <c r="K109" s="1">
        <v>-5</v>
      </c>
      <c r="L109">
        <v>17.6217368273898</v>
      </c>
    </row>
    <row r="110" spans="1:12" x14ac:dyDescent="0.3">
      <c r="A110" s="1">
        <v>108</v>
      </c>
      <c r="B110" s="1">
        <v>7.3784722222222197</v>
      </c>
      <c r="C110" s="1">
        <v>14.700000762939499</v>
      </c>
      <c r="D110" s="1">
        <v>357.375</v>
      </c>
      <c r="E110" s="1">
        <v>52.1568794250488</v>
      </c>
      <c r="F110" s="1">
        <v>95.286000000000001</v>
      </c>
      <c r="G110" s="1">
        <v>94.997240974315503</v>
      </c>
      <c r="H110" s="4">
        <v>-1.4456390168611111E-2</v>
      </c>
      <c r="I110" s="1">
        <v>0</v>
      </c>
      <c r="J110" s="1">
        <v>0</v>
      </c>
      <c r="K110" s="1">
        <v>-5</v>
      </c>
      <c r="L110">
        <v>16.505199652777801</v>
      </c>
    </row>
    <row r="111" spans="1:12" x14ac:dyDescent="0.3">
      <c r="A111" s="1">
        <v>109</v>
      </c>
      <c r="B111" s="1">
        <v>7.3784722222222197</v>
      </c>
      <c r="C111" s="1">
        <v>14.700000762939499</v>
      </c>
      <c r="D111" s="1">
        <v>357.375</v>
      </c>
      <c r="E111" s="1">
        <v>52.1568794250488</v>
      </c>
      <c r="F111" s="1">
        <v>95.286000000000001</v>
      </c>
      <c r="G111" s="1">
        <v>94.885988519677497</v>
      </c>
      <c r="H111" s="4">
        <v>-1.5078551111330914E-2</v>
      </c>
      <c r="I111" s="1">
        <v>0</v>
      </c>
      <c r="J111" s="1">
        <v>0</v>
      </c>
      <c r="K111" s="1">
        <v>-5</v>
      </c>
      <c r="L111">
        <v>16.505199652777801</v>
      </c>
    </row>
    <row r="112" spans="1:12" x14ac:dyDescent="0.3">
      <c r="A112" s="1">
        <v>110</v>
      </c>
      <c r="B112" s="1">
        <v>6.3194326891729098</v>
      </c>
      <c r="C112" s="1">
        <v>20.100000381469702</v>
      </c>
      <c r="D112" s="1">
        <v>357.50000190733402</v>
      </c>
      <c r="E112" s="1">
        <v>52.1568794250488</v>
      </c>
      <c r="F112" s="1">
        <v>95.286000000000001</v>
      </c>
      <c r="G112" s="1">
        <v>94.768377505901498</v>
      </c>
      <c r="H112" s="4">
        <v>-1.8612082777063874E-2</v>
      </c>
      <c r="I112" s="1">
        <v>0</v>
      </c>
      <c r="J112" s="1">
        <v>0</v>
      </c>
      <c r="K112" s="1">
        <v>-5</v>
      </c>
      <c r="L112">
        <v>14.1361917597184</v>
      </c>
    </row>
    <row r="113" spans="1:12" x14ac:dyDescent="0.3">
      <c r="A113" s="1">
        <v>111</v>
      </c>
      <c r="B113" s="1">
        <v>4.7786458333333304</v>
      </c>
      <c r="C113" s="1">
        <v>20.100000381469702</v>
      </c>
      <c r="D113" s="1">
        <v>357.75</v>
      </c>
      <c r="E113" s="1">
        <v>52.1568794250488</v>
      </c>
      <c r="F113" s="1">
        <v>95.286000000000001</v>
      </c>
      <c r="G113" s="1">
        <v>94.642538395178804</v>
      </c>
      <c r="H113" s="4">
        <v>-2.6336678574535838E-2</v>
      </c>
      <c r="I113" s="1">
        <v>0</v>
      </c>
      <c r="J113" s="1">
        <v>0</v>
      </c>
      <c r="K113" s="1">
        <v>-5</v>
      </c>
      <c r="L113">
        <v>10.6895440104167</v>
      </c>
    </row>
    <row r="114" spans="1:12" x14ac:dyDescent="0.3">
      <c r="A114" s="1">
        <v>112</v>
      </c>
      <c r="B114" s="1">
        <v>3.4592114553749398</v>
      </c>
      <c r="C114" s="1">
        <v>13.350051879493099</v>
      </c>
      <c r="D114" s="1">
        <v>357.25000381466799</v>
      </c>
      <c r="E114" s="1">
        <v>52.1568794250488</v>
      </c>
      <c r="F114" s="1">
        <v>95.286000000000001</v>
      </c>
      <c r="G114" s="1">
        <v>94.506470856352095</v>
      </c>
      <c r="H114" s="4">
        <v>-3.9344993214472226E-2</v>
      </c>
      <c r="I114" s="1">
        <v>0</v>
      </c>
      <c r="J114" s="1">
        <v>0</v>
      </c>
      <c r="K114" s="1">
        <v>-5</v>
      </c>
      <c r="L114">
        <v>7.7380484729864101</v>
      </c>
    </row>
    <row r="115" spans="1:12" x14ac:dyDescent="0.3">
      <c r="A115" s="1">
        <v>113</v>
      </c>
      <c r="B115" s="1">
        <v>2.18316945764813</v>
      </c>
      <c r="C115" s="1">
        <v>4.0500711441098201</v>
      </c>
      <c r="D115" s="1">
        <v>356.87500286102301</v>
      </c>
      <c r="E115" s="1">
        <v>52.1568794250488</v>
      </c>
      <c r="F115" s="1">
        <v>95.286000000000001</v>
      </c>
      <c r="G115" s="1">
        <v>94.358011967767993</v>
      </c>
      <c r="H115" s="4">
        <v>-6.8054059805595604E-2</v>
      </c>
      <c r="I115" s="1">
        <v>0</v>
      </c>
      <c r="J115" s="1">
        <v>0</v>
      </c>
      <c r="K115" s="1">
        <v>-5</v>
      </c>
      <c r="L115">
        <v>4.88361908659141</v>
      </c>
    </row>
    <row r="116" spans="1:12" x14ac:dyDescent="0.3">
      <c r="A116" s="1">
        <v>114</v>
      </c>
      <c r="B116" s="1">
        <v>1.10677904552934</v>
      </c>
      <c r="C116" s="1">
        <v>-1.49995765685629</v>
      </c>
      <c r="D116" s="1">
        <v>356.50000286102301</v>
      </c>
      <c r="E116" s="1">
        <v>52.1568794250488</v>
      </c>
      <c r="F116" s="1">
        <v>95.286000000000001</v>
      </c>
      <c r="G116" s="1">
        <v>94.1948018356007</v>
      </c>
      <c r="H116" s="4">
        <v>-0.14800380941944138</v>
      </c>
      <c r="I116" s="1">
        <v>0</v>
      </c>
      <c r="J116" s="1">
        <v>0</v>
      </c>
      <c r="K116" s="1">
        <v>-5</v>
      </c>
      <c r="L116">
        <v>2.4757983181064001</v>
      </c>
    </row>
    <row r="117" spans="1:12" x14ac:dyDescent="0.3">
      <c r="A117" s="1">
        <v>115</v>
      </c>
      <c r="B117" s="1">
        <v>0.1171875</v>
      </c>
      <c r="C117" s="1">
        <v>-1.5</v>
      </c>
      <c r="D117" s="1">
        <v>356.5</v>
      </c>
      <c r="E117" s="1">
        <v>52.1568794250488</v>
      </c>
      <c r="F117" s="1">
        <v>95.285977447680395</v>
      </c>
      <c r="G117" s="1">
        <v>94.014246170740506</v>
      </c>
      <c r="H117" s="4">
        <v>-0.14800380941944138</v>
      </c>
      <c r="I117" s="1">
        <v>0</v>
      </c>
      <c r="J117" s="1">
        <v>0</v>
      </c>
      <c r="K117" s="1">
        <v>-5</v>
      </c>
      <c r="L117">
        <v>0.26214140624999999</v>
      </c>
    </row>
    <row r="118" spans="1:12" x14ac:dyDescent="0.3">
      <c r="A118" s="1">
        <v>116</v>
      </c>
      <c r="B118" s="1">
        <v>0.1171875</v>
      </c>
      <c r="C118" s="1">
        <v>-1.5</v>
      </c>
      <c r="D118" s="1">
        <v>356.5</v>
      </c>
      <c r="E118" s="1">
        <v>52.1568794250488</v>
      </c>
      <c r="F118" s="1">
        <v>92.33</v>
      </c>
      <c r="G118" s="1">
        <v>93.825222061358403</v>
      </c>
      <c r="H118" s="4">
        <v>-0.14800380941944138</v>
      </c>
      <c r="I118" s="1">
        <v>0</v>
      </c>
      <c r="J118" s="1">
        <v>0</v>
      </c>
      <c r="K118" s="1">
        <v>-5</v>
      </c>
      <c r="L118">
        <v>0.26214140624999999</v>
      </c>
    </row>
    <row r="119" spans="1:12" x14ac:dyDescent="0.3">
      <c r="A119" s="1">
        <v>117</v>
      </c>
      <c r="B119" s="1">
        <v>9.375E-2</v>
      </c>
      <c r="C119" s="1">
        <v>-1.4700000047683699</v>
      </c>
      <c r="D119" s="1">
        <v>356.47500000000002</v>
      </c>
      <c r="E119" s="1">
        <v>52.1568794250488</v>
      </c>
      <c r="F119" s="1">
        <v>92.33</v>
      </c>
      <c r="G119" s="1">
        <v>93.648218903336897</v>
      </c>
      <c r="H119" s="4">
        <v>-0.14800380941944138</v>
      </c>
      <c r="I119" s="1">
        <v>0</v>
      </c>
      <c r="J119" s="1">
        <v>0</v>
      </c>
      <c r="K119" s="1">
        <v>-5</v>
      </c>
      <c r="L119">
        <v>0.209713125</v>
      </c>
    </row>
    <row r="120" spans="1:12" x14ac:dyDescent="0.3">
      <c r="A120" s="1">
        <v>118</v>
      </c>
      <c r="B120" s="1">
        <v>7.03125E-2</v>
      </c>
      <c r="C120" s="1">
        <v>-1.44000000953674</v>
      </c>
      <c r="D120" s="1">
        <v>356.45</v>
      </c>
      <c r="E120" s="1">
        <v>52.1568794250488</v>
      </c>
      <c r="F120" s="1">
        <v>92.33</v>
      </c>
      <c r="G120" s="1">
        <v>93.492170076043493</v>
      </c>
      <c r="H120" s="4">
        <v>-0.14800380941944138</v>
      </c>
      <c r="I120" s="1">
        <v>0</v>
      </c>
      <c r="J120" s="1">
        <v>0</v>
      </c>
      <c r="K120" s="1">
        <v>-5</v>
      </c>
      <c r="L120">
        <v>0.15728484374999999</v>
      </c>
    </row>
    <row r="121" spans="1:12" x14ac:dyDescent="0.3">
      <c r="A121" s="1">
        <v>119</v>
      </c>
      <c r="B121" s="1">
        <v>4.6875E-2</v>
      </c>
      <c r="C121" s="1">
        <v>-1.4100000143051199</v>
      </c>
      <c r="D121" s="1">
        <v>356.42500000000001</v>
      </c>
      <c r="E121" s="1">
        <v>52.1568794250488</v>
      </c>
      <c r="F121" s="1">
        <v>92.33</v>
      </c>
      <c r="G121" s="1">
        <v>93.3545950364296</v>
      </c>
      <c r="H121" s="4">
        <v>-0.14800380941944138</v>
      </c>
      <c r="I121" s="1">
        <v>0</v>
      </c>
      <c r="J121" s="1">
        <v>0</v>
      </c>
      <c r="K121" s="1">
        <v>-5</v>
      </c>
      <c r="L121">
        <v>0.1048565625</v>
      </c>
    </row>
    <row r="122" spans="1:12" x14ac:dyDescent="0.3">
      <c r="A122" s="1">
        <v>120</v>
      </c>
      <c r="B122" s="1">
        <v>2.34375E-2</v>
      </c>
      <c r="C122" s="1">
        <v>-1.38000001907349</v>
      </c>
      <c r="D122" s="1">
        <v>356.4</v>
      </c>
      <c r="E122" s="1">
        <v>52.1568794250488</v>
      </c>
      <c r="F122" s="1">
        <v>92.33</v>
      </c>
      <c r="G122" s="1">
        <v>93.233306899697595</v>
      </c>
      <c r="H122" s="4">
        <v>-0.14800380941944138</v>
      </c>
      <c r="I122" s="1">
        <v>0</v>
      </c>
      <c r="J122" s="1">
        <v>0</v>
      </c>
      <c r="K122" s="1">
        <v>-5</v>
      </c>
      <c r="L122">
        <v>5.242828125E-2</v>
      </c>
    </row>
    <row r="123" spans="1:12" x14ac:dyDescent="0.3">
      <c r="A123" s="1">
        <v>121</v>
      </c>
      <c r="B123" s="1">
        <v>0</v>
      </c>
      <c r="C123" s="1">
        <v>-1.3500000238418599</v>
      </c>
      <c r="D123" s="1">
        <v>356.375</v>
      </c>
      <c r="E123" s="1">
        <v>52.1568794250488</v>
      </c>
      <c r="F123" s="1">
        <v>92.33</v>
      </c>
      <c r="G123" s="1">
        <v>93.126377676706895</v>
      </c>
      <c r="H123" s="4">
        <v>0</v>
      </c>
      <c r="I123" s="1">
        <v>0</v>
      </c>
      <c r="J123" s="1">
        <v>0</v>
      </c>
      <c r="K123" s="1">
        <v>-5</v>
      </c>
      <c r="L123">
        <v>0</v>
      </c>
    </row>
    <row r="124" spans="1:12" x14ac:dyDescent="0.3">
      <c r="A124" s="1">
        <v>122</v>
      </c>
      <c r="B124" s="1">
        <v>0</v>
      </c>
      <c r="C124" s="1">
        <v>-1.4100000381469699</v>
      </c>
      <c r="D124" s="1">
        <v>356.4</v>
      </c>
      <c r="E124" s="1">
        <v>52.1568794250488</v>
      </c>
      <c r="F124" s="1">
        <v>92.33</v>
      </c>
      <c r="G124" s="1">
        <v>93.032107626771406</v>
      </c>
      <c r="H124" s="4">
        <v>0</v>
      </c>
      <c r="I124" s="1">
        <v>0</v>
      </c>
      <c r="J124" s="1">
        <v>0</v>
      </c>
      <c r="K124" s="1">
        <v>-5</v>
      </c>
      <c r="L124">
        <v>0</v>
      </c>
    </row>
    <row r="125" spans="1:12" x14ac:dyDescent="0.3">
      <c r="A125" s="1">
        <v>123</v>
      </c>
      <c r="B125" s="1">
        <v>0</v>
      </c>
      <c r="C125" s="1">
        <v>-1.47000005245209</v>
      </c>
      <c r="D125" s="1">
        <v>356.42500000000001</v>
      </c>
      <c r="E125" s="1">
        <v>52.1568794250488</v>
      </c>
      <c r="F125" s="1">
        <v>92.33</v>
      </c>
      <c r="G125" s="1">
        <v>92.948998238681099</v>
      </c>
      <c r="H125" s="4">
        <v>0</v>
      </c>
      <c r="I125" s="1">
        <v>0</v>
      </c>
      <c r="J125" s="1">
        <v>0</v>
      </c>
      <c r="K125" s="1">
        <v>-5</v>
      </c>
      <c r="L125">
        <v>0</v>
      </c>
    </row>
    <row r="126" spans="1:12" x14ac:dyDescent="0.3">
      <c r="A126" s="1">
        <v>124</v>
      </c>
      <c r="B126" s="1">
        <v>0</v>
      </c>
      <c r="C126" s="1">
        <v>-1.5300000667572</v>
      </c>
      <c r="D126" s="1">
        <v>356.45</v>
      </c>
      <c r="E126" s="1">
        <v>52.1568794250488</v>
      </c>
      <c r="F126" s="1">
        <v>92.33</v>
      </c>
      <c r="G126" s="1">
        <v>92.875728410454897</v>
      </c>
      <c r="H126" s="4">
        <v>0</v>
      </c>
      <c r="I126" s="1">
        <v>0</v>
      </c>
      <c r="J126" s="1">
        <v>0</v>
      </c>
      <c r="K126" s="1">
        <v>-5</v>
      </c>
      <c r="L126">
        <v>0</v>
      </c>
    </row>
    <row r="127" spans="1:12" x14ac:dyDescent="0.3">
      <c r="A127" s="1">
        <v>125</v>
      </c>
      <c r="B127" s="1">
        <v>0</v>
      </c>
      <c r="C127" s="1">
        <v>-1.59000008106232</v>
      </c>
      <c r="D127" s="1">
        <v>356.47500000000002</v>
      </c>
      <c r="E127" s="1">
        <v>52.1568794250488</v>
      </c>
      <c r="F127" s="1">
        <v>92.33</v>
      </c>
      <c r="G127" s="1">
        <v>92.811133449180801</v>
      </c>
      <c r="H127" s="4">
        <v>0</v>
      </c>
      <c r="I127" s="1">
        <v>0</v>
      </c>
      <c r="J127" s="1">
        <v>0</v>
      </c>
      <c r="K127" s="1">
        <v>-5</v>
      </c>
      <c r="L127">
        <v>0</v>
      </c>
    </row>
    <row r="128" spans="1:12" x14ac:dyDescent="0.3">
      <c r="A128" s="1">
        <v>126</v>
      </c>
      <c r="B128" s="1">
        <v>0</v>
      </c>
      <c r="C128" s="1">
        <v>-1.6500000953674301</v>
      </c>
      <c r="D128" s="1">
        <v>356.5</v>
      </c>
      <c r="E128" s="1">
        <v>52.1568794250488</v>
      </c>
      <c r="F128" s="1">
        <v>92.33</v>
      </c>
      <c r="G128" s="1">
        <v>92.754186557125706</v>
      </c>
      <c r="H128" s="4">
        <v>0</v>
      </c>
      <c r="I128" s="1">
        <v>0</v>
      </c>
      <c r="J128" s="1">
        <v>0</v>
      </c>
      <c r="K128" s="1">
        <v>-5</v>
      </c>
      <c r="L128">
        <v>0</v>
      </c>
    </row>
    <row r="129" spans="1:12" x14ac:dyDescent="0.3">
      <c r="A129" s="1">
        <v>127</v>
      </c>
      <c r="B129" s="1">
        <v>0</v>
      </c>
      <c r="C129" s="1">
        <v>-1.5600000858306899</v>
      </c>
      <c r="D129" s="1">
        <v>356.47500000000002</v>
      </c>
      <c r="E129" s="1">
        <v>52.1568794250488</v>
      </c>
      <c r="F129" s="1">
        <v>92.33</v>
      </c>
      <c r="G129" s="1">
        <v>92.703982509818104</v>
      </c>
      <c r="H129" s="4">
        <v>0</v>
      </c>
      <c r="I129" s="1">
        <v>0</v>
      </c>
      <c r="J129" s="1">
        <v>0</v>
      </c>
      <c r="K129" s="1">
        <v>-5</v>
      </c>
      <c r="L129">
        <v>0</v>
      </c>
    </row>
    <row r="130" spans="1:12" x14ac:dyDescent="0.3">
      <c r="A130" s="1">
        <v>128</v>
      </c>
      <c r="B130" s="1">
        <v>0</v>
      </c>
      <c r="C130" s="1">
        <v>-1.47000007629395</v>
      </c>
      <c r="D130" s="1">
        <v>356.45</v>
      </c>
      <c r="E130" s="1">
        <v>52.1568794250488</v>
      </c>
      <c r="F130" s="1">
        <v>92.33</v>
      </c>
      <c r="G130" s="1">
        <v>92.659723266652904</v>
      </c>
      <c r="H130" s="4">
        <v>0</v>
      </c>
      <c r="I130" s="1">
        <v>0</v>
      </c>
      <c r="J130" s="1">
        <v>0</v>
      </c>
      <c r="K130" s="1">
        <v>-5</v>
      </c>
      <c r="L130">
        <v>0</v>
      </c>
    </row>
    <row r="131" spans="1:12" x14ac:dyDescent="0.3">
      <c r="A131" s="1">
        <v>129</v>
      </c>
      <c r="B131" s="1">
        <v>0</v>
      </c>
      <c r="C131" s="1">
        <v>-1.3800000667572001</v>
      </c>
      <c r="D131" s="1">
        <v>356.42500000000001</v>
      </c>
      <c r="E131" s="1">
        <v>52.1568794250488</v>
      </c>
      <c r="F131" s="1">
        <v>92.33</v>
      </c>
      <c r="G131" s="1">
        <v>92.6207052852846</v>
      </c>
      <c r="H131" s="4">
        <v>0</v>
      </c>
      <c r="I131" s="1">
        <v>0</v>
      </c>
      <c r="J131" s="1">
        <v>0</v>
      </c>
      <c r="K131" s="1">
        <v>-5</v>
      </c>
      <c r="L131">
        <v>0</v>
      </c>
    </row>
    <row r="132" spans="1:12" x14ac:dyDescent="0.3">
      <c r="A132" s="1">
        <v>130</v>
      </c>
      <c r="B132" s="1">
        <v>0</v>
      </c>
      <c r="C132" s="1">
        <v>-1.29000005722046</v>
      </c>
      <c r="D132" s="1">
        <v>356.4</v>
      </c>
      <c r="E132" s="1">
        <v>52.1568794250488</v>
      </c>
      <c r="F132" s="1">
        <v>92.33</v>
      </c>
      <c r="G132" s="1">
        <v>92.586308338159498</v>
      </c>
      <c r="H132" s="4">
        <v>0</v>
      </c>
      <c r="I132" s="1">
        <v>0</v>
      </c>
      <c r="J132" s="1">
        <v>0</v>
      </c>
      <c r="K132" s="1">
        <v>-5</v>
      </c>
      <c r="L132">
        <v>0</v>
      </c>
    </row>
    <row r="133" spans="1:12" x14ac:dyDescent="0.3">
      <c r="A133" s="1">
        <v>131</v>
      </c>
      <c r="B133" s="1">
        <v>0</v>
      </c>
      <c r="C133" s="1">
        <v>-1.20000004768372</v>
      </c>
      <c r="D133" s="1">
        <v>356.375</v>
      </c>
      <c r="E133" s="1">
        <v>52.1568794250488</v>
      </c>
      <c r="F133" s="1">
        <v>92.33</v>
      </c>
      <c r="G133" s="1">
        <v>92.555985653414197</v>
      </c>
      <c r="H133" s="4">
        <v>0</v>
      </c>
      <c r="I133" s="1">
        <v>0</v>
      </c>
      <c r="J133" s="1">
        <v>0</v>
      </c>
      <c r="K133" s="1">
        <v>-5</v>
      </c>
      <c r="L133">
        <v>0</v>
      </c>
    </row>
    <row r="134" spans="1:12" x14ac:dyDescent="0.3">
      <c r="A134" s="1">
        <v>132</v>
      </c>
      <c r="B134" s="1">
        <v>0</v>
      </c>
      <c r="C134" s="1">
        <v>-1.26000003814698</v>
      </c>
      <c r="D134" s="1">
        <v>356.375</v>
      </c>
      <c r="E134" s="1">
        <v>52.1568794250488</v>
      </c>
      <c r="F134" s="1">
        <v>92.33</v>
      </c>
      <c r="G134" s="1">
        <v>92.529255223422098</v>
      </c>
      <c r="H134" s="4">
        <v>0</v>
      </c>
      <c r="I134" s="1">
        <v>0</v>
      </c>
      <c r="J134" s="1">
        <v>0</v>
      </c>
      <c r="K134" s="1">
        <v>-5</v>
      </c>
      <c r="L134">
        <v>0</v>
      </c>
    </row>
    <row r="135" spans="1:12" x14ac:dyDescent="0.3">
      <c r="A135" s="1">
        <v>133</v>
      </c>
      <c r="B135" s="1">
        <v>0</v>
      </c>
      <c r="C135" s="1">
        <v>-1.32000002861023</v>
      </c>
      <c r="D135" s="1">
        <v>356.375</v>
      </c>
      <c r="E135" s="1">
        <v>52.1568794250488</v>
      </c>
      <c r="F135" s="1">
        <v>92.33</v>
      </c>
      <c r="G135" s="1">
        <v>92.505692142828806</v>
      </c>
      <c r="H135" s="4">
        <v>0</v>
      </c>
      <c r="I135" s="1">
        <v>0</v>
      </c>
      <c r="J135" s="1">
        <v>0</v>
      </c>
      <c r="K135" s="1">
        <v>-5</v>
      </c>
      <c r="L135">
        <v>0</v>
      </c>
    </row>
    <row r="136" spans="1:12" x14ac:dyDescent="0.3">
      <c r="A136" s="1">
        <v>134</v>
      </c>
      <c r="B136" s="1">
        <v>0</v>
      </c>
      <c r="C136" s="1">
        <v>-1.38000001907349</v>
      </c>
      <c r="D136" s="1">
        <v>356.375</v>
      </c>
      <c r="E136" s="1">
        <v>52.1568794250488</v>
      </c>
      <c r="F136" s="1">
        <v>92.33</v>
      </c>
      <c r="G136" s="1">
        <v>92.484921854280799</v>
      </c>
      <c r="H136" s="4">
        <v>0</v>
      </c>
      <c r="I136" s="1">
        <v>0</v>
      </c>
      <c r="J136" s="1">
        <v>0</v>
      </c>
      <c r="K136" s="1">
        <v>-5</v>
      </c>
      <c r="L136">
        <v>0</v>
      </c>
    </row>
    <row r="137" spans="1:12" x14ac:dyDescent="0.3">
      <c r="A137" s="1">
        <v>135</v>
      </c>
      <c r="B137" s="1">
        <v>0</v>
      </c>
      <c r="C137" s="1">
        <v>-1.44000000953674</v>
      </c>
      <c r="D137" s="1">
        <v>356.375</v>
      </c>
      <c r="E137" s="1">
        <v>52.1568794250488</v>
      </c>
      <c r="F137" s="1">
        <v>92.33</v>
      </c>
      <c r="G137" s="1">
        <v>92.466614194483796</v>
      </c>
      <c r="H137" s="4">
        <v>0</v>
      </c>
      <c r="I137" s="1">
        <v>0</v>
      </c>
      <c r="J137" s="1">
        <v>0</v>
      </c>
      <c r="K137" s="1">
        <v>-5</v>
      </c>
      <c r="L137">
        <v>0</v>
      </c>
    </row>
    <row r="138" spans="1:12" x14ac:dyDescent="0.3">
      <c r="A138" s="1">
        <v>136</v>
      </c>
      <c r="B138" s="1">
        <v>0</v>
      </c>
      <c r="C138" s="1">
        <v>-1.5</v>
      </c>
      <c r="D138" s="1">
        <v>356.375</v>
      </c>
      <c r="E138" s="1">
        <v>52.1568794250488</v>
      </c>
      <c r="F138" s="1">
        <v>92.33</v>
      </c>
      <c r="G138" s="1">
        <v>92.450478145946605</v>
      </c>
      <c r="H138" s="4">
        <v>0</v>
      </c>
      <c r="I138" s="1">
        <v>0</v>
      </c>
      <c r="J138" s="1">
        <v>0</v>
      </c>
      <c r="K138" s="1">
        <v>-5</v>
      </c>
      <c r="L138">
        <v>0</v>
      </c>
    </row>
    <row r="139" spans="1:12" x14ac:dyDescent="0.3">
      <c r="A139" s="1">
        <v>137</v>
      </c>
      <c r="B139" s="1">
        <v>0</v>
      </c>
      <c r="C139" s="1">
        <v>-1.5</v>
      </c>
      <c r="D139" s="1">
        <v>356.35</v>
      </c>
      <c r="E139" s="1">
        <v>52.1568794250488</v>
      </c>
      <c r="F139" s="1">
        <v>92.33</v>
      </c>
      <c r="G139" s="1">
        <v>92.436257210983698</v>
      </c>
      <c r="H139" s="4">
        <v>0</v>
      </c>
      <c r="I139" s="1">
        <v>0</v>
      </c>
      <c r="J139" s="1">
        <v>0</v>
      </c>
      <c r="K139" s="1">
        <v>-5</v>
      </c>
      <c r="L139">
        <v>0</v>
      </c>
    </row>
    <row r="140" spans="1:12" x14ac:dyDescent="0.3">
      <c r="A140" s="1">
        <v>138</v>
      </c>
      <c r="B140" s="1">
        <v>0</v>
      </c>
      <c r="C140" s="1">
        <v>-1.5</v>
      </c>
      <c r="D140" s="1">
        <v>356.32499999999999</v>
      </c>
      <c r="E140" s="1">
        <v>52.1568794250488</v>
      </c>
      <c r="F140" s="1">
        <v>92.33</v>
      </c>
      <c r="G140" s="1">
        <v>92.423725334443105</v>
      </c>
      <c r="H140" s="4">
        <v>0</v>
      </c>
      <c r="I140" s="1">
        <v>0</v>
      </c>
      <c r="J140" s="1">
        <v>0</v>
      </c>
      <c r="K140" s="1">
        <v>-5</v>
      </c>
      <c r="L140">
        <v>0</v>
      </c>
    </row>
    <row r="141" spans="1:12" x14ac:dyDescent="0.3">
      <c r="A141" s="1">
        <v>139</v>
      </c>
      <c r="B141" s="1">
        <v>0</v>
      </c>
      <c r="C141" s="1">
        <v>-1.5</v>
      </c>
      <c r="D141" s="1">
        <v>356.3</v>
      </c>
      <c r="E141" s="1">
        <v>52.1568794250488</v>
      </c>
      <c r="F141" s="1">
        <v>92.33</v>
      </c>
      <c r="G141" s="1">
        <v>92.412683310347006</v>
      </c>
      <c r="H141" s="4">
        <v>0</v>
      </c>
      <c r="I141" s="1">
        <v>0</v>
      </c>
      <c r="J141" s="1">
        <v>0</v>
      </c>
      <c r="K141" s="1">
        <v>-5</v>
      </c>
      <c r="L141">
        <v>0</v>
      </c>
    </row>
    <row r="142" spans="1:12" x14ac:dyDescent="0.3">
      <c r="A142" s="1">
        <v>140</v>
      </c>
      <c r="B142" s="1">
        <v>0</v>
      </c>
      <c r="C142" s="1">
        <v>-1.5</v>
      </c>
      <c r="D142" s="1">
        <v>356.27499999999998</v>
      </c>
      <c r="E142" s="1">
        <v>52.1568794250488</v>
      </c>
      <c r="F142" s="1">
        <v>92.33</v>
      </c>
      <c r="G142" s="1">
        <v>92.402955615325098</v>
      </c>
      <c r="H142" s="4">
        <v>0</v>
      </c>
      <c r="I142" s="1">
        <v>0</v>
      </c>
      <c r="J142" s="1">
        <v>0</v>
      </c>
      <c r="K142" s="1">
        <v>-5</v>
      </c>
      <c r="L142">
        <v>0</v>
      </c>
    </row>
    <row r="143" spans="1:12" x14ac:dyDescent="0.3">
      <c r="A143" s="1">
        <v>141</v>
      </c>
      <c r="B143" s="1">
        <v>0</v>
      </c>
      <c r="C143" s="1">
        <v>-1.5</v>
      </c>
      <c r="D143" s="1">
        <v>356.25</v>
      </c>
      <c r="E143" s="1">
        <v>52.1568794250488</v>
      </c>
      <c r="F143" s="1">
        <v>92.33</v>
      </c>
      <c r="G143" s="1">
        <v>92.394387618505107</v>
      </c>
      <c r="H143" s="4">
        <v>0</v>
      </c>
      <c r="I143" s="1">
        <v>0</v>
      </c>
      <c r="J143" s="1">
        <v>0</v>
      </c>
      <c r="K143" s="1">
        <v>-5</v>
      </c>
      <c r="L143">
        <v>0</v>
      </c>
    </row>
    <row r="144" spans="1:12" x14ac:dyDescent="0.3">
      <c r="A144" s="1">
        <v>142</v>
      </c>
      <c r="B144" s="1">
        <v>0</v>
      </c>
      <c r="C144" s="1">
        <v>-1.4399999179838801</v>
      </c>
      <c r="D144" s="1">
        <v>356.25</v>
      </c>
      <c r="E144" s="1">
        <v>52.1568794250488</v>
      </c>
      <c r="F144" s="1">
        <v>92.33</v>
      </c>
      <c r="G144" s="1">
        <v>92.386843123509806</v>
      </c>
      <c r="H144" s="4">
        <v>0</v>
      </c>
      <c r="I144" s="1">
        <v>0</v>
      </c>
      <c r="J144" s="1">
        <v>0</v>
      </c>
      <c r="K144" s="1">
        <v>-5</v>
      </c>
      <c r="L144">
        <v>0</v>
      </c>
    </row>
    <row r="145" spans="1:12" x14ac:dyDescent="0.3">
      <c r="A145" s="1">
        <v>143</v>
      </c>
      <c r="B145" s="1">
        <v>0</v>
      </c>
      <c r="C145" s="1">
        <v>-1.3799998359677601</v>
      </c>
      <c r="D145" s="1">
        <v>356.25</v>
      </c>
      <c r="E145" s="1">
        <v>52.1568794250488</v>
      </c>
      <c r="F145" s="1">
        <v>92.33</v>
      </c>
      <c r="G145" s="1">
        <v>92.380202203487201</v>
      </c>
      <c r="H145" s="4">
        <v>0</v>
      </c>
      <c r="I145" s="1">
        <v>0</v>
      </c>
      <c r="J145" s="1">
        <v>0</v>
      </c>
      <c r="K145" s="1">
        <v>-5</v>
      </c>
      <c r="L145">
        <v>0</v>
      </c>
    </row>
    <row r="146" spans="1:12" x14ac:dyDescent="0.3">
      <c r="A146" s="1">
        <v>144</v>
      </c>
      <c r="B146" s="1">
        <v>0</v>
      </c>
      <c r="C146" s="1">
        <v>-1.3199997539516399</v>
      </c>
      <c r="D146" s="1">
        <v>356.25</v>
      </c>
      <c r="E146" s="1">
        <v>52.1568794250488</v>
      </c>
      <c r="F146" s="1">
        <v>92.33</v>
      </c>
      <c r="G146" s="1">
        <v>92.374359294760396</v>
      </c>
      <c r="H146" s="4">
        <v>0</v>
      </c>
      <c r="I146" s="1">
        <v>0</v>
      </c>
      <c r="J146" s="1">
        <v>0</v>
      </c>
      <c r="K146" s="1">
        <v>-5</v>
      </c>
      <c r="L146">
        <v>0</v>
      </c>
    </row>
    <row r="147" spans="1:12" x14ac:dyDescent="0.3">
      <c r="A147" s="1">
        <v>145</v>
      </c>
      <c r="B147" s="1">
        <v>0</v>
      </c>
      <c r="C147" s="1">
        <v>-1.25999967193552</v>
      </c>
      <c r="D147" s="1">
        <v>356.25</v>
      </c>
      <c r="E147" s="1">
        <v>52.1568794250488</v>
      </c>
      <c r="F147" s="1">
        <v>92.33</v>
      </c>
      <c r="G147" s="1">
        <v>92.369221518793395</v>
      </c>
      <c r="H147" s="4">
        <v>0</v>
      </c>
      <c r="I147" s="1">
        <v>0</v>
      </c>
      <c r="J147" s="1">
        <v>0</v>
      </c>
      <c r="K147" s="1">
        <v>-5</v>
      </c>
      <c r="L147">
        <v>0</v>
      </c>
    </row>
    <row r="148" spans="1:12" x14ac:dyDescent="0.3">
      <c r="A148" s="1">
        <v>146</v>
      </c>
      <c r="B148" s="1">
        <v>0</v>
      </c>
      <c r="C148" s="1">
        <v>-1.20000004768372</v>
      </c>
      <c r="D148" s="1">
        <v>356.25</v>
      </c>
      <c r="E148" s="1">
        <v>52.1568794250488</v>
      </c>
      <c r="F148" s="1">
        <v>92.33</v>
      </c>
      <c r="G148" s="1">
        <v>92.364707205799306</v>
      </c>
      <c r="H148" s="4">
        <v>0</v>
      </c>
      <c r="I148" s="1">
        <v>4.5776369915984097E-3</v>
      </c>
      <c r="J148" s="1">
        <v>0</v>
      </c>
      <c r="K148" s="1">
        <v>-5</v>
      </c>
      <c r="L148">
        <v>0</v>
      </c>
    </row>
    <row r="149" spans="1:12" x14ac:dyDescent="0.3">
      <c r="A149" s="1">
        <v>147</v>
      </c>
      <c r="B149" s="1">
        <v>0</v>
      </c>
      <c r="C149" s="1">
        <v>-1.20000061988607</v>
      </c>
      <c r="D149" s="1">
        <v>356.25</v>
      </c>
      <c r="E149" s="1">
        <v>52.1568794250488</v>
      </c>
      <c r="F149" s="1">
        <v>92.33</v>
      </c>
      <c r="G149" s="1">
        <v>92.360744596522295</v>
      </c>
      <c r="H149" s="4">
        <v>0</v>
      </c>
      <c r="I149" s="1">
        <v>600</v>
      </c>
      <c r="J149" s="1">
        <v>0</v>
      </c>
      <c r="K149" s="1">
        <v>-5</v>
      </c>
      <c r="L149">
        <v>0</v>
      </c>
    </row>
    <row r="150" spans="1:12" x14ac:dyDescent="0.3">
      <c r="A150" s="1">
        <v>148</v>
      </c>
      <c r="B150" s="1">
        <v>0</v>
      </c>
      <c r="C150" s="1">
        <v>-1.2750003218639701</v>
      </c>
      <c r="D150" s="1">
        <v>356.25</v>
      </c>
      <c r="E150" s="1">
        <v>52.1568794250488</v>
      </c>
      <c r="F150" s="1">
        <v>92.33</v>
      </c>
      <c r="G150" s="1">
        <v>92.3572707015568</v>
      </c>
      <c r="H150" s="4">
        <v>0</v>
      </c>
      <c r="I150" s="1">
        <v>600</v>
      </c>
      <c r="J150" s="1">
        <v>0</v>
      </c>
      <c r="K150" s="1">
        <v>-5</v>
      </c>
      <c r="L150">
        <v>0</v>
      </c>
    </row>
    <row r="151" spans="1:12" x14ac:dyDescent="0.3">
      <c r="A151" s="1">
        <v>149</v>
      </c>
      <c r="B151" s="1">
        <v>0</v>
      </c>
      <c r="C151" s="1">
        <v>-1.3500000238418599</v>
      </c>
      <c r="D151" s="1">
        <v>356.25</v>
      </c>
      <c r="E151" s="1">
        <v>52.1568794250488</v>
      </c>
      <c r="F151" s="1">
        <v>92.33</v>
      </c>
      <c r="G151" s="1">
        <v>92.354230300070995</v>
      </c>
      <c r="H151" s="4">
        <v>0</v>
      </c>
      <c r="I151" s="1">
        <v>600</v>
      </c>
      <c r="J151" s="1">
        <v>0</v>
      </c>
      <c r="K151" s="1">
        <v>-5</v>
      </c>
      <c r="L151">
        <v>0</v>
      </c>
    </row>
    <row r="152" spans="1:12" x14ac:dyDescent="0.3">
      <c r="A152" s="1">
        <v>150</v>
      </c>
      <c r="B152" s="1">
        <v>0</v>
      </c>
      <c r="C152" s="1">
        <v>-1.42499972581975</v>
      </c>
      <c r="D152" s="1">
        <v>356.25</v>
      </c>
      <c r="E152" s="1">
        <v>52.1568794250488</v>
      </c>
      <c r="F152" s="1">
        <v>92.33</v>
      </c>
      <c r="G152" s="1">
        <v>92.351575062020601</v>
      </c>
      <c r="H152" s="4">
        <v>0</v>
      </c>
      <c r="I152" s="1">
        <v>600</v>
      </c>
      <c r="J152" s="1">
        <v>0</v>
      </c>
      <c r="K152" s="1">
        <v>-5</v>
      </c>
      <c r="L152">
        <v>0</v>
      </c>
    </row>
    <row r="153" spans="1:12" x14ac:dyDescent="0.3">
      <c r="A153" s="1">
        <v>151</v>
      </c>
      <c r="B153" s="1">
        <v>0</v>
      </c>
      <c r="C153" s="1">
        <v>-1.4999994277976501</v>
      </c>
      <c r="D153" s="1">
        <v>356.25</v>
      </c>
      <c r="E153" s="1">
        <v>52.1568794250488</v>
      </c>
      <c r="F153" s="1">
        <v>92.33</v>
      </c>
      <c r="G153" s="1">
        <v>92.349262779896605</v>
      </c>
      <c r="H153" s="4">
        <v>0</v>
      </c>
      <c r="I153" s="1">
        <v>600</v>
      </c>
      <c r="J153" s="1">
        <v>0</v>
      </c>
      <c r="K153" s="1">
        <v>-5</v>
      </c>
      <c r="L153">
        <v>0</v>
      </c>
    </row>
    <row r="154" spans="1:12" x14ac:dyDescent="0.3">
      <c r="A154" s="1">
        <v>152</v>
      </c>
      <c r="B154" s="1">
        <v>0</v>
      </c>
      <c r="C154" s="1">
        <v>-1.4750001947084901</v>
      </c>
      <c r="D154" s="1">
        <v>356.25</v>
      </c>
      <c r="E154" s="1">
        <v>52.1568794250488</v>
      </c>
      <c r="F154" s="1">
        <v>92.33</v>
      </c>
      <c r="G154" s="1">
        <v>92.347256697797107</v>
      </c>
      <c r="H154" s="4">
        <v>0</v>
      </c>
      <c r="I154" s="1">
        <v>600</v>
      </c>
      <c r="J154" s="1">
        <v>0</v>
      </c>
      <c r="K154" s="1">
        <v>-5</v>
      </c>
      <c r="L154">
        <v>0</v>
      </c>
    </row>
    <row r="155" spans="1:12" x14ac:dyDescent="0.3">
      <c r="A155" s="1">
        <v>153</v>
      </c>
      <c r="B155" s="1">
        <v>0</v>
      </c>
      <c r="C155" s="1">
        <v>-1.45000019868213</v>
      </c>
      <c r="D155" s="1">
        <v>356.25</v>
      </c>
      <c r="E155" s="1">
        <v>52.1568794250488</v>
      </c>
      <c r="F155" s="1">
        <v>92.33</v>
      </c>
      <c r="G155" s="1">
        <v>92.345524927158394</v>
      </c>
      <c r="H155" s="4">
        <v>0</v>
      </c>
      <c r="I155" s="1">
        <v>600</v>
      </c>
      <c r="J155" s="1">
        <v>0</v>
      </c>
      <c r="K155" s="1">
        <v>-5</v>
      </c>
      <c r="L155">
        <v>0</v>
      </c>
    </row>
    <row r="156" spans="1:12" x14ac:dyDescent="0.3">
      <c r="A156" s="1">
        <v>154</v>
      </c>
      <c r="B156" s="1">
        <v>0</v>
      </c>
      <c r="C156" s="1">
        <v>-1.42500020265577</v>
      </c>
      <c r="D156" s="1">
        <v>356.25</v>
      </c>
      <c r="E156" s="1">
        <v>52.1568794250488</v>
      </c>
      <c r="F156" s="1">
        <v>92.33</v>
      </c>
      <c r="G156" s="1">
        <v>92.344039939855406</v>
      </c>
      <c r="H156" s="4">
        <v>0</v>
      </c>
      <c r="I156" s="1">
        <v>600</v>
      </c>
      <c r="J156" s="1">
        <v>0</v>
      </c>
      <c r="K156" s="1">
        <v>-5</v>
      </c>
      <c r="L156">
        <v>0</v>
      </c>
    </row>
    <row r="157" spans="1:12" x14ac:dyDescent="0.3">
      <c r="A157" s="1">
        <v>155</v>
      </c>
      <c r="B157" s="1">
        <v>0</v>
      </c>
      <c r="C157" s="1">
        <v>-1.4000002066294199</v>
      </c>
      <c r="D157" s="1">
        <v>356.25</v>
      </c>
      <c r="E157" s="1">
        <v>52.1568794250488</v>
      </c>
      <c r="F157" s="1">
        <v>92.33</v>
      </c>
      <c r="G157" s="1">
        <v>92.342778130616693</v>
      </c>
      <c r="H157" s="4">
        <v>0</v>
      </c>
      <c r="I157" s="1">
        <v>600</v>
      </c>
      <c r="J157" s="1">
        <v>0</v>
      </c>
      <c r="K157" s="1">
        <v>-5</v>
      </c>
      <c r="L157">
        <v>0</v>
      </c>
    </row>
    <row r="158" spans="1:12" x14ac:dyDescent="0.3">
      <c r="A158" s="1">
        <v>156</v>
      </c>
      <c r="B158" s="1">
        <v>0</v>
      </c>
      <c r="C158" s="1">
        <v>-1.3750002106030601</v>
      </c>
      <c r="D158" s="1">
        <v>356.25</v>
      </c>
      <c r="E158" s="1">
        <v>52.1568794250488</v>
      </c>
      <c r="F158" s="1">
        <v>92.33</v>
      </c>
      <c r="G158" s="1">
        <v>92.3417194417963</v>
      </c>
      <c r="H158" s="4">
        <v>0</v>
      </c>
      <c r="I158" s="1">
        <v>600</v>
      </c>
      <c r="J158" s="1">
        <v>0</v>
      </c>
      <c r="K158" s="1">
        <v>-5</v>
      </c>
      <c r="L158">
        <v>0</v>
      </c>
    </row>
    <row r="159" spans="1:12" x14ac:dyDescent="0.3">
      <c r="A159" s="1">
        <v>157</v>
      </c>
      <c r="B159" s="1">
        <v>0</v>
      </c>
      <c r="C159" s="1">
        <v>-1.3500002145767001</v>
      </c>
      <c r="D159" s="1">
        <v>356.25</v>
      </c>
      <c r="E159" s="1">
        <v>52.1568794250488</v>
      </c>
      <c r="F159" s="1">
        <v>92.33</v>
      </c>
      <c r="G159" s="1">
        <v>92.340847044538407</v>
      </c>
      <c r="H159" s="4">
        <v>0</v>
      </c>
      <c r="I159" s="1">
        <v>600</v>
      </c>
      <c r="J159" s="1">
        <v>0</v>
      </c>
      <c r="K159" s="1">
        <v>-5</v>
      </c>
      <c r="L159">
        <v>0</v>
      </c>
    </row>
    <row r="160" spans="1:12" x14ac:dyDescent="0.3">
      <c r="A160" s="1">
        <v>158</v>
      </c>
      <c r="B160" s="1">
        <v>0</v>
      </c>
      <c r="C160" s="1">
        <v>-1.32000025749205</v>
      </c>
      <c r="D160" s="1">
        <v>356.22500019073499</v>
      </c>
      <c r="E160" s="1">
        <v>52.1568794250488</v>
      </c>
      <c r="F160" s="1">
        <v>92.33</v>
      </c>
      <c r="G160" s="1">
        <v>92.340147071267296</v>
      </c>
      <c r="H160" s="4">
        <v>0</v>
      </c>
      <c r="I160" s="1">
        <v>600</v>
      </c>
      <c r="J160" s="1">
        <v>0</v>
      </c>
      <c r="K160" s="1">
        <v>-5</v>
      </c>
      <c r="L160">
        <v>0</v>
      </c>
    </row>
    <row r="161" spans="1:12" x14ac:dyDescent="0.3">
      <c r="A161" s="1">
        <v>159</v>
      </c>
      <c r="B161" s="1">
        <v>0</v>
      </c>
      <c r="C161" s="1">
        <v>-1.2900002622604201</v>
      </c>
      <c r="D161" s="1">
        <v>356.20000019073501</v>
      </c>
      <c r="E161" s="1">
        <v>52.1568794250488</v>
      </c>
      <c r="F161" s="1">
        <v>92.33</v>
      </c>
      <c r="G161" s="1">
        <v>92.339608395248703</v>
      </c>
      <c r="H161" s="4">
        <v>0</v>
      </c>
      <c r="I161" s="1">
        <v>600</v>
      </c>
      <c r="J161" s="1">
        <v>0</v>
      </c>
      <c r="K161" s="1">
        <v>-5</v>
      </c>
      <c r="L161">
        <v>0</v>
      </c>
    </row>
    <row r="162" spans="1:12" x14ac:dyDescent="0.3">
      <c r="A162" s="1">
        <v>160</v>
      </c>
      <c r="B162" s="1">
        <v>0</v>
      </c>
      <c r="C162" s="1">
        <v>-1.26000026702879</v>
      </c>
      <c r="D162" s="1">
        <v>356.17500019073498</v>
      </c>
      <c r="E162" s="1">
        <v>52.1568794250488</v>
      </c>
      <c r="F162" s="1">
        <v>92.33</v>
      </c>
      <c r="G162" s="1">
        <v>92.339222453719898</v>
      </c>
      <c r="H162" s="4">
        <v>0</v>
      </c>
      <c r="I162" s="1">
        <v>600</v>
      </c>
      <c r="J162" s="1">
        <v>0</v>
      </c>
      <c r="K162" s="1">
        <v>-5</v>
      </c>
      <c r="L162">
        <v>0</v>
      </c>
    </row>
    <row r="163" spans="1:12" x14ac:dyDescent="0.3">
      <c r="A163" s="1">
        <v>161</v>
      </c>
      <c r="B163" s="1">
        <v>0</v>
      </c>
      <c r="C163" s="1">
        <v>-1.2300002717971601</v>
      </c>
      <c r="D163" s="1">
        <v>356.150000190735</v>
      </c>
      <c r="E163" s="1">
        <v>52.1568794250488</v>
      </c>
      <c r="F163" s="1">
        <v>92.33</v>
      </c>
      <c r="G163" s="1">
        <v>92.338983111777097</v>
      </c>
      <c r="H163" s="4">
        <v>0</v>
      </c>
      <c r="I163" s="1">
        <v>600</v>
      </c>
      <c r="J163" s="1">
        <v>0</v>
      </c>
      <c r="K163" s="1">
        <v>-5</v>
      </c>
      <c r="L163">
        <v>0</v>
      </c>
    </row>
    <row r="164" spans="1:12" x14ac:dyDescent="0.3">
      <c r="A164" s="1">
        <v>162</v>
      </c>
      <c r="B164" s="1">
        <v>0</v>
      </c>
      <c r="C164" s="1">
        <v>-1.20000027656553</v>
      </c>
      <c r="D164" s="1">
        <v>356.12500019073502</v>
      </c>
      <c r="E164" s="1">
        <v>52.1568794250488</v>
      </c>
      <c r="F164" s="1">
        <v>92.33</v>
      </c>
      <c r="G164" s="1">
        <v>92.338886564854704</v>
      </c>
      <c r="H164" s="4">
        <v>0</v>
      </c>
      <c r="I164" s="1">
        <v>600</v>
      </c>
      <c r="J164" s="1">
        <v>0</v>
      </c>
      <c r="K164" s="1">
        <v>-5</v>
      </c>
      <c r="L164">
        <v>0</v>
      </c>
    </row>
    <row r="165" spans="1:12" x14ac:dyDescent="0.3">
      <c r="A165" s="1">
        <v>163</v>
      </c>
      <c r="B165" s="1">
        <v>0</v>
      </c>
      <c r="C165" s="1">
        <v>-1.22999985980962</v>
      </c>
      <c r="D165" s="1">
        <v>356.125</v>
      </c>
      <c r="E165" s="1">
        <v>52.1568794250488</v>
      </c>
      <c r="F165" s="1">
        <v>92.33</v>
      </c>
      <c r="G165" s="1">
        <v>92.338931278248296</v>
      </c>
      <c r="H165" s="4">
        <v>0</v>
      </c>
      <c r="I165" s="1">
        <v>600</v>
      </c>
      <c r="J165" s="1">
        <v>0</v>
      </c>
      <c r="K165" s="1">
        <v>-5</v>
      </c>
      <c r="L165">
        <v>0</v>
      </c>
    </row>
    <row r="166" spans="1:12" x14ac:dyDescent="0.3">
      <c r="A166" s="1">
        <v>164</v>
      </c>
      <c r="B166" s="1">
        <v>0</v>
      </c>
      <c r="C166" s="1">
        <v>-1.2599999008176801</v>
      </c>
      <c r="D166" s="1">
        <v>356.125</v>
      </c>
      <c r="E166" s="1">
        <v>52.1568794250488</v>
      </c>
      <c r="F166" s="1">
        <v>92.33</v>
      </c>
      <c r="G166" s="1">
        <v>92.339117962719598</v>
      </c>
      <c r="H166" s="4">
        <v>0</v>
      </c>
      <c r="I166" s="1">
        <v>600</v>
      </c>
      <c r="J166" s="1">
        <v>0</v>
      </c>
      <c r="K166" s="1">
        <v>-5</v>
      </c>
      <c r="L166">
        <v>0</v>
      </c>
    </row>
    <row r="167" spans="1:12" x14ac:dyDescent="0.3">
      <c r="A167" s="1">
        <v>165</v>
      </c>
      <c r="B167" s="1">
        <v>0</v>
      </c>
      <c r="C167" s="1">
        <v>-1.28999994182574</v>
      </c>
      <c r="D167" s="1">
        <v>356.125</v>
      </c>
      <c r="E167" s="1">
        <v>52.1568794250488</v>
      </c>
      <c r="F167" s="1">
        <v>92.33</v>
      </c>
      <c r="G167" s="1">
        <v>92.339449585794</v>
      </c>
      <c r="H167" s="4">
        <v>0</v>
      </c>
      <c r="I167" s="1">
        <v>600</v>
      </c>
      <c r="J167" s="1">
        <v>0</v>
      </c>
      <c r="K167" s="1">
        <v>-5</v>
      </c>
      <c r="L167">
        <v>0</v>
      </c>
    </row>
    <row r="168" spans="1:12" x14ac:dyDescent="0.3">
      <c r="A168" s="1">
        <v>166</v>
      </c>
      <c r="B168" s="1">
        <v>0</v>
      </c>
      <c r="C168" s="1">
        <v>-1.3199999828338</v>
      </c>
      <c r="D168" s="1">
        <v>356.125</v>
      </c>
      <c r="E168" s="1">
        <v>52.1568794250488</v>
      </c>
      <c r="F168" s="1">
        <v>92.33</v>
      </c>
      <c r="G168" s="1">
        <v>92.339931418932395</v>
      </c>
      <c r="H168" s="4">
        <v>0</v>
      </c>
      <c r="I168" s="1">
        <v>600</v>
      </c>
      <c r="J168" s="1">
        <v>0</v>
      </c>
      <c r="K168" s="1">
        <v>-5</v>
      </c>
      <c r="L168">
        <v>0</v>
      </c>
    </row>
    <row r="169" spans="1:12" x14ac:dyDescent="0.3">
      <c r="A169" s="1">
        <v>167</v>
      </c>
      <c r="B169" s="1">
        <v>0</v>
      </c>
      <c r="C169" s="1">
        <v>-1.3500000238418599</v>
      </c>
      <c r="D169" s="1">
        <v>356.125</v>
      </c>
      <c r="E169" s="1">
        <v>52.1568794250488</v>
      </c>
      <c r="F169" s="1">
        <v>92.33</v>
      </c>
      <c r="G169" s="1">
        <v>92.340571121326406</v>
      </c>
      <c r="H169" s="4">
        <v>0</v>
      </c>
      <c r="I169" s="1">
        <v>600</v>
      </c>
      <c r="J169" s="1">
        <v>0</v>
      </c>
      <c r="K169" s="1">
        <v>-5</v>
      </c>
      <c r="L169">
        <v>0</v>
      </c>
    </row>
    <row r="170" spans="1:12" x14ac:dyDescent="0.3">
      <c r="A170" s="1">
        <v>168</v>
      </c>
      <c r="B170" s="1">
        <v>0</v>
      </c>
      <c r="C170" s="1">
        <v>-1.3500000238418599</v>
      </c>
      <c r="D170" s="1">
        <v>356.14999996185298</v>
      </c>
      <c r="E170" s="1">
        <v>52.1568794250488</v>
      </c>
      <c r="F170" s="1">
        <v>92.33</v>
      </c>
      <c r="G170" s="1">
        <v>92.341378861647897</v>
      </c>
      <c r="H170" s="4">
        <v>0</v>
      </c>
      <c r="I170" s="1">
        <v>600</v>
      </c>
      <c r="J170" s="1">
        <v>0</v>
      </c>
      <c r="K170" s="1">
        <v>-5</v>
      </c>
      <c r="L170">
        <v>0</v>
      </c>
    </row>
    <row r="171" spans="1:12" x14ac:dyDescent="0.3">
      <c r="A171" s="1">
        <v>169</v>
      </c>
      <c r="B171" s="1">
        <v>0</v>
      </c>
      <c r="C171" s="1">
        <v>-1.3500000238418599</v>
      </c>
      <c r="D171" s="1">
        <v>356.17499992370603</v>
      </c>
      <c r="E171" s="1">
        <v>52.1568794250488</v>
      </c>
      <c r="F171" s="1">
        <v>92.33</v>
      </c>
      <c r="G171" s="1">
        <v>92.342367479689699</v>
      </c>
      <c r="H171" s="4">
        <v>0</v>
      </c>
      <c r="I171" s="1">
        <v>600</v>
      </c>
      <c r="J171" s="1">
        <v>0</v>
      </c>
      <c r="K171" s="1">
        <v>-5</v>
      </c>
      <c r="L171">
        <v>0</v>
      </c>
    </row>
    <row r="172" spans="1:12" x14ac:dyDescent="0.3">
      <c r="A172" s="1">
        <v>170</v>
      </c>
      <c r="B172" s="1">
        <v>0</v>
      </c>
      <c r="C172" s="1">
        <v>-1.3500000238418599</v>
      </c>
      <c r="D172" s="1">
        <v>356.19999988555901</v>
      </c>
      <c r="E172" s="1">
        <v>52.1568794250488</v>
      </c>
      <c r="F172" s="1">
        <v>92.33</v>
      </c>
      <c r="G172" s="1">
        <v>92.343552690466794</v>
      </c>
      <c r="H172" s="4">
        <v>0</v>
      </c>
      <c r="I172" s="1">
        <v>600</v>
      </c>
      <c r="J172" s="1">
        <v>0</v>
      </c>
      <c r="K172" s="1">
        <v>-5</v>
      </c>
      <c r="L172">
        <v>0</v>
      </c>
    </row>
    <row r="173" spans="1:12" x14ac:dyDescent="0.3">
      <c r="A173" s="1">
        <v>171</v>
      </c>
      <c r="B173" s="1">
        <v>0</v>
      </c>
      <c r="C173" s="1">
        <v>-1.3500000238418599</v>
      </c>
      <c r="D173" s="1">
        <v>356.22499984741199</v>
      </c>
      <c r="E173" s="1">
        <v>52.1568794250488</v>
      </c>
      <c r="F173" s="1">
        <v>92.33</v>
      </c>
      <c r="G173" s="1">
        <v>92.344953334020204</v>
      </c>
      <c r="H173" s="4">
        <v>0</v>
      </c>
      <c r="I173" s="1">
        <v>600</v>
      </c>
      <c r="J173" s="1">
        <v>0</v>
      </c>
      <c r="K173" s="1">
        <v>-5</v>
      </c>
      <c r="L173">
        <v>0</v>
      </c>
    </row>
    <row r="174" spans="1:12" x14ac:dyDescent="0.3">
      <c r="A174" s="1">
        <v>172</v>
      </c>
      <c r="B174" s="1">
        <v>0</v>
      </c>
      <c r="C174" s="1">
        <v>-1.3500000238418599</v>
      </c>
      <c r="D174" s="1">
        <v>356.24999980926498</v>
      </c>
      <c r="E174" s="1">
        <v>52.1568794250488</v>
      </c>
      <c r="F174" s="1">
        <v>92.33</v>
      </c>
      <c r="G174" s="1">
        <v>92.346591674898207</v>
      </c>
      <c r="H174" s="4">
        <v>0</v>
      </c>
      <c r="I174" s="1">
        <v>600</v>
      </c>
      <c r="J174" s="1">
        <v>0</v>
      </c>
      <c r="K174" s="1">
        <v>-5</v>
      </c>
      <c r="L174">
        <v>0</v>
      </c>
    </row>
    <row r="175" spans="1:12" x14ac:dyDescent="0.3">
      <c r="A175" s="1">
        <v>173</v>
      </c>
      <c r="B175" s="1">
        <v>0</v>
      </c>
      <c r="C175" s="1">
        <v>-1.3500000238418599</v>
      </c>
      <c r="D175" s="1">
        <v>356.25</v>
      </c>
      <c r="E175" s="1">
        <v>52.1568794250488</v>
      </c>
      <c r="F175" s="1">
        <v>92.297000125885504</v>
      </c>
      <c r="G175" s="1">
        <v>92.348624897089906</v>
      </c>
      <c r="H175" s="4">
        <v>0</v>
      </c>
      <c r="I175" s="1">
        <v>600</v>
      </c>
      <c r="J175" s="1">
        <v>0</v>
      </c>
      <c r="K175" s="1">
        <v>-5</v>
      </c>
      <c r="L175">
        <v>0</v>
      </c>
    </row>
    <row r="176" spans="1:12" x14ac:dyDescent="0.3">
      <c r="A176" s="1">
        <v>174</v>
      </c>
      <c r="B176" s="1">
        <v>0</v>
      </c>
      <c r="C176" s="1">
        <v>-1.3500000238418599</v>
      </c>
      <c r="D176" s="1">
        <v>356.25</v>
      </c>
      <c r="E176" s="1">
        <v>52.1568794250488</v>
      </c>
      <c r="F176" s="1">
        <v>92.263999999999996</v>
      </c>
      <c r="G176" s="1">
        <v>92.351478744631194</v>
      </c>
      <c r="H176" s="4">
        <v>0</v>
      </c>
      <c r="I176" s="1">
        <v>600</v>
      </c>
      <c r="J176" s="1">
        <v>0</v>
      </c>
      <c r="K176" s="1">
        <v>-5</v>
      </c>
      <c r="L176">
        <v>0</v>
      </c>
    </row>
    <row r="177" spans="1:12" x14ac:dyDescent="0.3">
      <c r="A177" s="1">
        <v>175</v>
      </c>
      <c r="B177" s="1">
        <v>0</v>
      </c>
      <c r="C177" s="1">
        <v>-1.3500000238418599</v>
      </c>
      <c r="D177" s="1">
        <v>356.25</v>
      </c>
      <c r="E177" s="1">
        <v>52.1568794250488</v>
      </c>
      <c r="F177" s="1">
        <v>92.230999874114502</v>
      </c>
      <c r="G177" s="1">
        <v>92.355723149189998</v>
      </c>
      <c r="H177" s="4">
        <v>0</v>
      </c>
      <c r="I177" s="1">
        <v>600</v>
      </c>
      <c r="J177" s="1">
        <v>0</v>
      </c>
      <c r="K177" s="1">
        <v>-5</v>
      </c>
      <c r="L177">
        <v>0</v>
      </c>
    </row>
    <row r="178" spans="1:12" x14ac:dyDescent="0.3">
      <c r="A178" s="1">
        <v>176</v>
      </c>
      <c r="B178" s="1">
        <v>0</v>
      </c>
      <c r="C178" s="1">
        <v>-1.3499977350586501</v>
      </c>
      <c r="D178" s="1">
        <v>356.25</v>
      </c>
      <c r="E178" s="1">
        <v>52.1568794250488</v>
      </c>
      <c r="F178" s="1">
        <v>92.197999999999993</v>
      </c>
      <c r="G178" s="1">
        <v>92.361950146647402</v>
      </c>
      <c r="H178" s="4">
        <v>0</v>
      </c>
      <c r="I178" s="1">
        <v>600</v>
      </c>
      <c r="J178" s="1">
        <v>0</v>
      </c>
      <c r="K178" s="1">
        <v>-5</v>
      </c>
      <c r="L178">
        <v>0</v>
      </c>
    </row>
    <row r="179" spans="1:12" x14ac:dyDescent="0.3">
      <c r="A179" s="1">
        <v>177</v>
      </c>
      <c r="B179" s="1">
        <v>0</v>
      </c>
      <c r="C179" s="1">
        <v>-1.05000236030878</v>
      </c>
      <c r="D179" s="1">
        <v>356.25</v>
      </c>
      <c r="E179" s="1">
        <v>52.1568794250488</v>
      </c>
      <c r="F179" s="1">
        <v>92.197999999999993</v>
      </c>
      <c r="G179" s="1">
        <v>92.370652145046193</v>
      </c>
      <c r="H179" s="4">
        <v>0</v>
      </c>
      <c r="I179" s="1">
        <v>600</v>
      </c>
      <c r="J179" s="1">
        <v>0</v>
      </c>
      <c r="K179" s="1">
        <v>-5</v>
      </c>
      <c r="L179">
        <v>0</v>
      </c>
    </row>
    <row r="180" spans="1:12" x14ac:dyDescent="0.3">
      <c r="A180" s="1">
        <v>178</v>
      </c>
      <c r="B180" s="1">
        <v>0</v>
      </c>
      <c r="C180" s="1">
        <v>-1.13999978256101</v>
      </c>
      <c r="D180" s="1">
        <v>356.22500007629401</v>
      </c>
      <c r="E180" s="1">
        <v>52.1568794250488</v>
      </c>
      <c r="F180" s="1">
        <v>92.197999999999993</v>
      </c>
      <c r="G180" s="1">
        <v>92.382098611862901</v>
      </c>
      <c r="H180" s="4">
        <v>0</v>
      </c>
      <c r="I180" s="1">
        <v>600</v>
      </c>
      <c r="J180" s="1">
        <v>0</v>
      </c>
      <c r="K180" s="1">
        <v>-5</v>
      </c>
      <c r="L180">
        <v>0</v>
      </c>
    </row>
    <row r="181" spans="1:12" x14ac:dyDescent="0.3">
      <c r="A181" s="1">
        <v>179</v>
      </c>
      <c r="B181" s="1">
        <v>0</v>
      </c>
      <c r="C181" s="1">
        <v>-1.23000018024502</v>
      </c>
      <c r="D181" s="1">
        <v>356.199999961853</v>
      </c>
      <c r="E181" s="1">
        <v>52.1568794250488</v>
      </c>
      <c r="F181" s="1">
        <v>92.197999999999993</v>
      </c>
      <c r="G181" s="1">
        <v>92.396471499465903</v>
      </c>
      <c r="H181" s="4">
        <v>0</v>
      </c>
      <c r="I181" s="1">
        <v>600</v>
      </c>
      <c r="J181" s="1">
        <v>0</v>
      </c>
      <c r="K181" s="1">
        <v>-5</v>
      </c>
      <c r="L181">
        <v>0</v>
      </c>
    </row>
    <row r="182" spans="1:12" x14ac:dyDescent="0.3">
      <c r="A182" s="1">
        <v>180</v>
      </c>
      <c r="B182" s="1">
        <v>0</v>
      </c>
      <c r="C182" s="1">
        <v>-1.32000057792904</v>
      </c>
      <c r="D182" s="1">
        <v>356.17499984741102</v>
      </c>
      <c r="E182" s="1">
        <v>52.1568794250488</v>
      </c>
      <c r="F182" s="1">
        <v>92.197999999999993</v>
      </c>
      <c r="G182" s="1">
        <v>92.413999278437402</v>
      </c>
      <c r="H182" s="4">
        <v>0</v>
      </c>
      <c r="I182" s="1">
        <v>600</v>
      </c>
      <c r="J182" s="1">
        <v>0</v>
      </c>
      <c r="K182" s="1">
        <v>-5</v>
      </c>
      <c r="L182">
        <v>0</v>
      </c>
    </row>
    <row r="183" spans="1:12" x14ac:dyDescent="0.3">
      <c r="A183" s="1">
        <v>181</v>
      </c>
      <c r="B183" s="1">
        <v>0</v>
      </c>
      <c r="C183" s="1">
        <v>-1.41000097561306</v>
      </c>
      <c r="D183" s="1">
        <v>356.14999973297</v>
      </c>
      <c r="E183" s="1">
        <v>52.1568794250488</v>
      </c>
      <c r="F183" s="1">
        <v>92.197999999999993</v>
      </c>
      <c r="G183" s="1">
        <v>92.434960569328496</v>
      </c>
      <c r="H183" s="4">
        <v>0</v>
      </c>
      <c r="I183" s="1">
        <v>600</v>
      </c>
      <c r="J183" s="1">
        <v>0</v>
      </c>
      <c r="K183" s="1">
        <v>-5</v>
      </c>
      <c r="L183">
        <v>0</v>
      </c>
    </row>
    <row r="184" spans="1:12" x14ac:dyDescent="0.3">
      <c r="A184" s="1">
        <v>182</v>
      </c>
      <c r="B184" s="2">
        <v>7.7927157446912605E-6</v>
      </c>
      <c r="C184" s="1">
        <v>-1.5000732418176099</v>
      </c>
      <c r="D184" s="1">
        <v>356.124996185322</v>
      </c>
      <c r="E184" s="1">
        <v>52.1568794250488</v>
      </c>
      <c r="F184" s="1">
        <v>92.197999999999993</v>
      </c>
      <c r="G184" s="1">
        <v>92.459688571595606</v>
      </c>
      <c r="H184" s="4">
        <v>0</v>
      </c>
      <c r="I184" s="1">
        <v>600</v>
      </c>
      <c r="J184" s="1">
        <v>0</v>
      </c>
      <c r="K184" s="1">
        <v>-5</v>
      </c>
      <c r="L184" s="6">
        <v>1.7431837557929699E-5</v>
      </c>
    </row>
    <row r="185" spans="1:12" x14ac:dyDescent="0.3">
      <c r="A185" s="1">
        <v>183</v>
      </c>
      <c r="B185" s="1">
        <v>0.51071121366234995</v>
      </c>
      <c r="C185" s="1">
        <v>-6.3000490186132696</v>
      </c>
      <c r="D185" s="1">
        <v>355.87499745688098</v>
      </c>
      <c r="E185" s="1">
        <v>52.1568794250488</v>
      </c>
      <c r="F185" s="1">
        <v>92.197999999999993</v>
      </c>
      <c r="G185" s="1">
        <v>92.488576360119097</v>
      </c>
      <c r="H185" s="4">
        <v>5.6594048126272875E-2</v>
      </c>
      <c r="I185" s="1">
        <v>600</v>
      </c>
      <c r="J185" s="1">
        <v>0</v>
      </c>
      <c r="K185" s="1">
        <v>-5</v>
      </c>
      <c r="L185">
        <v>1.1424303422898601</v>
      </c>
    </row>
    <row r="186" spans="1:12" x14ac:dyDescent="0.3">
      <c r="A186" s="1">
        <v>184</v>
      </c>
      <c r="B186" s="1">
        <v>1.0214146346089601</v>
      </c>
      <c r="C186" s="1">
        <v>-11.100024795408901</v>
      </c>
      <c r="D186" s="1">
        <v>355.62499872844103</v>
      </c>
      <c r="E186" s="1">
        <v>52.1568794250488</v>
      </c>
      <c r="F186" s="1">
        <v>92.197999999999993</v>
      </c>
      <c r="G186" s="1">
        <v>92.522083133498697</v>
      </c>
      <c r="H186" s="4">
        <v>3.2810168087075244E-2</v>
      </c>
      <c r="I186" s="1">
        <v>600</v>
      </c>
      <c r="J186" s="1">
        <v>0</v>
      </c>
      <c r="K186" s="1">
        <v>-5</v>
      </c>
      <c r="L186">
        <v>2.28484325274216</v>
      </c>
    </row>
    <row r="187" spans="1:12" x14ac:dyDescent="0.3">
      <c r="A187" s="1">
        <v>185</v>
      </c>
      <c r="B187" s="1">
        <v>1.53211805555556</v>
      </c>
      <c r="C187" s="1">
        <v>-15.900000572204601</v>
      </c>
      <c r="D187" s="1">
        <v>355.375</v>
      </c>
      <c r="E187" s="1">
        <v>52.1568794250488</v>
      </c>
      <c r="F187" s="1">
        <v>92.197999999999993</v>
      </c>
      <c r="G187" s="1">
        <v>92.560741513447994</v>
      </c>
      <c r="H187" s="4">
        <v>2.5234663204187078E-2</v>
      </c>
      <c r="I187" s="1">
        <v>600</v>
      </c>
      <c r="J187" s="1">
        <v>0</v>
      </c>
      <c r="K187" s="1">
        <v>-5</v>
      </c>
      <c r="L187">
        <v>3.4272561631944498</v>
      </c>
    </row>
    <row r="188" spans="1:12" x14ac:dyDescent="0.3">
      <c r="A188" s="1">
        <v>186</v>
      </c>
      <c r="B188" s="1">
        <v>1.53211805555556</v>
      </c>
      <c r="C188" s="1">
        <v>-15.900000572204601</v>
      </c>
      <c r="D188" s="1">
        <v>355.375</v>
      </c>
      <c r="E188" s="1">
        <v>52.1568794250488</v>
      </c>
      <c r="F188" s="1">
        <v>91.879000000000005</v>
      </c>
      <c r="G188" s="1">
        <v>92.606433712661797</v>
      </c>
      <c r="H188" s="4">
        <v>2.9827319707463055E-2</v>
      </c>
      <c r="I188" s="1">
        <v>600</v>
      </c>
      <c r="J188" s="1">
        <v>0</v>
      </c>
      <c r="K188" s="1">
        <v>-5</v>
      </c>
      <c r="L188">
        <v>3.4272561631944498</v>
      </c>
    </row>
    <row r="189" spans="1:12" x14ac:dyDescent="0.3">
      <c r="A189" s="1">
        <v>187</v>
      </c>
      <c r="B189" s="1">
        <v>4.1623063221437198</v>
      </c>
      <c r="C189" s="1">
        <v>-38.099832917528801</v>
      </c>
      <c r="D189" s="1">
        <v>354.12500953667097</v>
      </c>
      <c r="E189" s="1">
        <v>52.1568794250488</v>
      </c>
      <c r="F189" s="1">
        <v>91.879000000000005</v>
      </c>
      <c r="G189" s="1">
        <v>92.662421454359404</v>
      </c>
      <c r="H189" s="4">
        <v>1.3451540045410678E-2</v>
      </c>
      <c r="I189" s="1">
        <v>600</v>
      </c>
      <c r="J189" s="1">
        <v>0</v>
      </c>
      <c r="K189" s="1">
        <v>-5</v>
      </c>
      <c r="L189">
        <v>9.3108295042561693</v>
      </c>
    </row>
    <row r="190" spans="1:12" x14ac:dyDescent="0.3">
      <c r="A190" s="1">
        <v>188</v>
      </c>
      <c r="B190" s="1">
        <v>5.3732454115900499</v>
      </c>
      <c r="C190" s="1">
        <v>-39.449980163754802</v>
      </c>
      <c r="D190" s="1">
        <v>354.125</v>
      </c>
      <c r="E190" s="1">
        <v>52.1568794250488</v>
      </c>
      <c r="F190" s="1">
        <v>91.879000000000005</v>
      </c>
      <c r="G190" s="1">
        <v>92.730862417758303</v>
      </c>
      <c r="H190" s="4">
        <v>1.2737704857857446E-2</v>
      </c>
      <c r="I190" s="1">
        <v>600</v>
      </c>
      <c r="J190" s="1">
        <v>0</v>
      </c>
      <c r="K190" s="1">
        <v>-5</v>
      </c>
      <c r="L190">
        <v>12.0196275910022</v>
      </c>
    </row>
    <row r="191" spans="1:12" x14ac:dyDescent="0.3">
      <c r="A191" s="1">
        <v>189</v>
      </c>
      <c r="B191" s="1">
        <v>5.8572011689063501</v>
      </c>
      <c r="C191" s="1">
        <v>-39.075003623984301</v>
      </c>
      <c r="D191" s="1">
        <v>354.00000095368199</v>
      </c>
      <c r="E191" s="1">
        <v>52.1568794250488</v>
      </c>
      <c r="F191" s="1">
        <v>91.879000000000005</v>
      </c>
      <c r="G191" s="1">
        <v>92.812844536416904</v>
      </c>
      <c r="H191" s="4">
        <v>1.3997264801356563E-2</v>
      </c>
      <c r="I191" s="1">
        <v>600</v>
      </c>
      <c r="J191" s="1">
        <v>0</v>
      </c>
      <c r="K191" s="1">
        <v>-5</v>
      </c>
      <c r="L191">
        <v>13.102207582773399</v>
      </c>
    </row>
    <row r="192" spans="1:12" x14ac:dyDescent="0.3">
      <c r="A192" s="1">
        <v>190</v>
      </c>
      <c r="B192" s="1">
        <v>6.3411458333333304</v>
      </c>
      <c r="C192" s="1">
        <v>-38.700000762939503</v>
      </c>
      <c r="D192" s="1">
        <v>353.875</v>
      </c>
      <c r="E192" s="1">
        <v>52.1568794250488</v>
      </c>
      <c r="F192" s="1">
        <v>91.879000000000005</v>
      </c>
      <c r="G192" s="1">
        <v>92.909670993307202</v>
      </c>
      <c r="H192" s="4">
        <v>1.5270145568912563E-2</v>
      </c>
      <c r="I192" s="1">
        <v>600</v>
      </c>
      <c r="J192" s="1">
        <v>0</v>
      </c>
      <c r="K192" s="1">
        <v>-5</v>
      </c>
      <c r="L192">
        <v>14.184762760416699</v>
      </c>
    </row>
    <row r="193" spans="1:12" x14ac:dyDescent="0.3">
      <c r="A193" s="1">
        <v>191</v>
      </c>
      <c r="B193" s="1">
        <v>6.3541690839478502</v>
      </c>
      <c r="C193" s="1">
        <v>-18.1501708971612</v>
      </c>
      <c r="D193" s="1">
        <v>354.99999046332903</v>
      </c>
      <c r="E193" s="1">
        <v>52.1568794250488</v>
      </c>
      <c r="F193" s="1">
        <v>91.879000000000005</v>
      </c>
      <c r="G193" s="1">
        <v>93.022880936135095</v>
      </c>
      <c r="H193" s="4">
        <v>1.7817582694144744E-2</v>
      </c>
      <c r="I193" s="1">
        <v>600</v>
      </c>
      <c r="J193" s="1">
        <v>0</v>
      </c>
      <c r="K193" s="1">
        <v>-5</v>
      </c>
      <c r="L193">
        <v>14.213894990646301</v>
      </c>
    </row>
    <row r="194" spans="1:12" x14ac:dyDescent="0.3">
      <c r="A194" s="1">
        <v>192</v>
      </c>
      <c r="B194" s="1">
        <v>6.6710069444444402</v>
      </c>
      <c r="C194" s="1">
        <v>-40.350002288818402</v>
      </c>
      <c r="D194" s="1">
        <v>353.75</v>
      </c>
      <c r="E194" s="1">
        <v>52.1568794250488</v>
      </c>
      <c r="F194" s="1">
        <v>91.879000000000005</v>
      </c>
      <c r="G194" s="1">
        <v>93.154273943542506</v>
      </c>
      <c r="H194" s="4">
        <v>1.9697401811064344E-2</v>
      </c>
      <c r="I194" s="1">
        <v>600</v>
      </c>
      <c r="J194" s="1">
        <v>0</v>
      </c>
      <c r="K194" s="1">
        <v>-5</v>
      </c>
      <c r="L194">
        <v>14.922642274305501</v>
      </c>
    </row>
    <row r="195" spans="1:12" x14ac:dyDescent="0.3">
      <c r="A195" s="1">
        <v>193</v>
      </c>
      <c r="B195" s="1">
        <v>7.5564236111111098</v>
      </c>
      <c r="C195" s="1">
        <v>-56.100002288818402</v>
      </c>
      <c r="D195" s="1">
        <v>353</v>
      </c>
      <c r="E195" s="1">
        <v>52.1568794250488</v>
      </c>
      <c r="F195" s="1">
        <v>91.879000000000005</v>
      </c>
      <c r="G195" s="1">
        <v>93.305938631104098</v>
      </c>
      <c r="H195" s="4">
        <v>2.0072309344920613E-2</v>
      </c>
      <c r="I195" s="1">
        <v>600</v>
      </c>
      <c r="J195" s="1">
        <v>0</v>
      </c>
      <c r="K195" s="1">
        <v>-5</v>
      </c>
      <c r="L195">
        <v>16.903266232638899</v>
      </c>
    </row>
    <row r="196" spans="1:12" x14ac:dyDescent="0.3">
      <c r="A196" s="1">
        <v>194</v>
      </c>
      <c r="B196" s="1">
        <v>8.5329786605869096</v>
      </c>
      <c r="C196" s="1">
        <v>-66.449925613983595</v>
      </c>
      <c r="D196" s="1">
        <v>352.375004768336</v>
      </c>
      <c r="E196" s="1">
        <v>52.1568794250488</v>
      </c>
      <c r="F196" s="1">
        <v>91.879000000000005</v>
      </c>
      <c r="G196" s="1">
        <v>93.480285851839</v>
      </c>
      <c r="H196" s="4">
        <v>2.0433586070668072E-2</v>
      </c>
      <c r="I196" s="1">
        <v>600</v>
      </c>
      <c r="J196" s="1">
        <v>0</v>
      </c>
      <c r="K196" s="1">
        <v>-5</v>
      </c>
      <c r="L196">
        <v>19.0877612850133</v>
      </c>
    </row>
    <row r="197" spans="1:12" x14ac:dyDescent="0.3">
      <c r="A197" s="1">
        <v>195</v>
      </c>
      <c r="B197" s="1">
        <v>9.6050347222222197</v>
      </c>
      <c r="C197" s="1">
        <v>-71.400001525878906</v>
      </c>
      <c r="D197" s="1">
        <v>352</v>
      </c>
      <c r="E197" s="1">
        <v>52.1568794250488</v>
      </c>
      <c r="F197" s="1">
        <v>91.879000000000005</v>
      </c>
      <c r="G197" s="1">
        <v>93.680087018989497</v>
      </c>
      <c r="H197" s="4">
        <v>2.0803212596696732E-2</v>
      </c>
      <c r="I197" s="1">
        <v>600</v>
      </c>
      <c r="J197" s="1">
        <v>0</v>
      </c>
      <c r="K197" s="1">
        <v>-5</v>
      </c>
      <c r="L197">
        <v>21.485886371527801</v>
      </c>
    </row>
    <row r="198" spans="1:12" x14ac:dyDescent="0.3">
      <c r="A198" s="1">
        <v>196</v>
      </c>
      <c r="B198" s="1">
        <v>9.6050347222222197</v>
      </c>
      <c r="C198" s="1">
        <v>-71.400001525878906</v>
      </c>
      <c r="D198" s="1">
        <v>352</v>
      </c>
      <c r="E198" s="1">
        <v>52.1568794250488</v>
      </c>
      <c r="F198" s="1">
        <v>94.838999999999999</v>
      </c>
      <c r="G198" s="1">
        <v>93.896755163446102</v>
      </c>
      <c r="H198" s="4">
        <v>2.255968149006049E-2</v>
      </c>
      <c r="I198" s="1">
        <v>600</v>
      </c>
      <c r="J198" s="1">
        <v>0</v>
      </c>
      <c r="K198" s="1">
        <v>-5</v>
      </c>
      <c r="L198">
        <v>21.485886371527801</v>
      </c>
    </row>
    <row r="199" spans="1:12" x14ac:dyDescent="0.3">
      <c r="A199" s="1">
        <v>197</v>
      </c>
      <c r="B199" s="1">
        <v>11.1588541666667</v>
      </c>
      <c r="C199" s="1">
        <v>-45</v>
      </c>
      <c r="D199" s="1">
        <v>353.25</v>
      </c>
      <c r="E199" s="1">
        <v>52.1568794250488</v>
      </c>
      <c r="F199" s="1">
        <v>94.838999999999999</v>
      </c>
      <c r="G199" s="1">
        <v>94.110208435788095</v>
      </c>
      <c r="H199" s="4">
        <v>1.9129768030849276E-2</v>
      </c>
      <c r="I199" s="1">
        <v>600</v>
      </c>
      <c r="J199" s="1">
        <v>0</v>
      </c>
      <c r="K199" s="1">
        <v>-5</v>
      </c>
      <c r="L199">
        <v>24.961687239583402</v>
      </c>
    </row>
    <row r="200" spans="1:12" x14ac:dyDescent="0.3">
      <c r="A200" s="1">
        <v>198</v>
      </c>
      <c r="B200" s="1">
        <v>11.5928854876096</v>
      </c>
      <c r="C200" s="1">
        <v>-45.900012969971399</v>
      </c>
      <c r="D200" s="1">
        <v>353.24999809265103</v>
      </c>
      <c r="E200" s="1">
        <v>52.1568794250488</v>
      </c>
      <c r="F200" s="1">
        <v>94.838999999999999</v>
      </c>
      <c r="G200" s="1">
        <v>94.312076879973304</v>
      </c>
      <c r="H200" s="4">
        <v>1.7414012021082999E-2</v>
      </c>
      <c r="I200" s="1">
        <v>600</v>
      </c>
      <c r="J200" s="1">
        <v>0</v>
      </c>
      <c r="K200" s="1">
        <v>-5</v>
      </c>
      <c r="L200">
        <v>25.932589262653401</v>
      </c>
    </row>
    <row r="201" spans="1:12" x14ac:dyDescent="0.3">
      <c r="A201" s="1">
        <v>199</v>
      </c>
      <c r="B201" s="1">
        <v>12.0572977264264</v>
      </c>
      <c r="C201" s="1">
        <v>-47.399919129047497</v>
      </c>
      <c r="D201" s="1">
        <v>353.000004768336</v>
      </c>
      <c r="E201" s="1">
        <v>52.1568794250488</v>
      </c>
      <c r="F201" s="1">
        <v>94.838999999999999</v>
      </c>
      <c r="G201" s="1">
        <v>94.505569385005103</v>
      </c>
      <c r="H201" s="4">
        <v>1.6048439328209058E-2</v>
      </c>
      <c r="I201" s="1">
        <v>600</v>
      </c>
      <c r="J201" s="1">
        <v>0</v>
      </c>
      <c r="K201" s="1">
        <v>-5</v>
      </c>
      <c r="L201">
        <v>26.971451576152202</v>
      </c>
    </row>
    <row r="202" spans="1:12" x14ac:dyDescent="0.3">
      <c r="A202" s="1">
        <v>200</v>
      </c>
      <c r="B202" s="1">
        <v>12.8515625</v>
      </c>
      <c r="C202" s="1">
        <v>-36.600002288818402</v>
      </c>
      <c r="D202" s="1">
        <v>353.625</v>
      </c>
      <c r="E202" s="1">
        <v>52.1568794250488</v>
      </c>
      <c r="F202" s="1">
        <v>94.838999999999999</v>
      </c>
      <c r="G202" s="1">
        <v>94.693761696447098</v>
      </c>
      <c r="H202" s="4">
        <v>1.4644058873685915E-2</v>
      </c>
      <c r="I202" s="1">
        <v>600</v>
      </c>
      <c r="J202" s="1">
        <v>0</v>
      </c>
      <c r="K202" s="1">
        <v>-5</v>
      </c>
      <c r="L202">
        <v>28.748174218749998</v>
      </c>
    </row>
    <row r="203" spans="1:12" x14ac:dyDescent="0.3">
      <c r="A203" s="1">
        <v>201</v>
      </c>
      <c r="B203" s="1">
        <v>13.0381930205664</v>
      </c>
      <c r="C203" s="1">
        <v>-29.700053405374899</v>
      </c>
      <c r="D203" s="1">
        <v>353.87499809266598</v>
      </c>
      <c r="E203" s="1">
        <v>52.1568794250488</v>
      </c>
      <c r="F203" s="1">
        <v>94.838999999999999</v>
      </c>
      <c r="G203" s="1">
        <v>94.879645308294997</v>
      </c>
      <c r="H203" s="4">
        <v>1.4257336824375076E-2</v>
      </c>
      <c r="I203" s="1">
        <v>600</v>
      </c>
      <c r="J203" s="1">
        <v>0</v>
      </c>
      <c r="K203" s="1">
        <v>-5</v>
      </c>
      <c r="L203">
        <v>29.165655495425899</v>
      </c>
    </row>
    <row r="204" spans="1:12" x14ac:dyDescent="0.3">
      <c r="A204" s="1">
        <v>202</v>
      </c>
      <c r="B204" s="1">
        <v>13.424476219548</v>
      </c>
      <c r="C204" s="1">
        <v>-60.8997634887495</v>
      </c>
      <c r="D204" s="1">
        <v>352.37501144409299</v>
      </c>
      <c r="E204" s="1">
        <v>52.1568794250488</v>
      </c>
      <c r="F204" s="1">
        <v>94.838999999999999</v>
      </c>
      <c r="G204" s="1">
        <v>95.066175015590602</v>
      </c>
      <c r="H204" s="4">
        <v>1.3895194627728175E-2</v>
      </c>
      <c r="I204" s="1">
        <v>600</v>
      </c>
      <c r="J204" s="1">
        <v>0</v>
      </c>
      <c r="K204" s="1">
        <v>-5</v>
      </c>
      <c r="L204">
        <v>30.0297478345557</v>
      </c>
    </row>
    <row r="205" spans="1:12" x14ac:dyDescent="0.3">
      <c r="A205" s="1">
        <v>203</v>
      </c>
      <c r="B205" s="1">
        <v>14.0407986111111</v>
      </c>
      <c r="C205" s="1">
        <v>-65.850006103515597</v>
      </c>
      <c r="D205" s="1">
        <v>352</v>
      </c>
      <c r="E205" s="1">
        <v>52.1568794250488</v>
      </c>
      <c r="F205" s="1">
        <v>94.838999999999999</v>
      </c>
      <c r="G205" s="1">
        <v>95.256315883671206</v>
      </c>
      <c r="H205" s="4">
        <v>1.3542440524286754E-2</v>
      </c>
      <c r="I205" s="1">
        <v>600</v>
      </c>
      <c r="J205" s="1">
        <v>0</v>
      </c>
      <c r="K205" s="1">
        <v>-5</v>
      </c>
      <c r="L205">
        <v>31.408424045138901</v>
      </c>
    </row>
    <row r="206" spans="1:12" x14ac:dyDescent="0.3">
      <c r="A206" s="1">
        <v>204</v>
      </c>
      <c r="B206" s="1">
        <v>14.296875</v>
      </c>
      <c r="C206" s="1">
        <v>-33.150001525878899</v>
      </c>
      <c r="D206" s="1">
        <v>353.75</v>
      </c>
      <c r="E206" s="1">
        <v>52.1568794250488</v>
      </c>
      <c r="F206" s="1">
        <v>94.838999999999999</v>
      </c>
      <c r="G206" s="1">
        <v>95.453090380675206</v>
      </c>
      <c r="H206" s="4">
        <v>1.3763896664635612E-2</v>
      </c>
      <c r="I206" s="1">
        <v>600</v>
      </c>
      <c r="J206" s="1">
        <v>0</v>
      </c>
      <c r="K206" s="1">
        <v>-5</v>
      </c>
      <c r="L206">
        <v>31.981251562499999</v>
      </c>
    </row>
    <row r="207" spans="1:12" x14ac:dyDescent="0.3">
      <c r="A207" s="1">
        <v>205</v>
      </c>
      <c r="B207" s="1">
        <v>14.3446180555556</v>
      </c>
      <c r="C207" s="1">
        <v>-16.5</v>
      </c>
      <c r="D207" s="1">
        <v>354.5</v>
      </c>
      <c r="E207" s="1">
        <v>52.1568794250488</v>
      </c>
      <c r="F207" s="1">
        <v>94.838999999999999</v>
      </c>
      <c r="G207" s="1">
        <v>95.659626422518897</v>
      </c>
      <c r="H207" s="4">
        <v>1.4398653053481539E-2</v>
      </c>
      <c r="I207" s="1">
        <v>600</v>
      </c>
      <c r="J207" s="1">
        <v>0</v>
      </c>
      <c r="K207" s="1">
        <v>-5</v>
      </c>
      <c r="L207">
        <v>32.088049913194503</v>
      </c>
    </row>
    <row r="208" spans="1:12" x14ac:dyDescent="0.3">
      <c r="A208" s="1">
        <v>206</v>
      </c>
      <c r="B208" s="1">
        <v>14.344620870198099</v>
      </c>
      <c r="C208" s="1">
        <v>-16.500254056938001</v>
      </c>
      <c r="D208" s="1">
        <v>354.49998664866098</v>
      </c>
      <c r="E208" s="1">
        <v>52.1568794250488</v>
      </c>
      <c r="F208" s="1">
        <v>96.882000000000005</v>
      </c>
      <c r="G208" s="1">
        <v>95.871088241883996</v>
      </c>
      <c r="H208" s="4">
        <v>1.4742075160396056E-2</v>
      </c>
      <c r="I208" s="1">
        <v>600</v>
      </c>
      <c r="J208" s="1">
        <v>0</v>
      </c>
      <c r="K208" s="1">
        <v>-5</v>
      </c>
      <c r="L208">
        <v>32.088056209380902</v>
      </c>
    </row>
    <row r="209" spans="1:12" x14ac:dyDescent="0.3">
      <c r="A209" s="1">
        <v>207</v>
      </c>
      <c r="B209" s="1">
        <v>14.7135416666667</v>
      </c>
      <c r="C209" s="1">
        <v>-49.800003051757798</v>
      </c>
      <c r="D209" s="1">
        <v>352.75</v>
      </c>
      <c r="E209" s="1">
        <v>52.1568794250488</v>
      </c>
      <c r="F209" s="1">
        <v>96.882000000000005</v>
      </c>
      <c r="G209" s="1">
        <v>96.074599519142197</v>
      </c>
      <c r="H209" s="4">
        <v>1.3832003976811825E-2</v>
      </c>
      <c r="I209" s="1">
        <v>600</v>
      </c>
      <c r="J209" s="1">
        <v>0</v>
      </c>
      <c r="K209" s="1">
        <v>-5</v>
      </c>
      <c r="L209">
        <v>32.9133098958334</v>
      </c>
    </row>
    <row r="210" spans="1:12" x14ac:dyDescent="0.3">
      <c r="A210" s="1">
        <v>208</v>
      </c>
      <c r="B210" s="1">
        <v>14.7786458333333</v>
      </c>
      <c r="C210" s="1">
        <v>-11.400000572204601</v>
      </c>
      <c r="D210" s="1">
        <v>354.625</v>
      </c>
      <c r="E210" s="1">
        <v>52.1568794250488</v>
      </c>
      <c r="F210" s="1">
        <v>96.882000000000005</v>
      </c>
      <c r="G210" s="1">
        <v>96.265276405493907</v>
      </c>
      <c r="H210" s="4">
        <v>1.2902547304881757E-2</v>
      </c>
      <c r="I210" s="1">
        <v>600</v>
      </c>
      <c r="J210" s="1">
        <v>0</v>
      </c>
      <c r="K210" s="1">
        <v>-5</v>
      </c>
      <c r="L210">
        <v>33.058944010416603</v>
      </c>
    </row>
    <row r="211" spans="1:12" x14ac:dyDescent="0.3">
      <c r="A211" s="1">
        <v>209</v>
      </c>
      <c r="B211" s="1">
        <v>14.2925384309276</v>
      </c>
      <c r="C211" s="1">
        <v>-1.35007669868067</v>
      </c>
      <c r="D211" s="1">
        <v>355.24999523166503</v>
      </c>
      <c r="E211" s="1">
        <v>52.1568794250488</v>
      </c>
      <c r="F211" s="1">
        <v>96.882000000000005</v>
      </c>
      <c r="G211" s="1">
        <v>96.446149889592505</v>
      </c>
      <c r="H211" s="4">
        <v>1.2655436483963041E-2</v>
      </c>
      <c r="I211" s="1">
        <v>600</v>
      </c>
      <c r="J211" s="1">
        <v>0</v>
      </c>
      <c r="K211" s="1">
        <v>-5</v>
      </c>
      <c r="L211">
        <v>31.9715509176791</v>
      </c>
    </row>
    <row r="212" spans="1:12" x14ac:dyDescent="0.3">
      <c r="A212" s="1">
        <v>210</v>
      </c>
      <c r="B212" s="1">
        <v>14.047309963243199</v>
      </c>
      <c r="C212" s="1">
        <v>12.9749459145314</v>
      </c>
      <c r="D212" s="1">
        <v>356.12499666212699</v>
      </c>
      <c r="E212" s="1">
        <v>52.1568794250488</v>
      </c>
      <c r="F212" s="1">
        <v>96.882000000000005</v>
      </c>
      <c r="G212" s="1">
        <v>96.620095125781702</v>
      </c>
      <c r="H212" s="4">
        <v>1.2383131164648663E-2</v>
      </c>
      <c r="I212" s="1">
        <v>600</v>
      </c>
      <c r="J212" s="1">
        <v>0</v>
      </c>
      <c r="K212" s="1">
        <v>-5</v>
      </c>
      <c r="L212">
        <v>31.422989549177199</v>
      </c>
    </row>
    <row r="213" spans="1:12" x14ac:dyDescent="0.3">
      <c r="A213" s="1">
        <v>211</v>
      </c>
      <c r="B213" s="1">
        <v>13.8020833333333</v>
      </c>
      <c r="C213" s="1">
        <v>27.300001144409201</v>
      </c>
      <c r="D213" s="1">
        <v>357</v>
      </c>
      <c r="E213" s="1">
        <v>52.1568794250488</v>
      </c>
      <c r="F213" s="1">
        <v>96.882000000000005</v>
      </c>
      <c r="G213" s="1">
        <v>96.7898771373806</v>
      </c>
      <c r="H213" s="4">
        <v>1.2301497510912817E-2</v>
      </c>
      <c r="I213" s="1">
        <v>600</v>
      </c>
      <c r="J213" s="1">
        <v>0</v>
      </c>
      <c r="K213" s="1">
        <v>-5</v>
      </c>
      <c r="L213">
        <v>30.874432291666601</v>
      </c>
    </row>
    <row r="214" spans="1:12" x14ac:dyDescent="0.3">
      <c r="A214" s="1">
        <v>212</v>
      </c>
      <c r="B214" s="1">
        <v>12.994772593325999</v>
      </c>
      <c r="C214" s="1">
        <v>25.800458904616001</v>
      </c>
      <c r="D214" s="1">
        <v>356.87502670267702</v>
      </c>
      <c r="E214" s="1">
        <v>52.1568794250488</v>
      </c>
      <c r="F214" s="1">
        <v>96.882000000000005</v>
      </c>
      <c r="G214" s="1">
        <v>96.958194769333502</v>
      </c>
      <c r="H214" s="4">
        <v>1.2953080757880122E-2</v>
      </c>
      <c r="I214" s="1">
        <v>600</v>
      </c>
      <c r="J214" s="1">
        <v>0</v>
      </c>
      <c r="K214" s="1">
        <v>-5</v>
      </c>
      <c r="L214">
        <v>29.068526604914599</v>
      </c>
    </row>
    <row r="215" spans="1:12" x14ac:dyDescent="0.3">
      <c r="A215" s="1">
        <v>213</v>
      </c>
      <c r="B215" s="1">
        <v>11.744782891604901</v>
      </c>
      <c r="C215" s="1">
        <v>55.799765016429902</v>
      </c>
      <c r="D215" s="1">
        <v>358.62498760232802</v>
      </c>
      <c r="E215" s="1">
        <v>52.1568794250488</v>
      </c>
      <c r="F215" s="1">
        <v>96.882000000000005</v>
      </c>
      <c r="G215" s="1">
        <v>97.127723588891499</v>
      </c>
      <c r="H215" s="4">
        <v>1.4434894932630253E-2</v>
      </c>
      <c r="I215" s="1">
        <v>600</v>
      </c>
      <c r="J215" s="1">
        <v>0</v>
      </c>
      <c r="K215" s="1">
        <v>-5</v>
      </c>
      <c r="L215">
        <v>26.272374641546602</v>
      </c>
    </row>
    <row r="216" spans="1:12" x14ac:dyDescent="0.3">
      <c r="A216" s="1">
        <v>214</v>
      </c>
      <c r="B216" s="1">
        <v>10.5946180555556</v>
      </c>
      <c r="C216" s="1">
        <v>24.600000381469702</v>
      </c>
      <c r="D216" s="1">
        <v>357</v>
      </c>
      <c r="E216" s="1">
        <v>52.1568794250488</v>
      </c>
      <c r="F216" s="1">
        <v>96.882000000000005</v>
      </c>
      <c r="G216" s="1">
        <v>97.301158416272699</v>
      </c>
      <c r="H216" s="4">
        <v>1.6370818992901114E-2</v>
      </c>
      <c r="I216" s="1">
        <v>600</v>
      </c>
      <c r="J216" s="1">
        <v>0</v>
      </c>
      <c r="K216" s="1">
        <v>-5</v>
      </c>
      <c r="L216">
        <v>23.699524913194502</v>
      </c>
    </row>
    <row r="217" spans="1:12" x14ac:dyDescent="0.3">
      <c r="A217" s="1">
        <v>215</v>
      </c>
      <c r="B217" s="1">
        <v>9.2404513888888893</v>
      </c>
      <c r="C217" s="1">
        <v>56.700000762939503</v>
      </c>
      <c r="D217" s="1">
        <v>358.75</v>
      </c>
      <c r="E217" s="1">
        <v>52.1568794250488</v>
      </c>
      <c r="F217" s="1">
        <v>96.882000000000005</v>
      </c>
      <c r="G217" s="1">
        <v>97.481256161367995</v>
      </c>
      <c r="H217" s="4">
        <v>1.9491379979906357E-2</v>
      </c>
      <c r="I217" s="1">
        <v>600</v>
      </c>
      <c r="J217" s="1">
        <v>0</v>
      </c>
      <c r="K217" s="1">
        <v>-5</v>
      </c>
      <c r="L217">
        <v>20.6703353298611</v>
      </c>
    </row>
    <row r="218" spans="1:12" x14ac:dyDescent="0.3">
      <c r="A218" s="1">
        <v>216</v>
      </c>
      <c r="B218" s="1">
        <v>9.2404513888888893</v>
      </c>
      <c r="C218" s="1">
        <v>56.700000762939503</v>
      </c>
      <c r="D218" s="1">
        <v>358.75</v>
      </c>
      <c r="E218" s="1">
        <v>52.1568794250488</v>
      </c>
      <c r="F218" s="1">
        <v>99.799977737595299</v>
      </c>
      <c r="G218" s="1">
        <v>97.659283646478698</v>
      </c>
      <c r="H218" s="4">
        <v>1.926729473615435E-2</v>
      </c>
      <c r="I218" s="1">
        <v>600</v>
      </c>
      <c r="J218" s="1">
        <v>0</v>
      </c>
      <c r="K218" s="1">
        <v>-5</v>
      </c>
      <c r="L218">
        <v>20.6703353298611</v>
      </c>
    </row>
    <row r="219" spans="1:12" x14ac:dyDescent="0.3">
      <c r="A219" s="1">
        <v>217</v>
      </c>
      <c r="B219" s="1">
        <v>7.1571180555555598</v>
      </c>
      <c r="C219" s="1">
        <v>-4.8000001907348597</v>
      </c>
      <c r="D219" s="1">
        <v>355.625</v>
      </c>
      <c r="E219" s="1">
        <v>52.1568794250488</v>
      </c>
      <c r="F219" s="1">
        <v>99.8</v>
      </c>
      <c r="G219" s="1">
        <v>97.814878695763596</v>
      </c>
      <c r="H219" s="4">
        <v>2.1741615409123689E-2</v>
      </c>
      <c r="I219" s="1">
        <v>1100</v>
      </c>
      <c r="J219" s="1">
        <v>0</v>
      </c>
      <c r="K219" s="1">
        <v>-5</v>
      </c>
      <c r="L219">
        <v>16.010043663194502</v>
      </c>
    </row>
    <row r="220" spans="1:12" x14ac:dyDescent="0.3">
      <c r="A220" s="1">
        <v>218</v>
      </c>
      <c r="B220" s="1">
        <v>7.3654482100230201</v>
      </c>
      <c r="C220" s="1">
        <v>-26.399671941045099</v>
      </c>
      <c r="D220" s="1">
        <v>354.37501907319501</v>
      </c>
      <c r="E220" s="1">
        <v>52.1568794250488</v>
      </c>
      <c r="F220" s="1">
        <v>99.8</v>
      </c>
      <c r="G220" s="1">
        <v>97.938918461160895</v>
      </c>
      <c r="H220" s="4">
        <v>1.6841558828220918E-2</v>
      </c>
      <c r="I220" s="1">
        <v>1100</v>
      </c>
      <c r="J220" s="1">
        <v>0</v>
      </c>
      <c r="K220" s="1">
        <v>-5</v>
      </c>
      <c r="L220">
        <v>16.476065718928901</v>
      </c>
    </row>
    <row r="221" spans="1:12" x14ac:dyDescent="0.3">
      <c r="A221" s="1">
        <v>219</v>
      </c>
      <c r="B221" s="1">
        <v>8.2508795128935208</v>
      </c>
      <c r="C221" s="1">
        <v>-67.9503044128829</v>
      </c>
      <c r="D221" s="1">
        <v>352.124983787536</v>
      </c>
      <c r="E221" s="1">
        <v>52.1568794250488</v>
      </c>
      <c r="F221" s="1">
        <v>99.8</v>
      </c>
      <c r="G221" s="1">
        <v>98.033374583069403</v>
      </c>
      <c r="H221" s="4">
        <v>1.1448256524602083E-2</v>
      </c>
      <c r="I221" s="1">
        <v>1100</v>
      </c>
      <c r="J221" s="1">
        <v>0</v>
      </c>
      <c r="K221" s="1">
        <v>-5</v>
      </c>
      <c r="L221">
        <v>18.456722417571999</v>
      </c>
    </row>
    <row r="222" spans="1:12" x14ac:dyDescent="0.3">
      <c r="A222" s="1">
        <v>220</v>
      </c>
      <c r="B222" s="1">
        <v>9.7526133722734691</v>
      </c>
      <c r="C222" s="1">
        <v>-107.249800491309</v>
      </c>
      <c r="D222" s="1">
        <v>350.00000953674402</v>
      </c>
      <c r="E222" s="1">
        <v>52.1568794250488</v>
      </c>
      <c r="F222" s="1">
        <v>99.8</v>
      </c>
      <c r="G222" s="1">
        <v>98.099748530488498</v>
      </c>
      <c r="H222" s="4">
        <v>6.8058126868160299E-3</v>
      </c>
      <c r="I222" s="1">
        <v>1100</v>
      </c>
      <c r="J222" s="1">
        <v>0</v>
      </c>
      <c r="K222" s="1">
        <v>-5</v>
      </c>
      <c r="L222">
        <v>21.8160109569734</v>
      </c>
    </row>
    <row r="223" spans="1:12" x14ac:dyDescent="0.3">
      <c r="A223" s="1">
        <v>221</v>
      </c>
      <c r="B223" s="1">
        <v>10.9592115216018</v>
      </c>
      <c r="C223" s="1">
        <v>-80.100016403108597</v>
      </c>
      <c r="D223" s="1">
        <v>351.24999809266598</v>
      </c>
      <c r="E223" s="1">
        <v>52.1568794250488</v>
      </c>
      <c r="F223" s="1">
        <v>99.8</v>
      </c>
      <c r="G223" s="1">
        <v>98.139095379811195</v>
      </c>
      <c r="H223" s="4">
        <v>3.5903070013213597E-3</v>
      </c>
      <c r="I223" s="1">
        <v>1100</v>
      </c>
      <c r="J223" s="1">
        <v>0</v>
      </c>
      <c r="K223" s="1">
        <v>-5</v>
      </c>
      <c r="L223">
        <v>24.515098621132001</v>
      </c>
    </row>
    <row r="224" spans="1:12" x14ac:dyDescent="0.3">
      <c r="A224" s="1">
        <v>222</v>
      </c>
      <c r="B224" s="1">
        <v>12.2873263888889</v>
      </c>
      <c r="C224" s="1">
        <v>-81.450004577636705</v>
      </c>
      <c r="D224" s="1">
        <v>351</v>
      </c>
      <c r="E224" s="1">
        <v>52.1568794250488</v>
      </c>
      <c r="F224" s="1">
        <v>99.8</v>
      </c>
      <c r="G224" s="1">
        <v>98.152040586257399</v>
      </c>
      <c r="H224" s="4">
        <v>1.0535415460816205E-3</v>
      </c>
      <c r="I224" s="1">
        <v>1100</v>
      </c>
      <c r="J224" s="1">
        <v>0</v>
      </c>
      <c r="K224" s="1">
        <v>-5</v>
      </c>
      <c r="L224">
        <v>27.486011892361098</v>
      </c>
    </row>
    <row r="225" spans="1:12" x14ac:dyDescent="0.3">
      <c r="A225" s="1">
        <v>223</v>
      </c>
      <c r="B225" s="1">
        <v>12.8342020842659</v>
      </c>
      <c r="C225" s="1">
        <v>-48.299732975277401</v>
      </c>
      <c r="D225" s="1">
        <v>352.62501335123801</v>
      </c>
      <c r="E225" s="1">
        <v>52.1568794250488</v>
      </c>
      <c r="F225" s="1">
        <v>99.8</v>
      </c>
      <c r="G225" s="1">
        <v>98.138789926073002</v>
      </c>
      <c r="H225" s="4">
        <v>-1.0324492673163984E-3</v>
      </c>
      <c r="I225" s="1">
        <v>1100</v>
      </c>
      <c r="J225" s="1">
        <v>0</v>
      </c>
      <c r="K225" s="1">
        <v>-5</v>
      </c>
      <c r="L225">
        <v>28.709340010377701</v>
      </c>
    </row>
    <row r="226" spans="1:12" x14ac:dyDescent="0.3">
      <c r="A226" s="1">
        <v>224</v>
      </c>
      <c r="B226" s="1">
        <v>12.9253465268452</v>
      </c>
      <c r="C226" s="1">
        <v>-12.900270648685</v>
      </c>
      <c r="D226" s="1">
        <v>354.37498664876301</v>
      </c>
      <c r="E226" s="1">
        <v>52.1568794250488</v>
      </c>
      <c r="F226" s="1">
        <v>99.8</v>
      </c>
      <c r="G226" s="1">
        <v>98.0991327675371</v>
      </c>
      <c r="H226" s="4">
        <v>-3.0681746654665108E-3</v>
      </c>
      <c r="I226" s="1">
        <v>1100</v>
      </c>
      <c r="J226" s="1">
        <v>0</v>
      </c>
      <c r="K226" s="1">
        <v>-5</v>
      </c>
      <c r="L226">
        <v>28.913224659761202</v>
      </c>
    </row>
    <row r="227" spans="1:12" x14ac:dyDescent="0.3">
      <c r="A227" s="1">
        <v>225</v>
      </c>
      <c r="B227" s="1">
        <v>13.1206597222222</v>
      </c>
      <c r="C227" s="1">
        <v>-54.300003051757798</v>
      </c>
      <c r="D227" s="1">
        <v>352.375</v>
      </c>
      <c r="E227" s="1">
        <v>52.1568794250488</v>
      </c>
      <c r="F227" s="1">
        <v>99.8</v>
      </c>
      <c r="G227" s="1">
        <v>98.032438722773094</v>
      </c>
      <c r="H227" s="4">
        <v>-5.0831538496297537E-3</v>
      </c>
      <c r="I227" s="1">
        <v>1100</v>
      </c>
      <c r="J227" s="1">
        <v>0</v>
      </c>
      <c r="K227" s="1">
        <v>-5</v>
      </c>
      <c r="L227">
        <v>29.350128559027699</v>
      </c>
    </row>
    <row r="228" spans="1:12" x14ac:dyDescent="0.3">
      <c r="A228" s="1">
        <v>226</v>
      </c>
      <c r="B228" s="1">
        <v>13.6631993783471</v>
      </c>
      <c r="C228" s="1">
        <v>-72.000046920432794</v>
      </c>
      <c r="D228" s="1">
        <v>351.37499713899899</v>
      </c>
      <c r="E228" s="1">
        <v>52.1568794250488</v>
      </c>
      <c r="F228" s="1">
        <v>98.584999999999994</v>
      </c>
      <c r="G228" s="1">
        <v>97.942476019405603</v>
      </c>
      <c r="H228" s="4">
        <v>-6.5843548729731362E-3</v>
      </c>
      <c r="I228" s="1">
        <v>1100</v>
      </c>
      <c r="J228" s="1">
        <v>0</v>
      </c>
      <c r="K228" s="1">
        <v>-5</v>
      </c>
      <c r="L228">
        <v>30.563757217399701</v>
      </c>
    </row>
    <row r="229" spans="1:12" x14ac:dyDescent="0.3">
      <c r="A229" s="1">
        <v>227</v>
      </c>
      <c r="B229" s="1">
        <v>14.3098958333333</v>
      </c>
      <c r="C229" s="1">
        <v>-78.150001525878906</v>
      </c>
      <c r="D229" s="1">
        <v>351</v>
      </c>
      <c r="E229" s="1">
        <v>52.1568794250488</v>
      </c>
      <c r="F229" s="1">
        <v>98.584999999999994</v>
      </c>
      <c r="G229" s="1">
        <v>97.837471400087395</v>
      </c>
      <c r="H229" s="4">
        <v>-7.3379682766178591E-3</v>
      </c>
      <c r="I229" s="1">
        <v>1100</v>
      </c>
      <c r="J229" s="1">
        <v>0</v>
      </c>
      <c r="K229" s="1">
        <v>-5</v>
      </c>
      <c r="L229">
        <v>32.010378385416601</v>
      </c>
    </row>
    <row r="230" spans="1:12" x14ac:dyDescent="0.3">
      <c r="A230" s="1">
        <v>228</v>
      </c>
      <c r="B230" s="1">
        <v>14.930559595395399</v>
      </c>
      <c r="C230" s="1">
        <v>-81.75</v>
      </c>
      <c r="D230" s="1">
        <v>350.625</v>
      </c>
      <c r="E230" s="1">
        <v>52.1568794250488</v>
      </c>
      <c r="F230" s="1">
        <v>98.584999999999994</v>
      </c>
      <c r="G230" s="1">
        <v>97.720584109786799</v>
      </c>
      <c r="H230" s="4">
        <v>-7.8288079941373039E-3</v>
      </c>
      <c r="I230" s="1">
        <v>1100</v>
      </c>
      <c r="J230" s="1">
        <v>0</v>
      </c>
      <c r="K230" s="1">
        <v>-5</v>
      </c>
      <c r="L230">
        <v>33.398765981323798</v>
      </c>
    </row>
    <row r="231" spans="1:12" x14ac:dyDescent="0.3">
      <c r="A231" s="1">
        <v>229</v>
      </c>
      <c r="B231" s="1">
        <v>15.4600694444444</v>
      </c>
      <c r="C231" s="1">
        <v>-81.75</v>
      </c>
      <c r="D231" s="1">
        <v>350.625</v>
      </c>
      <c r="E231" s="1">
        <v>52.1568794250488</v>
      </c>
      <c r="F231" s="1">
        <v>98.584999999999994</v>
      </c>
      <c r="G231" s="1">
        <v>97.589956114961097</v>
      </c>
      <c r="H231" s="4">
        <v>-8.449480103847419E-3</v>
      </c>
      <c r="I231" s="1">
        <v>1100</v>
      </c>
      <c r="J231" s="1">
        <v>0</v>
      </c>
      <c r="K231" s="1">
        <v>-5</v>
      </c>
      <c r="L231">
        <v>34.583247743055502</v>
      </c>
    </row>
    <row r="232" spans="1:12" x14ac:dyDescent="0.3">
      <c r="A232" s="1">
        <v>230</v>
      </c>
      <c r="B232" s="1">
        <v>16.0677083333333</v>
      </c>
      <c r="C232" s="1">
        <v>-93.150001525878906</v>
      </c>
      <c r="D232" s="1">
        <v>350</v>
      </c>
      <c r="E232" s="1">
        <v>52.1568794250488</v>
      </c>
      <c r="F232" s="1">
        <v>98.584999999999994</v>
      </c>
      <c r="G232" s="1">
        <v>97.443510960630903</v>
      </c>
      <c r="H232" s="4">
        <v>-9.1143789077649303E-3</v>
      </c>
      <c r="I232" s="1">
        <v>1100</v>
      </c>
      <c r="J232" s="1">
        <v>0</v>
      </c>
      <c r="K232" s="1">
        <v>-5</v>
      </c>
      <c r="L232">
        <v>35.942499479166599</v>
      </c>
    </row>
    <row r="233" spans="1:12" x14ac:dyDescent="0.3">
      <c r="A233" s="1">
        <v>231</v>
      </c>
      <c r="B233" s="1">
        <v>16.8055499262707</v>
      </c>
      <c r="C233" s="1">
        <v>-100.349951172256</v>
      </c>
      <c r="D233" s="1">
        <v>349.50000381466799</v>
      </c>
      <c r="E233" s="1">
        <v>52.1568794250488</v>
      </c>
      <c r="F233" s="1">
        <v>98.584999999999994</v>
      </c>
      <c r="G233" s="1">
        <v>97.278920763172707</v>
      </c>
      <c r="H233" s="4">
        <v>-9.7939567286961897E-3</v>
      </c>
      <c r="I233" s="1">
        <v>1100</v>
      </c>
      <c r="J233" s="1">
        <v>0</v>
      </c>
      <c r="K233" s="1">
        <v>-5</v>
      </c>
      <c r="L233">
        <v>37.593006852071902</v>
      </c>
    </row>
    <row r="234" spans="1:12" x14ac:dyDescent="0.3">
      <c r="A234" s="1">
        <v>232</v>
      </c>
      <c r="B234" s="1">
        <v>17.5303819444444</v>
      </c>
      <c r="C234" s="1">
        <v>-92.700004577636705</v>
      </c>
      <c r="D234" s="1">
        <v>349.75</v>
      </c>
      <c r="E234" s="1">
        <v>52.1568794250488</v>
      </c>
      <c r="F234" s="1">
        <v>98.584999999999994</v>
      </c>
      <c r="G234" s="1">
        <v>97.093569206416603</v>
      </c>
      <c r="H234" s="4">
        <v>-1.0573358354624262E-2</v>
      </c>
      <c r="I234" s="1">
        <v>1100</v>
      </c>
      <c r="J234" s="1">
        <v>0</v>
      </c>
      <c r="K234" s="1">
        <v>-5</v>
      </c>
      <c r="L234">
        <v>39.214412586805501</v>
      </c>
    </row>
    <row r="235" spans="1:12" x14ac:dyDescent="0.3">
      <c r="A235" s="1">
        <v>233</v>
      </c>
      <c r="B235" s="1">
        <v>17.7994791666667</v>
      </c>
      <c r="C235" s="1">
        <v>-39</v>
      </c>
      <c r="D235" s="1">
        <v>352.625</v>
      </c>
      <c r="E235" s="1">
        <v>52.1568794250488</v>
      </c>
      <c r="F235" s="1">
        <v>98.584999999999994</v>
      </c>
      <c r="G235" s="1">
        <v>96.884509952837504</v>
      </c>
      <c r="H235" s="4">
        <v>-1.1745515616958895E-2</v>
      </c>
      <c r="I235" s="1">
        <v>1100</v>
      </c>
      <c r="J235" s="1">
        <v>0</v>
      </c>
      <c r="K235" s="1">
        <v>-5</v>
      </c>
      <c r="L235">
        <v>39.816366927083401</v>
      </c>
    </row>
    <row r="236" spans="1:12" x14ac:dyDescent="0.3">
      <c r="A236" s="1">
        <v>234</v>
      </c>
      <c r="B236" s="1">
        <v>18.0859375</v>
      </c>
      <c r="C236" s="1">
        <v>-52.950000762939503</v>
      </c>
      <c r="D236" s="1">
        <v>351.75</v>
      </c>
      <c r="E236" s="1">
        <v>52.1568794250488</v>
      </c>
      <c r="F236" s="1">
        <v>98.584999999999994</v>
      </c>
      <c r="G236" s="1">
        <v>96.6484198087457</v>
      </c>
      <c r="H236" s="4">
        <v>-1.3054167063718489E-2</v>
      </c>
      <c r="I236" s="1">
        <v>1100</v>
      </c>
      <c r="J236" s="1">
        <v>0</v>
      </c>
      <c r="K236" s="1">
        <v>-5</v>
      </c>
      <c r="L236">
        <v>40.457157031249999</v>
      </c>
    </row>
    <row r="237" spans="1:12" x14ac:dyDescent="0.3">
      <c r="A237" s="1">
        <v>235</v>
      </c>
      <c r="B237" s="1">
        <v>18.2790805978936</v>
      </c>
      <c r="C237" s="1">
        <v>-53.250003051766598</v>
      </c>
      <c r="D237" s="1">
        <v>351.81250023842</v>
      </c>
      <c r="E237" s="1">
        <v>52.1568794250488</v>
      </c>
      <c r="F237" s="1">
        <v>96.704492826434006</v>
      </c>
      <c r="G237" s="1">
        <v>96.389019007055197</v>
      </c>
      <c r="H237" s="4">
        <v>-1.4191605961727695E-2</v>
      </c>
      <c r="I237" s="1">
        <v>1100</v>
      </c>
      <c r="J237" s="1">
        <v>0</v>
      </c>
      <c r="K237" s="1">
        <v>-5</v>
      </c>
      <c r="L237">
        <v>40.889206552652098</v>
      </c>
    </row>
    <row r="238" spans="1:12" x14ac:dyDescent="0.3">
      <c r="A238" s="1">
        <v>236</v>
      </c>
      <c r="B238" s="1">
        <v>18.472225367999101</v>
      </c>
      <c r="C238" s="1">
        <v>-53.549989318957401</v>
      </c>
      <c r="D238" s="1">
        <v>351.875</v>
      </c>
      <c r="E238" s="1">
        <v>52.1568794250488</v>
      </c>
      <c r="F238" s="1">
        <v>94.823999999999998</v>
      </c>
      <c r="G238" s="1">
        <v>96.124603394934198</v>
      </c>
      <c r="H238" s="4">
        <v>-1.4314715057333803E-2</v>
      </c>
      <c r="I238" s="1">
        <v>1100</v>
      </c>
      <c r="J238" s="1">
        <v>0</v>
      </c>
      <c r="K238" s="1">
        <v>-5</v>
      </c>
      <c r="L238">
        <v>41.321259814691899</v>
      </c>
    </row>
    <row r="239" spans="1:12" x14ac:dyDescent="0.3">
      <c r="A239" s="1">
        <v>237</v>
      </c>
      <c r="B239" s="1">
        <v>18.8845486111111</v>
      </c>
      <c r="C239" s="1">
        <v>-51.750003814697301</v>
      </c>
      <c r="D239" s="1">
        <v>351.875</v>
      </c>
      <c r="E239" s="1">
        <v>52.1568794250488</v>
      </c>
      <c r="F239" s="1">
        <v>94.823999999999998</v>
      </c>
      <c r="G239" s="1">
        <v>95.873389047402299</v>
      </c>
      <c r="H239" s="4">
        <v>-1.3303032148307178E-2</v>
      </c>
      <c r="I239" s="1">
        <v>1100</v>
      </c>
      <c r="J239" s="1">
        <v>0</v>
      </c>
      <c r="K239" s="1">
        <v>-5</v>
      </c>
      <c r="L239">
        <v>42.2436021701389</v>
      </c>
    </row>
    <row r="240" spans="1:12" x14ac:dyDescent="0.3">
      <c r="A240" s="1">
        <v>238</v>
      </c>
      <c r="B240" s="1">
        <v>19.305559992722799</v>
      </c>
      <c r="C240" s="1">
        <v>-63.000112531887901</v>
      </c>
      <c r="D240" s="1">
        <v>351.37499332438102</v>
      </c>
      <c r="E240" s="1">
        <v>52.1568794250488</v>
      </c>
      <c r="F240" s="1">
        <v>94.823999999999998</v>
      </c>
      <c r="G240" s="1">
        <v>95.638855726903103</v>
      </c>
      <c r="H240" s="4">
        <v>-1.2148784595304463E-2</v>
      </c>
      <c r="I240" s="1">
        <v>1100</v>
      </c>
      <c r="J240" s="1">
        <v>0</v>
      </c>
      <c r="K240" s="1">
        <v>-5</v>
      </c>
      <c r="L240">
        <v>43.185379370121403</v>
      </c>
    </row>
    <row r="241" spans="1:12" x14ac:dyDescent="0.3">
      <c r="A241" s="1">
        <v>239</v>
      </c>
      <c r="B241" s="1">
        <v>19.887148340610601</v>
      </c>
      <c r="C241" s="1">
        <v>-77.249891282809401</v>
      </c>
      <c r="D241" s="1">
        <v>350.50000667561898</v>
      </c>
      <c r="E241" s="1">
        <v>52.1568794250488</v>
      </c>
      <c r="F241" s="1">
        <v>94.823999999999998</v>
      </c>
      <c r="G241" s="1">
        <v>95.417275305466305</v>
      </c>
      <c r="H241" s="4">
        <v>-1.1142120652999972E-2</v>
      </c>
      <c r="I241" s="1">
        <v>1100</v>
      </c>
      <c r="J241" s="1">
        <v>0</v>
      </c>
      <c r="K241" s="1">
        <v>-5</v>
      </c>
      <c r="L241">
        <v>44.486357609045399</v>
      </c>
    </row>
    <row r="242" spans="1:12" x14ac:dyDescent="0.3">
      <c r="A242" s="1">
        <v>240</v>
      </c>
      <c r="B242" s="1">
        <v>20.4644097222222</v>
      </c>
      <c r="C242" s="1">
        <v>-75.600006103515597</v>
      </c>
      <c r="D242" s="1">
        <v>350.625</v>
      </c>
      <c r="E242" s="1">
        <v>52.1568794250488</v>
      </c>
      <c r="F242" s="1">
        <v>94.823999999999998</v>
      </c>
      <c r="G242" s="1">
        <v>95.205125553648998</v>
      </c>
      <c r="H242" s="4">
        <v>-1.0366951934155917E-2</v>
      </c>
      <c r="I242" s="1">
        <v>1100</v>
      </c>
      <c r="J242" s="1">
        <v>0</v>
      </c>
      <c r="K242" s="1">
        <v>-5</v>
      </c>
      <c r="L242">
        <v>45.777656684027697</v>
      </c>
    </row>
    <row r="243" spans="1:12" x14ac:dyDescent="0.3">
      <c r="A243" s="1">
        <v>241</v>
      </c>
      <c r="B243" s="1">
        <v>20.8289930555556</v>
      </c>
      <c r="C243" s="1">
        <v>-61.500003814697301</v>
      </c>
      <c r="D243" s="1">
        <v>351.25</v>
      </c>
      <c r="E243" s="1">
        <v>52.1568794250488</v>
      </c>
      <c r="F243" s="1">
        <v>94.823999999999998</v>
      </c>
      <c r="G243" s="1">
        <v>94.999034151381906</v>
      </c>
      <c r="H243" s="4">
        <v>-9.8946101040111849E-3</v>
      </c>
      <c r="I243" s="1">
        <v>1100</v>
      </c>
      <c r="J243" s="1">
        <v>0</v>
      </c>
      <c r="K243" s="1">
        <v>-5</v>
      </c>
      <c r="L243">
        <v>46.593207725694597</v>
      </c>
    </row>
    <row r="244" spans="1:12" x14ac:dyDescent="0.3">
      <c r="A244" s="1">
        <v>242</v>
      </c>
      <c r="B244" s="1">
        <v>20.9635416666667</v>
      </c>
      <c r="C244" s="1">
        <v>-38.400001525878899</v>
      </c>
      <c r="D244" s="1">
        <v>352.625</v>
      </c>
      <c r="E244" s="1">
        <v>52.1568794250488</v>
      </c>
      <c r="F244" s="1">
        <v>94.823999999999998</v>
      </c>
      <c r="G244" s="1">
        <v>94.795725081766307</v>
      </c>
      <c r="H244" s="4">
        <v>-9.6983734923851983E-3</v>
      </c>
      <c r="I244" s="1">
        <v>1100</v>
      </c>
      <c r="J244" s="1">
        <v>0</v>
      </c>
      <c r="K244" s="1">
        <v>-5</v>
      </c>
      <c r="L244">
        <v>46.894184895833398</v>
      </c>
    </row>
    <row r="245" spans="1:12" x14ac:dyDescent="0.3">
      <c r="A245" s="1">
        <v>243</v>
      </c>
      <c r="B245" s="1">
        <v>21.124133865024</v>
      </c>
      <c r="C245" s="1">
        <v>-38.250403973417399</v>
      </c>
      <c r="D245" s="1">
        <v>352.49997901932397</v>
      </c>
      <c r="E245" s="1">
        <v>52.1568794250488</v>
      </c>
      <c r="F245" s="1">
        <v>94.823999999999998</v>
      </c>
      <c r="G245" s="1">
        <v>94.591966555701305</v>
      </c>
      <c r="H245" s="4">
        <v>-9.645919077408192E-3</v>
      </c>
      <c r="I245" s="1">
        <v>1100</v>
      </c>
      <c r="J245" s="1">
        <v>0</v>
      </c>
      <c r="K245" s="1">
        <v>-5</v>
      </c>
      <c r="L245">
        <v>47.253420008026701</v>
      </c>
    </row>
    <row r="246" spans="1:12" x14ac:dyDescent="0.3">
      <c r="A246" s="1">
        <v>244</v>
      </c>
      <c r="B246" s="1">
        <v>21.3758680555556</v>
      </c>
      <c r="C246" s="1">
        <v>-91.200004577636705</v>
      </c>
      <c r="D246" s="1">
        <v>349.75</v>
      </c>
      <c r="E246" s="1">
        <v>52.1568794250488</v>
      </c>
      <c r="F246" s="1">
        <v>94.823999999999998</v>
      </c>
      <c r="G246" s="1">
        <v>94.384519639552096</v>
      </c>
      <c r="H246" s="4">
        <v>-9.7048771086788044E-3</v>
      </c>
      <c r="I246" s="1">
        <v>1100</v>
      </c>
      <c r="J246" s="1">
        <v>0</v>
      </c>
      <c r="K246" s="1">
        <v>-5</v>
      </c>
      <c r="L246">
        <v>47.816534288194497</v>
      </c>
    </row>
    <row r="247" spans="1:12" x14ac:dyDescent="0.3">
      <c r="A247" s="1">
        <v>245</v>
      </c>
      <c r="B247" s="1">
        <v>22.5086805555556</v>
      </c>
      <c r="C247" s="1">
        <v>-109.050003051758</v>
      </c>
      <c r="D247" s="1">
        <v>348.625</v>
      </c>
      <c r="E247" s="1">
        <v>52.1568794250488</v>
      </c>
      <c r="F247" s="1">
        <v>94.823999999999998</v>
      </c>
      <c r="G247" s="1">
        <v>94.170086769250702</v>
      </c>
      <c r="H247" s="4">
        <v>-9.5268184854589589E-3</v>
      </c>
      <c r="I247" s="1">
        <v>1100</v>
      </c>
      <c r="J247" s="1">
        <v>0</v>
      </c>
      <c r="K247" s="1">
        <v>-5</v>
      </c>
      <c r="L247">
        <v>50.350567881944599</v>
      </c>
    </row>
    <row r="248" spans="1:12" x14ac:dyDescent="0.3">
      <c r="A248" s="1">
        <v>246</v>
      </c>
      <c r="B248" s="1">
        <v>22.5086805555556</v>
      </c>
      <c r="C248" s="1">
        <v>-109.050003051758</v>
      </c>
      <c r="D248" s="1">
        <v>348.625</v>
      </c>
      <c r="E248" s="1">
        <v>52.1568794250488</v>
      </c>
      <c r="F248" s="1">
        <v>93.288011718661295</v>
      </c>
      <c r="G248" s="1">
        <v>93.951363327421404</v>
      </c>
      <c r="H248" s="4">
        <v>-9.7174458371454067E-3</v>
      </c>
      <c r="I248" s="1">
        <v>1100</v>
      </c>
      <c r="J248" s="1">
        <v>0</v>
      </c>
      <c r="K248" s="1">
        <v>-5</v>
      </c>
      <c r="L248">
        <v>50.350567881944599</v>
      </c>
    </row>
    <row r="249" spans="1:12" x14ac:dyDescent="0.3">
      <c r="A249" s="1">
        <v>247</v>
      </c>
      <c r="B249" s="1">
        <v>23.4678819444444</v>
      </c>
      <c r="C249" s="1">
        <v>-90.300003051757798</v>
      </c>
      <c r="D249" s="1">
        <v>349.5</v>
      </c>
      <c r="E249" s="1">
        <v>52.1568794250488</v>
      </c>
      <c r="F249" s="1">
        <v>93.287999999999997</v>
      </c>
      <c r="G249" s="1">
        <v>93.737080535595695</v>
      </c>
      <c r="H249" s="4">
        <v>-9.1310229879568092E-3</v>
      </c>
      <c r="I249" s="1">
        <v>1100</v>
      </c>
      <c r="J249" s="1">
        <v>0</v>
      </c>
      <c r="K249" s="1">
        <v>-5</v>
      </c>
      <c r="L249">
        <v>52.496243836805498</v>
      </c>
    </row>
    <row r="250" spans="1:12" x14ac:dyDescent="0.3">
      <c r="A250" s="1">
        <v>248</v>
      </c>
      <c r="B250" s="1">
        <v>23.867181407173799</v>
      </c>
      <c r="C250" s="1">
        <v>-85.500073241116198</v>
      </c>
      <c r="D250" s="1">
        <v>349.62499809268002</v>
      </c>
      <c r="E250" s="1">
        <v>52.1568794250488</v>
      </c>
      <c r="F250" s="1">
        <v>93.287999999999997</v>
      </c>
      <c r="G250" s="1">
        <v>93.529936255175997</v>
      </c>
      <c r="H250" s="4">
        <v>-8.679151405630978E-3</v>
      </c>
      <c r="I250" s="1">
        <v>1100</v>
      </c>
      <c r="J250" s="1">
        <v>0</v>
      </c>
      <c r="K250" s="1">
        <v>-5</v>
      </c>
      <c r="L250">
        <v>53.389452776963303</v>
      </c>
    </row>
    <row r="251" spans="1:12" x14ac:dyDescent="0.3">
      <c r="A251" s="1">
        <v>249</v>
      </c>
      <c r="B251" s="1">
        <v>24.327262706227099</v>
      </c>
      <c r="C251" s="1">
        <v>-98.400344848711498</v>
      </c>
      <c r="D251" s="1">
        <v>348.99998092651299</v>
      </c>
      <c r="E251" s="1">
        <v>52.1568794250488</v>
      </c>
      <c r="F251" s="1">
        <v>93.287999999999997</v>
      </c>
      <c r="G251" s="1">
        <v>93.326637779343997</v>
      </c>
      <c r="H251" s="4">
        <v>-8.3569139953474474E-3</v>
      </c>
      <c r="I251" s="1">
        <v>1100</v>
      </c>
      <c r="J251" s="1">
        <v>0</v>
      </c>
      <c r="K251" s="1">
        <v>-5</v>
      </c>
      <c r="L251">
        <v>54.418627038067598</v>
      </c>
    </row>
    <row r="252" spans="1:12" x14ac:dyDescent="0.3">
      <c r="A252" s="1">
        <v>250</v>
      </c>
      <c r="B252" s="1">
        <v>25.082470873906601</v>
      </c>
      <c r="C252" s="1">
        <v>-143.39976425538401</v>
      </c>
      <c r="D252" s="1">
        <v>346.50001239757802</v>
      </c>
      <c r="E252" s="1">
        <v>52.1568794250488</v>
      </c>
      <c r="F252" s="1">
        <v>93.287999999999997</v>
      </c>
      <c r="G252" s="1">
        <v>93.123953487396804</v>
      </c>
      <c r="H252" s="4">
        <v>-8.0808026785888845E-3</v>
      </c>
      <c r="I252" s="1">
        <v>1100</v>
      </c>
      <c r="J252" s="1">
        <v>0</v>
      </c>
      <c r="K252" s="1">
        <v>-5</v>
      </c>
      <c r="L252">
        <v>56.107982396676697</v>
      </c>
    </row>
    <row r="253" spans="1:12" x14ac:dyDescent="0.3">
      <c r="A253" s="1">
        <v>251</v>
      </c>
      <c r="B253" s="1">
        <v>25.815966626093399</v>
      </c>
      <c r="C253" s="1">
        <v>-111.30024795164699</v>
      </c>
      <c r="D253" s="1">
        <v>348.12498760242198</v>
      </c>
      <c r="E253" s="1">
        <v>52.1568794250488</v>
      </c>
      <c r="F253" s="1">
        <v>93.287999999999997</v>
      </c>
      <c r="G253" s="1">
        <v>92.918661521662401</v>
      </c>
      <c r="H253" s="4">
        <v>-7.9522154805759786E-3</v>
      </c>
      <c r="I253" s="1">
        <v>1100</v>
      </c>
      <c r="J253" s="1">
        <v>0</v>
      </c>
      <c r="K253" s="1">
        <v>-5</v>
      </c>
      <c r="L253">
        <v>57.748768384573303</v>
      </c>
    </row>
    <row r="254" spans="1:12" x14ac:dyDescent="0.3">
      <c r="A254" s="1">
        <v>252</v>
      </c>
      <c r="B254" s="1">
        <v>26.1414930555556</v>
      </c>
      <c r="C254" s="1">
        <v>-67.800003051757798</v>
      </c>
      <c r="D254" s="1">
        <v>350.125</v>
      </c>
      <c r="E254" s="1">
        <v>52.1568794250488</v>
      </c>
      <c r="F254" s="1">
        <v>93.287999999999997</v>
      </c>
      <c r="G254" s="1">
        <v>92.707498573039004</v>
      </c>
      <c r="H254" s="4">
        <v>-8.0777805846113781E-3</v>
      </c>
      <c r="I254" s="1">
        <v>1100</v>
      </c>
      <c r="J254" s="1">
        <v>0</v>
      </c>
      <c r="K254" s="1">
        <v>-5</v>
      </c>
      <c r="L254">
        <v>58.476951475694598</v>
      </c>
    </row>
    <row r="255" spans="1:12" x14ac:dyDescent="0.3">
      <c r="A255" s="1">
        <v>253</v>
      </c>
      <c r="B255" s="1">
        <v>26.401907735415701</v>
      </c>
      <c r="C255" s="1">
        <v>-67.200009155227093</v>
      </c>
      <c r="D255" s="1">
        <v>350.37499809266598</v>
      </c>
      <c r="E255" s="1">
        <v>52.1568794250488</v>
      </c>
      <c r="F255" s="1">
        <v>93.287999999999997</v>
      </c>
      <c r="G255" s="1">
        <v>92.487108007622993</v>
      </c>
      <c r="H255" s="4">
        <v>-8.3476212104321556E-3</v>
      </c>
      <c r="I255" s="1">
        <v>1100</v>
      </c>
      <c r="J255" s="1">
        <v>0</v>
      </c>
      <c r="K255" s="1">
        <v>-5</v>
      </c>
      <c r="L255">
        <v>59.059483489660899</v>
      </c>
    </row>
    <row r="256" spans="1:12" x14ac:dyDescent="0.3">
      <c r="A256" s="1">
        <v>254</v>
      </c>
      <c r="B256" s="1">
        <v>26.588540242777899</v>
      </c>
      <c r="C256" s="1">
        <v>-61.050049972548599</v>
      </c>
      <c r="D256" s="1">
        <v>350.62499809265103</v>
      </c>
      <c r="E256" s="1">
        <v>52.1568794250488</v>
      </c>
      <c r="F256" s="1">
        <v>93.287999999999997</v>
      </c>
      <c r="G256" s="1">
        <v>92.253986509853405</v>
      </c>
      <c r="H256" s="4">
        <v>-8.7678557208611708E-3</v>
      </c>
      <c r="I256" s="1">
        <v>1100</v>
      </c>
      <c r="J256" s="1">
        <v>0</v>
      </c>
      <c r="K256" s="1">
        <v>-5</v>
      </c>
      <c r="L256">
        <v>59.476969210679599</v>
      </c>
    </row>
    <row r="257" spans="1:12" x14ac:dyDescent="0.3">
      <c r="A257" s="1">
        <v>255</v>
      </c>
      <c r="B257" s="1">
        <v>26.584201455115799</v>
      </c>
      <c r="C257" s="1">
        <v>-42.000290677759402</v>
      </c>
      <c r="D257" s="1">
        <v>351.74998283399299</v>
      </c>
      <c r="E257" s="1">
        <v>52.1568794250488</v>
      </c>
      <c r="F257" s="1">
        <v>93.287999999999997</v>
      </c>
      <c r="G257" s="1">
        <v>92.004428394011597</v>
      </c>
      <c r="H257" s="4">
        <v>-9.3875974333199937E-3</v>
      </c>
      <c r="I257" s="1">
        <v>1100</v>
      </c>
      <c r="J257" s="1">
        <v>0</v>
      </c>
      <c r="K257" s="1">
        <v>-5</v>
      </c>
      <c r="L257">
        <v>59.4672636030067</v>
      </c>
    </row>
    <row r="258" spans="1:12" x14ac:dyDescent="0.3">
      <c r="A258" s="1">
        <v>256</v>
      </c>
      <c r="B258" s="1">
        <v>26.5842043690986</v>
      </c>
      <c r="C258" s="1">
        <v>-42.000432583430303</v>
      </c>
      <c r="D258" s="1">
        <v>351.74997711199001</v>
      </c>
      <c r="E258" s="1">
        <v>52.1568794250488</v>
      </c>
      <c r="F258" s="1">
        <v>90.8</v>
      </c>
      <c r="G258" s="1">
        <v>91.744353974544495</v>
      </c>
      <c r="H258" s="4">
        <v>-9.7831992474070387E-3</v>
      </c>
      <c r="I258" s="1">
        <v>1100</v>
      </c>
      <c r="J258" s="1">
        <v>0</v>
      </c>
      <c r="K258" s="1">
        <v>-5</v>
      </c>
      <c r="L258">
        <v>59.467270121411403</v>
      </c>
    </row>
    <row r="259" spans="1:12" x14ac:dyDescent="0.3">
      <c r="A259" s="1">
        <v>257</v>
      </c>
      <c r="B259" s="1">
        <v>26.9748263888889</v>
      </c>
      <c r="C259" s="1">
        <v>-98.700004577636705</v>
      </c>
      <c r="D259" s="1">
        <v>348.75</v>
      </c>
      <c r="E259" s="1">
        <v>52.1568794250488</v>
      </c>
      <c r="F259" s="1">
        <v>90.8</v>
      </c>
      <c r="G259" s="1">
        <v>91.489403675037295</v>
      </c>
      <c r="H259" s="4">
        <v>-9.4515564896613599E-3</v>
      </c>
      <c r="I259" s="1">
        <v>1100</v>
      </c>
      <c r="J259" s="1">
        <v>0</v>
      </c>
      <c r="K259" s="1">
        <v>-5</v>
      </c>
      <c r="L259">
        <v>60.341068142361102</v>
      </c>
    </row>
    <row r="260" spans="1:12" x14ac:dyDescent="0.3">
      <c r="A260" s="1">
        <v>258</v>
      </c>
      <c r="B260" s="1">
        <v>27.3480918175587</v>
      </c>
      <c r="C260" s="1">
        <v>-96.600111388759004</v>
      </c>
      <c r="D260" s="1">
        <v>348.74999427797599</v>
      </c>
      <c r="E260" s="1">
        <v>52.1568794250488</v>
      </c>
      <c r="F260" s="1">
        <v>90.8</v>
      </c>
      <c r="G260" s="1">
        <v>91.245412096100097</v>
      </c>
      <c r="H260" s="4">
        <v>-8.9218223160039377E-3</v>
      </c>
      <c r="I260" s="1">
        <v>1100</v>
      </c>
      <c r="J260" s="1">
        <v>0</v>
      </c>
      <c r="K260" s="1">
        <v>-5</v>
      </c>
      <c r="L260">
        <v>61.176040510369702</v>
      </c>
    </row>
    <row r="261" spans="1:12" x14ac:dyDescent="0.3">
      <c r="A261" s="1">
        <v>259</v>
      </c>
      <c r="B261" s="1">
        <v>27.549913964334898</v>
      </c>
      <c r="C261" s="1">
        <v>-110.400057983198</v>
      </c>
      <c r="D261" s="1">
        <v>347.99999713898802</v>
      </c>
      <c r="E261" s="1">
        <v>52.1568794250488</v>
      </c>
      <c r="F261" s="1">
        <v>90.8</v>
      </c>
      <c r="G261" s="1">
        <v>91.008500761838803</v>
      </c>
      <c r="H261" s="4">
        <v>-8.5994553213606644E-3</v>
      </c>
      <c r="I261" s="1">
        <v>1100</v>
      </c>
      <c r="J261" s="1">
        <v>0</v>
      </c>
      <c r="K261" s="1">
        <v>-5</v>
      </c>
      <c r="L261">
        <v>61.627504543379303</v>
      </c>
    </row>
    <row r="262" spans="1:12" x14ac:dyDescent="0.3">
      <c r="A262" s="1">
        <v>260</v>
      </c>
      <c r="B262" s="1">
        <v>27.7517361111111</v>
      </c>
      <c r="C262" s="1">
        <v>-124.200004577637</v>
      </c>
      <c r="D262" s="1">
        <v>347.25</v>
      </c>
      <c r="E262" s="1">
        <v>52.1568794250488</v>
      </c>
      <c r="F262" s="1">
        <v>90.8</v>
      </c>
      <c r="G262" s="1">
        <v>90.774903743514997</v>
      </c>
      <c r="H262" s="4">
        <v>-8.4174833588622645E-3</v>
      </c>
      <c r="I262" s="1">
        <v>1100</v>
      </c>
      <c r="J262" s="1">
        <v>0</v>
      </c>
      <c r="K262" s="1">
        <v>-5</v>
      </c>
      <c r="L262">
        <v>62.078968576388903</v>
      </c>
    </row>
    <row r="263" spans="1:12" x14ac:dyDescent="0.3">
      <c r="A263" s="1">
        <v>261</v>
      </c>
      <c r="B263" s="1">
        <v>28.3463496301253</v>
      </c>
      <c r="C263" s="1">
        <v>-144.2998497021</v>
      </c>
      <c r="D263" s="1">
        <v>346.12500858300399</v>
      </c>
      <c r="E263" s="1">
        <v>52.1568794250488</v>
      </c>
      <c r="F263" s="1">
        <v>90.8</v>
      </c>
      <c r="G263" s="1">
        <v>90.540907796563403</v>
      </c>
      <c r="H263" s="4">
        <v>-8.2549819509161963E-3</v>
      </c>
      <c r="I263" s="1">
        <v>1100</v>
      </c>
      <c r="J263" s="1">
        <v>0</v>
      </c>
      <c r="K263" s="1">
        <v>-5</v>
      </c>
      <c r="L263">
        <v>63.409083341612501</v>
      </c>
    </row>
    <row r="264" spans="1:12" x14ac:dyDescent="0.3">
      <c r="A264" s="1">
        <v>262</v>
      </c>
      <c r="B264" s="1">
        <v>28.9496527777778</v>
      </c>
      <c r="C264" s="1">
        <v>-141.60000610351599</v>
      </c>
      <c r="D264" s="1">
        <v>346</v>
      </c>
      <c r="E264" s="1">
        <v>52.1568794250488</v>
      </c>
      <c r="F264" s="1">
        <v>90.8</v>
      </c>
      <c r="G264" s="1">
        <v>90.302793335071996</v>
      </c>
      <c r="H264" s="4">
        <v>-8.2252159722527949E-3</v>
      </c>
      <c r="I264" s="1">
        <v>1100</v>
      </c>
      <c r="J264" s="1">
        <v>0</v>
      </c>
      <c r="K264" s="1">
        <v>-5</v>
      </c>
      <c r="L264">
        <v>64.7586362847223</v>
      </c>
    </row>
    <row r="265" spans="1:12" x14ac:dyDescent="0.3">
      <c r="A265" s="1">
        <v>263</v>
      </c>
      <c r="B265" s="1">
        <v>29.3055555555556</v>
      </c>
      <c r="C265" s="1">
        <v>-103.050003051758</v>
      </c>
      <c r="D265" s="1">
        <v>347.875</v>
      </c>
      <c r="E265" s="1">
        <v>52.1568794250488</v>
      </c>
      <c r="F265" s="1">
        <v>90.8</v>
      </c>
      <c r="G265" s="1">
        <v>90.056775305462594</v>
      </c>
      <c r="H265" s="4">
        <v>-8.3950266328822205E-3</v>
      </c>
      <c r="I265" s="1">
        <v>1100</v>
      </c>
      <c r="J265" s="1">
        <v>0</v>
      </c>
      <c r="K265" s="1">
        <v>-5</v>
      </c>
      <c r="L265">
        <v>65.554769444444602</v>
      </c>
    </row>
    <row r="266" spans="1:12" x14ac:dyDescent="0.3">
      <c r="A266" s="1">
        <v>264</v>
      </c>
      <c r="B266" s="1">
        <v>29.0060763888889</v>
      </c>
      <c r="C266" s="1">
        <v>29.400001525878899</v>
      </c>
      <c r="D266" s="1">
        <v>354.75</v>
      </c>
      <c r="E266" s="1">
        <v>52.1568794250488</v>
      </c>
      <c r="F266" s="1">
        <v>90.8</v>
      </c>
      <c r="G266" s="1">
        <v>89.798943019499404</v>
      </c>
      <c r="H266" s="4">
        <v>-8.8890230433933872E-3</v>
      </c>
      <c r="I266" s="1">
        <v>1100</v>
      </c>
      <c r="J266" s="1">
        <v>0</v>
      </c>
      <c r="K266" s="1">
        <v>-5</v>
      </c>
      <c r="L266">
        <v>64.884852517361097</v>
      </c>
    </row>
    <row r="267" spans="1:12" x14ac:dyDescent="0.3">
      <c r="A267" s="1">
        <v>265</v>
      </c>
      <c r="B267" s="1">
        <v>28.7630208333333</v>
      </c>
      <c r="C267" s="1">
        <v>-35.550003051757798</v>
      </c>
      <c r="D267" s="1">
        <v>351.625</v>
      </c>
      <c r="E267" s="1">
        <v>52.1568794250488</v>
      </c>
      <c r="F267" s="1">
        <v>90.799978531046307</v>
      </c>
      <c r="G267" s="1">
        <v>89.525198075534504</v>
      </c>
      <c r="H267" s="4">
        <v>-9.5173965999333678E-3</v>
      </c>
      <c r="I267" s="1">
        <v>1100</v>
      </c>
      <c r="J267" s="1">
        <v>0</v>
      </c>
      <c r="K267" s="1">
        <v>-5</v>
      </c>
      <c r="L267">
        <v>64.341151822916601</v>
      </c>
    </row>
    <row r="268" spans="1:12" x14ac:dyDescent="0.3">
      <c r="A268" s="1">
        <v>266</v>
      </c>
      <c r="B268" s="1">
        <v>28.7630208333333</v>
      </c>
      <c r="C268" s="1">
        <v>-35.550003051757798</v>
      </c>
      <c r="D268" s="1">
        <v>351.625</v>
      </c>
      <c r="E268" s="1">
        <v>52.1568794250488</v>
      </c>
      <c r="F268" s="1">
        <v>87.986000000000004</v>
      </c>
      <c r="G268" s="1">
        <v>89.242371920166406</v>
      </c>
      <c r="H268" s="4">
        <v>-9.8331366106848266E-3</v>
      </c>
      <c r="I268" s="1">
        <v>1100</v>
      </c>
      <c r="J268" s="1">
        <v>0</v>
      </c>
      <c r="K268" s="1">
        <v>-5</v>
      </c>
      <c r="L268">
        <v>64.341151822916601</v>
      </c>
    </row>
    <row r="269" spans="1:12" x14ac:dyDescent="0.3">
      <c r="A269" s="1">
        <v>267</v>
      </c>
      <c r="B269" s="1">
        <v>28.9019097222222</v>
      </c>
      <c r="C269" s="1">
        <v>-54.300003051757798</v>
      </c>
      <c r="D269" s="1">
        <v>350.5</v>
      </c>
      <c r="E269" s="1">
        <v>52.1568794250488</v>
      </c>
      <c r="F269" s="1">
        <v>87.986000000000004</v>
      </c>
      <c r="G269" s="1">
        <v>88.968334269881097</v>
      </c>
      <c r="H269" s="4">
        <v>-9.4817871606237229E-3</v>
      </c>
      <c r="I269" s="1">
        <v>1100</v>
      </c>
      <c r="J269" s="1">
        <v>0</v>
      </c>
      <c r="K269" s="1">
        <v>-5</v>
      </c>
      <c r="L269">
        <v>64.651837934027697</v>
      </c>
    </row>
    <row r="270" spans="1:12" x14ac:dyDescent="0.3">
      <c r="A270" s="1">
        <v>268</v>
      </c>
      <c r="B270" s="1">
        <v>29.053818285474001</v>
      </c>
      <c r="C270" s="1">
        <v>-66.299911499716401</v>
      </c>
      <c r="D270" s="1">
        <v>350.12500286100101</v>
      </c>
      <c r="E270" s="1">
        <v>52.1568794250488</v>
      </c>
      <c r="F270" s="1">
        <v>87.986000000000004</v>
      </c>
      <c r="G270" s="1">
        <v>88.709911747799694</v>
      </c>
      <c r="H270" s="4">
        <v>-8.8947320845806487E-3</v>
      </c>
      <c r="I270" s="1">
        <v>1100</v>
      </c>
      <c r="J270" s="1">
        <v>0</v>
      </c>
      <c r="K270" s="1">
        <v>-5</v>
      </c>
      <c r="L270">
        <v>64.991648275508098</v>
      </c>
    </row>
    <row r="271" spans="1:12" x14ac:dyDescent="0.3">
      <c r="A271" s="1">
        <v>269</v>
      </c>
      <c r="B271" s="1">
        <v>29.0755208333333</v>
      </c>
      <c r="C271" s="1">
        <v>-62.700000762939503</v>
      </c>
      <c r="D271" s="1">
        <v>350.125</v>
      </c>
      <c r="E271" s="1">
        <v>52.1568794250488</v>
      </c>
      <c r="F271" s="1">
        <v>87.986000000000004</v>
      </c>
      <c r="G271" s="1">
        <v>88.462996484598406</v>
      </c>
      <c r="H271" s="4">
        <v>-8.4923063814736459E-3</v>
      </c>
      <c r="I271" s="1">
        <v>1100</v>
      </c>
      <c r="J271" s="1">
        <v>0</v>
      </c>
      <c r="K271" s="1">
        <v>-5</v>
      </c>
      <c r="L271">
        <v>65.040195572916602</v>
      </c>
    </row>
    <row r="272" spans="1:12" x14ac:dyDescent="0.3">
      <c r="A272" s="1">
        <v>270</v>
      </c>
      <c r="B272" s="1">
        <v>29.2317708333333</v>
      </c>
      <c r="C272" s="1">
        <v>-55.500003814697301</v>
      </c>
      <c r="D272" s="1">
        <v>350.375</v>
      </c>
      <c r="E272" s="1">
        <v>52.1568794250488</v>
      </c>
      <c r="F272" s="1">
        <v>87.986000000000004</v>
      </c>
      <c r="G272" s="1">
        <v>88.223663529668599</v>
      </c>
      <c r="H272" s="4">
        <v>-8.1875172831734049E-3</v>
      </c>
      <c r="I272" s="1">
        <v>1100</v>
      </c>
      <c r="J272" s="1">
        <v>0</v>
      </c>
      <c r="K272" s="1">
        <v>-5</v>
      </c>
      <c r="L272">
        <v>65.389717447916595</v>
      </c>
    </row>
    <row r="273" spans="1:12" x14ac:dyDescent="0.3">
      <c r="A273" s="1">
        <v>271</v>
      </c>
      <c r="B273" s="1">
        <v>29.2100694444444</v>
      </c>
      <c r="C273" s="1">
        <v>-54.750003814697301</v>
      </c>
      <c r="D273" s="1">
        <v>350.5</v>
      </c>
      <c r="E273" s="1">
        <v>52.1568794250488</v>
      </c>
      <c r="F273" s="1">
        <v>87.986000000000004</v>
      </c>
      <c r="G273" s="1">
        <v>87.988108460331205</v>
      </c>
      <c r="H273" s="4">
        <v>-8.0642609535599187E-3</v>
      </c>
      <c r="I273" s="1">
        <v>1100</v>
      </c>
      <c r="J273" s="1">
        <v>0</v>
      </c>
      <c r="K273" s="1">
        <v>-5</v>
      </c>
      <c r="L273">
        <v>65.341172743055495</v>
      </c>
    </row>
    <row r="274" spans="1:12" x14ac:dyDescent="0.3">
      <c r="A274" s="1">
        <v>272</v>
      </c>
      <c r="B274" s="1">
        <v>29.240451223320399</v>
      </c>
      <c r="C274" s="1">
        <v>-54.6000000000057</v>
      </c>
      <c r="D274" s="1">
        <v>350.37500095367398</v>
      </c>
      <c r="E274" s="1">
        <v>52.1568794250488</v>
      </c>
      <c r="F274" s="1">
        <v>87.986000000000004</v>
      </c>
      <c r="G274" s="1">
        <v>87.752586906956196</v>
      </c>
      <c r="H274" s="4">
        <v>-8.054735486810221E-3</v>
      </c>
      <c r="I274" s="1">
        <v>1100</v>
      </c>
      <c r="J274" s="1">
        <v>0</v>
      </c>
      <c r="K274" s="1">
        <v>-5</v>
      </c>
      <c r="L274">
        <v>65.409134959494395</v>
      </c>
    </row>
    <row r="275" spans="1:12" x14ac:dyDescent="0.3">
      <c r="A275" s="1">
        <v>273</v>
      </c>
      <c r="B275" s="1">
        <v>29.2187499337731</v>
      </c>
      <c r="C275" s="1">
        <v>-54.299991607752602</v>
      </c>
      <c r="D275" s="1">
        <v>350.50000095366698</v>
      </c>
      <c r="E275" s="1">
        <v>52.1568794250488</v>
      </c>
      <c r="F275" s="1">
        <v>87.986000000000004</v>
      </c>
      <c r="G275" s="1">
        <v>87.513355032681105</v>
      </c>
      <c r="H275" s="4">
        <v>-8.1877064486804516E-3</v>
      </c>
      <c r="I275" s="1">
        <v>1100</v>
      </c>
      <c r="J275" s="1">
        <v>0</v>
      </c>
      <c r="K275" s="1">
        <v>-5</v>
      </c>
      <c r="L275">
        <v>65.360590476854398</v>
      </c>
    </row>
    <row r="276" spans="1:12" x14ac:dyDescent="0.3">
      <c r="A276" s="1">
        <v>274</v>
      </c>
      <c r="B276" s="1">
        <v>29.2100694444444</v>
      </c>
      <c r="C276" s="1">
        <v>-52.800003051757798</v>
      </c>
      <c r="D276" s="1">
        <v>350.625</v>
      </c>
      <c r="E276" s="1">
        <v>52.1568794250488</v>
      </c>
      <c r="F276" s="1">
        <v>87.986000000000004</v>
      </c>
      <c r="G276" s="1">
        <v>87.266610021599206</v>
      </c>
      <c r="H276" s="4">
        <v>-8.4473590899510845E-3</v>
      </c>
      <c r="I276" s="1">
        <v>1100</v>
      </c>
      <c r="J276" s="1">
        <v>0</v>
      </c>
      <c r="K276" s="1">
        <v>-5</v>
      </c>
      <c r="L276">
        <v>65.341172743055495</v>
      </c>
    </row>
    <row r="277" spans="1:12" x14ac:dyDescent="0.3">
      <c r="A277" s="1">
        <v>275</v>
      </c>
      <c r="B277" s="1">
        <v>29.1840277777778</v>
      </c>
      <c r="C277" s="1">
        <v>-55.050003051757798</v>
      </c>
      <c r="D277" s="1">
        <v>350.5</v>
      </c>
      <c r="E277" s="1">
        <v>52.1568794250488</v>
      </c>
      <c r="F277" s="1">
        <v>87.985980881027899</v>
      </c>
      <c r="G277" s="1">
        <v>87.0084297053981</v>
      </c>
      <c r="H277" s="4">
        <v>-8.8467461017130728E-3</v>
      </c>
      <c r="I277" s="1">
        <v>1100</v>
      </c>
      <c r="J277" s="1">
        <v>0</v>
      </c>
      <c r="K277" s="1">
        <v>-5</v>
      </c>
      <c r="L277">
        <v>65.282919097222305</v>
      </c>
    </row>
    <row r="278" spans="1:12" x14ac:dyDescent="0.3">
      <c r="A278" s="1">
        <v>276</v>
      </c>
      <c r="B278" s="1">
        <v>29.1840277777778</v>
      </c>
      <c r="C278" s="1">
        <v>-55.050003051757798</v>
      </c>
      <c r="D278" s="1">
        <v>350.5</v>
      </c>
      <c r="E278" s="1">
        <v>52.1568794250488</v>
      </c>
      <c r="F278" s="1">
        <v>85.480019118972095</v>
      </c>
      <c r="G278" s="1">
        <v>86.744668872268605</v>
      </c>
      <c r="H278" s="4">
        <v>-9.0379719363384448E-3</v>
      </c>
      <c r="I278" s="1">
        <v>1100</v>
      </c>
      <c r="J278" s="1">
        <v>0</v>
      </c>
      <c r="K278" s="1">
        <v>-5</v>
      </c>
      <c r="L278">
        <v>65.282919097222305</v>
      </c>
    </row>
    <row r="279" spans="1:12" x14ac:dyDescent="0.3">
      <c r="A279" s="1">
        <v>277</v>
      </c>
      <c r="B279" s="1">
        <v>29.2013888888889</v>
      </c>
      <c r="C279" s="1">
        <v>-53.850002288818402</v>
      </c>
      <c r="D279" s="1">
        <v>350.5</v>
      </c>
      <c r="E279" s="1">
        <v>52.1568794250488</v>
      </c>
      <c r="F279" s="1">
        <v>85.48</v>
      </c>
      <c r="G279" s="1">
        <v>86.491052258296904</v>
      </c>
      <c r="H279" s="4">
        <v>-8.6851965658168075E-3</v>
      </c>
      <c r="I279" s="1">
        <v>2899</v>
      </c>
      <c r="J279" s="1">
        <v>0</v>
      </c>
      <c r="K279" s="1">
        <v>-5</v>
      </c>
      <c r="L279">
        <v>65.321754861111202</v>
      </c>
    </row>
    <row r="280" spans="1:12" x14ac:dyDescent="0.3">
      <c r="A280" s="1">
        <v>278</v>
      </c>
      <c r="B280" s="1">
        <v>29.214409622881899</v>
      </c>
      <c r="C280" s="1">
        <v>-53.250008392287697</v>
      </c>
      <c r="D280" s="1">
        <v>350.74999809266598</v>
      </c>
      <c r="E280" s="1">
        <v>52.1568794250488</v>
      </c>
      <c r="F280" s="1">
        <v>85.48</v>
      </c>
      <c r="G280" s="1">
        <v>86.253507196017907</v>
      </c>
      <c r="H280" s="4">
        <v>-8.1311819392747304E-3</v>
      </c>
      <c r="I280" s="1">
        <v>2899</v>
      </c>
      <c r="J280" s="1">
        <v>0</v>
      </c>
      <c r="K280" s="1">
        <v>-5</v>
      </c>
      <c r="L280">
        <v>65.350881461809394</v>
      </c>
    </row>
    <row r="281" spans="1:12" x14ac:dyDescent="0.3">
      <c r="A281" s="1">
        <v>279</v>
      </c>
      <c r="B281" s="1">
        <v>29.2404513888889</v>
      </c>
      <c r="C281" s="1">
        <v>-52.500003814697301</v>
      </c>
      <c r="D281" s="1">
        <v>350.5</v>
      </c>
      <c r="E281" s="1">
        <v>52.1568794250488</v>
      </c>
      <c r="F281" s="1">
        <v>85.48</v>
      </c>
      <c r="G281" s="1">
        <v>86.028257758968394</v>
      </c>
      <c r="H281" s="4">
        <v>-7.7034263900508321E-3</v>
      </c>
      <c r="I281" s="1">
        <v>2899</v>
      </c>
      <c r="J281" s="1">
        <v>0</v>
      </c>
      <c r="K281" s="1">
        <v>-5</v>
      </c>
      <c r="L281">
        <v>65.409135329861101</v>
      </c>
    </row>
    <row r="282" spans="1:12" x14ac:dyDescent="0.3">
      <c r="A282" s="1">
        <v>280</v>
      </c>
      <c r="B282" s="1">
        <v>29.1948784722223</v>
      </c>
      <c r="C282" s="1">
        <v>-53.250003814697301</v>
      </c>
      <c r="D282" s="1">
        <v>350.5625</v>
      </c>
      <c r="E282" s="1">
        <v>52.1568794250488</v>
      </c>
      <c r="F282" s="1">
        <v>85.48</v>
      </c>
      <c r="G282" s="1">
        <v>85.811723395247398</v>
      </c>
      <c r="H282" s="4">
        <v>-7.4169292819389913E-3</v>
      </c>
      <c r="I282" s="1">
        <v>2899</v>
      </c>
      <c r="J282" s="1">
        <v>0</v>
      </c>
      <c r="K282" s="1">
        <v>-5</v>
      </c>
      <c r="L282">
        <v>65.307191449652905</v>
      </c>
    </row>
    <row r="283" spans="1:12" x14ac:dyDescent="0.3">
      <c r="A283" s="1">
        <v>281</v>
      </c>
      <c r="B283" s="1">
        <v>29.1493055555556</v>
      </c>
      <c r="C283" s="1">
        <v>-54.000003814697301</v>
      </c>
      <c r="D283" s="1">
        <v>350.625</v>
      </c>
      <c r="E283" s="1">
        <v>52.1568794250488</v>
      </c>
      <c r="F283" s="1">
        <v>85.48</v>
      </c>
      <c r="G283" s="1">
        <v>85.600462087250804</v>
      </c>
      <c r="H283" s="4">
        <v>-7.2476223191198985E-3</v>
      </c>
      <c r="I283" s="1">
        <v>2899</v>
      </c>
      <c r="J283" s="1">
        <v>0</v>
      </c>
      <c r="K283" s="1">
        <v>-5</v>
      </c>
      <c r="L283">
        <v>65.205247569444595</v>
      </c>
    </row>
    <row r="284" spans="1:12" x14ac:dyDescent="0.3">
      <c r="A284" s="1">
        <v>282</v>
      </c>
      <c r="B284" s="1">
        <v>29.1493055555556</v>
      </c>
      <c r="C284" s="1">
        <v>-57.750003814697301</v>
      </c>
      <c r="D284" s="1">
        <v>350.25</v>
      </c>
      <c r="E284" s="1">
        <v>52.1568794250488</v>
      </c>
      <c r="F284" s="1">
        <v>85.48</v>
      </c>
      <c r="G284" s="1">
        <v>85.391115637560404</v>
      </c>
      <c r="H284" s="4">
        <v>-7.1819292225547456E-3</v>
      </c>
      <c r="I284" s="1">
        <v>2899</v>
      </c>
      <c r="J284" s="1">
        <v>0</v>
      </c>
      <c r="K284" s="1">
        <v>-5</v>
      </c>
      <c r="L284">
        <v>65.205247569444595</v>
      </c>
    </row>
    <row r="285" spans="1:12" x14ac:dyDescent="0.3">
      <c r="A285" s="1">
        <v>283</v>
      </c>
      <c r="B285" s="1">
        <v>29.244790938171001</v>
      </c>
      <c r="C285" s="1">
        <v>-60.599980545220198</v>
      </c>
      <c r="D285" s="1">
        <v>350.12500095366698</v>
      </c>
      <c r="E285" s="1">
        <v>52.1568794250488</v>
      </c>
      <c r="F285" s="1">
        <v>85.48</v>
      </c>
      <c r="G285" s="1">
        <v>85.180356287233806</v>
      </c>
      <c r="H285" s="4">
        <v>-7.2067936878758669E-3</v>
      </c>
      <c r="I285" s="1">
        <v>2899</v>
      </c>
      <c r="J285" s="1">
        <v>0</v>
      </c>
      <c r="K285" s="1">
        <v>-5</v>
      </c>
      <c r="L285">
        <v>65.418842641232303</v>
      </c>
    </row>
    <row r="286" spans="1:12" x14ac:dyDescent="0.3">
      <c r="A286" s="1">
        <v>284</v>
      </c>
      <c r="B286" s="1">
        <v>29.1883680555556</v>
      </c>
      <c r="C286" s="1">
        <v>-60.450000762939503</v>
      </c>
      <c r="D286" s="1">
        <v>350.125</v>
      </c>
      <c r="E286" s="1">
        <v>52.1568794250488</v>
      </c>
      <c r="F286" s="1">
        <v>85.48</v>
      </c>
      <c r="G286" s="1">
        <v>84.964833817942804</v>
      </c>
      <c r="H286" s="4">
        <v>-7.3839149675347989E-3</v>
      </c>
      <c r="I286" s="1">
        <v>2899</v>
      </c>
      <c r="J286" s="1">
        <v>0</v>
      </c>
      <c r="K286" s="1">
        <v>-5</v>
      </c>
      <c r="L286">
        <v>65.292628038194593</v>
      </c>
    </row>
    <row r="287" spans="1:12" x14ac:dyDescent="0.3">
      <c r="A287" s="1">
        <v>285</v>
      </c>
      <c r="B287" s="1">
        <v>29.162326587569499</v>
      </c>
      <c r="C287" s="1">
        <v>-60.899998092671503</v>
      </c>
      <c r="D287" s="1">
        <v>350.125</v>
      </c>
      <c r="E287" s="1">
        <v>52.1568794250488</v>
      </c>
      <c r="F287" s="1">
        <v>85.48</v>
      </c>
      <c r="G287" s="1">
        <v>84.741122297097803</v>
      </c>
      <c r="H287" s="4">
        <v>-7.6713260307690514E-3</v>
      </c>
      <c r="I287" s="1">
        <v>2899</v>
      </c>
      <c r="J287" s="1">
        <v>0</v>
      </c>
      <c r="K287" s="1">
        <v>-5</v>
      </c>
      <c r="L287">
        <v>65.234374836797798</v>
      </c>
    </row>
    <row r="288" spans="1:12" x14ac:dyDescent="0.3">
      <c r="A288" s="1">
        <v>286</v>
      </c>
      <c r="B288" s="1">
        <v>29.188367956214499</v>
      </c>
      <c r="C288" s="1">
        <v>-59.250008392322698</v>
      </c>
      <c r="D288" s="1">
        <v>350.125</v>
      </c>
      <c r="E288" s="1">
        <v>52.1568794250488</v>
      </c>
      <c r="F288" s="1">
        <v>83.225999999999999</v>
      </c>
      <c r="G288" s="1">
        <v>84.514622982526404</v>
      </c>
      <c r="H288" s="4">
        <v>-7.7599949449624391E-3</v>
      </c>
      <c r="I288" s="1">
        <v>2899</v>
      </c>
      <c r="J288" s="1">
        <v>0</v>
      </c>
      <c r="K288" s="1">
        <v>-5</v>
      </c>
      <c r="L288">
        <v>65.292627815974498</v>
      </c>
    </row>
    <row r="289" spans="1:12" x14ac:dyDescent="0.3">
      <c r="A289" s="1">
        <v>287</v>
      </c>
      <c r="B289" s="1">
        <v>29.1753471891085</v>
      </c>
      <c r="C289" s="1">
        <v>-59.850008010864599</v>
      </c>
      <c r="D289" s="1">
        <v>350.12499904632602</v>
      </c>
      <c r="E289" s="1">
        <v>52.1568794250488</v>
      </c>
      <c r="F289" s="1">
        <v>83.225999999999999</v>
      </c>
      <c r="G289" s="1">
        <v>84.299650180551396</v>
      </c>
      <c r="H289" s="4">
        <v>-7.368369803534296E-3</v>
      </c>
      <c r="I289" s="1">
        <v>2899</v>
      </c>
      <c r="J289" s="1">
        <v>0</v>
      </c>
      <c r="K289" s="1">
        <v>-5</v>
      </c>
      <c r="L289">
        <v>65.263501141204401</v>
      </c>
    </row>
    <row r="290" spans="1:12" x14ac:dyDescent="0.3">
      <c r="A290" s="1">
        <v>288</v>
      </c>
      <c r="B290" s="1">
        <v>29.1710066464234</v>
      </c>
      <c r="C290" s="1">
        <v>-60.600027465624002</v>
      </c>
      <c r="D290" s="1">
        <v>349.99999904633302</v>
      </c>
      <c r="E290" s="1">
        <v>52.1568794250488</v>
      </c>
      <c r="F290" s="1">
        <v>83.225999999999999</v>
      </c>
      <c r="G290" s="1">
        <v>84.101744059165298</v>
      </c>
      <c r="H290" s="4">
        <v>-6.7843952729336092E-3</v>
      </c>
      <c r="I290" s="1">
        <v>2899</v>
      </c>
      <c r="J290" s="1">
        <v>0</v>
      </c>
      <c r="K290" s="1">
        <v>-5</v>
      </c>
      <c r="L290">
        <v>65.253791607650399</v>
      </c>
    </row>
    <row r="291" spans="1:12" x14ac:dyDescent="0.3">
      <c r="A291" s="1">
        <v>289</v>
      </c>
      <c r="B291" s="1">
        <v>29.1319444444444</v>
      </c>
      <c r="C291" s="1">
        <v>-63.900001525878899</v>
      </c>
      <c r="D291" s="1">
        <v>349.875</v>
      </c>
      <c r="E291" s="1">
        <v>52.1568794250488</v>
      </c>
      <c r="F291" s="1">
        <v>83.225999999999999</v>
      </c>
      <c r="G291" s="1">
        <v>83.917758714216603</v>
      </c>
      <c r="H291" s="4">
        <v>-6.3156295116024753E-3</v>
      </c>
      <c r="I291" s="1">
        <v>2899</v>
      </c>
      <c r="J291" s="1">
        <v>0</v>
      </c>
      <c r="K291" s="1">
        <v>-5</v>
      </c>
      <c r="L291">
        <v>65.166411805555498</v>
      </c>
    </row>
    <row r="292" spans="1:12" x14ac:dyDescent="0.3">
      <c r="A292" s="1">
        <v>290</v>
      </c>
      <c r="B292" s="1">
        <v>29.105902976458399</v>
      </c>
      <c r="C292" s="1">
        <v>-67.049979019335296</v>
      </c>
      <c r="D292" s="1">
        <v>349.62500190733402</v>
      </c>
      <c r="E292" s="1">
        <v>52.1568794250488</v>
      </c>
      <c r="F292" s="1">
        <v>83.225999999999999</v>
      </c>
      <c r="G292" s="1">
        <v>83.7447695254031</v>
      </c>
      <c r="H292" s="4">
        <v>-5.9434750204606325E-3</v>
      </c>
      <c r="I292" s="1">
        <v>2899</v>
      </c>
      <c r="J292" s="1">
        <v>0</v>
      </c>
      <c r="K292" s="1">
        <v>-5</v>
      </c>
      <c r="L292">
        <v>65.108158604159001</v>
      </c>
    </row>
    <row r="293" spans="1:12" x14ac:dyDescent="0.3">
      <c r="A293" s="1">
        <v>291</v>
      </c>
      <c r="B293" s="1">
        <v>29.1145833333333</v>
      </c>
      <c r="C293" s="1">
        <v>-68.700004577636705</v>
      </c>
      <c r="D293" s="1">
        <v>349.5</v>
      </c>
      <c r="E293" s="1">
        <v>52.1568794250488</v>
      </c>
      <c r="F293" s="1">
        <v>83.225999999999999</v>
      </c>
      <c r="G293" s="1">
        <v>83.580026666679004</v>
      </c>
      <c r="H293" s="4">
        <v>-5.6584611213232865E-3</v>
      </c>
      <c r="I293" s="1">
        <v>2899</v>
      </c>
      <c r="J293" s="1">
        <v>0</v>
      </c>
      <c r="K293" s="1">
        <v>-5</v>
      </c>
      <c r="L293">
        <v>65.1275760416666</v>
      </c>
    </row>
    <row r="294" spans="1:12" x14ac:dyDescent="0.3">
      <c r="A294" s="1">
        <v>292</v>
      </c>
      <c r="B294" s="1">
        <v>29.0798616409221</v>
      </c>
      <c r="C294" s="1">
        <v>-73.649925996072398</v>
      </c>
      <c r="D294" s="1">
        <v>349.250003814639</v>
      </c>
      <c r="E294" s="1">
        <v>52.1568794250488</v>
      </c>
      <c r="F294" s="1">
        <v>83.225999999999999</v>
      </c>
      <c r="G294" s="1">
        <v>83.4209113951799</v>
      </c>
      <c r="H294" s="4">
        <v>-5.4716926592182453E-3</v>
      </c>
      <c r="I294" s="1">
        <v>2899</v>
      </c>
      <c r="J294" s="1">
        <v>0</v>
      </c>
      <c r="K294" s="1">
        <v>-5</v>
      </c>
      <c r="L294">
        <v>65.049905699044302</v>
      </c>
    </row>
    <row r="295" spans="1:12" x14ac:dyDescent="0.3">
      <c r="A295" s="1">
        <v>293</v>
      </c>
      <c r="B295" s="1">
        <v>29.0538197424654</v>
      </c>
      <c r="C295" s="1">
        <v>-78.1500381467187</v>
      </c>
      <c r="D295" s="1">
        <v>348.87499904633302</v>
      </c>
      <c r="E295" s="1">
        <v>52.1568794250488</v>
      </c>
      <c r="F295" s="1">
        <v>83.225999999999999</v>
      </c>
      <c r="G295" s="1">
        <v>83.264894423839294</v>
      </c>
      <c r="H295" s="4">
        <v>-5.3699555705458511E-3</v>
      </c>
      <c r="I295" s="1">
        <v>2899</v>
      </c>
      <c r="J295" s="1">
        <v>0</v>
      </c>
      <c r="K295" s="1">
        <v>-5</v>
      </c>
      <c r="L295">
        <v>64.991651534710499</v>
      </c>
    </row>
    <row r="296" spans="1:12" x14ac:dyDescent="0.3">
      <c r="A296" s="1">
        <v>294</v>
      </c>
      <c r="B296" s="1">
        <v>29.0928819444444</v>
      </c>
      <c r="C296" s="1">
        <v>-82.950004577636705</v>
      </c>
      <c r="D296" s="1">
        <v>348.75</v>
      </c>
      <c r="E296" s="1">
        <v>52.1568794250488</v>
      </c>
      <c r="F296" s="1">
        <v>83.225999999999999</v>
      </c>
      <c r="G296" s="1">
        <v>83.109495715989297</v>
      </c>
      <c r="H296" s="4">
        <v>-5.3414937409895259E-3</v>
      </c>
      <c r="I296" s="1">
        <v>2899</v>
      </c>
      <c r="J296" s="1">
        <v>0</v>
      </c>
      <c r="K296" s="1">
        <v>-5</v>
      </c>
      <c r="L296">
        <v>65.0790313368055</v>
      </c>
    </row>
    <row r="297" spans="1:12" x14ac:dyDescent="0.3">
      <c r="A297" s="1">
        <v>295</v>
      </c>
      <c r="B297" s="1">
        <v>29.110243419803499</v>
      </c>
      <c r="C297" s="1">
        <v>-83.399974060278097</v>
      </c>
      <c r="D297" s="1">
        <v>348.62500095366698</v>
      </c>
      <c r="E297" s="1">
        <v>52.1568794250488</v>
      </c>
      <c r="F297" s="1">
        <v>83.225999999999999</v>
      </c>
      <c r="G297" s="1">
        <v>82.952245062842493</v>
      </c>
      <c r="H297" s="4">
        <v>-5.4019272757513089E-3</v>
      </c>
      <c r="I297" s="1">
        <v>2899</v>
      </c>
      <c r="J297" s="1">
        <v>0</v>
      </c>
      <c r="K297" s="1">
        <v>-5</v>
      </c>
      <c r="L297">
        <v>65.117867915495097</v>
      </c>
    </row>
    <row r="298" spans="1:12" x14ac:dyDescent="0.3">
      <c r="A298" s="1">
        <v>296</v>
      </c>
      <c r="B298" s="1">
        <v>29.1579861111111</v>
      </c>
      <c r="C298" s="1">
        <v>-79.800003051757798</v>
      </c>
      <c r="D298" s="1">
        <v>348.75</v>
      </c>
      <c r="E298" s="1">
        <v>52.1568794250488</v>
      </c>
      <c r="F298" s="1">
        <v>83.225999999999999</v>
      </c>
      <c r="G298" s="1">
        <v>82.790642817196698</v>
      </c>
      <c r="H298" s="4">
        <v>-5.5423262898163395E-3</v>
      </c>
      <c r="I298" s="1">
        <v>2899</v>
      </c>
      <c r="J298" s="1">
        <v>0</v>
      </c>
      <c r="K298" s="1">
        <v>-5</v>
      </c>
      <c r="L298">
        <v>65.224665451388901</v>
      </c>
    </row>
    <row r="299" spans="1:12" x14ac:dyDescent="0.3">
      <c r="A299" s="1">
        <v>297</v>
      </c>
      <c r="B299" s="1">
        <v>29.1579861111111</v>
      </c>
      <c r="C299" s="1">
        <v>-79.799984741477601</v>
      </c>
      <c r="D299" s="1">
        <v>348.75</v>
      </c>
      <c r="E299" s="1">
        <v>52.1568794250488</v>
      </c>
      <c r="F299" s="1">
        <v>82.480999999999995</v>
      </c>
      <c r="G299" s="1">
        <v>82.625080778316402</v>
      </c>
      <c r="H299" s="4">
        <v>-5.6781331847054091E-3</v>
      </c>
      <c r="I299" s="1">
        <v>2899</v>
      </c>
      <c r="J299" s="1">
        <v>0</v>
      </c>
      <c r="K299" s="1">
        <v>-5</v>
      </c>
      <c r="L299">
        <v>65.224665451388901</v>
      </c>
    </row>
    <row r="300" spans="1:12" x14ac:dyDescent="0.3">
      <c r="A300" s="1">
        <v>298</v>
      </c>
      <c r="B300" s="1">
        <v>29.1579861111111</v>
      </c>
      <c r="C300" s="1">
        <v>-77.400019836159103</v>
      </c>
      <c r="D300" s="1">
        <v>348.75</v>
      </c>
      <c r="E300" s="1">
        <v>52.1568794250488</v>
      </c>
      <c r="F300" s="1">
        <v>82.480999999999995</v>
      </c>
      <c r="G300" s="1">
        <v>82.458848419950002</v>
      </c>
      <c r="H300" s="4">
        <v>-5.7011227812247918E-3</v>
      </c>
      <c r="I300" s="1">
        <v>2899</v>
      </c>
      <c r="J300" s="1">
        <v>0</v>
      </c>
      <c r="K300" s="1">
        <v>-5</v>
      </c>
      <c r="L300">
        <v>65.224665451388901</v>
      </c>
    </row>
    <row r="301" spans="1:12" x14ac:dyDescent="0.3">
      <c r="A301" s="1">
        <v>299</v>
      </c>
      <c r="B301" s="1">
        <v>29.2057291666667</v>
      </c>
      <c r="C301" s="1">
        <v>-74.400001525878906</v>
      </c>
      <c r="D301" s="1">
        <v>349</v>
      </c>
      <c r="E301" s="1">
        <v>52.1568794250488</v>
      </c>
      <c r="F301" s="1">
        <v>82.480999999999995</v>
      </c>
      <c r="G301" s="1">
        <v>82.292263941360403</v>
      </c>
      <c r="H301" s="4">
        <v>-5.7038597091477218E-3</v>
      </c>
      <c r="I301" s="1">
        <v>2899</v>
      </c>
      <c r="J301" s="1">
        <v>0</v>
      </c>
      <c r="K301" s="1">
        <v>-5</v>
      </c>
      <c r="L301">
        <v>65.331463802083405</v>
      </c>
    </row>
    <row r="302" spans="1:12" x14ac:dyDescent="0.3">
      <c r="A302" s="1">
        <v>300</v>
      </c>
      <c r="B302" s="1">
        <v>29.262152446643402</v>
      </c>
      <c r="C302" s="1">
        <v>-72.449983978392495</v>
      </c>
      <c r="D302" s="1">
        <v>348.87500190733402</v>
      </c>
      <c r="E302" s="1">
        <v>52.1568794250488</v>
      </c>
      <c r="F302" s="1">
        <v>82.480999999999995</v>
      </c>
      <c r="G302" s="1">
        <v>82.122679325401407</v>
      </c>
      <c r="H302" s="4">
        <v>-5.7953893024538343E-3</v>
      </c>
      <c r="I302" s="1">
        <v>2899</v>
      </c>
      <c r="J302" s="1">
        <v>0</v>
      </c>
      <c r="K302" s="1">
        <v>-5</v>
      </c>
      <c r="L302">
        <v>65.457679293994502</v>
      </c>
    </row>
    <row r="303" spans="1:12" x14ac:dyDescent="0.3">
      <c r="A303" s="1">
        <v>301</v>
      </c>
      <c r="B303" s="1">
        <v>29.21875</v>
      </c>
      <c r="C303" s="1">
        <v>-69.75</v>
      </c>
      <c r="D303" s="1">
        <v>349.125</v>
      </c>
      <c r="E303" s="1">
        <v>52.1568794250488</v>
      </c>
      <c r="F303" s="1">
        <v>82.480999999999995</v>
      </c>
      <c r="G303" s="1">
        <v>81.947398864918199</v>
      </c>
      <c r="H303" s="4">
        <v>-5.998939441236438E-3</v>
      </c>
      <c r="I303" s="1">
        <v>2899</v>
      </c>
      <c r="J303" s="1">
        <v>0</v>
      </c>
      <c r="K303" s="1">
        <v>-5</v>
      </c>
      <c r="L303">
        <v>65.360590625</v>
      </c>
    </row>
    <row r="304" spans="1:12" x14ac:dyDescent="0.3">
      <c r="A304" s="1">
        <v>302</v>
      </c>
      <c r="B304" s="1">
        <v>29.240451885590499</v>
      </c>
      <c r="C304" s="1">
        <v>-64.949982834009404</v>
      </c>
      <c r="D304" s="1">
        <v>349.37500095366698</v>
      </c>
      <c r="E304" s="1">
        <v>52.1568794250488</v>
      </c>
      <c r="F304" s="1">
        <v>82.480999999999995</v>
      </c>
      <c r="G304" s="1">
        <v>81.763636311944097</v>
      </c>
      <c r="H304" s="4">
        <v>-6.2845732802651313E-3</v>
      </c>
      <c r="I304" s="1">
        <v>2899</v>
      </c>
      <c r="J304" s="1">
        <v>0</v>
      </c>
      <c r="K304" s="1">
        <v>-5</v>
      </c>
      <c r="L304">
        <v>65.409136440952906</v>
      </c>
    </row>
    <row r="305" spans="1:12" x14ac:dyDescent="0.3">
      <c r="A305" s="1">
        <v>303</v>
      </c>
      <c r="B305" s="1">
        <v>29.3055555555556</v>
      </c>
      <c r="C305" s="1">
        <v>-62.100002288818402</v>
      </c>
      <c r="D305" s="1">
        <v>349.5</v>
      </c>
      <c r="E305" s="1">
        <v>52.1568794250488</v>
      </c>
      <c r="F305" s="1">
        <v>82.480999999999995</v>
      </c>
      <c r="G305" s="1">
        <v>81.568470587665402</v>
      </c>
      <c r="H305" s="4">
        <v>-6.6597327111749356E-3</v>
      </c>
      <c r="I305" s="1">
        <v>2899</v>
      </c>
      <c r="J305" s="1">
        <v>0</v>
      </c>
      <c r="K305" s="1">
        <v>-5</v>
      </c>
      <c r="L305">
        <v>65.554769444444602</v>
      </c>
    </row>
    <row r="306" spans="1:12" x14ac:dyDescent="0.3">
      <c r="A306" s="1">
        <v>304</v>
      </c>
      <c r="B306" s="1">
        <v>29.375</v>
      </c>
      <c r="C306" s="1">
        <v>-51.000003814697301</v>
      </c>
      <c r="D306" s="1">
        <v>350.125</v>
      </c>
      <c r="E306" s="1">
        <v>52.1568794250488</v>
      </c>
      <c r="F306" s="1">
        <v>82.480999999999995</v>
      </c>
      <c r="G306" s="1">
        <v>81.358799349122904</v>
      </c>
      <c r="H306" s="4">
        <v>-7.1378049004425931E-3</v>
      </c>
      <c r="I306" s="1">
        <v>2899</v>
      </c>
      <c r="J306" s="1">
        <v>0</v>
      </c>
      <c r="K306" s="1">
        <v>-5</v>
      </c>
      <c r="L306">
        <v>65.710112499999994</v>
      </c>
    </row>
    <row r="307" spans="1:12" x14ac:dyDescent="0.3">
      <c r="A307" s="1">
        <v>305</v>
      </c>
      <c r="B307" s="1">
        <v>29.375</v>
      </c>
      <c r="C307" s="1">
        <v>-51.000003814697301</v>
      </c>
      <c r="D307" s="1">
        <v>350.125</v>
      </c>
      <c r="E307" s="1">
        <v>52.1568794250488</v>
      </c>
      <c r="F307" s="1">
        <v>82.480999999999995</v>
      </c>
      <c r="G307" s="1">
        <v>81.131289674549805</v>
      </c>
      <c r="H307" s="4">
        <v>-7.7450876312989986E-3</v>
      </c>
      <c r="I307" s="1">
        <v>2899</v>
      </c>
      <c r="J307" s="1">
        <v>0</v>
      </c>
      <c r="K307" s="1">
        <v>-5.4999961853316099</v>
      </c>
      <c r="L307">
        <v>65.710112499999994</v>
      </c>
    </row>
    <row r="308" spans="1:12" x14ac:dyDescent="0.3">
      <c r="A308" s="1">
        <v>306</v>
      </c>
      <c r="B308" s="1">
        <v>29.3532986111111</v>
      </c>
      <c r="C308" s="1">
        <v>-38.25</v>
      </c>
      <c r="D308" s="1">
        <v>350.75</v>
      </c>
      <c r="E308" s="1">
        <v>52.1568794250488</v>
      </c>
      <c r="F308" s="1">
        <v>79.930000000000007</v>
      </c>
      <c r="G308" s="1">
        <v>80.892462720208599</v>
      </c>
      <c r="H308" s="4">
        <v>-8.1363799213880171E-3</v>
      </c>
      <c r="I308" s="1">
        <v>2899</v>
      </c>
      <c r="J308" s="1">
        <v>0</v>
      </c>
      <c r="K308" s="1">
        <v>-5.5</v>
      </c>
      <c r="L308">
        <v>65.661567795138893</v>
      </c>
    </row>
    <row r="309" spans="1:12" x14ac:dyDescent="0.3">
      <c r="A309" s="1">
        <v>307</v>
      </c>
      <c r="B309" s="1">
        <v>29.375</v>
      </c>
      <c r="C309" s="1">
        <v>-36.900001525878899</v>
      </c>
      <c r="D309" s="1">
        <v>350.875</v>
      </c>
      <c r="E309" s="1">
        <v>52.1568794250488</v>
      </c>
      <c r="F309" s="1">
        <v>79.930000000000007</v>
      </c>
      <c r="G309" s="1">
        <v>80.658797380310602</v>
      </c>
      <c r="H309" s="4">
        <v>-7.9546486525212106E-3</v>
      </c>
      <c r="I309" s="1">
        <v>2899</v>
      </c>
      <c r="J309" s="1">
        <v>0</v>
      </c>
      <c r="K309" s="1">
        <v>-5.5</v>
      </c>
      <c r="L309">
        <v>65.710112499999994</v>
      </c>
    </row>
    <row r="310" spans="1:12" x14ac:dyDescent="0.3">
      <c r="A310" s="1">
        <v>308</v>
      </c>
      <c r="B310" s="1">
        <v>29.2881951067132</v>
      </c>
      <c r="C310" s="1">
        <v>-20.8501228323337</v>
      </c>
      <c r="D310" s="1">
        <v>351.74999332432998</v>
      </c>
      <c r="E310" s="1">
        <v>52.1568794250488</v>
      </c>
      <c r="F310" s="1">
        <v>79.930000000000007</v>
      </c>
      <c r="G310" s="1">
        <v>80.436716961021801</v>
      </c>
      <c r="H310" s="4">
        <v>-7.5826641637012308E-3</v>
      </c>
      <c r="I310" s="1">
        <v>2899</v>
      </c>
      <c r="J310" s="1">
        <v>0</v>
      </c>
      <c r="K310" s="1">
        <v>-5.5</v>
      </c>
      <c r="L310">
        <v>65.515935162011104</v>
      </c>
    </row>
    <row r="311" spans="1:12" x14ac:dyDescent="0.3">
      <c r="A311" s="1">
        <v>309</v>
      </c>
      <c r="B311" s="1">
        <v>29.296875</v>
      </c>
      <c r="C311" s="1">
        <v>-22.350000381469702</v>
      </c>
      <c r="D311" s="1">
        <v>351.75</v>
      </c>
      <c r="E311" s="1">
        <v>52.1568794250488</v>
      </c>
      <c r="F311" s="1">
        <v>79.930000000000007</v>
      </c>
      <c r="G311" s="1">
        <v>80.222691284962593</v>
      </c>
      <c r="H311" s="4">
        <v>-7.3054747247977021E-3</v>
      </c>
      <c r="I311" s="1">
        <v>2899</v>
      </c>
      <c r="J311" s="1">
        <v>0</v>
      </c>
      <c r="K311" s="1">
        <v>-5.5</v>
      </c>
      <c r="L311">
        <v>65.535351562499997</v>
      </c>
    </row>
    <row r="312" spans="1:12" x14ac:dyDescent="0.3">
      <c r="A312" s="1">
        <v>310</v>
      </c>
      <c r="B312" s="1">
        <v>29.201388690208301</v>
      </c>
      <c r="C312" s="1">
        <v>-30.600004959074699</v>
      </c>
      <c r="D312" s="1">
        <v>351.375</v>
      </c>
      <c r="E312" s="1">
        <v>52.1568794250488</v>
      </c>
      <c r="F312" s="1">
        <v>79.930000000000007</v>
      </c>
      <c r="G312" s="1">
        <v>80.013318212481394</v>
      </c>
      <c r="H312" s="4">
        <v>-7.1700311471023541E-3</v>
      </c>
      <c r="I312" s="1">
        <v>2899</v>
      </c>
      <c r="J312" s="1">
        <v>0</v>
      </c>
      <c r="K312" s="1">
        <v>-5.5</v>
      </c>
      <c r="L312">
        <v>65.321754416674494</v>
      </c>
    </row>
    <row r="313" spans="1:12" x14ac:dyDescent="0.3">
      <c r="A313" s="1">
        <v>311</v>
      </c>
      <c r="B313" s="1">
        <v>29.1753472222222</v>
      </c>
      <c r="C313" s="1">
        <v>-31.200000762939499</v>
      </c>
      <c r="D313" s="1">
        <v>351.375</v>
      </c>
      <c r="E313" s="1">
        <v>52.1568794250488</v>
      </c>
      <c r="F313" s="1">
        <v>79.930000000000007</v>
      </c>
      <c r="G313" s="1">
        <v>79.805269561441605</v>
      </c>
      <c r="H313" s="4">
        <v>-7.1310347306349497E-3</v>
      </c>
      <c r="I313" s="1">
        <v>2899</v>
      </c>
      <c r="J313" s="1">
        <v>0</v>
      </c>
      <c r="K313" s="1">
        <v>-5.5</v>
      </c>
      <c r="L313">
        <v>65.263501215277699</v>
      </c>
    </row>
    <row r="314" spans="1:12" x14ac:dyDescent="0.3">
      <c r="A314" s="1">
        <v>312</v>
      </c>
      <c r="B314" s="1">
        <v>29.144964449948102</v>
      </c>
      <c r="C314" s="1">
        <v>-43.950101469422499</v>
      </c>
      <c r="D314" s="1">
        <v>350.62499427804102</v>
      </c>
      <c r="E314" s="1">
        <v>52.1568794250488</v>
      </c>
      <c r="F314" s="1">
        <v>79.930000000000007</v>
      </c>
      <c r="G314" s="1">
        <v>79.595238202632302</v>
      </c>
      <c r="H314" s="4">
        <v>-7.2064996726882279E-3</v>
      </c>
      <c r="I314" s="1">
        <v>2899</v>
      </c>
      <c r="J314" s="1">
        <v>0</v>
      </c>
      <c r="K314" s="1">
        <v>-5.5</v>
      </c>
      <c r="L314">
        <v>65.195536776666899</v>
      </c>
    </row>
    <row r="315" spans="1:12" x14ac:dyDescent="0.3">
      <c r="A315" s="1">
        <v>313</v>
      </c>
      <c r="B315" s="1">
        <v>29.036459161162998</v>
      </c>
      <c r="C315" s="1">
        <v>-57.149900819395903</v>
      </c>
      <c r="D315" s="1">
        <v>349.87500572195898</v>
      </c>
      <c r="E315" s="1">
        <v>52.1568794250488</v>
      </c>
      <c r="F315" s="1">
        <v>79.930000000000007</v>
      </c>
      <c r="G315" s="1">
        <v>79.379885489835999</v>
      </c>
      <c r="H315" s="4">
        <v>-7.4166993277950868E-3</v>
      </c>
      <c r="I315" s="1">
        <v>2899</v>
      </c>
      <c r="J315" s="1">
        <v>0</v>
      </c>
      <c r="K315" s="1">
        <v>-5.5</v>
      </c>
      <c r="L315">
        <v>64.952816955971997</v>
      </c>
    </row>
    <row r="316" spans="1:12" x14ac:dyDescent="0.3">
      <c r="A316" s="1">
        <v>314</v>
      </c>
      <c r="B316" s="1">
        <v>28.9626736111111</v>
      </c>
      <c r="C316" s="1">
        <v>-67.5</v>
      </c>
      <c r="D316" s="1">
        <v>349.25</v>
      </c>
      <c r="E316" s="1">
        <v>52.1568794250488</v>
      </c>
      <c r="F316" s="1">
        <v>79.930000000000007</v>
      </c>
      <c r="G316" s="1">
        <v>79.155788188902605</v>
      </c>
      <c r="H316" s="4">
        <v>-7.7375293473154862E-3</v>
      </c>
      <c r="I316" s="1">
        <v>2899</v>
      </c>
      <c r="J316" s="1">
        <v>0</v>
      </c>
      <c r="K316" s="1">
        <v>-5.5</v>
      </c>
      <c r="L316">
        <v>64.787763107638895</v>
      </c>
    </row>
    <row r="317" spans="1:12" x14ac:dyDescent="0.3">
      <c r="A317" s="1">
        <v>315</v>
      </c>
      <c r="B317" s="1">
        <v>29.036457770404802</v>
      </c>
      <c r="C317" s="1">
        <v>-71.549972152920603</v>
      </c>
      <c r="D317" s="1">
        <v>349.12500095366698</v>
      </c>
      <c r="E317" s="1">
        <v>52.1568794250488</v>
      </c>
      <c r="F317" s="1">
        <v>79.930000000000007</v>
      </c>
      <c r="G317" s="1">
        <v>78.919384062219507</v>
      </c>
      <c r="H317" s="4">
        <v>-8.1417210167459061E-3</v>
      </c>
      <c r="I317" s="1">
        <v>2899</v>
      </c>
      <c r="J317" s="1">
        <v>0</v>
      </c>
      <c r="K317" s="1">
        <v>-5.5</v>
      </c>
      <c r="L317">
        <v>64.952813844929295</v>
      </c>
    </row>
    <row r="318" spans="1:12" x14ac:dyDescent="0.3">
      <c r="A318" s="1">
        <v>316</v>
      </c>
      <c r="B318" s="1">
        <v>29.0147569444444</v>
      </c>
      <c r="C318" s="1">
        <v>-75.900001525878906</v>
      </c>
      <c r="D318" s="1">
        <v>348.75</v>
      </c>
      <c r="E318" s="1">
        <v>52.1568794250488</v>
      </c>
      <c r="F318" s="1">
        <v>79.930000000000007</v>
      </c>
      <c r="G318" s="1">
        <v>78.666915243590694</v>
      </c>
      <c r="H318" s="4">
        <v>-8.7015033465662282E-3</v>
      </c>
      <c r="I318" s="1">
        <v>2899</v>
      </c>
      <c r="J318" s="1">
        <v>0</v>
      </c>
      <c r="K318" s="1">
        <v>-5.5</v>
      </c>
      <c r="L318">
        <v>64.904270399305503</v>
      </c>
    </row>
    <row r="319" spans="1:12" x14ac:dyDescent="0.3">
      <c r="A319" s="1">
        <v>317</v>
      </c>
      <c r="B319" s="1">
        <v>29.066840244664402</v>
      </c>
      <c r="C319" s="1">
        <v>-74.550035094948996</v>
      </c>
      <c r="D319" s="1">
        <v>348.74999904633302</v>
      </c>
      <c r="E319" s="1">
        <v>52.1568794250488</v>
      </c>
      <c r="F319" s="1">
        <v>76.738</v>
      </c>
      <c r="G319" s="1">
        <v>78.407053464826305</v>
      </c>
      <c r="H319" s="4">
        <v>-8.9402645189142916E-3</v>
      </c>
      <c r="I319" s="1">
        <v>2899</v>
      </c>
      <c r="J319" s="1">
        <v>0</v>
      </c>
      <c r="K319" s="1">
        <v>-5.5</v>
      </c>
      <c r="L319">
        <v>65.020777616899494</v>
      </c>
    </row>
    <row r="320" spans="1:12" x14ac:dyDescent="0.3">
      <c r="A320" s="1">
        <v>318</v>
      </c>
      <c r="B320" s="1">
        <v>29.0625</v>
      </c>
      <c r="C320" s="1">
        <v>-78.75</v>
      </c>
      <c r="D320" s="1">
        <v>348.625</v>
      </c>
      <c r="E320" s="1">
        <v>52.1568794250488</v>
      </c>
      <c r="F320" s="1">
        <v>76.738</v>
      </c>
      <c r="G320" s="1">
        <v>78.161037901085393</v>
      </c>
      <c r="H320" s="4">
        <v>-8.4651527557028407E-3</v>
      </c>
      <c r="I320" s="1">
        <v>2899</v>
      </c>
      <c r="J320" s="1">
        <v>0</v>
      </c>
      <c r="K320" s="1">
        <v>-5.5</v>
      </c>
      <c r="L320">
        <v>65.011068750000007</v>
      </c>
    </row>
    <row r="321" spans="1:12" x14ac:dyDescent="0.3">
      <c r="A321" s="1">
        <v>319</v>
      </c>
      <c r="B321" s="1">
        <v>29.0972222222222</v>
      </c>
      <c r="C321" s="1">
        <v>-77.400001525878906</v>
      </c>
      <c r="D321" s="1">
        <v>348.625</v>
      </c>
      <c r="E321" s="1">
        <v>52.1568794250488</v>
      </c>
      <c r="F321" s="1">
        <v>76.738</v>
      </c>
      <c r="G321" s="1">
        <v>77.937642864741207</v>
      </c>
      <c r="H321" s="4">
        <v>-7.6776136687962326E-3</v>
      </c>
      <c r="I321" s="1">
        <v>2899</v>
      </c>
      <c r="J321" s="1">
        <v>0</v>
      </c>
      <c r="K321" s="1">
        <v>-5.5</v>
      </c>
      <c r="L321">
        <v>65.088740277777703</v>
      </c>
    </row>
    <row r="322" spans="1:12" x14ac:dyDescent="0.3">
      <c r="A322" s="1">
        <v>320</v>
      </c>
      <c r="B322" s="1">
        <v>29.131944179536902</v>
      </c>
      <c r="C322" s="1">
        <v>-77.100008392281694</v>
      </c>
      <c r="D322" s="1">
        <v>348.50000095366698</v>
      </c>
      <c r="E322" s="1">
        <v>52.1568794250488</v>
      </c>
      <c r="F322" s="1">
        <v>76.738</v>
      </c>
      <c r="G322" s="1">
        <v>77.733317281338202</v>
      </c>
      <c r="H322" s="4">
        <v>-7.0138559041847542E-3</v>
      </c>
      <c r="I322" s="1">
        <v>2899</v>
      </c>
      <c r="J322" s="1">
        <v>0</v>
      </c>
      <c r="K322" s="1">
        <v>-5.5</v>
      </c>
      <c r="L322">
        <v>65.166411212973202</v>
      </c>
    </row>
    <row r="323" spans="1:12" x14ac:dyDescent="0.3">
      <c r="A323" s="1">
        <v>321</v>
      </c>
      <c r="B323" s="1">
        <v>29.1102430555556</v>
      </c>
      <c r="C323" s="1">
        <v>-77.100006103515597</v>
      </c>
      <c r="D323" s="1">
        <v>348.5</v>
      </c>
      <c r="E323" s="1">
        <v>52.1568794250488</v>
      </c>
      <c r="F323" s="1">
        <v>76.738</v>
      </c>
      <c r="G323" s="1">
        <v>77.544813203331202</v>
      </c>
      <c r="H323" s="4">
        <v>-6.4755692722040514E-3</v>
      </c>
      <c r="I323" s="1">
        <v>2899</v>
      </c>
      <c r="J323" s="1">
        <v>0</v>
      </c>
      <c r="K323" s="1">
        <v>-5.5</v>
      </c>
      <c r="L323">
        <v>65.117867100694596</v>
      </c>
    </row>
    <row r="324" spans="1:12" x14ac:dyDescent="0.3">
      <c r="A324" s="1">
        <v>322</v>
      </c>
      <c r="B324" s="1">
        <v>29.0842017862471</v>
      </c>
      <c r="C324" s="1">
        <v>-79.0499732976198</v>
      </c>
      <c r="D324" s="1">
        <v>348.37500190731998</v>
      </c>
      <c r="E324" s="1">
        <v>52.1568794250488</v>
      </c>
      <c r="F324" s="1">
        <v>76.738</v>
      </c>
      <c r="G324" s="1">
        <v>77.369134180901597</v>
      </c>
      <c r="H324" s="4">
        <v>-6.0403958149036962E-3</v>
      </c>
      <c r="I324" s="1">
        <v>2899</v>
      </c>
      <c r="J324" s="1">
        <v>0</v>
      </c>
      <c r="K324" s="1">
        <v>-5.5</v>
      </c>
      <c r="L324">
        <v>65.059614343727702</v>
      </c>
    </row>
    <row r="325" spans="1:12" x14ac:dyDescent="0.3">
      <c r="A325" s="1">
        <v>323</v>
      </c>
      <c r="B325" s="1">
        <v>29.053819841805701</v>
      </c>
      <c r="C325" s="1">
        <v>-82.500025176834598</v>
      </c>
      <c r="D325" s="1">
        <v>348.24999713899899</v>
      </c>
      <c r="E325" s="1">
        <v>52.1568794250488</v>
      </c>
      <c r="F325" s="1">
        <v>76.738</v>
      </c>
      <c r="G325" s="1">
        <v>77.203487630564993</v>
      </c>
      <c r="H325" s="4">
        <v>-5.7013999762741156E-3</v>
      </c>
      <c r="I325" s="1">
        <v>2899</v>
      </c>
      <c r="J325" s="1">
        <v>0</v>
      </c>
      <c r="K325" s="1">
        <v>-5.5</v>
      </c>
      <c r="L325">
        <v>64.991651756928803</v>
      </c>
    </row>
    <row r="326" spans="1:12" x14ac:dyDescent="0.3">
      <c r="A326" s="1">
        <v>324</v>
      </c>
      <c r="B326" s="1">
        <v>29.1059027777778</v>
      </c>
      <c r="C326" s="1">
        <v>-85.800003051757798</v>
      </c>
      <c r="D326" s="1">
        <v>347.875</v>
      </c>
      <c r="E326" s="1">
        <v>52.1568794250488</v>
      </c>
      <c r="F326" s="1">
        <v>76.738</v>
      </c>
      <c r="G326" s="1">
        <v>77.045240444428103</v>
      </c>
      <c r="H326" s="4">
        <v>-5.4369715654014857E-3</v>
      </c>
      <c r="I326" s="1">
        <v>2899</v>
      </c>
      <c r="J326" s="1">
        <v>0</v>
      </c>
      <c r="K326" s="1">
        <v>-5.5</v>
      </c>
      <c r="L326">
        <v>65.108158159722294</v>
      </c>
    </row>
    <row r="327" spans="1:12" x14ac:dyDescent="0.3">
      <c r="A327" s="1">
        <v>325</v>
      </c>
      <c r="B327" s="1">
        <v>29.040798942245502</v>
      </c>
      <c r="C327" s="1">
        <v>-90.900006103469295</v>
      </c>
      <c r="D327" s="1">
        <v>347.62499904633302</v>
      </c>
      <c r="E327" s="1">
        <v>52.1568794250488</v>
      </c>
      <c r="F327" s="1">
        <v>76.737993141226198</v>
      </c>
      <c r="G327" s="1">
        <v>76.8918771617153</v>
      </c>
      <c r="H327" s="4">
        <v>-5.2809840346649773E-3</v>
      </c>
      <c r="I327" s="1">
        <v>2899</v>
      </c>
      <c r="J327" s="1">
        <v>0</v>
      </c>
      <c r="K327" s="1">
        <v>-5.5</v>
      </c>
      <c r="L327">
        <v>64.962524785866705</v>
      </c>
    </row>
    <row r="328" spans="1:12" x14ac:dyDescent="0.3">
      <c r="A328" s="1">
        <v>326</v>
      </c>
      <c r="B328" s="1">
        <v>29.0842013888889</v>
      </c>
      <c r="C328" s="1">
        <v>-91.5</v>
      </c>
      <c r="D328" s="1">
        <v>347.5</v>
      </c>
      <c r="E328" s="1">
        <v>52.1568794250488</v>
      </c>
      <c r="F328" s="1">
        <v>75.838999999999999</v>
      </c>
      <c r="G328" s="1">
        <v>76.744532568773707</v>
      </c>
      <c r="H328" s="4">
        <v>-5.0661601899892909E-3</v>
      </c>
      <c r="I328" s="1">
        <v>2899</v>
      </c>
      <c r="J328" s="1">
        <v>0</v>
      </c>
      <c r="K328" s="1">
        <v>-5.5</v>
      </c>
      <c r="L328">
        <v>65.059613454861093</v>
      </c>
    </row>
    <row r="329" spans="1:12" x14ac:dyDescent="0.3">
      <c r="A329" s="1">
        <v>327</v>
      </c>
      <c r="B329" s="1">
        <v>29.071180605225901</v>
      </c>
      <c r="C329" s="1">
        <v>-94.124993801139993</v>
      </c>
      <c r="D329" s="1">
        <v>347.375000476835</v>
      </c>
      <c r="E329" s="1">
        <v>52.1568794250488</v>
      </c>
      <c r="F329" s="1">
        <v>75.838999999999999</v>
      </c>
      <c r="G329" s="1">
        <v>76.608009683057006</v>
      </c>
      <c r="H329" s="4">
        <v>-4.6961762367398298E-3</v>
      </c>
      <c r="I329" s="1">
        <v>2899</v>
      </c>
      <c r="J329" s="1">
        <v>0</v>
      </c>
      <c r="K329" s="1">
        <v>-5.5</v>
      </c>
      <c r="L329">
        <v>65.030486743053999</v>
      </c>
    </row>
    <row r="330" spans="1:12" x14ac:dyDescent="0.3">
      <c r="A330" s="1">
        <v>328</v>
      </c>
      <c r="B330" s="1">
        <v>29.058159821562899</v>
      </c>
      <c r="C330" s="1">
        <v>-96.749987602280001</v>
      </c>
      <c r="D330" s="1">
        <v>347.25000095367102</v>
      </c>
      <c r="E330" s="1">
        <v>52.1568794250488</v>
      </c>
      <c r="F330" s="1">
        <v>75.838999999999999</v>
      </c>
      <c r="G330" s="1">
        <v>76.4837109303662</v>
      </c>
      <c r="H330" s="4">
        <v>-4.2775981865842243E-3</v>
      </c>
      <c r="I330" s="1">
        <v>2899</v>
      </c>
      <c r="J330" s="1">
        <v>0</v>
      </c>
      <c r="K330" s="1">
        <v>-5.5</v>
      </c>
      <c r="L330">
        <v>65.001360031246904</v>
      </c>
    </row>
    <row r="331" spans="1:12" x14ac:dyDescent="0.3">
      <c r="A331" s="1">
        <v>329</v>
      </c>
      <c r="B331" s="1">
        <v>29.010417395162399</v>
      </c>
      <c r="C331" s="1">
        <v>-101.999927521364</v>
      </c>
      <c r="D331" s="1">
        <v>347.00000381466799</v>
      </c>
      <c r="E331" s="1">
        <v>52.1568794250488</v>
      </c>
      <c r="F331" s="1">
        <v>75.838999999999999</v>
      </c>
      <c r="G331" s="1">
        <v>76.3696604649855</v>
      </c>
      <c r="H331" s="4">
        <v>-3.9313725692329965E-3</v>
      </c>
      <c r="I331" s="1">
        <v>2899</v>
      </c>
      <c r="J331" s="1">
        <v>0</v>
      </c>
      <c r="K331" s="1">
        <v>-5.5</v>
      </c>
      <c r="L331">
        <v>64.8945630879345</v>
      </c>
    </row>
    <row r="332" spans="1:12" x14ac:dyDescent="0.3">
      <c r="A332" s="1">
        <v>330</v>
      </c>
      <c r="B332" s="1">
        <v>28.9496530757988</v>
      </c>
      <c r="C332" s="1">
        <v>-116.850056457127</v>
      </c>
      <c r="D332" s="1">
        <v>345.99999618533201</v>
      </c>
      <c r="E332" s="1">
        <v>52.1568794250488</v>
      </c>
      <c r="F332" s="1">
        <v>75.838999999999999</v>
      </c>
      <c r="G332" s="1">
        <v>76.264045347375401</v>
      </c>
      <c r="H332" s="4">
        <v>-3.6482424026880191E-3</v>
      </c>
      <c r="I332" s="1">
        <v>2899</v>
      </c>
      <c r="J332" s="1">
        <v>0</v>
      </c>
      <c r="K332" s="1">
        <v>-5.5</v>
      </c>
      <c r="L332">
        <v>64.758636951377298</v>
      </c>
    </row>
    <row r="333" spans="1:12" x14ac:dyDescent="0.3">
      <c r="A333" s="1">
        <v>331</v>
      </c>
      <c r="B333" s="1">
        <v>28.9887152777778</v>
      </c>
      <c r="C333" s="1">
        <v>-123.450004577637</v>
      </c>
      <c r="D333" s="1">
        <v>345.5</v>
      </c>
      <c r="E333" s="1">
        <v>52.1568794250488</v>
      </c>
      <c r="F333" s="1">
        <v>75.838999999999999</v>
      </c>
      <c r="G333" s="1">
        <v>76.165186725792495</v>
      </c>
      <c r="H333" s="4">
        <v>-3.4102516187352653E-3</v>
      </c>
      <c r="I333" s="1">
        <v>2899</v>
      </c>
      <c r="J333" s="1">
        <v>0</v>
      </c>
      <c r="K333" s="1">
        <v>-5.5</v>
      </c>
      <c r="L333">
        <v>64.846016753472298</v>
      </c>
    </row>
    <row r="334" spans="1:12" x14ac:dyDescent="0.3">
      <c r="A334" s="1">
        <v>332</v>
      </c>
      <c r="B334" s="1">
        <v>29.045138855775502</v>
      </c>
      <c r="C334" s="1">
        <v>-123.600026702702</v>
      </c>
      <c r="D334" s="1">
        <v>345.375</v>
      </c>
      <c r="E334" s="1">
        <v>52.1568794250488</v>
      </c>
      <c r="F334" s="1">
        <v>75.838999999999999</v>
      </c>
      <c r="G334" s="1">
        <v>76.071513149359504</v>
      </c>
      <c r="H334" s="4">
        <v>-3.2251090031483287E-3</v>
      </c>
      <c r="I334" s="1">
        <v>2899</v>
      </c>
      <c r="J334" s="1">
        <v>0</v>
      </c>
      <c r="K334" s="1">
        <v>-5.5</v>
      </c>
      <c r="L334">
        <v>64.972232912038393</v>
      </c>
    </row>
    <row r="335" spans="1:12" x14ac:dyDescent="0.3">
      <c r="A335" s="1">
        <v>333</v>
      </c>
      <c r="B335" s="1">
        <v>29.0407986111111</v>
      </c>
      <c r="C335" s="1">
        <v>-126.300003051758</v>
      </c>
      <c r="D335" s="1">
        <v>345.375</v>
      </c>
      <c r="E335" s="1">
        <v>52.1568794250488</v>
      </c>
      <c r="F335" s="1">
        <v>75.838999999999999</v>
      </c>
      <c r="G335" s="1">
        <v>75.9815355883743</v>
      </c>
      <c r="H335" s="4">
        <v>-3.0983206126052655E-3</v>
      </c>
      <c r="I335" s="1">
        <v>2899</v>
      </c>
      <c r="J335" s="1">
        <v>0</v>
      </c>
      <c r="K335" s="1">
        <v>-5.5</v>
      </c>
      <c r="L335">
        <v>64.962524045138906</v>
      </c>
    </row>
    <row r="336" spans="1:12" x14ac:dyDescent="0.3">
      <c r="A336" s="1">
        <v>334</v>
      </c>
      <c r="B336" s="1">
        <v>29.1276041666667</v>
      </c>
      <c r="C336" s="1">
        <v>-123.300003051758</v>
      </c>
      <c r="D336" s="1">
        <v>345.125</v>
      </c>
      <c r="E336" s="1">
        <v>52.1568794250488</v>
      </c>
      <c r="F336" s="1">
        <v>75.838999999999999</v>
      </c>
      <c r="G336" s="1">
        <v>75.893823764780507</v>
      </c>
      <c r="H336" s="4">
        <v>-3.0113000593114522E-3</v>
      </c>
      <c r="I336" s="1">
        <v>2899</v>
      </c>
      <c r="J336" s="1">
        <v>0</v>
      </c>
      <c r="K336" s="1">
        <v>-5.5</v>
      </c>
      <c r="L336">
        <v>65.156702864583394</v>
      </c>
    </row>
    <row r="337" spans="1:12" x14ac:dyDescent="0.3">
      <c r="A337" s="1">
        <v>335</v>
      </c>
      <c r="B337" s="1">
        <v>29.0885419646877</v>
      </c>
      <c r="C337" s="1">
        <v>-121.500021362166</v>
      </c>
      <c r="D337" s="1">
        <v>345.00000095366698</v>
      </c>
      <c r="E337" s="1">
        <v>52.1568794250488</v>
      </c>
      <c r="F337" s="1">
        <v>75.838999999999999</v>
      </c>
      <c r="G337" s="1">
        <v>75.806983416550906</v>
      </c>
      <c r="H337" s="4">
        <v>-2.9853843251937151E-3</v>
      </c>
      <c r="I337" s="1">
        <v>2899</v>
      </c>
      <c r="J337" s="1">
        <v>0</v>
      </c>
      <c r="K337" s="1">
        <v>-5.5</v>
      </c>
      <c r="L337">
        <v>65.069323062488394</v>
      </c>
    </row>
    <row r="338" spans="1:12" x14ac:dyDescent="0.3">
      <c r="A338" s="1">
        <v>336</v>
      </c>
      <c r="B338" s="1">
        <v>29.1579861111111</v>
      </c>
      <c r="C338" s="1">
        <v>-120.000007629395</v>
      </c>
      <c r="D338" s="1">
        <v>345.25</v>
      </c>
      <c r="E338" s="1">
        <v>51.372566223144503</v>
      </c>
      <c r="F338" s="1">
        <v>75.838999999999999</v>
      </c>
      <c r="G338" s="1">
        <v>75.719634134580005</v>
      </c>
      <c r="H338" s="4">
        <v>-2.9957285900769513E-3</v>
      </c>
      <c r="I338" s="1">
        <v>2899</v>
      </c>
      <c r="J338" s="1">
        <v>0</v>
      </c>
      <c r="K338" s="1">
        <v>-5.5</v>
      </c>
      <c r="L338">
        <v>65.224665451388901</v>
      </c>
    </row>
    <row r="339" spans="1:12" x14ac:dyDescent="0.3">
      <c r="A339" s="1">
        <v>337</v>
      </c>
      <c r="B339" s="1">
        <v>29.1536458333333</v>
      </c>
      <c r="C339" s="1">
        <v>-122.550003051758</v>
      </c>
      <c r="D339" s="1">
        <v>345.125</v>
      </c>
      <c r="E339" s="1">
        <v>51.372566223144503</v>
      </c>
      <c r="F339" s="1">
        <v>74.8</v>
      </c>
      <c r="G339" s="1">
        <v>75.634516390616596</v>
      </c>
      <c r="H339" s="4">
        <v>-2.9196302025992771E-3</v>
      </c>
      <c r="I339" s="1">
        <v>3000</v>
      </c>
      <c r="J339" s="1">
        <v>0</v>
      </c>
      <c r="K339" s="1">
        <v>-5.5</v>
      </c>
      <c r="L339">
        <v>65.214956510416599</v>
      </c>
    </row>
    <row r="340" spans="1:12" x14ac:dyDescent="0.3">
      <c r="A340" s="1">
        <v>338</v>
      </c>
      <c r="B340" s="1">
        <v>29.197048279976698</v>
      </c>
      <c r="C340" s="1">
        <v>-117.300043105776</v>
      </c>
      <c r="D340" s="1">
        <v>345.24999904633302</v>
      </c>
      <c r="E340" s="1">
        <v>51.372566223144503</v>
      </c>
      <c r="F340" s="1">
        <v>74.8</v>
      </c>
      <c r="G340" s="1">
        <v>75.558535099642697</v>
      </c>
      <c r="H340" s="4">
        <v>-2.6023650064472721E-3</v>
      </c>
      <c r="I340" s="1">
        <v>3000</v>
      </c>
      <c r="J340" s="1">
        <v>0</v>
      </c>
      <c r="K340" s="1">
        <v>-5.5</v>
      </c>
      <c r="L340">
        <v>65.312045179411101</v>
      </c>
    </row>
    <row r="341" spans="1:12" x14ac:dyDescent="0.3">
      <c r="A341" s="1">
        <v>339</v>
      </c>
      <c r="B341" s="1">
        <v>29.2013888888889</v>
      </c>
      <c r="C341" s="1">
        <v>-115.800003051758</v>
      </c>
      <c r="D341" s="1">
        <v>345.25</v>
      </c>
      <c r="E341" s="1">
        <v>51.372566223144503</v>
      </c>
      <c r="F341" s="1">
        <v>74.8</v>
      </c>
      <c r="G341" s="1">
        <v>75.494611438328405</v>
      </c>
      <c r="H341" s="4">
        <v>-2.1890641096306927E-3</v>
      </c>
      <c r="I341" s="1">
        <v>3000</v>
      </c>
      <c r="J341" s="1">
        <v>0</v>
      </c>
      <c r="K341" s="1">
        <v>-5.5</v>
      </c>
      <c r="L341">
        <v>65.321754861111202</v>
      </c>
    </row>
    <row r="342" spans="1:12" x14ac:dyDescent="0.3">
      <c r="A342" s="1">
        <v>340</v>
      </c>
      <c r="B342" s="1">
        <v>29.2751736111111</v>
      </c>
      <c r="C342" s="1">
        <v>-109.800003051758</v>
      </c>
      <c r="D342" s="1">
        <v>345.5</v>
      </c>
      <c r="E342" s="1">
        <v>51.372566223144503</v>
      </c>
      <c r="F342" s="1">
        <v>74.8</v>
      </c>
      <c r="G342" s="1">
        <v>75.441729279885394</v>
      </c>
      <c r="H342" s="4">
        <v>-1.8063833849380473E-3</v>
      </c>
      <c r="I342" s="1">
        <v>3000</v>
      </c>
      <c r="J342" s="1">
        <v>0</v>
      </c>
      <c r="K342" s="1">
        <v>-5.5</v>
      </c>
      <c r="L342">
        <v>65.486806857638896</v>
      </c>
    </row>
    <row r="343" spans="1:12" x14ac:dyDescent="0.3">
      <c r="A343" s="1">
        <v>341</v>
      </c>
      <c r="B343" s="1">
        <v>29.2317708333333</v>
      </c>
      <c r="C343" s="1">
        <v>-111.300003051758</v>
      </c>
      <c r="D343" s="1">
        <v>345.375</v>
      </c>
      <c r="E343" s="1">
        <v>51.372566223144503</v>
      </c>
      <c r="F343" s="1">
        <v>74.8</v>
      </c>
      <c r="G343" s="1">
        <v>75.399048012610393</v>
      </c>
      <c r="H343" s="4">
        <v>-1.4600991053071739E-3</v>
      </c>
      <c r="I343" s="1">
        <v>3000</v>
      </c>
      <c r="J343" s="1">
        <v>0</v>
      </c>
      <c r="K343" s="1">
        <v>-5.5</v>
      </c>
      <c r="L343">
        <v>65.389717447916595</v>
      </c>
    </row>
    <row r="344" spans="1:12" x14ac:dyDescent="0.3">
      <c r="A344" s="1">
        <v>342</v>
      </c>
      <c r="B344" s="1">
        <v>29.1927086313543</v>
      </c>
      <c r="C344" s="1">
        <v>-111.600003814692</v>
      </c>
      <c r="D344" s="1">
        <v>345.25000095366698</v>
      </c>
      <c r="E344" s="1">
        <v>51.372566223144503</v>
      </c>
      <c r="F344" s="1">
        <v>74.8</v>
      </c>
      <c r="G344" s="1">
        <v>75.365889177570594</v>
      </c>
      <c r="H344" s="4">
        <v>-1.1358604159918352E-3</v>
      </c>
      <c r="I344" s="1">
        <v>3000</v>
      </c>
      <c r="J344" s="1">
        <v>0</v>
      </c>
      <c r="K344" s="1">
        <v>-5.5</v>
      </c>
      <c r="L344">
        <v>65.302337645821595</v>
      </c>
    </row>
    <row r="345" spans="1:12" x14ac:dyDescent="0.3">
      <c r="A345" s="1">
        <v>343</v>
      </c>
      <c r="B345" s="1">
        <v>29.2491319444444</v>
      </c>
      <c r="C345" s="1">
        <v>-110.40000152587901</v>
      </c>
      <c r="D345" s="1">
        <v>345.25</v>
      </c>
      <c r="E345" s="1">
        <v>51.372566223144503</v>
      </c>
      <c r="F345" s="1">
        <v>74.8</v>
      </c>
      <c r="G345" s="1">
        <v>75.341725683860105</v>
      </c>
      <c r="H345" s="4">
        <v>-8.2612696010689573E-4</v>
      </c>
      <c r="I345" s="1">
        <v>3000</v>
      </c>
      <c r="J345" s="1">
        <v>0</v>
      </c>
      <c r="K345" s="1">
        <v>-5.5</v>
      </c>
      <c r="L345">
        <v>65.428553211805493</v>
      </c>
    </row>
    <row r="346" spans="1:12" x14ac:dyDescent="0.3">
      <c r="A346" s="1">
        <v>344</v>
      </c>
      <c r="B346" s="1">
        <v>29.2100694444444</v>
      </c>
      <c r="C346" s="1">
        <v>-113.700004577637</v>
      </c>
      <c r="D346" s="1">
        <v>345</v>
      </c>
      <c r="E346" s="1">
        <v>51.372566223144503</v>
      </c>
      <c r="F346" s="1">
        <v>74.8</v>
      </c>
      <c r="G346" s="1">
        <v>75.326173429993503</v>
      </c>
      <c r="H346" s="4">
        <v>-5.3242785440726177E-4</v>
      </c>
      <c r="I346" s="1">
        <v>3000</v>
      </c>
      <c r="J346" s="1">
        <v>0</v>
      </c>
      <c r="K346" s="1">
        <v>-5.5</v>
      </c>
      <c r="L346">
        <v>65.341172743055495</v>
      </c>
    </row>
    <row r="347" spans="1:12" x14ac:dyDescent="0.3">
      <c r="A347" s="1">
        <v>345</v>
      </c>
      <c r="B347" s="1">
        <v>29.201388955115799</v>
      </c>
      <c r="C347" s="1">
        <v>-112.65000953670599</v>
      </c>
      <c r="D347" s="1">
        <v>345.12499904633302</v>
      </c>
      <c r="E347" s="1">
        <v>51.372566223144503</v>
      </c>
      <c r="F347" s="1">
        <v>74.8</v>
      </c>
      <c r="G347" s="1">
        <v>75.318985198251298</v>
      </c>
      <c r="H347" s="4">
        <v>-2.4616061331360318E-4</v>
      </c>
      <c r="I347" s="1">
        <v>3000</v>
      </c>
      <c r="J347" s="1">
        <v>0</v>
      </c>
      <c r="K347" s="1">
        <v>-5.5</v>
      </c>
      <c r="L347">
        <v>65.321755009256705</v>
      </c>
    </row>
    <row r="348" spans="1:12" x14ac:dyDescent="0.3">
      <c r="A348" s="1">
        <v>346</v>
      </c>
      <c r="B348" s="1">
        <v>29.21875</v>
      </c>
      <c r="C348" s="1">
        <v>-114.300003051758</v>
      </c>
      <c r="D348" s="1">
        <v>344.875</v>
      </c>
      <c r="E348" s="1">
        <v>51.372566223144503</v>
      </c>
      <c r="F348" s="1">
        <v>74.8</v>
      </c>
      <c r="G348" s="1">
        <v>75.320046724921397</v>
      </c>
      <c r="H348" s="4">
        <v>3.6330324546157099E-5</v>
      </c>
      <c r="I348" s="1">
        <v>3000</v>
      </c>
      <c r="J348" s="1">
        <v>0</v>
      </c>
      <c r="K348" s="1">
        <v>-5.5</v>
      </c>
      <c r="L348">
        <v>65.360590625</v>
      </c>
    </row>
    <row r="349" spans="1:12" x14ac:dyDescent="0.3">
      <c r="A349" s="1">
        <v>347</v>
      </c>
      <c r="B349" s="1">
        <v>29.2187500662269</v>
      </c>
      <c r="C349" s="1">
        <v>-114.300009918173</v>
      </c>
      <c r="D349" s="1">
        <v>344.875</v>
      </c>
      <c r="E349" s="1">
        <v>51.372566223144503</v>
      </c>
      <c r="F349" s="1">
        <v>74.8</v>
      </c>
      <c r="G349" s="1">
        <v>75.329374883969805</v>
      </c>
      <c r="H349" s="4">
        <v>3.1925250689104814E-4</v>
      </c>
      <c r="I349" s="1">
        <v>3000</v>
      </c>
      <c r="J349" s="1">
        <v>0</v>
      </c>
      <c r="K349" s="1">
        <v>-5.5</v>
      </c>
      <c r="L349">
        <v>65.360590773145603</v>
      </c>
    </row>
    <row r="350" spans="1:12" x14ac:dyDescent="0.3">
      <c r="A350" s="1">
        <v>348</v>
      </c>
      <c r="B350" s="1">
        <v>29.2274305555556</v>
      </c>
      <c r="C350" s="1">
        <v>-115.200004577637</v>
      </c>
      <c r="D350" s="1">
        <v>344.875</v>
      </c>
      <c r="E350" s="1">
        <v>51.372566223144503</v>
      </c>
      <c r="F350" s="1">
        <v>74.8</v>
      </c>
      <c r="G350" s="1">
        <v>75.347117955268203</v>
      </c>
      <c r="H350" s="4">
        <v>6.0706918298854588E-4</v>
      </c>
      <c r="I350" s="1">
        <v>3000</v>
      </c>
      <c r="J350" s="1">
        <v>0</v>
      </c>
      <c r="K350" s="1">
        <v>-5.5</v>
      </c>
      <c r="L350">
        <v>65.380008506944606</v>
      </c>
    </row>
    <row r="351" spans="1:12" x14ac:dyDescent="0.3">
      <c r="A351" s="1">
        <v>349</v>
      </c>
      <c r="B351" s="1">
        <v>29.197048528327201</v>
      </c>
      <c r="C351" s="1">
        <v>-119.100027847197</v>
      </c>
      <c r="D351" s="1">
        <v>344.62499809265898</v>
      </c>
      <c r="E351" s="1">
        <v>51.372566223144503</v>
      </c>
      <c r="F351" s="1">
        <v>74.8</v>
      </c>
      <c r="G351" s="1">
        <v>75.373557981641994</v>
      </c>
      <c r="H351" s="4">
        <v>9.0557201224900584E-4</v>
      </c>
      <c r="I351" s="1">
        <v>3000</v>
      </c>
      <c r="J351" s="1">
        <v>0</v>
      </c>
      <c r="K351" s="1">
        <v>-5.5</v>
      </c>
      <c r="L351">
        <v>65.3120457349562</v>
      </c>
    </row>
    <row r="352" spans="1:12" x14ac:dyDescent="0.3">
      <c r="A352" s="1">
        <v>350</v>
      </c>
      <c r="B352" s="1">
        <v>29.186197875274701</v>
      </c>
      <c r="C352" s="1">
        <v>-121.950015449478</v>
      </c>
      <c r="D352" s="1">
        <v>344.37499904632898</v>
      </c>
      <c r="E352" s="1">
        <v>51.372566223144503</v>
      </c>
      <c r="F352" s="1">
        <v>74.8</v>
      </c>
      <c r="G352" s="1">
        <v>75.409115252206803</v>
      </c>
      <c r="H352" s="4">
        <v>1.2182909028657747E-3</v>
      </c>
      <c r="I352" s="1">
        <v>3000</v>
      </c>
      <c r="J352" s="1">
        <v>0</v>
      </c>
      <c r="K352" s="1">
        <v>-5.5</v>
      </c>
      <c r="L352">
        <v>65.287773475117007</v>
      </c>
    </row>
    <row r="353" spans="1:12" x14ac:dyDescent="0.3">
      <c r="A353" s="1">
        <v>351</v>
      </c>
      <c r="B353" s="1">
        <v>29.1753472222222</v>
      </c>
      <c r="C353" s="1">
        <v>-124.800003051758</v>
      </c>
      <c r="D353" s="1">
        <v>344.125</v>
      </c>
      <c r="E353" s="1">
        <v>51.372566223144503</v>
      </c>
      <c r="F353" s="1">
        <v>74.8</v>
      </c>
      <c r="G353" s="1">
        <v>75.454354983259805</v>
      </c>
      <c r="H353" s="4">
        <v>1.5506156220716149E-3</v>
      </c>
      <c r="I353" s="1">
        <v>3000</v>
      </c>
      <c r="J353" s="1">
        <v>0</v>
      </c>
      <c r="K353" s="1">
        <v>-5.5</v>
      </c>
      <c r="L353">
        <v>65.263501215277699</v>
      </c>
    </row>
    <row r="354" spans="1:12" x14ac:dyDescent="0.3">
      <c r="A354" s="1">
        <v>352</v>
      </c>
      <c r="B354" s="1">
        <v>29.240450892187301</v>
      </c>
      <c r="C354" s="1">
        <v>-120.60003814670701</v>
      </c>
      <c r="D354" s="1">
        <v>344.37499809266598</v>
      </c>
      <c r="E354" s="1">
        <v>51.372566223144503</v>
      </c>
      <c r="F354" s="1">
        <v>74.8</v>
      </c>
      <c r="G354" s="1">
        <v>75.509996302924407</v>
      </c>
      <c r="H354" s="4">
        <v>1.9028897142936913E-3</v>
      </c>
      <c r="I354" s="1">
        <v>3000</v>
      </c>
      <c r="J354" s="1">
        <v>0</v>
      </c>
      <c r="K354" s="1">
        <v>-5.5</v>
      </c>
      <c r="L354">
        <v>65.409134218769395</v>
      </c>
    </row>
    <row r="355" spans="1:12" x14ac:dyDescent="0.3">
      <c r="A355" s="1">
        <v>353</v>
      </c>
      <c r="B355" s="1">
        <v>29.1666669646877</v>
      </c>
      <c r="C355" s="1">
        <v>-123.29999389657701</v>
      </c>
      <c r="D355" s="1">
        <v>344.24999904633302</v>
      </c>
      <c r="E355" s="1">
        <v>51.372566223144503</v>
      </c>
      <c r="F355" s="1">
        <v>74.8</v>
      </c>
      <c r="G355" s="1">
        <v>75.576923682369795</v>
      </c>
      <c r="H355" s="4">
        <v>2.2946549998378359E-3</v>
      </c>
      <c r="I355" s="1">
        <v>3000</v>
      </c>
      <c r="J355" s="1">
        <v>0</v>
      </c>
      <c r="K355" s="1">
        <v>-5.5</v>
      </c>
      <c r="L355">
        <v>65.244083999988405</v>
      </c>
    </row>
    <row r="356" spans="1:12" x14ac:dyDescent="0.3">
      <c r="A356" s="1">
        <v>354</v>
      </c>
      <c r="B356" s="1">
        <v>29.2057291666667</v>
      </c>
      <c r="C356" s="1">
        <v>-122.10000610351599</v>
      </c>
      <c r="D356" s="1">
        <v>344.125</v>
      </c>
      <c r="E356" s="1">
        <v>51.372566223144503</v>
      </c>
      <c r="F356" s="1">
        <v>74.8</v>
      </c>
      <c r="G356" s="1">
        <v>75.656200995312204</v>
      </c>
      <c r="H356" s="4">
        <v>2.714447218406392E-3</v>
      </c>
      <c r="I356" s="1">
        <v>3000</v>
      </c>
      <c r="J356" s="1">
        <v>0</v>
      </c>
      <c r="K356" s="1">
        <v>-5.5</v>
      </c>
      <c r="L356">
        <v>65.331463802083405</v>
      </c>
    </row>
    <row r="357" spans="1:12" x14ac:dyDescent="0.3">
      <c r="A357" s="1">
        <v>355</v>
      </c>
      <c r="B357" s="1">
        <v>29.1970486111111</v>
      </c>
      <c r="C357" s="1">
        <v>-122.550003051758</v>
      </c>
      <c r="D357" s="1">
        <v>344.125</v>
      </c>
      <c r="E357" s="1">
        <v>51.372566223144503</v>
      </c>
      <c r="F357" s="1">
        <v>74.8</v>
      </c>
      <c r="G357" s="1">
        <v>75.749088429289898</v>
      </c>
      <c r="H357" s="4">
        <v>3.1814034324423022E-3</v>
      </c>
      <c r="I357" s="1">
        <v>3000</v>
      </c>
      <c r="J357" s="1">
        <v>0</v>
      </c>
      <c r="K357" s="1">
        <v>-5.5</v>
      </c>
      <c r="L357">
        <v>65.3120459201389</v>
      </c>
    </row>
    <row r="358" spans="1:12" x14ac:dyDescent="0.3">
      <c r="A358" s="1">
        <v>356</v>
      </c>
      <c r="B358" s="1">
        <v>29.1883680555556</v>
      </c>
      <c r="C358" s="1">
        <v>-118.950004577637</v>
      </c>
      <c r="D358" s="1">
        <v>344.25</v>
      </c>
      <c r="E358" s="1">
        <v>51.372566223144503</v>
      </c>
      <c r="F358" s="1">
        <v>74.8</v>
      </c>
      <c r="G358" s="1">
        <v>75.857062517530494</v>
      </c>
      <c r="H358" s="4">
        <v>3.6992247834182084E-3</v>
      </c>
      <c r="I358" s="1">
        <v>3000</v>
      </c>
      <c r="J358" s="1">
        <v>0</v>
      </c>
      <c r="K358" s="1">
        <v>-5.5</v>
      </c>
      <c r="L358">
        <v>65.292628038194593</v>
      </c>
    </row>
    <row r="359" spans="1:12" x14ac:dyDescent="0.3">
      <c r="A359" s="1">
        <v>357</v>
      </c>
      <c r="B359" s="1">
        <v>29.1883680555556</v>
      </c>
      <c r="C359" s="1">
        <v>-118.950004577637</v>
      </c>
      <c r="D359" s="1">
        <v>344.25</v>
      </c>
      <c r="E359" s="1">
        <v>51.372566223144503</v>
      </c>
      <c r="F359" s="1">
        <v>76.871984192014196</v>
      </c>
      <c r="G359" s="1">
        <v>75.973605574899196</v>
      </c>
      <c r="H359" s="4">
        <v>3.9928017493614772E-3</v>
      </c>
      <c r="I359" s="1">
        <v>3000</v>
      </c>
      <c r="J359" s="1">
        <v>0</v>
      </c>
      <c r="K359" s="1">
        <v>-5.5</v>
      </c>
      <c r="L359">
        <v>65.292628038194593</v>
      </c>
    </row>
    <row r="360" spans="1:12" x14ac:dyDescent="0.3">
      <c r="A360" s="1">
        <v>358</v>
      </c>
      <c r="B360" s="1">
        <v>29.2100694444444</v>
      </c>
      <c r="C360" s="1">
        <v>-118.500007629395</v>
      </c>
      <c r="D360" s="1">
        <v>344.25</v>
      </c>
      <c r="E360" s="1">
        <v>51.372566223144503</v>
      </c>
      <c r="F360" s="1">
        <v>76.872</v>
      </c>
      <c r="G360" s="1">
        <v>76.084102030335899</v>
      </c>
      <c r="H360" s="4">
        <v>3.782829725128751E-3</v>
      </c>
      <c r="I360" s="1">
        <v>3000</v>
      </c>
      <c r="J360" s="1">
        <v>0</v>
      </c>
      <c r="K360" s="1">
        <v>-5.5</v>
      </c>
      <c r="L360">
        <v>65.341172743055495</v>
      </c>
    </row>
    <row r="361" spans="1:12" x14ac:dyDescent="0.3">
      <c r="A361" s="1">
        <v>359</v>
      </c>
      <c r="B361" s="1">
        <v>29.197048710451401</v>
      </c>
      <c r="C361" s="1">
        <v>-119.699995422456</v>
      </c>
      <c r="D361" s="1">
        <v>344.00000190733402</v>
      </c>
      <c r="E361" s="1">
        <v>51.372566223144503</v>
      </c>
      <c r="F361" s="1">
        <v>76.872</v>
      </c>
      <c r="G361" s="1">
        <v>76.182074168466102</v>
      </c>
      <c r="H361" s="4">
        <v>3.3555556576647882E-3</v>
      </c>
      <c r="I361" s="1">
        <v>3000</v>
      </c>
      <c r="J361" s="1">
        <v>0</v>
      </c>
      <c r="K361" s="1">
        <v>-5.5</v>
      </c>
      <c r="L361">
        <v>65.312046142357204</v>
      </c>
    </row>
    <row r="362" spans="1:12" x14ac:dyDescent="0.3">
      <c r="A362" s="1">
        <v>360</v>
      </c>
      <c r="B362" s="1">
        <v>29.236110713749799</v>
      </c>
      <c r="C362" s="1">
        <v>-115.80001449576299</v>
      </c>
      <c r="D362" s="1">
        <v>344.24999904633302</v>
      </c>
      <c r="E362" s="1">
        <v>51.372566223144503</v>
      </c>
      <c r="F362" s="1">
        <v>76.872</v>
      </c>
      <c r="G362" s="1">
        <v>76.269079285857103</v>
      </c>
      <c r="H362" s="4">
        <v>2.9759514412404401E-3</v>
      </c>
      <c r="I362" s="1">
        <v>3000</v>
      </c>
      <c r="J362" s="1">
        <v>0</v>
      </c>
      <c r="K362" s="1">
        <v>-5.5</v>
      </c>
      <c r="L362">
        <v>65.399425500015496</v>
      </c>
    </row>
    <row r="363" spans="1:12" x14ac:dyDescent="0.3">
      <c r="A363" s="1">
        <v>361</v>
      </c>
      <c r="B363" s="1">
        <v>29.1840277777778</v>
      </c>
      <c r="C363" s="1">
        <v>-117.300003051758</v>
      </c>
      <c r="D363" s="1">
        <v>344.125</v>
      </c>
      <c r="E363" s="1">
        <v>51.372566223144503</v>
      </c>
      <c r="F363" s="1">
        <v>76.872</v>
      </c>
      <c r="G363" s="1">
        <v>76.346500410775505</v>
      </c>
      <c r="H363" s="4">
        <v>2.6528625972690074E-3</v>
      </c>
      <c r="I363" s="1">
        <v>3000</v>
      </c>
      <c r="J363" s="1">
        <v>0</v>
      </c>
      <c r="K363" s="1">
        <v>-5.5</v>
      </c>
      <c r="L363">
        <v>65.282919097222305</v>
      </c>
    </row>
    <row r="364" spans="1:12" x14ac:dyDescent="0.3">
      <c r="A364" s="1">
        <v>362</v>
      </c>
      <c r="B364" s="1">
        <v>29.1970482468633</v>
      </c>
      <c r="C364" s="1">
        <v>-117.150022125123</v>
      </c>
      <c r="D364" s="1">
        <v>344.12499904633302</v>
      </c>
      <c r="E364" s="1">
        <v>51.372566223144503</v>
      </c>
      <c r="F364" s="1">
        <v>76.872</v>
      </c>
      <c r="G364" s="1">
        <v>76.415568224902898</v>
      </c>
      <c r="H364" s="4">
        <v>2.3655774364658294E-3</v>
      </c>
      <c r="I364" s="1">
        <v>3000</v>
      </c>
      <c r="J364" s="1">
        <v>0</v>
      </c>
      <c r="K364" s="1">
        <v>-5.5</v>
      </c>
      <c r="L364">
        <v>65.312045105338299</v>
      </c>
    </row>
    <row r="365" spans="1:12" x14ac:dyDescent="0.3">
      <c r="A365" s="1">
        <v>363</v>
      </c>
      <c r="B365" s="1">
        <v>29.1493055555556</v>
      </c>
      <c r="C365" s="1">
        <v>-119.85000610351599</v>
      </c>
      <c r="D365" s="1">
        <v>344</v>
      </c>
      <c r="E365" s="1">
        <v>51.372566223144503</v>
      </c>
      <c r="F365" s="1">
        <v>76.872</v>
      </c>
      <c r="G365" s="1">
        <v>76.477380626180505</v>
      </c>
      <c r="H365" s="4">
        <v>2.1205461476703504E-3</v>
      </c>
      <c r="I365" s="1">
        <v>3000</v>
      </c>
      <c r="J365" s="1">
        <v>0</v>
      </c>
      <c r="K365" s="1">
        <v>-5.5</v>
      </c>
      <c r="L365">
        <v>65.205247569444595</v>
      </c>
    </row>
    <row r="366" spans="1:12" x14ac:dyDescent="0.3">
      <c r="A366" s="1">
        <v>364</v>
      </c>
      <c r="B366" s="1">
        <v>29.201388325960401</v>
      </c>
      <c r="C366" s="1">
        <v>-118.35002555829</v>
      </c>
      <c r="D366" s="1">
        <v>343.99999809266598</v>
      </c>
      <c r="E366" s="1">
        <v>51.372566223144503</v>
      </c>
      <c r="F366" s="1">
        <v>76.872</v>
      </c>
      <c r="G366" s="1">
        <v>76.532920180930304</v>
      </c>
      <c r="H366" s="4">
        <v>1.9019502639664842E-3</v>
      </c>
      <c r="I366" s="1">
        <v>3000</v>
      </c>
      <c r="J366" s="1">
        <v>0</v>
      </c>
      <c r="K366" s="1">
        <v>-5.5</v>
      </c>
      <c r="L366">
        <v>65.321753601873894</v>
      </c>
    </row>
    <row r="367" spans="1:12" x14ac:dyDescent="0.3">
      <c r="A367" s="1">
        <v>365</v>
      </c>
      <c r="B367" s="1">
        <v>29.1276041666667</v>
      </c>
      <c r="C367" s="1">
        <v>-120.90000152587901</v>
      </c>
      <c r="D367" s="1">
        <v>343.75</v>
      </c>
      <c r="E367" s="1">
        <v>51.372566223144503</v>
      </c>
      <c r="F367" s="1">
        <v>76.872</v>
      </c>
      <c r="G367" s="1">
        <v>76.583069742672095</v>
      </c>
      <c r="H367" s="4">
        <v>1.7217202702772677E-3</v>
      </c>
      <c r="I367" s="1">
        <v>3000</v>
      </c>
      <c r="J367" s="1">
        <v>0</v>
      </c>
      <c r="K367" s="1">
        <v>-5.5</v>
      </c>
      <c r="L367">
        <v>65.156702864583394</v>
      </c>
    </row>
    <row r="368" spans="1:12" x14ac:dyDescent="0.3">
      <c r="A368" s="1">
        <v>366</v>
      </c>
      <c r="B368" s="1">
        <v>29.1753464937321</v>
      </c>
      <c r="C368" s="1">
        <v>-120.000021362002</v>
      </c>
      <c r="D368" s="1">
        <v>343.75</v>
      </c>
      <c r="E368" s="1">
        <v>51.372566223144503</v>
      </c>
      <c r="F368" s="1">
        <v>76.872</v>
      </c>
      <c r="G368" s="1">
        <v>76.628626485911596</v>
      </c>
      <c r="H368" s="4">
        <v>1.561481429611126E-3</v>
      </c>
      <c r="I368" s="1">
        <v>3000</v>
      </c>
      <c r="J368" s="1">
        <v>0</v>
      </c>
      <c r="K368" s="1">
        <v>-5.5</v>
      </c>
      <c r="L368">
        <v>65.263499585689104</v>
      </c>
    </row>
    <row r="369" spans="1:12" x14ac:dyDescent="0.3">
      <c r="A369" s="1">
        <v>367</v>
      </c>
      <c r="B369" s="1">
        <v>29.175346957314702</v>
      </c>
      <c r="C369" s="1">
        <v>-120.00004081699799</v>
      </c>
      <c r="D369" s="1">
        <v>343.74999713899899</v>
      </c>
      <c r="E369" s="1">
        <v>51.372566223144503</v>
      </c>
      <c r="F369" s="1">
        <v>78.036000000000001</v>
      </c>
      <c r="G369" s="1">
        <v>76.665688858968593</v>
      </c>
      <c r="H369" s="4">
        <v>1.2703322116244377E-3</v>
      </c>
      <c r="I369" s="1">
        <v>3000</v>
      </c>
      <c r="J369" s="1">
        <v>0</v>
      </c>
      <c r="K369" s="1">
        <v>-5.5</v>
      </c>
      <c r="L369">
        <v>65.263500622695503</v>
      </c>
    </row>
    <row r="370" spans="1:12" x14ac:dyDescent="0.3">
      <c r="A370" s="1">
        <v>368</v>
      </c>
      <c r="B370" s="1">
        <v>29.140625</v>
      </c>
      <c r="C370" s="1">
        <v>-124.35000610351599</v>
      </c>
      <c r="D370" s="1">
        <v>343.375</v>
      </c>
      <c r="E370" s="1">
        <v>51.372566223144503</v>
      </c>
      <c r="F370" s="1">
        <v>78.036000000000001</v>
      </c>
      <c r="G370" s="1">
        <v>76.685594565139496</v>
      </c>
      <c r="H370" s="4">
        <v>6.8309131046258547E-4</v>
      </c>
      <c r="I370" s="1">
        <v>3000</v>
      </c>
      <c r="J370" s="1">
        <v>0</v>
      </c>
      <c r="K370" s="1">
        <v>-5.5</v>
      </c>
      <c r="L370">
        <v>65.185829687500004</v>
      </c>
    </row>
    <row r="371" spans="1:12" x14ac:dyDescent="0.3">
      <c r="A371" s="1">
        <v>369</v>
      </c>
      <c r="B371" s="1">
        <v>29.2057291666667</v>
      </c>
      <c r="C371" s="1">
        <v>-120.300003051758</v>
      </c>
      <c r="D371" s="1">
        <v>343.625</v>
      </c>
      <c r="E371" s="1">
        <v>51.372566223144503</v>
      </c>
      <c r="F371" s="1">
        <v>78.036000000000001</v>
      </c>
      <c r="G371" s="1">
        <v>76.684034305356406</v>
      </c>
      <c r="H371" s="4">
        <v>-5.3423072402299E-5</v>
      </c>
      <c r="I371" s="1">
        <v>3000</v>
      </c>
      <c r="J371" s="1">
        <v>0</v>
      </c>
      <c r="K371" s="1">
        <v>-5.5</v>
      </c>
      <c r="L371">
        <v>65.331463802083405</v>
      </c>
    </row>
    <row r="372" spans="1:12" x14ac:dyDescent="0.3">
      <c r="A372" s="1">
        <v>370</v>
      </c>
      <c r="B372" s="1">
        <v>29.2361111111111</v>
      </c>
      <c r="C372" s="1">
        <v>-117.300003051758</v>
      </c>
      <c r="D372" s="1">
        <v>343.75</v>
      </c>
      <c r="E372" s="1">
        <v>51.372566223144503</v>
      </c>
      <c r="F372" s="1">
        <v>78.036000000000001</v>
      </c>
      <c r="G372" s="1">
        <v>76.660983277820904</v>
      </c>
      <c r="H372" s="4">
        <v>-7.8844377886480306E-4</v>
      </c>
      <c r="I372" s="1">
        <v>3000</v>
      </c>
      <c r="J372" s="1">
        <v>0</v>
      </c>
      <c r="K372" s="1">
        <v>-5.5</v>
      </c>
      <c r="L372">
        <v>65.399426388888898</v>
      </c>
    </row>
    <row r="373" spans="1:12" x14ac:dyDescent="0.3">
      <c r="A373" s="1">
        <v>371</v>
      </c>
      <c r="B373" s="1">
        <v>29.331597685806798</v>
      </c>
      <c r="C373" s="1">
        <v>-96.749889757005604</v>
      </c>
      <c r="D373" s="1">
        <v>344.75000667561898</v>
      </c>
      <c r="E373" s="1">
        <v>51.372566223144503</v>
      </c>
      <c r="F373" s="1">
        <v>78.036000000000001</v>
      </c>
      <c r="G373" s="1">
        <v>76.616075064745104</v>
      </c>
      <c r="H373" s="4">
        <v>-1.531052999632546E-3</v>
      </c>
      <c r="I373" s="1">
        <v>3000</v>
      </c>
      <c r="J373" s="1">
        <v>0</v>
      </c>
      <c r="K373" s="1">
        <v>-5.5</v>
      </c>
      <c r="L373">
        <v>65.613024127288696</v>
      </c>
    </row>
    <row r="374" spans="1:12" x14ac:dyDescent="0.3">
      <c r="A374" s="1">
        <v>372</v>
      </c>
      <c r="B374" s="1">
        <v>29.392360647526498</v>
      </c>
      <c r="C374" s="1">
        <v>-81.300120924146697</v>
      </c>
      <c r="D374" s="1">
        <v>345.62499332438102</v>
      </c>
      <c r="E374" s="1">
        <v>51.372566223144503</v>
      </c>
      <c r="F374" s="1">
        <v>78.036000000000001</v>
      </c>
      <c r="G374" s="1">
        <v>76.548595807795607</v>
      </c>
      <c r="H374" s="4">
        <v>-2.2958113857019062E-3</v>
      </c>
      <c r="I374" s="1">
        <v>3000</v>
      </c>
      <c r="J374" s="1">
        <v>0</v>
      </c>
      <c r="K374" s="1">
        <v>-5.5</v>
      </c>
      <c r="L374">
        <v>65.748947226877902</v>
      </c>
    </row>
    <row r="375" spans="1:12" x14ac:dyDescent="0.3">
      <c r="A375" s="1">
        <v>373</v>
      </c>
      <c r="B375" s="1">
        <v>29.3706597222222</v>
      </c>
      <c r="C375" s="1">
        <v>-76.800003051757798</v>
      </c>
      <c r="D375" s="1">
        <v>345.875</v>
      </c>
      <c r="E375" s="1">
        <v>51.372566223144503</v>
      </c>
      <c r="F375" s="1">
        <v>78.036000000000001</v>
      </c>
      <c r="G375" s="1">
        <v>76.457472860643705</v>
      </c>
      <c r="H375" s="4">
        <v>-3.1025211622740172E-3</v>
      </c>
      <c r="I375" s="1">
        <v>3000</v>
      </c>
      <c r="J375" s="1">
        <v>0</v>
      </c>
      <c r="K375" s="1">
        <v>-5.5</v>
      </c>
      <c r="L375">
        <v>65.700403559027706</v>
      </c>
    </row>
    <row r="376" spans="1:12" x14ac:dyDescent="0.3">
      <c r="A376" s="1">
        <v>374</v>
      </c>
      <c r="B376" s="1">
        <v>29.353298942243001</v>
      </c>
      <c r="C376" s="1">
        <v>-53.550047683025802</v>
      </c>
      <c r="D376" s="1">
        <v>347.12499809268002</v>
      </c>
      <c r="E376" s="1">
        <v>51.372566223144503</v>
      </c>
      <c r="F376" s="1">
        <v>78.036000000000001</v>
      </c>
      <c r="G376" s="1">
        <v>76.341257738241097</v>
      </c>
      <c r="H376" s="4">
        <v>-3.9591947143030317E-3</v>
      </c>
      <c r="I376" s="1">
        <v>3000</v>
      </c>
      <c r="J376" s="1">
        <v>0</v>
      </c>
      <c r="K376" s="1">
        <v>-5.5</v>
      </c>
      <c r="L376">
        <v>65.661568535860994</v>
      </c>
    </row>
    <row r="377" spans="1:12" x14ac:dyDescent="0.3">
      <c r="A377" s="1">
        <v>375</v>
      </c>
      <c r="B377" s="1">
        <v>29.396701057756999</v>
      </c>
      <c r="C377" s="1">
        <v>-59.399956894610902</v>
      </c>
      <c r="D377" s="1">
        <v>346.87500190731998</v>
      </c>
      <c r="E377" s="1">
        <v>51.372566223144503</v>
      </c>
      <c r="F377" s="1">
        <v>78.036000000000001</v>
      </c>
      <c r="G377" s="1">
        <v>76.198103091787104</v>
      </c>
      <c r="H377" s="4">
        <v>-4.8697713388053685E-3</v>
      </c>
      <c r="I377" s="1">
        <v>3000</v>
      </c>
      <c r="J377" s="1">
        <v>0</v>
      </c>
      <c r="K377" s="1">
        <v>-5.5</v>
      </c>
      <c r="L377">
        <v>65.758656464138994</v>
      </c>
    </row>
    <row r="378" spans="1:12" x14ac:dyDescent="0.3">
      <c r="A378" s="1">
        <v>376</v>
      </c>
      <c r="B378" s="1">
        <v>29.390190947386699</v>
      </c>
      <c r="C378" s="1">
        <v>-56.849992561232597</v>
      </c>
      <c r="D378" s="1">
        <v>347.06250071526398</v>
      </c>
      <c r="E378" s="1">
        <v>51.372566223144503</v>
      </c>
      <c r="F378" s="1">
        <v>76.1364927539001</v>
      </c>
      <c r="G378" s="1">
        <v>76.033281957451095</v>
      </c>
      <c r="H378" s="4">
        <v>-5.6080614985251874E-3</v>
      </c>
      <c r="I378" s="1">
        <v>3000</v>
      </c>
      <c r="J378" s="1">
        <v>0</v>
      </c>
      <c r="K378" s="1">
        <v>-5.5</v>
      </c>
      <c r="L378">
        <v>65.744093737847194</v>
      </c>
    </row>
    <row r="379" spans="1:12" x14ac:dyDescent="0.3">
      <c r="A379" s="1">
        <v>377</v>
      </c>
      <c r="B379" s="1">
        <v>29.383679760839101</v>
      </c>
      <c r="C379" s="1">
        <v>-54.299783328525599</v>
      </c>
      <c r="D379" s="1">
        <v>347.250011443917</v>
      </c>
      <c r="E379" s="1">
        <v>51.372566223144503</v>
      </c>
      <c r="F379" s="1">
        <v>74.236999999999995</v>
      </c>
      <c r="G379" s="1">
        <v>75.866820132728606</v>
      </c>
      <c r="H379" s="4">
        <v>-5.6651418910211773E-3</v>
      </c>
      <c r="I379" s="1">
        <v>3000</v>
      </c>
      <c r="J379" s="1">
        <v>0</v>
      </c>
      <c r="K379" s="1">
        <v>-5.5</v>
      </c>
      <c r="L379">
        <v>65.729528604211495</v>
      </c>
    </row>
    <row r="380" spans="1:12" x14ac:dyDescent="0.3">
      <c r="A380" s="1">
        <v>378</v>
      </c>
      <c r="B380" s="1">
        <v>29.3315972222222</v>
      </c>
      <c r="C380" s="1">
        <v>-39.900001525878899</v>
      </c>
      <c r="D380" s="1">
        <v>348</v>
      </c>
      <c r="E380" s="1">
        <v>51.372566223144503</v>
      </c>
      <c r="F380" s="1">
        <v>74.236999999999995</v>
      </c>
      <c r="G380" s="1">
        <v>75.718717277204505</v>
      </c>
      <c r="H380" s="4">
        <v>-5.0492812826927885E-3</v>
      </c>
      <c r="I380" s="1">
        <v>3000</v>
      </c>
      <c r="J380" s="1">
        <v>0</v>
      </c>
      <c r="K380" s="1">
        <v>-5.5</v>
      </c>
      <c r="L380">
        <v>65.613023090277693</v>
      </c>
    </row>
    <row r="381" spans="1:12" x14ac:dyDescent="0.3">
      <c r="A381" s="1">
        <v>379</v>
      </c>
      <c r="B381" s="1">
        <v>29.353298445543899</v>
      </c>
      <c r="C381" s="1">
        <v>-31.650064467907299</v>
      </c>
      <c r="D381" s="1">
        <v>348.62499523166503</v>
      </c>
      <c r="E381" s="1">
        <v>51.372566223144503</v>
      </c>
      <c r="F381" s="1">
        <v>74.236999999999995</v>
      </c>
      <c r="G381" s="1">
        <v>75.594167713014102</v>
      </c>
      <c r="H381" s="4">
        <v>-4.2431326127657367E-3</v>
      </c>
      <c r="I381" s="1">
        <v>3000</v>
      </c>
      <c r="J381" s="1">
        <v>0</v>
      </c>
      <c r="K381" s="1">
        <v>-5.5</v>
      </c>
      <c r="L381">
        <v>65.661567424775001</v>
      </c>
    </row>
    <row r="382" spans="1:12" x14ac:dyDescent="0.3">
      <c r="A382" s="1">
        <v>380</v>
      </c>
      <c r="B382" s="1">
        <v>29.4097222222222</v>
      </c>
      <c r="C382" s="1">
        <v>-25.800001144409201</v>
      </c>
      <c r="D382" s="1">
        <v>348.875</v>
      </c>
      <c r="E382" s="1">
        <v>51.372566223144503</v>
      </c>
      <c r="F382" s="1">
        <v>74.236999999999995</v>
      </c>
      <c r="G382" s="1">
        <v>75.491191607556502</v>
      </c>
      <c r="H382" s="4">
        <v>-3.5014378951106076E-3</v>
      </c>
      <c r="I382" s="1">
        <v>3000</v>
      </c>
      <c r="J382" s="1">
        <v>0</v>
      </c>
      <c r="K382" s="1">
        <v>-5.5</v>
      </c>
      <c r="L382">
        <v>65.787784027777704</v>
      </c>
    </row>
    <row r="383" spans="1:12" x14ac:dyDescent="0.3">
      <c r="A383" s="1">
        <v>381</v>
      </c>
      <c r="B383" s="1">
        <v>29.3055555555556</v>
      </c>
      <c r="C383" s="1">
        <v>-16.200000762939499</v>
      </c>
      <c r="D383" s="1">
        <v>349.5</v>
      </c>
      <c r="E383" s="1">
        <v>51.372566223144503</v>
      </c>
      <c r="F383" s="1">
        <v>74.236999999999995</v>
      </c>
      <c r="G383" s="1">
        <v>75.408152058671007</v>
      </c>
      <c r="H383" s="4">
        <v>-2.8335808154678495E-3</v>
      </c>
      <c r="I383" s="1">
        <v>3000</v>
      </c>
      <c r="J383" s="1">
        <v>0</v>
      </c>
      <c r="K383" s="1">
        <v>-5.5</v>
      </c>
      <c r="L383">
        <v>65.554769444444602</v>
      </c>
    </row>
    <row r="384" spans="1:12" x14ac:dyDescent="0.3">
      <c r="A384" s="1">
        <v>382</v>
      </c>
      <c r="B384" s="1">
        <v>29.3055555555556</v>
      </c>
      <c r="C384" s="1">
        <v>-13.0500242231501</v>
      </c>
      <c r="D384" s="1">
        <v>349.62499904633302</v>
      </c>
      <c r="E384" s="1">
        <v>51.372566223144503</v>
      </c>
      <c r="F384" s="1">
        <v>74.236999999999995</v>
      </c>
      <c r="G384" s="1">
        <v>75.343729074536796</v>
      </c>
      <c r="H384" s="4">
        <v>-2.1983216083626927E-3</v>
      </c>
      <c r="I384" s="1">
        <v>3000</v>
      </c>
      <c r="J384" s="1">
        <v>0</v>
      </c>
      <c r="K384" s="1">
        <v>-5.5</v>
      </c>
      <c r="L384">
        <v>65.554769444444602</v>
      </c>
    </row>
    <row r="385" spans="1:12" x14ac:dyDescent="0.3">
      <c r="A385" s="1">
        <v>383</v>
      </c>
      <c r="B385" s="1">
        <v>29.2057291666667</v>
      </c>
      <c r="C385" s="1">
        <v>-13.950000762939499</v>
      </c>
      <c r="D385" s="1">
        <v>349.875</v>
      </c>
      <c r="E385" s="1">
        <v>51.372566223144503</v>
      </c>
      <c r="F385" s="1">
        <v>74.236999999999995</v>
      </c>
      <c r="G385" s="1">
        <v>75.296898591158893</v>
      </c>
      <c r="H385" s="4">
        <v>-1.6034697568557772E-3</v>
      </c>
      <c r="I385" s="1">
        <v>3000</v>
      </c>
      <c r="J385" s="1">
        <v>0</v>
      </c>
      <c r="K385" s="1">
        <v>-5.5</v>
      </c>
      <c r="L385">
        <v>65.331463802083405</v>
      </c>
    </row>
    <row r="386" spans="1:12" x14ac:dyDescent="0.3">
      <c r="A386" s="1">
        <v>384</v>
      </c>
      <c r="B386" s="1">
        <v>29.2144097222222</v>
      </c>
      <c r="C386" s="1">
        <v>-16.800001144409201</v>
      </c>
      <c r="D386" s="1">
        <v>349.75</v>
      </c>
      <c r="E386" s="1">
        <v>51.372566223144503</v>
      </c>
      <c r="F386" s="1">
        <v>74.236999999999995</v>
      </c>
      <c r="G386" s="1">
        <v>75.266916193907804</v>
      </c>
      <c r="H386" s="4">
        <v>-1.0262881502456078E-3</v>
      </c>
      <c r="I386" s="1">
        <v>3000</v>
      </c>
      <c r="J386" s="1">
        <v>0</v>
      </c>
      <c r="K386" s="1">
        <v>-5.5</v>
      </c>
      <c r="L386">
        <v>65.350881684027698</v>
      </c>
    </row>
    <row r="387" spans="1:12" x14ac:dyDescent="0.3">
      <c r="A387" s="1">
        <v>385</v>
      </c>
      <c r="B387" s="1">
        <v>29.21875</v>
      </c>
      <c r="C387" s="1">
        <v>-16.650001525878899</v>
      </c>
      <c r="D387" s="1">
        <v>349.75</v>
      </c>
      <c r="E387" s="1">
        <v>51.372566223144503</v>
      </c>
      <c r="F387" s="1">
        <v>74.236999999999995</v>
      </c>
      <c r="G387" s="1">
        <v>75.253305284346993</v>
      </c>
      <c r="H387" s="4">
        <v>-4.6582793764490213E-4</v>
      </c>
      <c r="I387" s="1">
        <v>3000</v>
      </c>
      <c r="J387" s="1">
        <v>0</v>
      </c>
      <c r="K387" s="1">
        <v>-5.5</v>
      </c>
      <c r="L387">
        <v>65.360590625</v>
      </c>
    </row>
    <row r="388" spans="1:12" x14ac:dyDescent="0.3">
      <c r="A388" s="1">
        <v>386</v>
      </c>
      <c r="B388" s="1">
        <v>29.1710069444444</v>
      </c>
      <c r="C388" s="1">
        <v>-24.600000381469702</v>
      </c>
      <c r="D388" s="1">
        <v>349.5</v>
      </c>
      <c r="E388" s="1">
        <v>51.372566223144503</v>
      </c>
      <c r="F388" s="1">
        <v>74.237008903368107</v>
      </c>
      <c r="G388" s="1">
        <v>75.255849468871006</v>
      </c>
      <c r="H388" s="4">
        <v>8.721620518904963E-5</v>
      </c>
      <c r="I388" s="1">
        <v>3000</v>
      </c>
      <c r="J388" s="1">
        <v>0</v>
      </c>
      <c r="K388" s="1">
        <v>-5.5</v>
      </c>
      <c r="L388">
        <v>65.253792274305496</v>
      </c>
    </row>
    <row r="389" spans="1:12" x14ac:dyDescent="0.3">
      <c r="A389" s="1">
        <v>387</v>
      </c>
      <c r="B389" s="1">
        <v>29.1710069444444</v>
      </c>
      <c r="C389" s="1">
        <v>-24.600000381469702</v>
      </c>
      <c r="D389" s="1">
        <v>349.5</v>
      </c>
      <c r="E389" s="1">
        <v>51.372566223144503</v>
      </c>
      <c r="F389" s="1">
        <v>75.403991096631898</v>
      </c>
      <c r="G389" s="1">
        <v>75.269951548721295</v>
      </c>
      <c r="H389" s="4">
        <v>4.8342796072924662E-4</v>
      </c>
      <c r="I389" s="1">
        <v>3000</v>
      </c>
      <c r="J389" s="1">
        <v>0</v>
      </c>
      <c r="K389" s="1">
        <v>-5.5</v>
      </c>
      <c r="L389">
        <v>65.253792274305496</v>
      </c>
    </row>
    <row r="390" spans="1:12" x14ac:dyDescent="0.3">
      <c r="A390" s="1">
        <v>388</v>
      </c>
      <c r="B390" s="1">
        <v>29.2144097222222</v>
      </c>
      <c r="C390" s="1">
        <v>-18.450000762939499</v>
      </c>
      <c r="D390" s="1">
        <v>349.75</v>
      </c>
      <c r="E390" s="1">
        <v>51.372566223144503</v>
      </c>
      <c r="F390" s="1">
        <v>75.403999999999996</v>
      </c>
      <c r="G390" s="1">
        <v>75.286560478565093</v>
      </c>
      <c r="H390" s="4">
        <v>5.6851844334437213E-4</v>
      </c>
      <c r="I390" s="1">
        <v>3000</v>
      </c>
      <c r="J390" s="1">
        <v>0</v>
      </c>
      <c r="K390" s="1">
        <v>-5.5</v>
      </c>
      <c r="L390">
        <v>65.350881684027698</v>
      </c>
    </row>
    <row r="391" spans="1:12" x14ac:dyDescent="0.3">
      <c r="A391" s="1">
        <v>389</v>
      </c>
      <c r="B391" s="1">
        <v>29.2144097222222</v>
      </c>
      <c r="C391" s="1">
        <v>-17.400009536676698</v>
      </c>
      <c r="D391" s="1">
        <v>349.99999809266598</v>
      </c>
      <c r="E391" s="1">
        <v>51.372566223144503</v>
      </c>
      <c r="F391" s="1">
        <v>75.403999999999996</v>
      </c>
      <c r="G391" s="1">
        <v>75.301302632014199</v>
      </c>
      <c r="H391" s="4">
        <v>5.0461926887917401E-4</v>
      </c>
      <c r="I391" s="1">
        <v>3000</v>
      </c>
      <c r="J391" s="1">
        <v>0</v>
      </c>
      <c r="K391" s="1">
        <v>-5.5</v>
      </c>
      <c r="L391">
        <v>65.350881684027698</v>
      </c>
    </row>
    <row r="392" spans="1:12" x14ac:dyDescent="0.3">
      <c r="A392" s="1">
        <v>390</v>
      </c>
      <c r="B392" s="1">
        <v>29.2447911368516</v>
      </c>
      <c r="C392" s="1">
        <v>-18.6000072478699</v>
      </c>
      <c r="D392" s="1">
        <v>349.875</v>
      </c>
      <c r="E392" s="1">
        <v>51.372566223144503</v>
      </c>
      <c r="F392" s="1">
        <v>75.403999999999996</v>
      </c>
      <c r="G392" s="1">
        <v>75.314412314097495</v>
      </c>
      <c r="H392" s="4">
        <v>4.4827410327582493E-4</v>
      </c>
      <c r="I392" s="1">
        <v>3000</v>
      </c>
      <c r="J392" s="1">
        <v>0</v>
      </c>
      <c r="K392" s="1">
        <v>-5.5</v>
      </c>
      <c r="L392">
        <v>65.418843085668897</v>
      </c>
    </row>
    <row r="393" spans="1:12" x14ac:dyDescent="0.3">
      <c r="A393" s="1">
        <v>391</v>
      </c>
      <c r="B393" s="1">
        <v>29.1753472222222</v>
      </c>
      <c r="C393" s="1">
        <v>-19.5</v>
      </c>
      <c r="D393" s="1">
        <v>349.875</v>
      </c>
      <c r="E393" s="1">
        <v>51.372566223144503</v>
      </c>
      <c r="F393" s="1">
        <v>75.403999999999996</v>
      </c>
      <c r="G393" s="1">
        <v>75.326097915555906</v>
      </c>
      <c r="H393" s="4">
        <v>4.0052999821547447E-4</v>
      </c>
      <c r="I393" s="1">
        <v>3000</v>
      </c>
      <c r="J393" s="1">
        <v>0</v>
      </c>
      <c r="K393" s="1">
        <v>-5.5</v>
      </c>
      <c r="L393">
        <v>65.263501215277699</v>
      </c>
    </row>
    <row r="394" spans="1:12" x14ac:dyDescent="0.3">
      <c r="A394" s="1">
        <v>392</v>
      </c>
      <c r="B394" s="1">
        <v>29.2361111111111</v>
      </c>
      <c r="C394" s="1">
        <v>-20.100000381469702</v>
      </c>
      <c r="D394" s="1">
        <v>349.875</v>
      </c>
      <c r="E394" s="1">
        <v>51.372566223144503</v>
      </c>
      <c r="F394" s="1">
        <v>75.403999999999996</v>
      </c>
      <c r="G394" s="1">
        <v>75.336545190028104</v>
      </c>
      <c r="H394" s="4">
        <v>3.5734146223602518E-4</v>
      </c>
      <c r="I394" s="1">
        <v>3000</v>
      </c>
      <c r="J394" s="1">
        <v>0</v>
      </c>
      <c r="K394" s="1">
        <v>-5.5</v>
      </c>
      <c r="L394">
        <v>65.399426388888898</v>
      </c>
    </row>
    <row r="395" spans="1:12" x14ac:dyDescent="0.3">
      <c r="A395" s="1">
        <v>393</v>
      </c>
      <c r="B395" s="1">
        <v>29.21875</v>
      </c>
      <c r="C395" s="1">
        <v>-16.350000381469702</v>
      </c>
      <c r="D395" s="1">
        <v>350.125</v>
      </c>
      <c r="E395" s="1">
        <v>51.372566223144503</v>
      </c>
      <c r="F395" s="1">
        <v>75.403999999999996</v>
      </c>
      <c r="G395" s="1">
        <v>75.345920206778999</v>
      </c>
      <c r="H395" s="4">
        <v>3.208561937711911E-4</v>
      </c>
      <c r="I395" s="1">
        <v>3000</v>
      </c>
      <c r="J395" s="1">
        <v>0</v>
      </c>
      <c r="K395" s="1">
        <v>-5.5</v>
      </c>
      <c r="L395">
        <v>65.360590625</v>
      </c>
    </row>
    <row r="396" spans="1:12" x14ac:dyDescent="0.3">
      <c r="A396" s="1">
        <v>394</v>
      </c>
      <c r="B396" s="1">
        <v>29.162326819363599</v>
      </c>
      <c r="C396" s="1">
        <v>-16.949996185334498</v>
      </c>
      <c r="D396" s="1">
        <v>350.125</v>
      </c>
      <c r="E396" s="1">
        <v>51.372566223144503</v>
      </c>
      <c r="F396" s="1">
        <v>75.403999999999996</v>
      </c>
      <c r="G396" s="1">
        <v>75.354371990527596</v>
      </c>
      <c r="H396" s="4">
        <v>2.8981857035163892E-4</v>
      </c>
      <c r="I396" s="1">
        <v>3000</v>
      </c>
      <c r="J396" s="1">
        <v>0</v>
      </c>
      <c r="K396" s="1">
        <v>-5.5</v>
      </c>
      <c r="L396">
        <v>65.234375355307293</v>
      </c>
    </row>
    <row r="397" spans="1:12" x14ac:dyDescent="0.3">
      <c r="A397" s="1">
        <v>395</v>
      </c>
      <c r="B397" s="1">
        <v>29.1536458333333</v>
      </c>
      <c r="C397" s="1">
        <v>-17.100000381469702</v>
      </c>
      <c r="D397" s="1">
        <v>350</v>
      </c>
      <c r="E397" s="1">
        <v>50.9804077148438</v>
      </c>
      <c r="F397" s="1">
        <v>75.403999999999996</v>
      </c>
      <c r="G397" s="1">
        <v>75.362034890335096</v>
      </c>
      <c r="H397" s="4">
        <v>2.628453380939845E-4</v>
      </c>
      <c r="I397" s="1">
        <v>3000</v>
      </c>
      <c r="J397" s="1">
        <v>0</v>
      </c>
      <c r="K397" s="1">
        <v>-5.5</v>
      </c>
      <c r="L397">
        <v>65.214956510416599</v>
      </c>
    </row>
    <row r="398" spans="1:12" x14ac:dyDescent="0.3">
      <c r="A398" s="1">
        <v>396</v>
      </c>
      <c r="B398" s="1">
        <v>29.1536458333333</v>
      </c>
      <c r="C398" s="1">
        <v>-17.100000381469702</v>
      </c>
      <c r="D398" s="1">
        <v>350</v>
      </c>
      <c r="E398" s="1">
        <v>50.9804077148438</v>
      </c>
      <c r="F398" s="1">
        <v>75.403999999999996</v>
      </c>
      <c r="G398" s="1">
        <v>75.369030715209306</v>
      </c>
      <c r="H398" s="4">
        <v>2.3996398190961969E-4</v>
      </c>
      <c r="I398" s="1">
        <v>3000</v>
      </c>
      <c r="J398" s="1">
        <v>0</v>
      </c>
      <c r="K398" s="1">
        <v>-5.5</v>
      </c>
      <c r="L398">
        <v>65.214956510416599</v>
      </c>
    </row>
    <row r="399" spans="1:12" x14ac:dyDescent="0.3">
      <c r="A399" s="1">
        <v>397</v>
      </c>
      <c r="B399" s="1">
        <v>29.164496444992899</v>
      </c>
      <c r="C399" s="1">
        <v>-19.049985313303502</v>
      </c>
      <c r="D399" s="1">
        <v>350</v>
      </c>
      <c r="E399" s="1">
        <v>50.9804077148438</v>
      </c>
      <c r="F399" s="1">
        <v>75.453999618527405</v>
      </c>
      <c r="G399" s="1">
        <v>75.3752719726197</v>
      </c>
      <c r="H399" s="4">
        <v>2.1400189335702745E-4</v>
      </c>
      <c r="I399" s="1">
        <v>3049.9996185273599</v>
      </c>
      <c r="J399" s="1">
        <v>0</v>
      </c>
      <c r="K399" s="1">
        <v>-5.5</v>
      </c>
      <c r="L399">
        <v>65.239228677662396</v>
      </c>
    </row>
    <row r="400" spans="1:12" x14ac:dyDescent="0.3">
      <c r="A400" s="1">
        <v>398</v>
      </c>
      <c r="B400" s="1">
        <v>29.1753472222222</v>
      </c>
      <c r="C400" s="1">
        <v>-21</v>
      </c>
      <c r="D400" s="1">
        <v>350</v>
      </c>
      <c r="E400" s="1">
        <v>50.9804077148438</v>
      </c>
      <c r="F400" s="1">
        <v>75.504000000000005</v>
      </c>
      <c r="G400" s="1">
        <v>75.3802617769351</v>
      </c>
      <c r="H400" s="4">
        <v>1.7102810471182248E-4</v>
      </c>
      <c r="I400" s="1">
        <v>3100</v>
      </c>
      <c r="J400" s="1">
        <v>0</v>
      </c>
      <c r="K400" s="1">
        <v>-5.5</v>
      </c>
      <c r="L400">
        <v>65.263501215277699</v>
      </c>
    </row>
    <row r="401" spans="1:12" x14ac:dyDescent="0.3">
      <c r="A401" s="1">
        <v>399</v>
      </c>
      <c r="B401" s="1">
        <v>29.21875</v>
      </c>
      <c r="C401" s="1">
        <v>-18.75</v>
      </c>
      <c r="D401" s="1">
        <v>350.125</v>
      </c>
      <c r="E401" s="1">
        <v>50.9804077148438</v>
      </c>
      <c r="F401" s="1">
        <v>75.504000000000005</v>
      </c>
      <c r="G401" s="1">
        <v>75.383483346466903</v>
      </c>
      <c r="H401" s="4">
        <v>1.102569253760064E-4</v>
      </c>
      <c r="I401" s="1">
        <v>3100</v>
      </c>
      <c r="J401" s="1">
        <v>0</v>
      </c>
      <c r="K401" s="1">
        <v>-5.5</v>
      </c>
      <c r="L401">
        <v>65.360590625</v>
      </c>
    </row>
    <row r="402" spans="1:12" x14ac:dyDescent="0.3">
      <c r="A402" s="1">
        <v>400</v>
      </c>
      <c r="B402" s="1">
        <v>29.1796875</v>
      </c>
      <c r="C402" s="1">
        <v>-19.650001525878899</v>
      </c>
      <c r="D402" s="1">
        <v>350</v>
      </c>
      <c r="E402" s="1">
        <v>50.9804077148438</v>
      </c>
      <c r="F402" s="1">
        <v>75.504000000000005</v>
      </c>
      <c r="G402" s="1">
        <v>75.384789190310102</v>
      </c>
      <c r="H402" s="4">
        <v>4.4751810437798284E-5</v>
      </c>
      <c r="I402" s="1">
        <v>3100</v>
      </c>
      <c r="J402" s="1">
        <v>0</v>
      </c>
      <c r="K402" s="1">
        <v>-5.5</v>
      </c>
      <c r="L402">
        <v>65.273210156250002</v>
      </c>
    </row>
    <row r="403" spans="1:12" x14ac:dyDescent="0.3">
      <c r="A403" s="1">
        <v>401</v>
      </c>
      <c r="B403" s="1">
        <v>29.214409490429901</v>
      </c>
      <c r="C403" s="1">
        <v>-19.349998092691902</v>
      </c>
      <c r="D403" s="1">
        <v>350.125</v>
      </c>
      <c r="E403" s="1">
        <v>50.9804077148438</v>
      </c>
      <c r="F403" s="1">
        <v>75.504000000000005</v>
      </c>
      <c r="G403" s="1">
        <v>75.384200066082101</v>
      </c>
      <c r="H403" s="4">
        <v>-2.0165536059627484E-5</v>
      </c>
      <c r="I403" s="1">
        <v>3100</v>
      </c>
      <c r="J403" s="1">
        <v>0</v>
      </c>
      <c r="K403" s="1">
        <v>-5.5</v>
      </c>
      <c r="L403">
        <v>65.350881165522196</v>
      </c>
    </row>
    <row r="404" spans="1:12" x14ac:dyDescent="0.3">
      <c r="A404" s="1">
        <v>402</v>
      </c>
      <c r="B404" s="1">
        <v>29.184028009570099</v>
      </c>
      <c r="C404" s="1">
        <v>-19.050003433187001</v>
      </c>
      <c r="D404" s="1">
        <v>350.125</v>
      </c>
      <c r="E404" s="1">
        <v>50.9804077148438</v>
      </c>
      <c r="F404" s="1">
        <v>75.504000000000005</v>
      </c>
      <c r="G404" s="1">
        <v>75.3817066090987</v>
      </c>
      <c r="H404" s="4">
        <v>-8.5439096536558335E-5</v>
      </c>
      <c r="I404" s="1">
        <v>3100</v>
      </c>
      <c r="J404" s="1">
        <v>0</v>
      </c>
      <c r="K404" s="1">
        <v>-5.5</v>
      </c>
      <c r="L404">
        <v>65.282919615727806</v>
      </c>
    </row>
    <row r="405" spans="1:12" x14ac:dyDescent="0.3">
      <c r="A405" s="1">
        <v>403</v>
      </c>
      <c r="B405" s="1">
        <v>29.1666666666667</v>
      </c>
      <c r="C405" s="1">
        <v>-19.5</v>
      </c>
      <c r="D405" s="1">
        <v>350.125</v>
      </c>
      <c r="E405" s="1">
        <v>50.9804077148438</v>
      </c>
      <c r="F405" s="1">
        <v>75.504000000000005</v>
      </c>
      <c r="G405" s="1">
        <v>75.377269183513206</v>
      </c>
      <c r="H405" s="4">
        <v>-1.5214030637526572E-4</v>
      </c>
      <c r="I405" s="1">
        <v>3100</v>
      </c>
      <c r="J405" s="1">
        <v>0</v>
      </c>
      <c r="K405" s="1">
        <v>-5.5</v>
      </c>
      <c r="L405">
        <v>65.244083333333407</v>
      </c>
    </row>
    <row r="406" spans="1:12" x14ac:dyDescent="0.3">
      <c r="A406" s="1">
        <v>404</v>
      </c>
      <c r="B406" s="1">
        <v>29.2100691133125</v>
      </c>
      <c r="C406" s="1">
        <v>-18.450013351246199</v>
      </c>
      <c r="D406" s="1">
        <v>350.12500095365999</v>
      </c>
      <c r="E406" s="1">
        <v>50.9804077148438</v>
      </c>
      <c r="F406" s="1">
        <v>75.504000000000005</v>
      </c>
      <c r="G406" s="1">
        <v>75.3708172522675</v>
      </c>
      <c r="H406" s="4">
        <v>-2.2088038453935127E-4</v>
      </c>
      <c r="I406" s="1">
        <v>3100</v>
      </c>
      <c r="J406" s="1">
        <v>0</v>
      </c>
      <c r="K406" s="1">
        <v>-5.5</v>
      </c>
      <c r="L406">
        <v>65.341172002333295</v>
      </c>
    </row>
    <row r="407" spans="1:12" x14ac:dyDescent="0.3">
      <c r="A407" s="1">
        <v>405</v>
      </c>
      <c r="B407" s="1">
        <v>29.1666669977986</v>
      </c>
      <c r="C407" s="1">
        <v>-20.099987793162999</v>
      </c>
      <c r="D407" s="1">
        <v>350.24999904634001</v>
      </c>
      <c r="E407" s="1">
        <v>50.9804077148438</v>
      </c>
      <c r="F407" s="1">
        <v>75.504000000000005</v>
      </c>
      <c r="G407" s="1">
        <v>75.362248255839205</v>
      </c>
      <c r="H407" s="4">
        <v>-2.9379416414682639E-4</v>
      </c>
      <c r="I407" s="1">
        <v>3100</v>
      </c>
      <c r="J407" s="1">
        <v>0</v>
      </c>
      <c r="K407" s="1">
        <v>-5.5</v>
      </c>
      <c r="L407">
        <v>65.244084074055607</v>
      </c>
    </row>
    <row r="408" spans="1:12" x14ac:dyDescent="0.3">
      <c r="A408" s="1">
        <v>406</v>
      </c>
      <c r="B408" s="1">
        <v>29.140625</v>
      </c>
      <c r="C408" s="1">
        <v>-20.850000381469702</v>
      </c>
      <c r="D408" s="1">
        <v>350.125</v>
      </c>
      <c r="E408" s="1">
        <v>50.9804077148438</v>
      </c>
      <c r="F408" s="1">
        <v>75.504000000000005</v>
      </c>
      <c r="G408" s="1">
        <v>75.351425981961398</v>
      </c>
      <c r="H408" s="4">
        <v>-3.7138098879422444E-4</v>
      </c>
      <c r="I408" s="1">
        <v>3100</v>
      </c>
      <c r="J408" s="1">
        <v>0</v>
      </c>
      <c r="K408" s="1">
        <v>-5.5</v>
      </c>
      <c r="L408">
        <v>65.185829687500004</v>
      </c>
    </row>
    <row r="409" spans="1:12" x14ac:dyDescent="0.3">
      <c r="A409" s="1">
        <v>407</v>
      </c>
      <c r="B409" s="1">
        <v>29.140625</v>
      </c>
      <c r="C409" s="1">
        <v>-20.850000381469702</v>
      </c>
      <c r="D409" s="1">
        <v>350.125</v>
      </c>
      <c r="E409" s="1">
        <v>50.9804077148438</v>
      </c>
      <c r="F409" s="1">
        <v>75.415000000000006</v>
      </c>
      <c r="G409" s="1">
        <v>75.338532085101406</v>
      </c>
      <c r="H409" s="4">
        <v>-4.4247154207305756E-4</v>
      </c>
      <c r="I409" s="1">
        <v>3100</v>
      </c>
      <c r="J409" s="1">
        <v>0</v>
      </c>
      <c r="K409" s="1">
        <v>-5.5</v>
      </c>
      <c r="L409">
        <v>65.185829687500004</v>
      </c>
    </row>
    <row r="410" spans="1:12" x14ac:dyDescent="0.3">
      <c r="A410" s="1">
        <v>408</v>
      </c>
      <c r="B410" s="1">
        <v>29.1536458333333</v>
      </c>
      <c r="C410" s="1">
        <v>-19.050001144409201</v>
      </c>
      <c r="D410" s="1">
        <v>350.25</v>
      </c>
      <c r="E410" s="1">
        <v>50.9804077148438</v>
      </c>
      <c r="F410" s="1">
        <v>75.415000000000006</v>
      </c>
      <c r="G410" s="1">
        <v>75.324068974029501</v>
      </c>
      <c r="H410" s="4">
        <v>-4.9609958726439419E-4</v>
      </c>
      <c r="I410" s="1">
        <v>3100</v>
      </c>
      <c r="J410" s="1">
        <v>0</v>
      </c>
      <c r="K410" s="1">
        <v>-5.5</v>
      </c>
      <c r="L410">
        <v>65.214956510416599</v>
      </c>
    </row>
    <row r="411" spans="1:12" x14ac:dyDescent="0.3">
      <c r="A411" s="1">
        <v>409</v>
      </c>
      <c r="B411" s="1">
        <v>29.1840275459837</v>
      </c>
      <c r="C411" s="1">
        <v>-18.4500053405445</v>
      </c>
      <c r="D411" s="1">
        <v>350.37499904633302</v>
      </c>
      <c r="E411" s="1">
        <v>50.9804077148438</v>
      </c>
      <c r="F411" s="1">
        <v>75.415000000000006</v>
      </c>
      <c r="G411" s="1">
        <v>75.308160428677397</v>
      </c>
      <c r="H411" s="4">
        <v>-5.4511140091611599E-4</v>
      </c>
      <c r="I411" s="1">
        <v>3100</v>
      </c>
      <c r="J411" s="1">
        <v>0</v>
      </c>
      <c r="K411" s="1">
        <v>-5.5</v>
      </c>
      <c r="L411">
        <v>65.282918578712795</v>
      </c>
    </row>
    <row r="412" spans="1:12" x14ac:dyDescent="0.3">
      <c r="A412" s="1">
        <v>410</v>
      </c>
      <c r="B412" s="1">
        <v>29.1970486111111</v>
      </c>
      <c r="C412" s="1">
        <v>-17.100000381469702</v>
      </c>
      <c r="D412" s="1">
        <v>350.375</v>
      </c>
      <c r="E412" s="1">
        <v>50.9804077148438</v>
      </c>
      <c r="F412" s="1">
        <v>75.415000000000006</v>
      </c>
      <c r="G412" s="1">
        <v>75.290553567737007</v>
      </c>
      <c r="H412" s="4">
        <v>-6.0303567809309288E-4</v>
      </c>
      <c r="I412" s="1">
        <v>3100</v>
      </c>
      <c r="J412" s="1">
        <v>0</v>
      </c>
      <c r="K412" s="1">
        <v>-5.5</v>
      </c>
      <c r="L412">
        <v>65.3120459201389</v>
      </c>
    </row>
    <row r="413" spans="1:12" x14ac:dyDescent="0.3">
      <c r="A413" s="1">
        <v>411</v>
      </c>
      <c r="B413" s="1">
        <v>29.2317708333333</v>
      </c>
      <c r="C413" s="1">
        <v>-17.400001525878899</v>
      </c>
      <c r="D413" s="1">
        <v>350.625</v>
      </c>
      <c r="E413" s="1">
        <v>50.9804077148438</v>
      </c>
      <c r="F413" s="1">
        <v>75.415000000000006</v>
      </c>
      <c r="G413" s="1">
        <v>75.270968513574701</v>
      </c>
      <c r="H413" s="4">
        <v>-6.6999210342833198E-4</v>
      </c>
      <c r="I413" s="1">
        <v>3100</v>
      </c>
      <c r="J413" s="1">
        <v>0</v>
      </c>
      <c r="K413" s="1">
        <v>-5.5</v>
      </c>
      <c r="L413">
        <v>65.389717447916595</v>
      </c>
    </row>
    <row r="414" spans="1:12" x14ac:dyDescent="0.3">
      <c r="A414" s="1">
        <v>412</v>
      </c>
      <c r="B414" s="1">
        <v>29.197048876018599</v>
      </c>
      <c r="C414" s="1">
        <v>-19.049988556006401</v>
      </c>
      <c r="D414" s="1">
        <v>350.37500190733402</v>
      </c>
      <c r="E414" s="1">
        <v>50.9804077148438</v>
      </c>
      <c r="F414" s="1">
        <v>75.415000000000006</v>
      </c>
      <c r="G414" s="1">
        <v>75.249093943312999</v>
      </c>
      <c r="H414" s="4">
        <v>-7.4920490769406743E-4</v>
      </c>
      <c r="I414" s="1">
        <v>3100</v>
      </c>
      <c r="J414" s="1">
        <v>0</v>
      </c>
      <c r="K414" s="1">
        <v>-5.5</v>
      </c>
      <c r="L414">
        <v>65.312046512721096</v>
      </c>
    </row>
    <row r="415" spans="1:12" x14ac:dyDescent="0.3">
      <c r="A415" s="1">
        <v>413</v>
      </c>
      <c r="B415" s="1">
        <v>29.2274305555556</v>
      </c>
      <c r="C415" s="1">
        <v>-14.8500003814697</v>
      </c>
      <c r="D415" s="1">
        <v>350.625</v>
      </c>
      <c r="E415" s="1">
        <v>50.9804077148438</v>
      </c>
      <c r="F415" s="1">
        <v>75.415000000000006</v>
      </c>
      <c r="G415" s="1">
        <v>75.224582140059994</v>
      </c>
      <c r="H415" s="4">
        <v>-8.3865757818826813E-4</v>
      </c>
      <c r="I415" s="1">
        <v>3100</v>
      </c>
      <c r="J415" s="1">
        <v>0</v>
      </c>
      <c r="K415" s="1">
        <v>-5.5</v>
      </c>
      <c r="L415">
        <v>65.380008506944606</v>
      </c>
    </row>
    <row r="416" spans="1:12" x14ac:dyDescent="0.3">
      <c r="A416" s="1">
        <v>414</v>
      </c>
      <c r="B416" s="1">
        <v>29.2013888888889</v>
      </c>
      <c r="C416" s="1">
        <v>-16.350000381469702</v>
      </c>
      <c r="D416" s="1">
        <v>350.625</v>
      </c>
      <c r="E416" s="1">
        <v>50.9804077148438</v>
      </c>
      <c r="F416" s="1">
        <v>75.415000000000006</v>
      </c>
      <c r="G416" s="1">
        <v>75.197043465622201</v>
      </c>
      <c r="H416" s="4">
        <v>-9.4306057237750879E-4</v>
      </c>
      <c r="I416" s="1">
        <v>3100</v>
      </c>
      <c r="J416" s="1">
        <v>0</v>
      </c>
      <c r="K416" s="1">
        <v>-5.5</v>
      </c>
      <c r="L416">
        <v>65.321754861111202</v>
      </c>
    </row>
    <row r="417" spans="1:12" x14ac:dyDescent="0.3">
      <c r="A417" s="1">
        <v>415</v>
      </c>
      <c r="B417" s="1">
        <v>29.0842013888889</v>
      </c>
      <c r="C417" s="1">
        <v>-16.800001144409201</v>
      </c>
      <c r="D417" s="1">
        <v>350.5</v>
      </c>
      <c r="E417" s="1">
        <v>50.9804077148438</v>
      </c>
      <c r="F417" s="1">
        <v>75.415000000000006</v>
      </c>
      <c r="G417" s="1">
        <v>75.166040166838599</v>
      </c>
      <c r="H417" s="4">
        <v>-1.0659843892799102E-3</v>
      </c>
      <c r="I417" s="1">
        <v>3100</v>
      </c>
      <c r="J417" s="1">
        <v>0</v>
      </c>
      <c r="K417" s="1">
        <v>-5.5</v>
      </c>
      <c r="L417">
        <v>65.059613454861093</v>
      </c>
    </row>
    <row r="418" spans="1:12" x14ac:dyDescent="0.3">
      <c r="A418" s="1">
        <v>416</v>
      </c>
      <c r="B418" s="1">
        <v>29.140624701979</v>
      </c>
      <c r="C418" s="1">
        <v>-29.850015258682198</v>
      </c>
      <c r="D418" s="1">
        <v>349.99999904633302</v>
      </c>
      <c r="E418" s="1">
        <v>50.9804077148438</v>
      </c>
      <c r="F418" s="1">
        <v>75.414995307957895</v>
      </c>
      <c r="G418" s="1">
        <v>75.131079435727798</v>
      </c>
      <c r="H418" s="4">
        <v>-1.1997251210321273E-3</v>
      </c>
      <c r="I418" s="1">
        <v>3100</v>
      </c>
      <c r="J418" s="1">
        <v>0</v>
      </c>
      <c r="K418" s="1">
        <v>-5.5</v>
      </c>
      <c r="L418">
        <v>65.185829020845006</v>
      </c>
    </row>
    <row r="419" spans="1:12" x14ac:dyDescent="0.3">
      <c r="A419" s="1">
        <v>417</v>
      </c>
      <c r="B419" s="1">
        <v>29.1015625</v>
      </c>
      <c r="C419" s="1">
        <v>-31.800001144409201</v>
      </c>
      <c r="D419" s="1">
        <v>349.875</v>
      </c>
      <c r="E419" s="1">
        <v>50.9804077148438</v>
      </c>
      <c r="F419" s="1">
        <v>74.8</v>
      </c>
      <c r="G419" s="1">
        <v>75.094049558218998</v>
      </c>
      <c r="H419" s="4">
        <v>-1.2724364027285487E-3</v>
      </c>
      <c r="I419" s="1">
        <v>3100</v>
      </c>
      <c r="J419" s="1">
        <v>0</v>
      </c>
      <c r="K419" s="1">
        <v>-5.5</v>
      </c>
      <c r="L419">
        <v>65.098449218750005</v>
      </c>
    </row>
    <row r="420" spans="1:12" x14ac:dyDescent="0.3">
      <c r="A420" s="1">
        <v>418</v>
      </c>
      <c r="B420" s="1">
        <v>29.134114459157502</v>
      </c>
      <c r="C420" s="1">
        <v>-29.7000087737751</v>
      </c>
      <c r="D420" s="1">
        <v>349.93749976158199</v>
      </c>
      <c r="E420" s="1">
        <v>50.9804077148438</v>
      </c>
      <c r="F420" s="1">
        <v>74.8</v>
      </c>
      <c r="G420" s="1">
        <v>75.059249892942901</v>
      </c>
      <c r="H420" s="4">
        <v>-1.1944647777069395E-3</v>
      </c>
      <c r="I420" s="1">
        <v>3100</v>
      </c>
      <c r="J420" s="1">
        <v>0</v>
      </c>
      <c r="K420" s="1">
        <v>-5.5</v>
      </c>
      <c r="L420">
        <v>65.1712659982677</v>
      </c>
    </row>
    <row r="421" spans="1:12" x14ac:dyDescent="0.3">
      <c r="A421" s="1">
        <v>419</v>
      </c>
      <c r="B421" s="1">
        <v>29.1666664183149</v>
      </c>
      <c r="C421" s="1">
        <v>-27.600016403141002</v>
      </c>
      <c r="D421" s="1">
        <v>349.999999523165</v>
      </c>
      <c r="E421" s="1">
        <v>50.9804077148438</v>
      </c>
      <c r="F421" s="1">
        <v>74.8</v>
      </c>
      <c r="G421" s="1">
        <v>75.028571248829707</v>
      </c>
      <c r="H421" s="4">
        <v>-1.051839429647683E-3</v>
      </c>
      <c r="I421" s="1">
        <v>3100</v>
      </c>
      <c r="J421" s="1">
        <v>0</v>
      </c>
      <c r="K421" s="1">
        <v>-5.5</v>
      </c>
      <c r="L421">
        <v>65.244082777785394</v>
      </c>
    </row>
    <row r="422" spans="1:12" x14ac:dyDescent="0.3">
      <c r="A422" s="1">
        <v>420</v>
      </c>
      <c r="B422" s="1">
        <v>29.1883680555556</v>
      </c>
      <c r="C422" s="1">
        <v>-27.600000381469702</v>
      </c>
      <c r="D422" s="1">
        <v>350</v>
      </c>
      <c r="E422" s="1">
        <v>50.9804077148438</v>
      </c>
      <c r="F422" s="1">
        <v>74.8</v>
      </c>
      <c r="G422" s="1">
        <v>75.001525959943606</v>
      </c>
      <c r="H422" s="4">
        <v>-9.2657776222921924E-4</v>
      </c>
      <c r="I422" s="1">
        <v>3100</v>
      </c>
      <c r="J422" s="1">
        <v>0</v>
      </c>
      <c r="K422" s="1">
        <v>-5.5</v>
      </c>
      <c r="L422">
        <v>65.292628038194593</v>
      </c>
    </row>
    <row r="423" spans="1:12" x14ac:dyDescent="0.3">
      <c r="A423" s="1">
        <v>421</v>
      </c>
      <c r="B423" s="1">
        <v>29.1102430555556</v>
      </c>
      <c r="C423" s="1">
        <v>-24.900001525878899</v>
      </c>
      <c r="D423" s="1">
        <v>350.125</v>
      </c>
      <c r="E423" s="1">
        <v>50.9804077148438</v>
      </c>
      <c r="F423" s="1">
        <v>74.8</v>
      </c>
      <c r="G423" s="1">
        <v>74.977684115951405</v>
      </c>
      <c r="H423" s="4">
        <v>-8.1901915460439237E-4</v>
      </c>
      <c r="I423" s="1">
        <v>3100</v>
      </c>
      <c r="J423" s="1">
        <v>0</v>
      </c>
      <c r="K423" s="1">
        <v>-5.5</v>
      </c>
      <c r="L423">
        <v>65.117867100694596</v>
      </c>
    </row>
    <row r="424" spans="1:12" x14ac:dyDescent="0.3">
      <c r="A424" s="1">
        <v>422</v>
      </c>
      <c r="B424" s="1">
        <v>29.0711805555556</v>
      </c>
      <c r="C424" s="1">
        <v>-35.25</v>
      </c>
      <c r="D424" s="1">
        <v>349.625</v>
      </c>
      <c r="E424" s="1">
        <v>50.9804077148438</v>
      </c>
      <c r="F424" s="1">
        <v>74.8</v>
      </c>
      <c r="G424" s="1">
        <v>74.956666728292902</v>
      </c>
      <c r="H424" s="4">
        <v>-7.2296305439738891E-4</v>
      </c>
      <c r="I424" s="1">
        <v>3100</v>
      </c>
      <c r="J424" s="1">
        <v>0</v>
      </c>
      <c r="K424" s="1">
        <v>-5.5</v>
      </c>
      <c r="L424">
        <v>65.030486631944498</v>
      </c>
    </row>
    <row r="425" spans="1:12" x14ac:dyDescent="0.3">
      <c r="A425" s="1">
        <v>423</v>
      </c>
      <c r="B425" s="1">
        <v>28.940972354675001</v>
      </c>
      <c r="C425" s="1">
        <v>-48.450118635299297</v>
      </c>
      <c r="D425" s="1">
        <v>348.87499332438102</v>
      </c>
      <c r="E425" s="1">
        <v>50.9804077148438</v>
      </c>
      <c r="F425" s="1">
        <v>74.8</v>
      </c>
      <c r="G425" s="1">
        <v>74.938139705800893</v>
      </c>
      <c r="H425" s="4">
        <v>-6.4016590494583186E-4</v>
      </c>
      <c r="I425" s="1">
        <v>3100</v>
      </c>
      <c r="J425" s="1">
        <v>0</v>
      </c>
      <c r="K425" s="1">
        <v>-5.5</v>
      </c>
      <c r="L425">
        <v>64.739218699066598</v>
      </c>
    </row>
    <row r="426" spans="1:12" x14ac:dyDescent="0.3">
      <c r="A426" s="1">
        <v>424</v>
      </c>
      <c r="B426" s="1">
        <v>28.958333200880599</v>
      </c>
      <c r="C426" s="1">
        <v>-63.899883653519097</v>
      </c>
      <c r="D426" s="1">
        <v>348.00000667561898</v>
      </c>
      <c r="E426" s="1">
        <v>50.9804077148438</v>
      </c>
      <c r="F426" s="1">
        <v>74.8</v>
      </c>
      <c r="G426" s="1">
        <v>74.921808544007504</v>
      </c>
      <c r="H426" s="4">
        <v>-5.6395382102182156E-4</v>
      </c>
      <c r="I426" s="1">
        <v>3100</v>
      </c>
      <c r="J426" s="1">
        <v>0</v>
      </c>
      <c r="K426" s="1">
        <v>-5.5</v>
      </c>
      <c r="L426">
        <v>64.778053870377803</v>
      </c>
    </row>
    <row r="427" spans="1:12" x14ac:dyDescent="0.3">
      <c r="A427" s="1">
        <v>425</v>
      </c>
      <c r="B427" s="1">
        <v>28.9149305555556</v>
      </c>
      <c r="C427" s="1">
        <v>-75.900001525878906</v>
      </c>
      <c r="D427" s="1">
        <v>347.25</v>
      </c>
      <c r="E427" s="1">
        <v>50.9804077148438</v>
      </c>
      <c r="F427" s="1">
        <v>74.8</v>
      </c>
      <c r="G427" s="1">
        <v>74.9074136437183</v>
      </c>
      <c r="H427" s="4">
        <v>-4.9783625992648841E-4</v>
      </c>
      <c r="I427" s="1">
        <v>3100</v>
      </c>
      <c r="J427" s="1">
        <v>0</v>
      </c>
      <c r="K427" s="1">
        <v>-5.5</v>
      </c>
      <c r="L427">
        <v>64.680964756944604</v>
      </c>
    </row>
    <row r="428" spans="1:12" x14ac:dyDescent="0.3">
      <c r="A428" s="1">
        <v>426</v>
      </c>
      <c r="B428" s="1">
        <v>29.023436672163999</v>
      </c>
      <c r="C428" s="1">
        <v>-83.849945450253301</v>
      </c>
      <c r="D428" s="1">
        <v>346.75000381466799</v>
      </c>
      <c r="E428" s="1">
        <v>50.9804077148438</v>
      </c>
      <c r="F428" s="1">
        <v>74.8</v>
      </c>
      <c r="G428" s="1">
        <v>74.894726184438696</v>
      </c>
      <c r="H428" s="4">
        <v>-4.3714532593101986E-4</v>
      </c>
      <c r="I428" s="1">
        <v>3100</v>
      </c>
      <c r="J428" s="1">
        <v>0</v>
      </c>
      <c r="K428" s="1">
        <v>-5.5</v>
      </c>
      <c r="L428">
        <v>64.923686429430504</v>
      </c>
    </row>
    <row r="429" spans="1:12" x14ac:dyDescent="0.3">
      <c r="A429" s="1">
        <v>427</v>
      </c>
      <c r="B429" s="1">
        <v>29.023438294722599</v>
      </c>
      <c r="C429" s="1">
        <v>-83.849966049497496</v>
      </c>
      <c r="D429" s="1">
        <v>346.75000095366698</v>
      </c>
      <c r="E429" s="1">
        <v>50.9804077148438</v>
      </c>
      <c r="F429" s="1">
        <v>74.8</v>
      </c>
      <c r="G429" s="1">
        <v>74.883544487056696</v>
      </c>
      <c r="H429" s="4">
        <v>-3.8526440406776586E-4</v>
      </c>
      <c r="I429" s="1">
        <v>3100</v>
      </c>
      <c r="J429" s="1">
        <v>0</v>
      </c>
      <c r="K429" s="1">
        <v>-5.5</v>
      </c>
      <c r="L429">
        <v>64.923690058996698</v>
      </c>
    </row>
    <row r="430" spans="1:12" x14ac:dyDescent="0.3">
      <c r="A430" s="1">
        <v>428</v>
      </c>
      <c r="B430" s="1">
        <v>29.1276041666667</v>
      </c>
      <c r="C430" s="1">
        <v>-78.600006103515597</v>
      </c>
      <c r="D430" s="1">
        <v>346.875</v>
      </c>
      <c r="E430" s="1">
        <v>50.9804077148438</v>
      </c>
      <c r="F430" s="1">
        <v>74.8</v>
      </c>
      <c r="G430" s="1">
        <v>74.873690807963499</v>
      </c>
      <c r="H430" s="4">
        <v>-3.382935041537123E-4</v>
      </c>
      <c r="I430" s="1">
        <v>3100</v>
      </c>
      <c r="J430" s="1">
        <v>0</v>
      </c>
      <c r="K430" s="1">
        <v>-5.5</v>
      </c>
      <c r="L430">
        <v>65.156702864583394</v>
      </c>
    </row>
    <row r="431" spans="1:12" x14ac:dyDescent="0.3">
      <c r="A431" s="1">
        <v>429</v>
      </c>
      <c r="B431" s="1">
        <v>29.0972222222222</v>
      </c>
      <c r="C431" s="1">
        <v>-79.050003051757798</v>
      </c>
      <c r="D431" s="1">
        <v>347</v>
      </c>
      <c r="E431" s="1">
        <v>50.9804077148438</v>
      </c>
      <c r="F431" s="1">
        <v>74.8</v>
      </c>
      <c r="G431" s="1">
        <v>74.865008513651503</v>
      </c>
      <c r="H431" s="4">
        <v>-2.983891168210624E-4</v>
      </c>
      <c r="I431" s="1">
        <v>3100</v>
      </c>
      <c r="J431" s="1">
        <v>0</v>
      </c>
      <c r="K431" s="1">
        <v>-5.5</v>
      </c>
      <c r="L431">
        <v>65.088740277777703</v>
      </c>
    </row>
    <row r="432" spans="1:12" x14ac:dyDescent="0.3">
      <c r="A432" s="1">
        <v>430</v>
      </c>
      <c r="B432" s="1">
        <v>29.1796875</v>
      </c>
      <c r="C432" s="1">
        <v>-73.950004577636705</v>
      </c>
      <c r="D432" s="1">
        <v>347</v>
      </c>
      <c r="E432" s="1">
        <v>50.9804077148438</v>
      </c>
      <c r="F432" s="1">
        <v>74.8</v>
      </c>
      <c r="G432" s="1">
        <v>74.857359590877195</v>
      </c>
      <c r="H432" s="4">
        <v>-2.6213176072927409E-4</v>
      </c>
      <c r="I432" s="1">
        <v>3100</v>
      </c>
      <c r="J432" s="1">
        <v>0</v>
      </c>
      <c r="K432" s="1">
        <v>-5.5</v>
      </c>
      <c r="L432">
        <v>65.273210156250002</v>
      </c>
    </row>
    <row r="433" spans="1:12" x14ac:dyDescent="0.3">
      <c r="A433" s="1">
        <v>431</v>
      </c>
      <c r="B433" s="1">
        <v>29.157986276678301</v>
      </c>
      <c r="C433" s="1">
        <v>-71.700021743644498</v>
      </c>
      <c r="D433" s="1">
        <v>347</v>
      </c>
      <c r="E433" s="1">
        <v>50.9804077148438</v>
      </c>
      <c r="F433" s="1">
        <v>74.8</v>
      </c>
      <c r="G433" s="1">
        <v>74.850622452810796</v>
      </c>
      <c r="H433" s="4">
        <v>-2.310563583649511E-4</v>
      </c>
      <c r="I433" s="1">
        <v>3100</v>
      </c>
      <c r="J433" s="1">
        <v>0</v>
      </c>
      <c r="K433" s="1">
        <v>-5.5</v>
      </c>
      <c r="L433">
        <v>65.224665821752794</v>
      </c>
    </row>
    <row r="434" spans="1:12" x14ac:dyDescent="0.3">
      <c r="A434" s="1">
        <v>432</v>
      </c>
      <c r="B434" s="1">
        <v>29.1840277777778</v>
      </c>
      <c r="C434" s="1">
        <v>-69.900001525878906</v>
      </c>
      <c r="D434" s="1">
        <v>347</v>
      </c>
      <c r="E434" s="1">
        <v>50.9804077148438</v>
      </c>
      <c r="F434" s="1">
        <v>74.8</v>
      </c>
      <c r="G434" s="1">
        <v>74.844690006298805</v>
      </c>
      <c r="H434" s="4">
        <v>-2.0327716921120345E-4</v>
      </c>
      <c r="I434" s="1">
        <v>3100</v>
      </c>
      <c r="J434" s="1">
        <v>0</v>
      </c>
      <c r="K434" s="1">
        <v>-5.5</v>
      </c>
      <c r="L434">
        <v>65.282919097222305</v>
      </c>
    </row>
    <row r="435" spans="1:12" x14ac:dyDescent="0.3">
      <c r="A435" s="1">
        <v>433</v>
      </c>
      <c r="B435" s="1">
        <v>29.118924107812699</v>
      </c>
      <c r="C435" s="1">
        <v>-73.799973297332699</v>
      </c>
      <c r="D435" s="1">
        <v>346.87500095366698</v>
      </c>
      <c r="E435" s="1">
        <v>50.9804077148438</v>
      </c>
      <c r="F435" s="1">
        <v>74.8</v>
      </c>
      <c r="G435" s="1">
        <v>74.839467949517996</v>
      </c>
      <c r="H435" s="4">
        <v>-1.7933549980987857E-4</v>
      </c>
      <c r="I435" s="1">
        <v>3100</v>
      </c>
      <c r="J435" s="1">
        <v>0</v>
      </c>
      <c r="K435" s="1">
        <v>-5.5</v>
      </c>
      <c r="L435">
        <v>65.137286093730594</v>
      </c>
    </row>
    <row r="436" spans="1:12" x14ac:dyDescent="0.3">
      <c r="A436" s="1">
        <v>434</v>
      </c>
      <c r="B436" s="1">
        <v>29.123263623981401</v>
      </c>
      <c r="C436" s="1">
        <v>-75.000036620839793</v>
      </c>
      <c r="D436" s="1">
        <v>346.74999713899899</v>
      </c>
      <c r="E436" s="1">
        <v>50.9804077148438</v>
      </c>
      <c r="F436" s="1">
        <v>74.8</v>
      </c>
      <c r="G436" s="1">
        <v>74.834873272958404</v>
      </c>
      <c r="H436" s="4">
        <v>-1.5776654148295561E-4</v>
      </c>
      <c r="I436" s="1">
        <v>3100</v>
      </c>
      <c r="J436" s="1">
        <v>0</v>
      </c>
      <c r="K436" s="1">
        <v>-5.5</v>
      </c>
      <c r="L436">
        <v>65.146993331028895</v>
      </c>
    </row>
    <row r="437" spans="1:12" x14ac:dyDescent="0.3">
      <c r="A437" s="1">
        <v>435</v>
      </c>
      <c r="B437" s="1">
        <v>29.0885416666667</v>
      </c>
      <c r="C437" s="1">
        <v>-79.800003051757798</v>
      </c>
      <c r="D437" s="1">
        <v>346.375</v>
      </c>
      <c r="E437" s="1">
        <v>50.9804077148438</v>
      </c>
      <c r="F437" s="1">
        <v>74.8</v>
      </c>
      <c r="G437" s="1">
        <v>74.830832939909897</v>
      </c>
      <c r="H437" s="4">
        <v>-1.3889775251706886E-4</v>
      </c>
      <c r="I437" s="1">
        <v>3100</v>
      </c>
      <c r="J437" s="1">
        <v>0</v>
      </c>
      <c r="K437" s="1">
        <v>-5.5</v>
      </c>
      <c r="L437">
        <v>65.069322395833396</v>
      </c>
    </row>
    <row r="438" spans="1:12" x14ac:dyDescent="0.3">
      <c r="A438" s="1">
        <v>436</v>
      </c>
      <c r="B438" s="1">
        <v>29.1102430555556</v>
      </c>
      <c r="C438" s="1">
        <v>-83.400001525878906</v>
      </c>
      <c r="D438" s="1">
        <v>346.125</v>
      </c>
      <c r="E438" s="1">
        <v>50.9804077148438</v>
      </c>
      <c r="F438" s="1">
        <v>74.8</v>
      </c>
      <c r="G438" s="1">
        <v>74.827282725474106</v>
      </c>
      <c r="H438" s="4">
        <v>-1.2195756791916747E-4</v>
      </c>
      <c r="I438" s="1">
        <v>3100</v>
      </c>
      <c r="J438" s="1">
        <v>0</v>
      </c>
      <c r="K438" s="1">
        <v>-5.5</v>
      </c>
      <c r="L438">
        <v>65.117867100694596</v>
      </c>
    </row>
    <row r="439" spans="1:12" x14ac:dyDescent="0.3">
      <c r="A439" s="1">
        <v>437</v>
      </c>
      <c r="B439" s="1">
        <v>29.1449652777778</v>
      </c>
      <c r="C439" s="1">
        <v>-82.5</v>
      </c>
      <c r="D439" s="1">
        <v>346.125</v>
      </c>
      <c r="E439" s="1">
        <v>50.9804077148438</v>
      </c>
      <c r="F439" s="1">
        <v>74.8</v>
      </c>
      <c r="G439" s="1">
        <v>74.824166195649596</v>
      </c>
      <c r="H439" s="4">
        <v>-1.0693201383998586E-4</v>
      </c>
      <c r="I439" s="1">
        <v>3100</v>
      </c>
      <c r="J439" s="1">
        <v>0</v>
      </c>
      <c r="K439" s="1">
        <v>-5.5</v>
      </c>
      <c r="L439">
        <v>65.195538628472306</v>
      </c>
    </row>
    <row r="440" spans="1:12" x14ac:dyDescent="0.3">
      <c r="A440" s="1">
        <v>438</v>
      </c>
      <c r="B440" s="1">
        <v>29.144965774479399</v>
      </c>
      <c r="C440" s="1">
        <v>-82.499982833992206</v>
      </c>
      <c r="D440" s="1">
        <v>346.12500095366698</v>
      </c>
      <c r="E440" s="1">
        <v>50.9804077148438</v>
      </c>
      <c r="F440" s="1">
        <v>74.8</v>
      </c>
      <c r="G440" s="1">
        <v>74.821433810260302</v>
      </c>
      <c r="H440" s="4">
        <v>-9.3751538925772651E-5</v>
      </c>
      <c r="I440" s="1">
        <v>3100</v>
      </c>
      <c r="J440" s="1">
        <v>0</v>
      </c>
      <c r="K440" s="1">
        <v>-5.5</v>
      </c>
      <c r="L440">
        <v>65.195539739563998</v>
      </c>
    </row>
    <row r="441" spans="1:12" x14ac:dyDescent="0.3">
      <c r="A441" s="1">
        <v>439</v>
      </c>
      <c r="B441" s="1">
        <v>29.2100694444444</v>
      </c>
      <c r="C441" s="1">
        <v>-80.25</v>
      </c>
      <c r="D441" s="1">
        <v>346.25</v>
      </c>
      <c r="E441" s="1">
        <v>50.9804077148438</v>
      </c>
      <c r="F441" s="1">
        <v>74.8</v>
      </c>
      <c r="G441" s="1">
        <v>74.819042135467598</v>
      </c>
      <c r="H441" s="4">
        <v>-8.1878435788239714E-5</v>
      </c>
      <c r="I441" s="1">
        <v>3100</v>
      </c>
      <c r="J441" s="1">
        <v>0</v>
      </c>
      <c r="K441" s="1">
        <v>-5.5</v>
      </c>
      <c r="L441">
        <v>65.341172743055495</v>
      </c>
    </row>
    <row r="442" spans="1:12" x14ac:dyDescent="0.3">
      <c r="A442" s="1">
        <v>440</v>
      </c>
      <c r="B442" s="1">
        <v>29.1840277777778</v>
      </c>
      <c r="C442" s="1">
        <v>-79.350006103515597</v>
      </c>
      <c r="D442" s="1">
        <v>346.125</v>
      </c>
      <c r="E442" s="1">
        <v>50.9804077148438</v>
      </c>
      <c r="F442" s="1">
        <v>74.8</v>
      </c>
      <c r="G442" s="1">
        <v>74.816953153348607</v>
      </c>
      <c r="H442" s="4">
        <v>-7.15796372139433E-5</v>
      </c>
      <c r="I442" s="1">
        <v>3100</v>
      </c>
      <c r="J442" s="1">
        <v>0</v>
      </c>
      <c r="K442" s="1">
        <v>-5.5</v>
      </c>
      <c r="L442">
        <v>65.282919097222305</v>
      </c>
    </row>
    <row r="443" spans="1:12" x14ac:dyDescent="0.3">
      <c r="A443" s="1">
        <v>441</v>
      </c>
      <c r="B443" s="1">
        <v>29.205729266007001</v>
      </c>
      <c r="C443" s="1">
        <v>-74.700024032410596</v>
      </c>
      <c r="D443" s="1">
        <v>346.49999904633302</v>
      </c>
      <c r="E443" s="1">
        <v>50.9804077148438</v>
      </c>
      <c r="F443" s="1">
        <v>74.8</v>
      </c>
      <c r="G443" s="1">
        <v>74.815133657565397</v>
      </c>
      <c r="H443" s="4">
        <v>-6.229927586516736E-5</v>
      </c>
      <c r="I443" s="1">
        <v>3100</v>
      </c>
      <c r="J443" s="1">
        <v>0</v>
      </c>
      <c r="K443" s="1">
        <v>-5.5</v>
      </c>
      <c r="L443">
        <v>65.331464024301795</v>
      </c>
    </row>
    <row r="444" spans="1:12" x14ac:dyDescent="0.3">
      <c r="A444" s="1">
        <v>442</v>
      </c>
      <c r="B444" s="1">
        <v>29.21875</v>
      </c>
      <c r="C444" s="1">
        <v>-77.25</v>
      </c>
      <c r="D444" s="1">
        <v>346.375</v>
      </c>
      <c r="E444" s="1">
        <v>50.9804077148438</v>
      </c>
      <c r="F444" s="1">
        <v>74.8</v>
      </c>
      <c r="G444" s="1">
        <v>74.813554725519396</v>
      </c>
      <c r="H444" s="4">
        <v>-5.4038316039187821E-5</v>
      </c>
      <c r="I444" s="1">
        <v>3100</v>
      </c>
      <c r="J444" s="1">
        <v>0</v>
      </c>
      <c r="K444" s="1">
        <v>-5.5</v>
      </c>
      <c r="L444">
        <v>65.360590625</v>
      </c>
    </row>
    <row r="445" spans="1:12" x14ac:dyDescent="0.3">
      <c r="A445" s="1">
        <v>443</v>
      </c>
      <c r="B445" s="1">
        <v>29.1710069444444</v>
      </c>
      <c r="C445" s="1">
        <v>-78</v>
      </c>
      <c r="D445" s="1">
        <v>346.375</v>
      </c>
      <c r="E445" s="1">
        <v>50.9804077148438</v>
      </c>
      <c r="F445" s="1">
        <v>74.8</v>
      </c>
      <c r="G445" s="1">
        <v>74.812191258598901</v>
      </c>
      <c r="H445" s="4">
        <v>-4.6740481862277371E-5</v>
      </c>
      <c r="I445" s="1">
        <v>3100</v>
      </c>
      <c r="J445" s="1">
        <v>0</v>
      </c>
      <c r="K445" s="1">
        <v>-5.5</v>
      </c>
      <c r="L445">
        <v>65.253792274305496</v>
      </c>
    </row>
    <row r="446" spans="1:12" x14ac:dyDescent="0.3">
      <c r="A446" s="1">
        <v>444</v>
      </c>
      <c r="B446" s="1">
        <v>29.181857680281102</v>
      </c>
      <c r="C446" s="1">
        <v>-77.099998855586307</v>
      </c>
      <c r="D446" s="1">
        <v>346.375</v>
      </c>
      <c r="E446" s="1">
        <v>50.9804077148438</v>
      </c>
      <c r="F446" s="1">
        <v>74.8</v>
      </c>
      <c r="G446" s="1">
        <v>74.811021583213403</v>
      </c>
      <c r="H446" s="4">
        <v>-4.0082279840645733E-5</v>
      </c>
      <c r="I446" s="1">
        <v>3100</v>
      </c>
      <c r="J446" s="1">
        <v>0</v>
      </c>
      <c r="K446" s="1">
        <v>-5.5</v>
      </c>
      <c r="L446">
        <v>65.2780647193281</v>
      </c>
    </row>
    <row r="447" spans="1:12" x14ac:dyDescent="0.3">
      <c r="A447" s="1">
        <v>445</v>
      </c>
      <c r="B447" s="1">
        <v>29.192708101541001</v>
      </c>
      <c r="C447" s="1">
        <v>-76.200027465472402</v>
      </c>
      <c r="D447" s="1">
        <v>346.37499809268002</v>
      </c>
      <c r="E447" s="1">
        <v>50.9804077148438</v>
      </c>
      <c r="F447" s="1">
        <v>74.8</v>
      </c>
      <c r="G447" s="1">
        <v>74.810027106271207</v>
      </c>
      <c r="H447" s="4">
        <v>-3.4065936566405559E-5</v>
      </c>
      <c r="I447" s="1">
        <v>3100</v>
      </c>
      <c r="J447" s="1">
        <v>0</v>
      </c>
      <c r="K447" s="1">
        <v>-5.5</v>
      </c>
      <c r="L447">
        <v>65.302336460661095</v>
      </c>
    </row>
    <row r="448" spans="1:12" x14ac:dyDescent="0.3">
      <c r="A448" s="1">
        <v>446</v>
      </c>
      <c r="B448" s="1">
        <v>29.162326620681199</v>
      </c>
      <c r="C448" s="1">
        <v>-79.199981689801007</v>
      </c>
      <c r="D448" s="1">
        <v>346.12500190731998</v>
      </c>
      <c r="E448" s="1">
        <v>50.9804077148438</v>
      </c>
      <c r="F448" s="1">
        <v>74.8</v>
      </c>
      <c r="G448" s="1">
        <v>74.809192019624803</v>
      </c>
      <c r="H448" s="4">
        <v>-2.8635803219009963E-5</v>
      </c>
      <c r="I448" s="1">
        <v>3100</v>
      </c>
      <c r="J448" s="1">
        <v>0</v>
      </c>
      <c r="K448" s="1">
        <v>-5.5</v>
      </c>
      <c r="L448">
        <v>65.234374910866705</v>
      </c>
    </row>
    <row r="449" spans="1:12" x14ac:dyDescent="0.3">
      <c r="A449" s="1">
        <v>447</v>
      </c>
      <c r="B449" s="1">
        <v>29.1319444444444</v>
      </c>
      <c r="C449" s="1">
        <v>-80.550003051757798</v>
      </c>
      <c r="D449" s="1">
        <v>346.125</v>
      </c>
      <c r="E449" s="1">
        <v>50.9804077148438</v>
      </c>
      <c r="F449" s="1">
        <v>74.8</v>
      </c>
      <c r="G449" s="1">
        <v>74.808503048785795</v>
      </c>
      <c r="H449" s="4">
        <v>-2.365001211593579E-5</v>
      </c>
      <c r="I449" s="1">
        <v>3100</v>
      </c>
      <c r="J449" s="1">
        <v>0</v>
      </c>
      <c r="K449" s="1">
        <v>-5.5</v>
      </c>
      <c r="L449">
        <v>65.166411805555498</v>
      </c>
    </row>
    <row r="450" spans="1:12" x14ac:dyDescent="0.3">
      <c r="A450" s="1">
        <v>448</v>
      </c>
      <c r="B450" s="1">
        <v>29.1319444775576</v>
      </c>
      <c r="C450" s="1">
        <v>-80.5499538429343</v>
      </c>
      <c r="D450" s="1">
        <v>346.12500095365999</v>
      </c>
      <c r="E450" s="1">
        <v>50.9804077148438</v>
      </c>
      <c r="F450" s="1">
        <v>74.8</v>
      </c>
      <c r="G450" s="1">
        <v>74.807949241913803</v>
      </c>
      <c r="H450" s="4">
        <v>-1.9010295466252264E-5</v>
      </c>
      <c r="I450" s="1">
        <v>3100</v>
      </c>
      <c r="J450" s="1">
        <v>0</v>
      </c>
      <c r="K450" s="1">
        <v>-5.5</v>
      </c>
      <c r="L450">
        <v>65.166411879627702</v>
      </c>
    </row>
    <row r="451" spans="1:12" x14ac:dyDescent="0.3">
      <c r="A451" s="1">
        <v>449</v>
      </c>
      <c r="B451" s="1">
        <v>29.136284689109001</v>
      </c>
      <c r="C451" s="1">
        <v>-74.100055312339094</v>
      </c>
      <c r="D451" s="1">
        <v>346.24999904634001</v>
      </c>
      <c r="E451" s="1">
        <v>50.9804077148438</v>
      </c>
      <c r="F451" s="1">
        <v>74.8</v>
      </c>
      <c r="G451" s="1">
        <v>74.807521795727197</v>
      </c>
      <c r="H451" s="4">
        <v>-1.4670579697526506E-5</v>
      </c>
      <c r="I451" s="1">
        <v>3100</v>
      </c>
      <c r="J451" s="1">
        <v>0</v>
      </c>
      <c r="K451" s="1">
        <v>-5.5</v>
      </c>
      <c r="L451">
        <v>65.176120672455497</v>
      </c>
    </row>
    <row r="452" spans="1:12" x14ac:dyDescent="0.3">
      <c r="A452" s="1">
        <v>450</v>
      </c>
      <c r="B452" s="1">
        <v>29.2274305555556</v>
      </c>
      <c r="C452" s="1">
        <v>-71.100006103515597</v>
      </c>
      <c r="D452" s="1">
        <v>346.5</v>
      </c>
      <c r="E452" s="1">
        <v>50.9804077148438</v>
      </c>
      <c r="F452" s="1">
        <v>74.8</v>
      </c>
      <c r="G452" s="1">
        <v>74.807213915566393</v>
      </c>
      <c r="H452" s="4">
        <v>-1.0533945507955246E-5</v>
      </c>
      <c r="I452" s="1">
        <v>3100</v>
      </c>
      <c r="J452" s="1">
        <v>0</v>
      </c>
      <c r="K452" s="1">
        <v>-5.5</v>
      </c>
      <c r="L452">
        <v>65.380008506944606</v>
      </c>
    </row>
    <row r="453" spans="1:12" x14ac:dyDescent="0.3">
      <c r="A453" s="1">
        <v>451</v>
      </c>
      <c r="B453" s="1">
        <v>29.223090145324001</v>
      </c>
      <c r="C453" s="1">
        <v>-73.799985885750104</v>
      </c>
      <c r="D453" s="1">
        <v>346.375</v>
      </c>
      <c r="E453" s="1">
        <v>50.9804077148438</v>
      </c>
      <c r="F453" s="1">
        <v>74.8</v>
      </c>
      <c r="G453" s="1">
        <v>74.807020707386201</v>
      </c>
      <c r="H453" s="4">
        <v>-6.6114904082055377E-6</v>
      </c>
      <c r="I453" s="1">
        <v>3100</v>
      </c>
      <c r="J453" s="1">
        <v>0</v>
      </c>
      <c r="K453" s="1">
        <v>-5.5</v>
      </c>
      <c r="L453">
        <v>65.370299269681198</v>
      </c>
    </row>
    <row r="454" spans="1:12" x14ac:dyDescent="0.3">
      <c r="A454" s="1">
        <v>452</v>
      </c>
      <c r="B454" s="1">
        <v>29.2057291666667</v>
      </c>
      <c r="C454" s="1">
        <v>-71.550003051757798</v>
      </c>
      <c r="D454" s="1">
        <v>346.375</v>
      </c>
      <c r="E454" s="1">
        <v>50.9804077148438</v>
      </c>
      <c r="F454" s="1">
        <v>74.8</v>
      </c>
      <c r="G454" s="1">
        <v>74.8069390999608</v>
      </c>
      <c r="H454" s="4">
        <v>-2.7942266031031901E-6</v>
      </c>
      <c r="I454" s="1">
        <v>3100</v>
      </c>
      <c r="J454" s="1">
        <v>0</v>
      </c>
      <c r="K454" s="1">
        <v>-5.5</v>
      </c>
      <c r="L454">
        <v>65.331463802083405</v>
      </c>
    </row>
    <row r="455" spans="1:12" x14ac:dyDescent="0.3">
      <c r="A455" s="1">
        <v>453</v>
      </c>
      <c r="B455" s="1">
        <v>29.136284821562501</v>
      </c>
      <c r="C455" s="1">
        <v>-75.600017547520807</v>
      </c>
      <c r="D455" s="1">
        <v>346.12499904633302</v>
      </c>
      <c r="E455" s="1">
        <v>50.9804077148438</v>
      </c>
      <c r="F455" s="1">
        <v>74.8</v>
      </c>
      <c r="G455" s="1">
        <v>74.806967796063304</v>
      </c>
      <c r="H455" s="4">
        <v>9.848922976881357E-7</v>
      </c>
      <c r="I455" s="1">
        <v>3100</v>
      </c>
      <c r="J455" s="1">
        <v>0</v>
      </c>
      <c r="K455" s="1">
        <v>-5.5</v>
      </c>
      <c r="L455">
        <v>65.176120968746105</v>
      </c>
    </row>
    <row r="456" spans="1:12" x14ac:dyDescent="0.3">
      <c r="A456" s="1">
        <v>454</v>
      </c>
      <c r="B456" s="1">
        <v>29.1493055555556</v>
      </c>
      <c r="C456" s="1">
        <v>-77.100006103515597</v>
      </c>
      <c r="D456" s="1">
        <v>346</v>
      </c>
      <c r="E456" s="1">
        <v>50.9804077148438</v>
      </c>
      <c r="F456" s="1">
        <v>74.8</v>
      </c>
      <c r="G456" s="1">
        <v>74.807107251845196</v>
      </c>
      <c r="H456" s="4">
        <v>4.7841888248751756E-6</v>
      </c>
      <c r="I456" s="1">
        <v>3100</v>
      </c>
      <c r="J456" s="1">
        <v>0</v>
      </c>
      <c r="K456" s="1">
        <v>-5.5</v>
      </c>
      <c r="L456">
        <v>65.205247569444595</v>
      </c>
    </row>
    <row r="457" spans="1:12" x14ac:dyDescent="0.3">
      <c r="A457" s="1">
        <v>455</v>
      </c>
      <c r="B457" s="1">
        <v>29.1102430555556</v>
      </c>
      <c r="C457" s="1">
        <v>-84.900001525878906</v>
      </c>
      <c r="D457" s="1">
        <v>345.5</v>
      </c>
      <c r="E457" s="1">
        <v>50.9804077148438</v>
      </c>
      <c r="F457" s="1">
        <v>74.8</v>
      </c>
      <c r="G457" s="1">
        <v>74.807359684087402</v>
      </c>
      <c r="H457" s="4">
        <v>8.6715951401565646E-6</v>
      </c>
      <c r="I457" s="1">
        <v>3100</v>
      </c>
      <c r="J457" s="1">
        <v>0</v>
      </c>
      <c r="K457" s="1">
        <v>-5.5</v>
      </c>
      <c r="L457">
        <v>65.117867100694596</v>
      </c>
    </row>
    <row r="458" spans="1:12" x14ac:dyDescent="0.3">
      <c r="A458" s="1">
        <v>456</v>
      </c>
      <c r="B458" s="1">
        <v>29.1102430555556</v>
      </c>
      <c r="C458" s="1">
        <v>-84.900001525878906</v>
      </c>
      <c r="D458" s="1">
        <v>345.5</v>
      </c>
      <c r="E458" s="1">
        <v>49.803944980337597</v>
      </c>
      <c r="F458" s="1">
        <v>74.8</v>
      </c>
      <c r="G458" s="1">
        <v>74.807729105438298</v>
      </c>
      <c r="H458" s="4">
        <v>1.2690424817180364E-5</v>
      </c>
      <c r="I458" s="1">
        <v>3100</v>
      </c>
      <c r="J458" s="1">
        <v>0</v>
      </c>
      <c r="K458" s="1">
        <v>-5.5</v>
      </c>
      <c r="L458">
        <v>65.117867100694596</v>
      </c>
    </row>
    <row r="459" spans="1:12" x14ac:dyDescent="0.3">
      <c r="A459" s="1">
        <v>457</v>
      </c>
      <c r="B459" s="1">
        <v>29.1623263888889</v>
      </c>
      <c r="C459" s="1">
        <v>-82.650001525878906</v>
      </c>
      <c r="D459" s="1">
        <v>345.625</v>
      </c>
      <c r="E459" s="1">
        <v>49.8039360046387</v>
      </c>
      <c r="F459" s="1">
        <v>74.8</v>
      </c>
      <c r="G459" s="1">
        <v>74.808221388198007</v>
      </c>
      <c r="H459" s="4">
        <v>1.6880778068495163E-5</v>
      </c>
      <c r="I459" s="1">
        <v>3600</v>
      </c>
      <c r="J459" s="1">
        <v>0</v>
      </c>
      <c r="K459" s="1">
        <v>-5.5</v>
      </c>
      <c r="L459">
        <v>65.234374392361204</v>
      </c>
    </row>
    <row r="460" spans="1:12" x14ac:dyDescent="0.3">
      <c r="A460" s="1">
        <v>458</v>
      </c>
      <c r="B460" s="1">
        <v>29.1623263888889</v>
      </c>
      <c r="C460" s="1">
        <v>-82.650001525878906</v>
      </c>
      <c r="D460" s="1">
        <v>345.625</v>
      </c>
      <c r="E460" s="1">
        <v>49.8039360046387</v>
      </c>
      <c r="F460" s="1">
        <v>74.8</v>
      </c>
      <c r="G460" s="1">
        <v>74.808844357664498</v>
      </c>
      <c r="H460" s="4">
        <v>2.1362132027152801E-5</v>
      </c>
      <c r="I460" s="1">
        <v>3600</v>
      </c>
      <c r="J460" s="1">
        <v>0</v>
      </c>
      <c r="K460" s="1">
        <v>-5.5</v>
      </c>
      <c r="L460">
        <v>65.234374392361204</v>
      </c>
    </row>
    <row r="461" spans="1:12" x14ac:dyDescent="0.3">
      <c r="A461" s="1">
        <v>459</v>
      </c>
      <c r="B461" s="1">
        <v>29.1753472222222</v>
      </c>
      <c r="C461" s="1">
        <v>-80.100006103515597</v>
      </c>
      <c r="D461" s="1">
        <v>345.75</v>
      </c>
      <c r="E461" s="1">
        <v>49.8039360046387</v>
      </c>
      <c r="F461" s="1">
        <v>74.8</v>
      </c>
      <c r="G461" s="1">
        <v>74.8096079165242</v>
      </c>
      <c r="H461" s="4">
        <v>2.6171371808324682E-5</v>
      </c>
      <c r="I461" s="1">
        <v>3600</v>
      </c>
      <c r="J461" s="1">
        <v>0</v>
      </c>
      <c r="K461" s="1">
        <v>-5.5</v>
      </c>
      <c r="L461">
        <v>65.263501215277699</v>
      </c>
    </row>
    <row r="462" spans="1:12" x14ac:dyDescent="0.3">
      <c r="A462" s="1">
        <v>460</v>
      </c>
      <c r="B462" s="1">
        <v>29.201388955115299</v>
      </c>
      <c r="C462" s="1">
        <v>-82.199954224409794</v>
      </c>
      <c r="D462" s="1">
        <v>345.50000286097901</v>
      </c>
      <c r="E462" s="1">
        <v>49.8039360046387</v>
      </c>
      <c r="F462" s="1">
        <v>74.8</v>
      </c>
      <c r="G462" s="1">
        <v>74.810524202263906</v>
      </c>
      <c r="H462" s="4">
        <v>3.1378156061842584E-5</v>
      </c>
      <c r="I462" s="1">
        <v>3600</v>
      </c>
      <c r="J462" s="1">
        <v>0</v>
      </c>
      <c r="K462" s="1">
        <v>-5.5</v>
      </c>
      <c r="L462">
        <v>65.321755009255597</v>
      </c>
    </row>
    <row r="463" spans="1:12" x14ac:dyDescent="0.3">
      <c r="A463" s="1">
        <v>461</v>
      </c>
      <c r="B463" s="1">
        <v>29.210069378218002</v>
      </c>
      <c r="C463" s="1">
        <v>-75.600056456742493</v>
      </c>
      <c r="D463" s="1">
        <v>345.87499713902099</v>
      </c>
      <c r="E463" s="1">
        <v>49.8039360046387</v>
      </c>
      <c r="F463" s="1">
        <v>74.8</v>
      </c>
      <c r="G463" s="1">
        <v>74.811607780108503</v>
      </c>
      <c r="H463" s="4">
        <v>3.7096038041358053E-5</v>
      </c>
      <c r="I463" s="1">
        <v>3600</v>
      </c>
      <c r="J463" s="1">
        <v>0</v>
      </c>
      <c r="K463" s="1">
        <v>-5.5</v>
      </c>
      <c r="L463">
        <v>65.341172594911001</v>
      </c>
    </row>
    <row r="464" spans="1:12" x14ac:dyDescent="0.3">
      <c r="A464" s="1">
        <v>462</v>
      </c>
      <c r="B464" s="1">
        <v>29.2621527777778</v>
      </c>
      <c r="C464" s="1">
        <v>-72.300003051757798</v>
      </c>
      <c r="D464" s="1">
        <v>346.125</v>
      </c>
      <c r="E464" s="1">
        <v>49.8039360046387</v>
      </c>
      <c r="F464" s="1">
        <v>74.8</v>
      </c>
      <c r="G464" s="1">
        <v>74.812875874547899</v>
      </c>
      <c r="H464" s="4">
        <v>4.3335650983145466E-5</v>
      </c>
      <c r="I464" s="1">
        <v>3600</v>
      </c>
      <c r="J464" s="1">
        <v>0</v>
      </c>
      <c r="K464" s="1">
        <v>-5.5</v>
      </c>
      <c r="L464">
        <v>65.457680034722301</v>
      </c>
    </row>
    <row r="465" spans="1:12" x14ac:dyDescent="0.3">
      <c r="A465" s="1">
        <v>463</v>
      </c>
      <c r="B465" s="1">
        <v>29.2230905757988</v>
      </c>
      <c r="C465" s="1">
        <v>-72.450003433224595</v>
      </c>
      <c r="D465" s="1">
        <v>346.00000095366698</v>
      </c>
      <c r="E465" s="1">
        <v>49.8039360046387</v>
      </c>
      <c r="F465" s="1">
        <v>74.8</v>
      </c>
      <c r="G465" s="1">
        <v>74.814348643137507</v>
      </c>
      <c r="H465" s="4">
        <v>5.0397427555139553E-5</v>
      </c>
      <c r="I465" s="1">
        <v>3600</v>
      </c>
      <c r="J465" s="1">
        <v>0</v>
      </c>
      <c r="K465" s="1">
        <v>-5.5</v>
      </c>
      <c r="L465">
        <v>65.370300232627301</v>
      </c>
    </row>
    <row r="466" spans="1:12" x14ac:dyDescent="0.3">
      <c r="A466" s="1">
        <v>464</v>
      </c>
      <c r="B466" s="1">
        <v>29.2317708333333</v>
      </c>
      <c r="C466" s="1">
        <v>-72.000006866414793</v>
      </c>
      <c r="D466" s="1">
        <v>346.12500095366698</v>
      </c>
      <c r="E466" s="1">
        <v>49.8039360046387</v>
      </c>
      <c r="F466" s="1">
        <v>74.8</v>
      </c>
      <c r="G466" s="1">
        <v>74.816049496920598</v>
      </c>
      <c r="H466" s="4">
        <v>5.8185109405415248E-5</v>
      </c>
      <c r="I466" s="1">
        <v>3600</v>
      </c>
      <c r="J466" s="1">
        <v>0</v>
      </c>
      <c r="K466" s="1">
        <v>-5.5</v>
      </c>
      <c r="L466">
        <v>65.389717447916595</v>
      </c>
    </row>
    <row r="467" spans="1:12" x14ac:dyDescent="0.3">
      <c r="A467" s="1">
        <v>465</v>
      </c>
      <c r="B467" s="1">
        <v>29.2317708333333</v>
      </c>
      <c r="C467" s="1">
        <v>-72.900001525878906</v>
      </c>
      <c r="D467" s="1">
        <v>346.25</v>
      </c>
      <c r="E467" s="1">
        <v>49.8039360046387</v>
      </c>
      <c r="F467" s="1">
        <v>74.8</v>
      </c>
      <c r="G467" s="1">
        <v>74.818005472569894</v>
      </c>
      <c r="H467" s="4">
        <v>6.691266368729349E-5</v>
      </c>
      <c r="I467" s="1">
        <v>3600</v>
      </c>
      <c r="J467" s="1">
        <v>0</v>
      </c>
      <c r="K467" s="1">
        <v>-5.5</v>
      </c>
      <c r="L467">
        <v>65.389717447916595</v>
      </c>
    </row>
    <row r="468" spans="1:12" x14ac:dyDescent="0.3">
      <c r="A468" s="1">
        <v>466</v>
      </c>
      <c r="B468" s="1">
        <v>29.210069676238501</v>
      </c>
      <c r="C468" s="1">
        <v>-71.999986267199603</v>
      </c>
      <c r="D468" s="1">
        <v>346.00000095366698</v>
      </c>
      <c r="E468" s="1">
        <v>49.8039360046387</v>
      </c>
      <c r="F468" s="1">
        <v>74.8</v>
      </c>
      <c r="G468" s="1">
        <v>74.8202476621599</v>
      </c>
      <c r="H468" s="4">
        <v>7.6760843676882022E-5</v>
      </c>
      <c r="I468" s="1">
        <v>3600</v>
      </c>
      <c r="J468" s="1">
        <v>0</v>
      </c>
      <c r="K468" s="1">
        <v>-5.5</v>
      </c>
      <c r="L468">
        <v>65.341173261564904</v>
      </c>
    </row>
    <row r="469" spans="1:12" x14ac:dyDescent="0.3">
      <c r="A469" s="1">
        <v>467</v>
      </c>
      <c r="B469" s="1">
        <v>29.2404513888889</v>
      </c>
      <c r="C469" s="1">
        <v>-70.200000762939496</v>
      </c>
      <c r="D469" s="1">
        <v>346.125</v>
      </c>
      <c r="E469" s="1">
        <v>49.8039360046387</v>
      </c>
      <c r="F469" s="1">
        <v>74.8</v>
      </c>
      <c r="G469" s="1">
        <v>74.822811707405506</v>
      </c>
      <c r="H469" s="4">
        <v>8.7688292317750536E-5</v>
      </c>
      <c r="I469" s="1">
        <v>3600</v>
      </c>
      <c r="J469" s="1">
        <v>0</v>
      </c>
      <c r="K469" s="1">
        <v>-5.5</v>
      </c>
      <c r="L469">
        <v>65.409135329861002</v>
      </c>
    </row>
    <row r="470" spans="1:12" x14ac:dyDescent="0.3">
      <c r="A470" s="1">
        <v>468</v>
      </c>
      <c r="B470" s="1">
        <v>29.2708331015392</v>
      </c>
      <c r="C470" s="1">
        <v>-68.400015258679304</v>
      </c>
      <c r="D470" s="1">
        <v>346.24999904633302</v>
      </c>
      <c r="E470" s="1">
        <v>49.8039360046387</v>
      </c>
      <c r="F470" s="1">
        <v>74.8</v>
      </c>
      <c r="G470" s="1">
        <v>74.825738366220307</v>
      </c>
      <c r="H470" s="4">
        <v>9.9985497834119671E-5</v>
      </c>
      <c r="I470" s="1">
        <v>3600</v>
      </c>
      <c r="J470" s="1">
        <v>0</v>
      </c>
      <c r="K470" s="1">
        <v>-5.5</v>
      </c>
      <c r="L470">
        <v>65.477097398157099</v>
      </c>
    </row>
    <row r="471" spans="1:12" x14ac:dyDescent="0.3">
      <c r="A471" s="1">
        <v>469</v>
      </c>
      <c r="B471" s="1">
        <v>29.2621527777778</v>
      </c>
      <c r="C471" s="1">
        <v>-64.950004577636705</v>
      </c>
      <c r="D471" s="1">
        <v>346.375</v>
      </c>
      <c r="E471" s="1">
        <v>49.8039360046387</v>
      </c>
      <c r="F471" s="1">
        <v>74.8</v>
      </c>
      <c r="G471" s="1">
        <v>74.829074160601806</v>
      </c>
      <c r="H471" s="4">
        <v>1.1399688922604871E-4</v>
      </c>
      <c r="I471" s="1">
        <v>3600</v>
      </c>
      <c r="J471" s="1">
        <v>0</v>
      </c>
      <c r="K471" s="1">
        <v>-5.5</v>
      </c>
      <c r="L471">
        <v>65.457680034722301</v>
      </c>
    </row>
    <row r="472" spans="1:12" x14ac:dyDescent="0.3">
      <c r="A472" s="1">
        <v>470</v>
      </c>
      <c r="B472" s="1">
        <v>29.223090873815199</v>
      </c>
      <c r="C472" s="1">
        <v>-63.900017547409497</v>
      </c>
      <c r="D472" s="1">
        <v>346.49999809268002</v>
      </c>
      <c r="E472" s="1">
        <v>49.8039360046387</v>
      </c>
      <c r="F472" s="1">
        <v>74.8</v>
      </c>
      <c r="G472" s="1">
        <v>74.832872116142894</v>
      </c>
      <c r="H472" s="4">
        <v>1.2996419742797627E-4</v>
      </c>
      <c r="I472" s="1">
        <v>3600</v>
      </c>
      <c r="J472" s="1">
        <v>0</v>
      </c>
      <c r="K472" s="1">
        <v>-5.5</v>
      </c>
      <c r="L472">
        <v>65.370300899272095</v>
      </c>
    </row>
    <row r="473" spans="1:12" x14ac:dyDescent="0.3">
      <c r="A473" s="1">
        <v>471</v>
      </c>
      <c r="B473" s="1">
        <v>29.288194278877199</v>
      </c>
      <c r="C473" s="1">
        <v>-60.599986267222803</v>
      </c>
      <c r="D473" s="1">
        <v>346.62500095366698</v>
      </c>
      <c r="E473" s="1">
        <v>49.8039360046387</v>
      </c>
      <c r="F473" s="1">
        <v>74.8</v>
      </c>
      <c r="G473" s="1">
        <v>74.837192604923104</v>
      </c>
      <c r="H473" s="4">
        <v>1.475163936274074E-4</v>
      </c>
      <c r="I473" s="1">
        <v>3600</v>
      </c>
      <c r="J473" s="1">
        <v>0</v>
      </c>
      <c r="K473" s="1">
        <v>-5.5</v>
      </c>
      <c r="L473">
        <v>65.515933310191599</v>
      </c>
    </row>
    <row r="474" spans="1:12" x14ac:dyDescent="0.3">
      <c r="A474" s="1">
        <v>472</v>
      </c>
      <c r="B474" s="1">
        <v>29.2664930555556</v>
      </c>
      <c r="C474" s="1">
        <v>-58.500003814697301</v>
      </c>
      <c r="D474" s="1">
        <v>346.75</v>
      </c>
      <c r="E474" s="1">
        <v>49.8039360046387</v>
      </c>
      <c r="F474" s="1">
        <v>74.8</v>
      </c>
      <c r="G474" s="1">
        <v>74.842104305179802</v>
      </c>
      <c r="H474" s="4">
        <v>1.6782674543314874E-4</v>
      </c>
      <c r="I474" s="1">
        <v>3600</v>
      </c>
      <c r="J474" s="1">
        <v>0</v>
      </c>
      <c r="K474" s="1">
        <v>-5.5</v>
      </c>
      <c r="L474">
        <v>65.467388975694604</v>
      </c>
    </row>
    <row r="475" spans="1:12" x14ac:dyDescent="0.3">
      <c r="A475" s="1">
        <v>473</v>
      </c>
      <c r="B475" s="1">
        <v>29.2534722222222</v>
      </c>
      <c r="C475" s="1">
        <v>-58.800003051757798</v>
      </c>
      <c r="D475" s="1">
        <v>346.75</v>
      </c>
      <c r="E475" s="1">
        <v>49.8039360046387</v>
      </c>
      <c r="F475" s="1">
        <v>74.8</v>
      </c>
      <c r="G475" s="1">
        <v>74.847685293013498</v>
      </c>
      <c r="H475" s="4">
        <v>1.907803567780118E-4</v>
      </c>
      <c r="I475" s="1">
        <v>3600</v>
      </c>
      <c r="J475" s="1">
        <v>0</v>
      </c>
      <c r="K475" s="1">
        <v>-5.5</v>
      </c>
      <c r="L475">
        <v>65.438262152777696</v>
      </c>
    </row>
    <row r="476" spans="1:12" x14ac:dyDescent="0.3">
      <c r="A476" s="1">
        <v>474</v>
      </c>
      <c r="B476" s="1">
        <v>29.2621527777778</v>
      </c>
      <c r="C476" s="1">
        <v>-54.600002288818402</v>
      </c>
      <c r="D476" s="1">
        <v>347</v>
      </c>
      <c r="E476" s="1">
        <v>49.8039360046387</v>
      </c>
      <c r="F476" s="1">
        <v>74.8</v>
      </c>
      <c r="G476" s="1">
        <v>74.854024283480996</v>
      </c>
      <c r="H476" s="4">
        <v>2.1662762016233305E-4</v>
      </c>
      <c r="I476" s="1">
        <v>3600</v>
      </c>
      <c r="J476" s="1">
        <v>0</v>
      </c>
      <c r="K476" s="1">
        <v>-5.5</v>
      </c>
      <c r="L476">
        <v>65.457680034722301</v>
      </c>
    </row>
    <row r="477" spans="1:12" x14ac:dyDescent="0.3">
      <c r="A477" s="1">
        <v>475</v>
      </c>
      <c r="B477" s="1">
        <v>29.175346990429901</v>
      </c>
      <c r="C477" s="1">
        <v>-59.550027083967798</v>
      </c>
      <c r="D477" s="1">
        <v>346.625</v>
      </c>
      <c r="E477" s="1">
        <v>49.8039360046387</v>
      </c>
      <c r="F477" s="1">
        <v>74.8</v>
      </c>
      <c r="G477" s="1">
        <v>74.861222040804705</v>
      </c>
      <c r="H477" s="4">
        <v>2.4670683091051392E-4</v>
      </c>
      <c r="I477" s="1">
        <v>3600</v>
      </c>
      <c r="J477" s="1">
        <v>0</v>
      </c>
      <c r="K477" s="1">
        <v>-5.5</v>
      </c>
      <c r="L477">
        <v>65.263500696772198</v>
      </c>
    </row>
    <row r="478" spans="1:12" x14ac:dyDescent="0.3">
      <c r="A478" s="1">
        <v>476</v>
      </c>
      <c r="B478" s="1">
        <v>29.144965509570099</v>
      </c>
      <c r="C478" s="1">
        <v>-62.699976730729503</v>
      </c>
      <c r="D478" s="1">
        <v>346.625</v>
      </c>
      <c r="E478" s="1">
        <v>49.8039360046387</v>
      </c>
      <c r="F478" s="1">
        <v>74.8</v>
      </c>
      <c r="G478" s="1">
        <v>74.869392980114895</v>
      </c>
      <c r="H478" s="4">
        <v>2.803550896138543E-4</v>
      </c>
      <c r="I478" s="1">
        <v>3600</v>
      </c>
      <c r="J478" s="1">
        <v>0</v>
      </c>
      <c r="K478" s="1">
        <v>-5.5</v>
      </c>
      <c r="L478">
        <v>65.195539146977794</v>
      </c>
    </row>
    <row r="479" spans="1:12" x14ac:dyDescent="0.3">
      <c r="A479" s="1">
        <v>477</v>
      </c>
      <c r="B479" s="1">
        <v>29.0494791666667</v>
      </c>
      <c r="C479" s="1">
        <v>-76.650001525878906</v>
      </c>
      <c r="D479" s="1">
        <v>345.75</v>
      </c>
      <c r="E479" s="1">
        <v>49.8039360046387</v>
      </c>
      <c r="F479" s="1">
        <v>74.8</v>
      </c>
      <c r="G479" s="1">
        <v>74.878666986185607</v>
      </c>
      <c r="H479" s="4">
        <v>3.1924862318657559E-4</v>
      </c>
      <c r="I479" s="1">
        <v>3600</v>
      </c>
      <c r="J479" s="1">
        <v>0</v>
      </c>
      <c r="K479" s="1">
        <v>-5.5</v>
      </c>
      <c r="L479">
        <v>64.981941927083398</v>
      </c>
    </row>
    <row r="480" spans="1:12" x14ac:dyDescent="0.3">
      <c r="A480" s="1">
        <v>478</v>
      </c>
      <c r="B480" s="1">
        <v>29.049480126949199</v>
      </c>
      <c r="C480" s="1">
        <v>-76.649967194125296</v>
      </c>
      <c r="D480" s="1">
        <v>345.75000095365999</v>
      </c>
      <c r="E480" s="1">
        <v>49.8039360046387</v>
      </c>
      <c r="F480" s="1">
        <v>74.8</v>
      </c>
      <c r="G480" s="1">
        <v>74.8891914780761</v>
      </c>
      <c r="H480" s="4">
        <v>3.6229536896140852E-4</v>
      </c>
      <c r="I480" s="1">
        <v>3600</v>
      </c>
      <c r="J480" s="1">
        <v>0</v>
      </c>
      <c r="K480" s="1">
        <v>-5.5</v>
      </c>
      <c r="L480">
        <v>64.981944075177694</v>
      </c>
    </row>
    <row r="481" spans="1:12" x14ac:dyDescent="0.3">
      <c r="A481" s="1">
        <v>479</v>
      </c>
      <c r="B481" s="1">
        <v>29.175346261939701</v>
      </c>
      <c r="C481" s="1">
        <v>-72.150035857632503</v>
      </c>
      <c r="D481" s="1">
        <v>345.87499904634001</v>
      </c>
      <c r="E481" s="1">
        <v>49.8039360046387</v>
      </c>
      <c r="F481" s="1">
        <v>74.8</v>
      </c>
      <c r="G481" s="1">
        <v>74.901133752494999</v>
      </c>
      <c r="H481" s="4">
        <v>4.0932760986507453E-4</v>
      </c>
      <c r="I481" s="1">
        <v>3600</v>
      </c>
      <c r="J481" s="1">
        <v>0</v>
      </c>
      <c r="K481" s="1">
        <v>-5.5</v>
      </c>
      <c r="L481">
        <v>65.263499067183503</v>
      </c>
    </row>
    <row r="482" spans="1:12" x14ac:dyDescent="0.3">
      <c r="A482" s="1">
        <v>480</v>
      </c>
      <c r="B482" s="1">
        <v>29.2057291666667</v>
      </c>
      <c r="C482" s="1">
        <v>-68.550003051757798</v>
      </c>
      <c r="D482" s="1">
        <v>346</v>
      </c>
      <c r="E482" s="1">
        <v>49.8039360046387</v>
      </c>
      <c r="F482" s="1">
        <v>74.8</v>
      </c>
      <c r="G482" s="1">
        <v>74.914683643139199</v>
      </c>
      <c r="H482" s="4">
        <v>4.6394633919149566E-4</v>
      </c>
      <c r="I482" s="1">
        <v>3600</v>
      </c>
      <c r="J482" s="1">
        <v>0</v>
      </c>
      <c r="K482" s="1">
        <v>-5.5</v>
      </c>
      <c r="L482">
        <v>65.331463802083405</v>
      </c>
    </row>
    <row r="483" spans="1:12" x14ac:dyDescent="0.3">
      <c r="A483" s="1">
        <v>481</v>
      </c>
      <c r="B483" s="1">
        <v>29.2274305555556</v>
      </c>
      <c r="C483" s="1">
        <v>-67.200004577636705</v>
      </c>
      <c r="D483" s="1">
        <v>346</v>
      </c>
      <c r="E483" s="1">
        <v>49.8039360046387</v>
      </c>
      <c r="F483" s="1">
        <v>74.8</v>
      </c>
      <c r="G483" s="1">
        <v>74.930056538279402</v>
      </c>
      <c r="H483" s="4">
        <v>5.259749337116654E-4</v>
      </c>
      <c r="I483" s="1">
        <v>3600</v>
      </c>
      <c r="J483" s="1">
        <v>0</v>
      </c>
      <c r="K483" s="1">
        <v>-5.5</v>
      </c>
      <c r="L483">
        <v>65.380008506944606</v>
      </c>
    </row>
    <row r="484" spans="1:12" x14ac:dyDescent="0.3">
      <c r="A484" s="1">
        <v>482</v>
      </c>
      <c r="B484" s="1">
        <v>29.2404513888889</v>
      </c>
      <c r="C484" s="1">
        <v>-63.450000762939503</v>
      </c>
      <c r="D484" s="1">
        <v>346.25</v>
      </c>
      <c r="E484" s="1">
        <v>49.8039360046387</v>
      </c>
      <c r="F484" s="1">
        <v>74.8</v>
      </c>
      <c r="G484" s="1">
        <v>74.947496804559094</v>
      </c>
      <c r="H484" s="4">
        <v>5.9644316299322568E-4</v>
      </c>
      <c r="I484" s="1">
        <v>3600</v>
      </c>
      <c r="J484" s="1">
        <v>0</v>
      </c>
      <c r="K484" s="1">
        <v>-5.5</v>
      </c>
      <c r="L484">
        <v>65.409135329861101</v>
      </c>
    </row>
    <row r="485" spans="1:12" x14ac:dyDescent="0.3">
      <c r="A485" s="1">
        <v>483</v>
      </c>
      <c r="B485" s="1">
        <v>29.2881940801966</v>
      </c>
      <c r="C485" s="1">
        <v>-58.650038146689603</v>
      </c>
      <c r="D485" s="1">
        <v>346.49999809266598</v>
      </c>
      <c r="E485" s="1">
        <v>49.8039360046387</v>
      </c>
      <c r="F485" s="1">
        <v>74.8</v>
      </c>
      <c r="G485" s="1">
        <v>74.967281671433099</v>
      </c>
      <c r="H485" s="4">
        <v>6.7552367088854397E-4</v>
      </c>
      <c r="I485" s="1">
        <v>3600</v>
      </c>
      <c r="J485" s="1">
        <v>0</v>
      </c>
      <c r="K485" s="1">
        <v>-5.5</v>
      </c>
      <c r="L485">
        <v>65.515932865754905</v>
      </c>
    </row>
    <row r="486" spans="1:12" x14ac:dyDescent="0.3">
      <c r="A486" s="1">
        <v>484</v>
      </c>
      <c r="B486" s="1">
        <v>29.2230902777778</v>
      </c>
      <c r="C486" s="1">
        <v>-57.900001525878899</v>
      </c>
      <c r="D486" s="1">
        <v>346.5</v>
      </c>
      <c r="E486" s="1">
        <v>49.8039360046387</v>
      </c>
      <c r="F486" s="1">
        <v>74.8</v>
      </c>
      <c r="G486" s="1">
        <v>74.989725637990006</v>
      </c>
      <c r="H486" s="4">
        <v>7.6802174410796017E-4</v>
      </c>
      <c r="I486" s="1">
        <v>3600</v>
      </c>
      <c r="J486" s="1">
        <v>0</v>
      </c>
      <c r="K486" s="1">
        <v>-5.5</v>
      </c>
      <c r="L486">
        <v>65.370299565972303</v>
      </c>
    </row>
    <row r="487" spans="1:12" x14ac:dyDescent="0.3">
      <c r="A487" s="1">
        <v>485</v>
      </c>
      <c r="B487" s="1">
        <v>29.1753472222222</v>
      </c>
      <c r="C487" s="1">
        <v>-65.100006103515597</v>
      </c>
      <c r="D487" s="1">
        <v>346.125</v>
      </c>
      <c r="E487" s="1">
        <v>49.8039360046387</v>
      </c>
      <c r="F487" s="1">
        <v>74.8</v>
      </c>
      <c r="G487" s="1">
        <v>75.015185472211996</v>
      </c>
      <c r="H487" s="4">
        <v>8.7264899572283932E-4</v>
      </c>
      <c r="I487" s="1">
        <v>3600</v>
      </c>
      <c r="J487" s="1">
        <v>0</v>
      </c>
      <c r="K487" s="1">
        <v>-5.5</v>
      </c>
      <c r="L487">
        <v>65.263501215277699</v>
      </c>
    </row>
    <row r="488" spans="1:12" x14ac:dyDescent="0.3">
      <c r="A488" s="1">
        <v>486</v>
      </c>
      <c r="B488" s="1">
        <v>29.1840277115509</v>
      </c>
      <c r="C488" s="1">
        <v>-66.299993896577007</v>
      </c>
      <c r="D488" s="1">
        <v>346.125</v>
      </c>
      <c r="E488" s="1">
        <v>49.8039360046387</v>
      </c>
      <c r="F488" s="1">
        <v>74.8</v>
      </c>
      <c r="G488" s="1">
        <v>75.044065882137403</v>
      </c>
      <c r="H488" s="4">
        <v>9.8959660142275245E-4</v>
      </c>
      <c r="I488" s="1">
        <v>3600</v>
      </c>
      <c r="J488" s="1">
        <v>0</v>
      </c>
      <c r="K488" s="1">
        <v>-5.5</v>
      </c>
      <c r="L488">
        <v>65.282918949076702</v>
      </c>
    </row>
    <row r="489" spans="1:12" x14ac:dyDescent="0.3">
      <c r="A489" s="1">
        <v>487</v>
      </c>
      <c r="B489" s="1">
        <v>29.0625</v>
      </c>
      <c r="C489" s="1">
        <v>-75</v>
      </c>
      <c r="D489" s="1">
        <v>345.75</v>
      </c>
      <c r="E489" s="1">
        <v>49.8039360046387</v>
      </c>
      <c r="F489" s="1">
        <v>74.8</v>
      </c>
      <c r="G489" s="1">
        <v>75.076825949076394</v>
      </c>
      <c r="H489" s="4">
        <v>1.1272283484463136E-3</v>
      </c>
      <c r="I489" s="1">
        <v>3600</v>
      </c>
      <c r="J489" s="1">
        <v>0</v>
      </c>
      <c r="K489" s="1">
        <v>-5.5</v>
      </c>
      <c r="L489">
        <v>65.011068750000007</v>
      </c>
    </row>
    <row r="490" spans="1:12" x14ac:dyDescent="0.3">
      <c r="A490" s="1">
        <v>488</v>
      </c>
      <c r="B490" s="1">
        <v>29.0625</v>
      </c>
      <c r="C490" s="1">
        <v>-75</v>
      </c>
      <c r="D490" s="1">
        <v>345.75</v>
      </c>
      <c r="E490" s="1">
        <v>49.8039360046387</v>
      </c>
      <c r="F490" s="1">
        <v>74.8</v>
      </c>
      <c r="G490" s="1">
        <v>75.113986425140396</v>
      </c>
      <c r="H490" s="4">
        <v>1.2786403850235304E-3</v>
      </c>
      <c r="I490" s="1">
        <v>3600</v>
      </c>
      <c r="J490" s="1">
        <v>0</v>
      </c>
      <c r="K490" s="1">
        <v>-5.5</v>
      </c>
      <c r="L490">
        <v>65.011068750000007</v>
      </c>
    </row>
    <row r="491" spans="1:12" x14ac:dyDescent="0.3">
      <c r="A491" s="1">
        <v>489</v>
      </c>
      <c r="B491" s="1">
        <v>29.075520883004099</v>
      </c>
      <c r="C491" s="1">
        <v>-77.100010299722399</v>
      </c>
      <c r="D491" s="1">
        <v>345.62499952316102</v>
      </c>
      <c r="E491" s="1">
        <v>49.8039360046387</v>
      </c>
      <c r="F491" s="1">
        <v>74.8</v>
      </c>
      <c r="G491" s="1">
        <v>75.156138011087407</v>
      </c>
      <c r="H491" s="4">
        <v>1.4497281366585455E-3</v>
      </c>
      <c r="I491" s="1">
        <v>3600</v>
      </c>
      <c r="J491" s="1">
        <v>0</v>
      </c>
      <c r="K491" s="1">
        <v>-5.5</v>
      </c>
      <c r="L491">
        <v>65.040195684027196</v>
      </c>
    </row>
    <row r="492" spans="1:12" x14ac:dyDescent="0.3">
      <c r="A492" s="1">
        <v>490</v>
      </c>
      <c r="B492" s="1">
        <v>29.088542130254901</v>
      </c>
      <c r="C492" s="1">
        <v>-79.199981689626398</v>
      </c>
      <c r="D492" s="1">
        <v>345.50000190733402</v>
      </c>
      <c r="E492" s="1">
        <v>49.8039360046387</v>
      </c>
      <c r="F492" s="1">
        <v>74.8</v>
      </c>
      <c r="G492" s="1">
        <v>75.203950746066894</v>
      </c>
      <c r="H492" s="4">
        <v>1.6436972432305498E-3</v>
      </c>
      <c r="I492" s="1">
        <v>3600</v>
      </c>
      <c r="J492" s="1">
        <v>0</v>
      </c>
      <c r="K492" s="1">
        <v>-5.5</v>
      </c>
      <c r="L492">
        <v>65.0693234328523</v>
      </c>
    </row>
    <row r="493" spans="1:12" x14ac:dyDescent="0.3">
      <c r="A493" s="1">
        <v>491</v>
      </c>
      <c r="B493" s="1">
        <v>29.1493055555556</v>
      </c>
      <c r="C493" s="1">
        <v>-76.200004577636705</v>
      </c>
      <c r="D493" s="1">
        <v>345.75</v>
      </c>
      <c r="E493" s="1">
        <v>49.8039360046387</v>
      </c>
      <c r="F493" s="1">
        <v>74.8</v>
      </c>
      <c r="G493" s="1">
        <v>75.258184658522694</v>
      </c>
      <c r="H493" s="4">
        <v>1.8605569742460267E-3</v>
      </c>
      <c r="I493" s="1">
        <v>3600</v>
      </c>
      <c r="J493" s="1">
        <v>0</v>
      </c>
      <c r="K493" s="1">
        <v>-5.5</v>
      </c>
      <c r="L493">
        <v>65.205247569444595</v>
      </c>
    </row>
    <row r="494" spans="1:12" x14ac:dyDescent="0.3">
      <c r="A494" s="1">
        <v>492</v>
      </c>
      <c r="B494" s="1">
        <v>29.1970486111111</v>
      </c>
      <c r="C494" s="1">
        <v>-73.800003051757798</v>
      </c>
      <c r="D494" s="1">
        <v>345.625</v>
      </c>
      <c r="E494" s="1">
        <v>49.8039360046387</v>
      </c>
      <c r="F494" s="1">
        <v>74.8</v>
      </c>
      <c r="G494" s="1">
        <v>75.319701847560793</v>
      </c>
      <c r="H494" s="4">
        <v>2.1069675696735136E-3</v>
      </c>
      <c r="I494" s="1">
        <v>3600</v>
      </c>
      <c r="J494" s="1">
        <v>0</v>
      </c>
      <c r="K494" s="1">
        <v>-5.5</v>
      </c>
      <c r="L494">
        <v>65.3120459201389</v>
      </c>
    </row>
    <row r="495" spans="1:12" x14ac:dyDescent="0.3">
      <c r="A495" s="1">
        <v>493</v>
      </c>
      <c r="B495" s="1">
        <v>29.179687632453799</v>
      </c>
      <c r="C495" s="1">
        <v>-72.9000083922936</v>
      </c>
      <c r="D495" s="1">
        <v>345.625</v>
      </c>
      <c r="E495" s="1">
        <v>49.8039360046387</v>
      </c>
      <c r="F495" s="1">
        <v>74.8</v>
      </c>
      <c r="G495" s="1">
        <v>75.389480186826901</v>
      </c>
      <c r="H495" s="4">
        <v>2.3913349124722984E-3</v>
      </c>
      <c r="I495" s="1">
        <v>3600</v>
      </c>
      <c r="J495" s="1">
        <v>0</v>
      </c>
      <c r="K495" s="1">
        <v>-5.5</v>
      </c>
      <c r="L495">
        <v>65.273210452541093</v>
      </c>
    </row>
    <row r="496" spans="1:12" x14ac:dyDescent="0.3">
      <c r="A496" s="1">
        <v>494</v>
      </c>
      <c r="B496" s="1">
        <v>29.2447916666667</v>
      </c>
      <c r="C496" s="1">
        <v>-67.200004577636705</v>
      </c>
      <c r="D496" s="1">
        <v>345.875</v>
      </c>
      <c r="E496" s="1">
        <v>49.8039360046387</v>
      </c>
      <c r="F496" s="1">
        <v>74.8</v>
      </c>
      <c r="G496" s="1">
        <v>75.468628868728103</v>
      </c>
      <c r="H496" s="4">
        <v>2.7064230590922783E-3</v>
      </c>
      <c r="I496" s="1">
        <v>3600</v>
      </c>
      <c r="J496" s="1">
        <v>0</v>
      </c>
      <c r="K496" s="1">
        <v>-5.5</v>
      </c>
      <c r="L496">
        <v>65.418844270833404</v>
      </c>
    </row>
    <row r="497" spans="1:12" x14ac:dyDescent="0.3">
      <c r="A497" s="1">
        <v>495</v>
      </c>
      <c r="B497" s="1">
        <v>29.2100694444444</v>
      </c>
      <c r="C497" s="1">
        <v>-68.550003051757798</v>
      </c>
      <c r="D497" s="1">
        <v>345.875</v>
      </c>
      <c r="E497" s="1">
        <v>49.8039360046387</v>
      </c>
      <c r="F497" s="1">
        <v>74.8</v>
      </c>
      <c r="G497" s="1">
        <v>75.5584060360911</v>
      </c>
      <c r="H497" s="4">
        <v>3.0735054868531887E-3</v>
      </c>
      <c r="I497" s="1">
        <v>3600</v>
      </c>
      <c r="J497" s="1">
        <v>0</v>
      </c>
      <c r="K497" s="1">
        <v>-5.5</v>
      </c>
      <c r="L497">
        <v>65.341172743055495</v>
      </c>
    </row>
    <row r="498" spans="1:12" x14ac:dyDescent="0.3">
      <c r="A498" s="1">
        <v>496</v>
      </c>
      <c r="B498" s="1">
        <v>29.1840277777778</v>
      </c>
      <c r="C498" s="1">
        <v>-69.450004577636705</v>
      </c>
      <c r="D498" s="1">
        <v>345.875</v>
      </c>
      <c r="E498" s="1">
        <v>49.8039360046387</v>
      </c>
      <c r="F498" s="1">
        <v>74.8</v>
      </c>
      <c r="G498" s="1">
        <v>75.660238781526999</v>
      </c>
      <c r="H498" s="4">
        <v>3.4893385126760468E-3</v>
      </c>
      <c r="I498" s="1">
        <v>3600</v>
      </c>
      <c r="J498" s="1">
        <v>0</v>
      </c>
      <c r="K498" s="1">
        <v>-5.5</v>
      </c>
      <c r="L498">
        <v>65.282919097222305</v>
      </c>
    </row>
    <row r="499" spans="1:12" x14ac:dyDescent="0.3">
      <c r="A499" s="1">
        <v>497</v>
      </c>
      <c r="B499" s="1">
        <v>29.1493055555556</v>
      </c>
      <c r="C499" s="1">
        <v>-70.800003051757798</v>
      </c>
      <c r="D499" s="1">
        <v>345.625</v>
      </c>
      <c r="E499" s="1">
        <v>49.8039360046387</v>
      </c>
      <c r="F499" s="1">
        <v>74.800015479806206</v>
      </c>
      <c r="G499" s="1">
        <v>75.775745770895597</v>
      </c>
      <c r="H499" s="4">
        <v>3.9626086952895129E-3</v>
      </c>
      <c r="I499" s="1">
        <v>3600</v>
      </c>
      <c r="J499" s="1">
        <v>0</v>
      </c>
      <c r="K499" s="1">
        <v>-5.5</v>
      </c>
      <c r="L499">
        <v>65.205247569444595</v>
      </c>
    </row>
    <row r="500" spans="1:12" x14ac:dyDescent="0.3">
      <c r="A500" s="1">
        <v>498</v>
      </c>
      <c r="B500" s="1">
        <v>29.1493055555556</v>
      </c>
      <c r="C500" s="1">
        <v>-70.800003051757798</v>
      </c>
      <c r="D500" s="1">
        <v>345.625</v>
      </c>
      <c r="E500" s="1">
        <v>49.8039360046387</v>
      </c>
      <c r="F500" s="1">
        <v>76.828984520193799</v>
      </c>
      <c r="G500" s="1">
        <v>75.898699880170298</v>
      </c>
      <c r="H500" s="4">
        <v>4.2180927311395028E-3</v>
      </c>
      <c r="I500" s="1">
        <v>3600</v>
      </c>
      <c r="J500" s="1">
        <v>0</v>
      </c>
      <c r="K500" s="1">
        <v>-5.5</v>
      </c>
      <c r="L500">
        <v>65.205247569444595</v>
      </c>
    </row>
    <row r="501" spans="1:12" x14ac:dyDescent="0.3">
      <c r="A501" s="1">
        <v>499</v>
      </c>
      <c r="B501" s="1">
        <v>29.0755208333333</v>
      </c>
      <c r="C501" s="1">
        <v>-77.700004577636705</v>
      </c>
      <c r="D501" s="1">
        <v>345.25</v>
      </c>
      <c r="E501" s="1">
        <v>49.8039360046387</v>
      </c>
      <c r="F501" s="1">
        <v>76.828999999999994</v>
      </c>
      <c r="G501" s="1">
        <v>76.014929270955093</v>
      </c>
      <c r="H501" s="4">
        <v>3.9975105179021614E-3</v>
      </c>
      <c r="I501" s="1">
        <v>3600</v>
      </c>
      <c r="J501" s="1">
        <v>0</v>
      </c>
      <c r="K501" s="1">
        <v>-5.5</v>
      </c>
      <c r="L501">
        <v>65.040195572916602</v>
      </c>
    </row>
    <row r="502" spans="1:12" x14ac:dyDescent="0.3">
      <c r="A502" s="1">
        <v>500</v>
      </c>
      <c r="B502" s="1">
        <v>29.1927074392704</v>
      </c>
      <c r="C502" s="1">
        <v>-72.450044631654805</v>
      </c>
      <c r="D502" s="1">
        <v>345.49999809266598</v>
      </c>
      <c r="E502" s="1">
        <v>49.8039360046387</v>
      </c>
      <c r="F502" s="1">
        <v>76.828999999999994</v>
      </c>
      <c r="G502" s="1">
        <v>76.118218302474006</v>
      </c>
      <c r="H502" s="4">
        <v>3.5381866256362611E-3</v>
      </c>
      <c r="I502" s="1">
        <v>3600</v>
      </c>
      <c r="J502" s="1">
        <v>0</v>
      </c>
      <c r="K502" s="1">
        <v>-5.5</v>
      </c>
      <c r="L502">
        <v>65.302334979201504</v>
      </c>
    </row>
    <row r="503" spans="1:12" x14ac:dyDescent="0.3">
      <c r="A503" s="1">
        <v>501</v>
      </c>
      <c r="B503" s="1">
        <v>29.162326488229201</v>
      </c>
      <c r="C503" s="1">
        <v>-74.699979400802107</v>
      </c>
      <c r="D503" s="1">
        <v>345.50000095366698</v>
      </c>
      <c r="E503" s="1">
        <v>49.8039360046387</v>
      </c>
      <c r="F503" s="1">
        <v>76.828999999999994</v>
      </c>
      <c r="G503" s="1">
        <v>76.210208789625497</v>
      </c>
      <c r="H503" s="4">
        <v>3.1544341891469765E-3</v>
      </c>
      <c r="I503" s="1">
        <v>3600</v>
      </c>
      <c r="J503" s="1">
        <v>0</v>
      </c>
      <c r="K503" s="1">
        <v>-5.5</v>
      </c>
      <c r="L503">
        <v>65.234374614579494</v>
      </c>
    </row>
    <row r="504" spans="1:12" x14ac:dyDescent="0.3">
      <c r="A504" s="1">
        <v>502</v>
      </c>
      <c r="B504" s="1">
        <v>29.1753472222222</v>
      </c>
      <c r="C504" s="1">
        <v>-71.400001525878906</v>
      </c>
      <c r="D504" s="1">
        <v>345.625</v>
      </c>
      <c r="E504" s="1">
        <v>49.8039360046387</v>
      </c>
      <c r="F504" s="1">
        <v>76.828999999999994</v>
      </c>
      <c r="G504" s="1">
        <v>76.2923630078228</v>
      </c>
      <c r="H504" s="4">
        <v>2.81588171482761E-3</v>
      </c>
      <c r="I504" s="1">
        <v>3600</v>
      </c>
      <c r="J504" s="1">
        <v>0</v>
      </c>
      <c r="K504" s="1">
        <v>-5.5</v>
      </c>
      <c r="L504">
        <v>65.263501215277699</v>
      </c>
    </row>
    <row r="505" spans="1:12" x14ac:dyDescent="0.3">
      <c r="A505" s="1">
        <v>503</v>
      </c>
      <c r="B505" s="1">
        <v>29.197048809791699</v>
      </c>
      <c r="C505" s="1">
        <v>-67.800028228592495</v>
      </c>
      <c r="D505" s="1">
        <v>345.74999904633302</v>
      </c>
      <c r="E505" s="1">
        <v>49.8039360046387</v>
      </c>
      <c r="F505" s="1">
        <v>76.828999999999994</v>
      </c>
      <c r="G505" s="1">
        <v>76.365986875722101</v>
      </c>
      <c r="H505" s="4">
        <v>2.5216228668483126E-3</v>
      </c>
      <c r="I505" s="1">
        <v>3600</v>
      </c>
      <c r="J505" s="1">
        <v>0</v>
      </c>
      <c r="K505" s="1">
        <v>-5.5</v>
      </c>
      <c r="L505">
        <v>65.312046364575593</v>
      </c>
    </row>
    <row r="506" spans="1:12" x14ac:dyDescent="0.3">
      <c r="A506" s="1">
        <v>504</v>
      </c>
      <c r="B506" s="1">
        <v>29.2230902777778</v>
      </c>
      <c r="C506" s="1">
        <v>-71.100006103515597</v>
      </c>
      <c r="D506" s="1">
        <v>345.625</v>
      </c>
      <c r="E506" s="1">
        <v>49.8039360046387</v>
      </c>
      <c r="F506" s="1">
        <v>76.828999999999994</v>
      </c>
      <c r="G506" s="1">
        <v>76.432250714029195</v>
      </c>
      <c r="H506" s="4">
        <v>2.2675184062120901E-3</v>
      </c>
      <c r="I506" s="1">
        <v>3600</v>
      </c>
      <c r="J506" s="1">
        <v>0</v>
      </c>
      <c r="K506" s="1">
        <v>-5.5</v>
      </c>
      <c r="L506">
        <v>65.370299565972303</v>
      </c>
    </row>
    <row r="507" spans="1:12" x14ac:dyDescent="0.3">
      <c r="A507" s="1">
        <v>505</v>
      </c>
      <c r="B507" s="1">
        <v>29.227430224421202</v>
      </c>
      <c r="C507" s="1">
        <v>-66.600015258696402</v>
      </c>
      <c r="D507" s="1">
        <v>345.75000095366698</v>
      </c>
      <c r="E507" s="1">
        <v>49.8039360046387</v>
      </c>
      <c r="F507" s="1">
        <v>76.828999999999994</v>
      </c>
      <c r="G507" s="1">
        <v>76.492207848849304</v>
      </c>
      <c r="H507" s="4">
        <v>2.0514009070296164E-3</v>
      </c>
      <c r="I507" s="1">
        <v>3600</v>
      </c>
      <c r="J507" s="1">
        <v>0</v>
      </c>
      <c r="K507" s="1">
        <v>-5.5</v>
      </c>
      <c r="L507">
        <v>65.380007766216806</v>
      </c>
    </row>
    <row r="508" spans="1:12" x14ac:dyDescent="0.3">
      <c r="A508" s="1">
        <v>506</v>
      </c>
      <c r="B508" s="1">
        <v>29.1840277777778</v>
      </c>
      <c r="C508" s="1">
        <v>-67.800003051757798</v>
      </c>
      <c r="D508" s="1">
        <v>345.875</v>
      </c>
      <c r="E508" s="1">
        <v>49.8039360046387</v>
      </c>
      <c r="F508" s="1">
        <v>76.828999999999994</v>
      </c>
      <c r="G508" s="1">
        <v>76.546811355296995</v>
      </c>
      <c r="H508" s="4">
        <v>1.8710076183322555E-3</v>
      </c>
      <c r="I508" s="1">
        <v>3600</v>
      </c>
      <c r="J508" s="1">
        <v>0</v>
      </c>
      <c r="K508" s="1">
        <v>-5.5</v>
      </c>
      <c r="L508">
        <v>65.282919097222305</v>
      </c>
    </row>
    <row r="509" spans="1:12" x14ac:dyDescent="0.3">
      <c r="A509" s="1">
        <v>507</v>
      </c>
      <c r="B509" s="1">
        <v>29.2404509584142</v>
      </c>
      <c r="C509" s="1">
        <v>-69.899985504283293</v>
      </c>
      <c r="D509" s="1">
        <v>345.62500190733402</v>
      </c>
      <c r="E509" s="1">
        <v>49.8039360046387</v>
      </c>
      <c r="F509" s="1">
        <v>76.828999999999994</v>
      </c>
      <c r="G509" s="1">
        <v>76.596929207523203</v>
      </c>
      <c r="H509" s="4">
        <v>1.7139912389374872E-3</v>
      </c>
      <c r="I509" s="1">
        <v>3600</v>
      </c>
      <c r="J509" s="1">
        <v>0</v>
      </c>
      <c r="K509" s="1">
        <v>-5.5</v>
      </c>
      <c r="L509">
        <v>65.409134366914998</v>
      </c>
    </row>
    <row r="510" spans="1:12" x14ac:dyDescent="0.3">
      <c r="A510" s="1">
        <v>508</v>
      </c>
      <c r="B510" s="1">
        <v>29.1666663686457</v>
      </c>
      <c r="C510" s="1">
        <v>-68.550029372946398</v>
      </c>
      <c r="D510" s="1">
        <v>345.62499904633302</v>
      </c>
      <c r="E510" s="1">
        <v>49.8039360046387</v>
      </c>
      <c r="F510" s="1">
        <v>75.956000000000003</v>
      </c>
      <c r="G510" s="1">
        <v>76.646827365239105</v>
      </c>
      <c r="H510" s="4">
        <v>1.7107948308425641E-3</v>
      </c>
      <c r="I510" s="1">
        <v>3600</v>
      </c>
      <c r="J510" s="1">
        <v>0</v>
      </c>
      <c r="K510" s="1">
        <v>-5.5</v>
      </c>
      <c r="L510">
        <v>65.244082666678395</v>
      </c>
    </row>
    <row r="511" spans="1:12" x14ac:dyDescent="0.3">
      <c r="A511" s="1">
        <v>509</v>
      </c>
      <c r="B511" s="1">
        <v>29.1276041666667</v>
      </c>
      <c r="C511" s="1">
        <v>-72</v>
      </c>
      <c r="D511" s="1">
        <v>345.5</v>
      </c>
      <c r="E511" s="1">
        <v>49.8039360046387</v>
      </c>
      <c r="F511" s="1">
        <v>75.956000000000003</v>
      </c>
      <c r="G511" s="1">
        <v>76.704237585163</v>
      </c>
      <c r="H511" s="4">
        <v>1.9709913924497407E-3</v>
      </c>
      <c r="I511" s="1">
        <v>3600</v>
      </c>
      <c r="J511" s="1">
        <v>0</v>
      </c>
      <c r="K511" s="1">
        <v>-5.5</v>
      </c>
      <c r="L511">
        <v>65.156702864583394</v>
      </c>
    </row>
    <row r="512" spans="1:12" x14ac:dyDescent="0.3">
      <c r="A512" s="1">
        <v>510</v>
      </c>
      <c r="B512" s="1">
        <v>29.1276041666667</v>
      </c>
      <c r="C512" s="1">
        <v>-75.600006103515597</v>
      </c>
      <c r="D512" s="1">
        <v>345.25</v>
      </c>
      <c r="E512" s="1">
        <v>49.8039360046387</v>
      </c>
      <c r="F512" s="1">
        <v>75.956000000000003</v>
      </c>
      <c r="G512" s="1">
        <v>76.773541746057504</v>
      </c>
      <c r="H512" s="4">
        <v>2.3793315059141237E-3</v>
      </c>
      <c r="I512" s="1">
        <v>3600</v>
      </c>
      <c r="J512" s="1">
        <v>0</v>
      </c>
      <c r="K512" s="1">
        <v>-5.5</v>
      </c>
      <c r="L512">
        <v>65.156702864583394</v>
      </c>
    </row>
    <row r="513" spans="1:12" x14ac:dyDescent="0.3">
      <c r="A513" s="1">
        <v>511</v>
      </c>
      <c r="B513" s="1">
        <v>29.0321180555556</v>
      </c>
      <c r="C513" s="1">
        <v>-79.950004577636705</v>
      </c>
      <c r="D513" s="1">
        <v>344.875</v>
      </c>
      <c r="E513" s="1">
        <v>49.8039360046387</v>
      </c>
      <c r="F513" s="1">
        <v>75.956000000000003</v>
      </c>
      <c r="G513" s="1">
        <v>76.855841502818095</v>
      </c>
      <c r="H513" s="4">
        <v>2.834786867091166E-3</v>
      </c>
      <c r="I513" s="1">
        <v>3600</v>
      </c>
      <c r="J513" s="1">
        <v>0</v>
      </c>
      <c r="K513" s="1">
        <v>-5.5</v>
      </c>
      <c r="L513">
        <v>64.9431061631945</v>
      </c>
    </row>
    <row r="514" spans="1:12" x14ac:dyDescent="0.3">
      <c r="A514" s="1">
        <v>512</v>
      </c>
      <c r="B514" s="1">
        <v>29.045137961712602</v>
      </c>
      <c r="C514" s="1">
        <v>-86.400085067151593</v>
      </c>
      <c r="D514" s="1">
        <v>344.62499427799702</v>
      </c>
      <c r="E514" s="1">
        <v>49.8039360046387</v>
      </c>
      <c r="F514" s="1">
        <v>75.956000000000003</v>
      </c>
      <c r="G514" s="1">
        <v>76.952445087573594</v>
      </c>
      <c r="H514" s="4">
        <v>3.3259873990261531E-3</v>
      </c>
      <c r="I514" s="1">
        <v>3600</v>
      </c>
      <c r="J514" s="1">
        <v>0</v>
      </c>
      <c r="K514" s="1">
        <v>-5.5</v>
      </c>
      <c r="L514">
        <v>64.9722309120733</v>
      </c>
    </row>
    <row r="515" spans="1:12" x14ac:dyDescent="0.3">
      <c r="A515" s="1">
        <v>513</v>
      </c>
      <c r="B515" s="1">
        <v>28.9236111111111</v>
      </c>
      <c r="C515" s="1">
        <v>-97.350006103515597</v>
      </c>
      <c r="D515" s="1">
        <v>343.875</v>
      </c>
      <c r="E515" s="1">
        <v>49.8039360046387</v>
      </c>
      <c r="F515" s="1">
        <v>75.956000000000003</v>
      </c>
      <c r="G515" s="1">
        <v>77.064888105267201</v>
      </c>
      <c r="H515" s="4">
        <v>3.8875955182376297E-3</v>
      </c>
      <c r="I515" s="1">
        <v>3600</v>
      </c>
      <c r="J515" s="1">
        <v>0</v>
      </c>
      <c r="K515" s="1">
        <v>-5.5</v>
      </c>
      <c r="L515">
        <v>64.700382638888897</v>
      </c>
    </row>
    <row r="516" spans="1:12" x14ac:dyDescent="0.3">
      <c r="A516" s="1">
        <v>514</v>
      </c>
      <c r="B516" s="1">
        <v>28.9518230242866</v>
      </c>
      <c r="C516" s="1">
        <v>-107.325042629384</v>
      </c>
      <c r="D516" s="1">
        <v>343.37499809264398</v>
      </c>
      <c r="E516" s="1">
        <v>49.8039360046387</v>
      </c>
      <c r="F516" s="1">
        <v>75.956000000000003</v>
      </c>
      <c r="G516" s="1">
        <v>77.194957943543699</v>
      </c>
      <c r="H516" s="4">
        <v>4.4926454448269131E-3</v>
      </c>
      <c r="I516" s="1">
        <v>3600</v>
      </c>
      <c r="J516" s="1">
        <v>0</v>
      </c>
      <c r="K516" s="1">
        <v>-5.5</v>
      </c>
      <c r="L516">
        <v>64.763490995947606</v>
      </c>
    </row>
    <row r="517" spans="1:12" x14ac:dyDescent="0.3">
      <c r="A517" s="1">
        <v>515</v>
      </c>
      <c r="B517" s="1">
        <v>28.980034755335598</v>
      </c>
      <c r="C517" s="1">
        <v>-117.300049972191</v>
      </c>
      <c r="D517" s="1">
        <v>342.87499713899899</v>
      </c>
      <c r="E517" s="1">
        <v>49.803933012758499</v>
      </c>
      <c r="F517" s="1">
        <v>75.956000000000003</v>
      </c>
      <c r="G517" s="1">
        <v>77.344722184958599</v>
      </c>
      <c r="H517" s="4">
        <v>5.1678650251008474E-3</v>
      </c>
      <c r="I517" s="1">
        <v>3600</v>
      </c>
      <c r="J517" s="1">
        <v>0</v>
      </c>
      <c r="K517" s="1">
        <v>-5.5</v>
      </c>
      <c r="L517">
        <v>64.826598945600495</v>
      </c>
    </row>
    <row r="518" spans="1:12" x14ac:dyDescent="0.3">
      <c r="A518" s="1">
        <v>516</v>
      </c>
      <c r="B518" s="1">
        <v>28.984375</v>
      </c>
      <c r="C518" s="1">
        <v>-123.450004577637</v>
      </c>
      <c r="D518" s="1">
        <v>342.5</v>
      </c>
      <c r="E518" s="1">
        <v>49.411781311035199</v>
      </c>
      <c r="F518" s="1">
        <v>75.956000000000003</v>
      </c>
      <c r="G518" s="1">
        <v>77.516561473150105</v>
      </c>
      <c r="H518" s="4">
        <v>5.9287217640562771E-3</v>
      </c>
      <c r="I518" s="1">
        <v>3600</v>
      </c>
      <c r="J518" s="1">
        <v>0</v>
      </c>
      <c r="K518" s="1">
        <v>-5.5</v>
      </c>
      <c r="L518">
        <v>64.836307812499996</v>
      </c>
    </row>
    <row r="519" spans="1:12" x14ac:dyDescent="0.3">
      <c r="A519" s="1">
        <v>517</v>
      </c>
      <c r="B519" s="1">
        <v>29.1232638888889</v>
      </c>
      <c r="C519" s="1">
        <v>-123.60000610351599</v>
      </c>
      <c r="D519" s="1">
        <v>342.25</v>
      </c>
      <c r="E519" s="1">
        <v>49.411781311035199</v>
      </c>
      <c r="F519" s="1">
        <v>75.956000000000003</v>
      </c>
      <c r="G519" s="1">
        <v>77.713207355411001</v>
      </c>
      <c r="H519" s="4">
        <v>6.7522437489039881E-3</v>
      </c>
      <c r="I519" s="1">
        <v>3800</v>
      </c>
      <c r="J519" s="1">
        <v>0</v>
      </c>
      <c r="K519" s="1">
        <v>-5.5</v>
      </c>
      <c r="L519">
        <v>65.146993923611106</v>
      </c>
    </row>
    <row r="520" spans="1:12" x14ac:dyDescent="0.3">
      <c r="A520" s="1">
        <v>518</v>
      </c>
      <c r="B520" s="1">
        <v>29.1710065801966</v>
      </c>
      <c r="C520" s="1">
        <v>-111.45009727409099</v>
      </c>
      <c r="D520" s="1">
        <v>342.74999618533201</v>
      </c>
      <c r="E520" s="1">
        <v>49.411781311035199</v>
      </c>
      <c r="F520" s="1">
        <v>79.837970382914605</v>
      </c>
      <c r="G520" s="1">
        <v>77.922358809562397</v>
      </c>
      <c r="H520" s="4">
        <v>7.1699015794664594E-3</v>
      </c>
      <c r="I520" s="1">
        <v>3800</v>
      </c>
      <c r="J520" s="1">
        <v>0</v>
      </c>
      <c r="K520" s="1">
        <v>-5.5</v>
      </c>
      <c r="L520">
        <v>65.253791459504896</v>
      </c>
    </row>
    <row r="521" spans="1:12" x14ac:dyDescent="0.3">
      <c r="A521" s="1">
        <v>519</v>
      </c>
      <c r="B521" s="1">
        <v>29.2274305555556</v>
      </c>
      <c r="C521" s="1">
        <v>-109.65000152587901</v>
      </c>
      <c r="D521" s="1">
        <v>343</v>
      </c>
      <c r="E521" s="1">
        <v>49.411781311035199</v>
      </c>
      <c r="F521" s="1">
        <v>79.837999999999994</v>
      </c>
      <c r="G521" s="1">
        <v>78.116486589924904</v>
      </c>
      <c r="H521" s="4">
        <v>6.6420210073563262E-3</v>
      </c>
      <c r="I521" s="1">
        <v>3800</v>
      </c>
      <c r="J521" s="1">
        <v>0</v>
      </c>
      <c r="K521" s="1">
        <v>-5.5</v>
      </c>
      <c r="L521">
        <v>65.380008506944606</v>
      </c>
    </row>
    <row r="522" spans="1:12" x14ac:dyDescent="0.3">
      <c r="A522" s="1">
        <v>520</v>
      </c>
      <c r="B522" s="1">
        <v>29.305554959513699</v>
      </c>
      <c r="C522" s="1">
        <v>-99.600082778315297</v>
      </c>
      <c r="D522" s="1">
        <v>343.49999618533201</v>
      </c>
      <c r="E522" s="1">
        <v>49.411781311035199</v>
      </c>
      <c r="F522" s="1">
        <v>79.837999999999994</v>
      </c>
      <c r="G522" s="1">
        <v>78.283249411323098</v>
      </c>
      <c r="H522" s="4">
        <v>5.6905157281639885E-3</v>
      </c>
      <c r="I522" s="1">
        <v>3800</v>
      </c>
      <c r="J522" s="1">
        <v>0</v>
      </c>
      <c r="K522" s="1">
        <v>-5.5</v>
      </c>
      <c r="L522">
        <v>65.554768111134507</v>
      </c>
    </row>
    <row r="523" spans="1:12" x14ac:dyDescent="0.3">
      <c r="A523" s="1">
        <v>521</v>
      </c>
      <c r="B523" s="1">
        <v>29.2795138888889</v>
      </c>
      <c r="C523" s="1">
        <v>-90.450004577636705</v>
      </c>
      <c r="D523" s="1">
        <v>344</v>
      </c>
      <c r="E523" s="1">
        <v>49.411781311035199</v>
      </c>
      <c r="F523" s="1">
        <v>79.837999999999994</v>
      </c>
      <c r="G523" s="1">
        <v>78.425298008132202</v>
      </c>
      <c r="H523" s="4">
        <v>4.8514860793351334E-3</v>
      </c>
      <c r="I523" s="1">
        <v>3800</v>
      </c>
      <c r="J523" s="1">
        <v>0</v>
      </c>
      <c r="K523" s="1">
        <v>-5.5</v>
      </c>
      <c r="L523">
        <v>65.4965157986111</v>
      </c>
    </row>
    <row r="524" spans="1:12" x14ac:dyDescent="0.3">
      <c r="A524" s="1">
        <v>522</v>
      </c>
      <c r="B524" s="1">
        <v>29.318577150492199</v>
      </c>
      <c r="C524" s="1">
        <v>-86.399772647521701</v>
      </c>
      <c r="D524" s="1">
        <v>344.12501239757802</v>
      </c>
      <c r="E524" s="1">
        <v>49.411781311035199</v>
      </c>
      <c r="F524" s="1">
        <v>79.837999999999994</v>
      </c>
      <c r="G524" s="1">
        <v>78.544890376554207</v>
      </c>
      <c r="H524" s="4">
        <v>4.0790758519949613E-3</v>
      </c>
      <c r="I524" s="1">
        <v>3800</v>
      </c>
      <c r="J524" s="1">
        <v>0</v>
      </c>
      <c r="K524" s="1">
        <v>-5.5</v>
      </c>
      <c r="L524">
        <v>65.583897971022097</v>
      </c>
    </row>
    <row r="525" spans="1:12" x14ac:dyDescent="0.3">
      <c r="A525" s="1">
        <v>523</v>
      </c>
      <c r="B525" s="1">
        <v>29.4184020161745</v>
      </c>
      <c r="C525" s="1">
        <v>-56.400230404236098</v>
      </c>
      <c r="D525" s="1">
        <v>345.74998760242198</v>
      </c>
      <c r="E525" s="1">
        <v>49.411781311035199</v>
      </c>
      <c r="F525" s="1">
        <v>79.837999999999994</v>
      </c>
      <c r="G525" s="1">
        <v>78.643927549895295</v>
      </c>
      <c r="H525" s="4">
        <v>3.3665105384748121E-3</v>
      </c>
      <c r="I525" s="1">
        <v>3800</v>
      </c>
      <c r="J525" s="1">
        <v>0</v>
      </c>
      <c r="K525" s="1">
        <v>-5.5</v>
      </c>
      <c r="L525">
        <v>65.807200206061296</v>
      </c>
    </row>
    <row r="526" spans="1:12" x14ac:dyDescent="0.3">
      <c r="A526" s="1">
        <v>524</v>
      </c>
      <c r="B526" s="1">
        <v>29.3229166666667</v>
      </c>
      <c r="C526" s="1">
        <v>-59.250003814697301</v>
      </c>
      <c r="D526" s="1">
        <v>345.625</v>
      </c>
      <c r="E526" s="1">
        <v>49.411781311035199</v>
      </c>
      <c r="F526" s="1">
        <v>79.837999999999994</v>
      </c>
      <c r="G526" s="1">
        <v>78.723983817281294</v>
      </c>
      <c r="H526" s="4">
        <v>2.7301638424979549E-3</v>
      </c>
      <c r="I526" s="1">
        <v>3800</v>
      </c>
      <c r="J526" s="1">
        <v>0</v>
      </c>
      <c r="K526" s="1">
        <v>-5.5</v>
      </c>
      <c r="L526">
        <v>65.5936052083334</v>
      </c>
    </row>
    <row r="527" spans="1:12" x14ac:dyDescent="0.3">
      <c r="A527" s="1">
        <v>525</v>
      </c>
      <c r="B527" s="1">
        <v>29.396700660393201</v>
      </c>
      <c r="C527" s="1">
        <v>-53.099932480375202</v>
      </c>
      <c r="D527" s="1">
        <v>346.000004768336</v>
      </c>
      <c r="E527" s="1">
        <v>49.411781311035199</v>
      </c>
      <c r="F527" s="1">
        <v>79.837999999999994</v>
      </c>
      <c r="G527" s="1">
        <v>78.786331748464605</v>
      </c>
      <c r="H527" s="4">
        <v>2.1209175358420321E-3</v>
      </c>
      <c r="I527" s="1">
        <v>3800</v>
      </c>
      <c r="J527" s="1">
        <v>0</v>
      </c>
      <c r="K527" s="1">
        <v>-5.5</v>
      </c>
      <c r="L527">
        <v>65.758655575259993</v>
      </c>
    </row>
    <row r="528" spans="1:12" x14ac:dyDescent="0.3">
      <c r="A528" s="1">
        <v>526</v>
      </c>
      <c r="B528" s="1">
        <v>29.3012152777778</v>
      </c>
      <c r="C528" s="1">
        <v>-43.950000762939503</v>
      </c>
      <c r="D528" s="1">
        <v>346.625</v>
      </c>
      <c r="E528" s="1">
        <v>49.411781311035199</v>
      </c>
      <c r="F528" s="1">
        <v>79.837999999999994</v>
      </c>
      <c r="G528" s="1">
        <v>78.831962422519297</v>
      </c>
      <c r="H528" s="4">
        <v>1.557296926623466E-3</v>
      </c>
      <c r="I528" s="1">
        <v>3800</v>
      </c>
      <c r="J528" s="1">
        <v>0</v>
      </c>
      <c r="K528" s="1">
        <v>-5.5</v>
      </c>
      <c r="L528">
        <v>65.5450605034723</v>
      </c>
    </row>
    <row r="529" spans="1:12" x14ac:dyDescent="0.3">
      <c r="A529" s="1">
        <v>527</v>
      </c>
      <c r="B529" s="1">
        <v>29.2795138888889</v>
      </c>
      <c r="C529" s="1">
        <v>-43.800003051757798</v>
      </c>
      <c r="D529" s="1">
        <v>346.625</v>
      </c>
      <c r="E529" s="1">
        <v>49.411781311035199</v>
      </c>
      <c r="F529" s="1">
        <v>79.838001770006102</v>
      </c>
      <c r="G529" s="1">
        <v>78.861601174942294</v>
      </c>
      <c r="H529" s="4">
        <v>1.0122694521918919E-3</v>
      </c>
      <c r="I529" s="1">
        <v>3800</v>
      </c>
      <c r="J529" s="1">
        <v>0</v>
      </c>
      <c r="K529" s="1">
        <v>-5.5</v>
      </c>
      <c r="L529">
        <v>65.4965157986111</v>
      </c>
    </row>
    <row r="530" spans="1:12" x14ac:dyDescent="0.3">
      <c r="A530" s="1">
        <v>528</v>
      </c>
      <c r="B530" s="1">
        <v>29.2795138888889</v>
      </c>
      <c r="C530" s="1">
        <v>-43.800003051757798</v>
      </c>
      <c r="D530" s="1">
        <v>346.625</v>
      </c>
      <c r="E530" s="1">
        <v>49.411781311035199</v>
      </c>
      <c r="F530" s="1">
        <v>80.069999999999993</v>
      </c>
      <c r="G530" s="1">
        <v>78.874797169963898</v>
      </c>
      <c r="H530" s="4">
        <v>4.5069038777123966E-4</v>
      </c>
      <c r="I530" s="1">
        <v>3800</v>
      </c>
      <c r="J530" s="1">
        <v>0</v>
      </c>
      <c r="K530" s="1">
        <v>-5.5</v>
      </c>
      <c r="L530">
        <v>65.4965157986111</v>
      </c>
    </row>
    <row r="531" spans="1:12" x14ac:dyDescent="0.3">
      <c r="A531" s="1">
        <v>529</v>
      </c>
      <c r="B531" s="1">
        <v>29.2144097222222</v>
      </c>
      <c r="C531" s="1">
        <v>-48</v>
      </c>
      <c r="D531" s="1">
        <v>346.5</v>
      </c>
      <c r="E531" s="1">
        <v>49.411781311035199</v>
      </c>
      <c r="F531" s="1">
        <v>80.069999999999993</v>
      </c>
      <c r="G531" s="1">
        <v>78.869916248156798</v>
      </c>
      <c r="H531" s="4">
        <v>-1.6707240968467287E-4</v>
      </c>
      <c r="I531" s="1">
        <v>3800</v>
      </c>
      <c r="J531" s="1">
        <v>0</v>
      </c>
      <c r="K531" s="1">
        <v>-5.5</v>
      </c>
      <c r="L531">
        <v>65.350881684027698</v>
      </c>
    </row>
    <row r="532" spans="1:12" x14ac:dyDescent="0.3">
      <c r="A532" s="1">
        <v>530</v>
      </c>
      <c r="B532" s="1">
        <v>29.257812168865598</v>
      </c>
      <c r="C532" s="1">
        <v>-43.800035094949003</v>
      </c>
      <c r="D532" s="1">
        <v>346.74999809266598</v>
      </c>
      <c r="E532" s="1">
        <v>49.411781311035199</v>
      </c>
      <c r="F532" s="1">
        <v>80.069999999999993</v>
      </c>
      <c r="G532" s="1">
        <v>78.845958865092896</v>
      </c>
      <c r="H532" s="4">
        <v>-8.1883722551924563E-4</v>
      </c>
      <c r="I532" s="1">
        <v>3800</v>
      </c>
      <c r="J532" s="1">
        <v>0</v>
      </c>
      <c r="K532" s="1">
        <v>-5.5</v>
      </c>
      <c r="L532">
        <v>65.4479703530222</v>
      </c>
    </row>
    <row r="533" spans="1:12" x14ac:dyDescent="0.3">
      <c r="A533" s="1">
        <v>531</v>
      </c>
      <c r="B533" s="1">
        <v>29.344617194612798</v>
      </c>
      <c r="C533" s="1">
        <v>-35.999837496383101</v>
      </c>
      <c r="D533" s="1">
        <v>347.12500953659799</v>
      </c>
      <c r="E533" s="1">
        <v>49.411781311035199</v>
      </c>
      <c r="F533" s="1">
        <v>80.069999999999993</v>
      </c>
      <c r="G533" s="1">
        <v>78.802544195609798</v>
      </c>
      <c r="H533" s="4">
        <v>-1.4794769695997704E-3</v>
      </c>
      <c r="I533" s="1">
        <v>3800</v>
      </c>
      <c r="J533" s="1">
        <v>0</v>
      </c>
      <c r="K533" s="1">
        <v>-5.5</v>
      </c>
      <c r="L533">
        <v>65.642147987317102</v>
      </c>
    </row>
    <row r="534" spans="1:12" x14ac:dyDescent="0.3">
      <c r="A534" s="1">
        <v>532</v>
      </c>
      <c r="B534" s="1">
        <v>29.2881944444444</v>
      </c>
      <c r="C534" s="1">
        <v>-25.350000381469702</v>
      </c>
      <c r="D534" s="1">
        <v>347.75</v>
      </c>
      <c r="E534" s="1">
        <v>49.411781311035199</v>
      </c>
      <c r="F534" s="1">
        <v>80.069999999999993</v>
      </c>
      <c r="G534" s="1">
        <v>78.738982122655997</v>
      </c>
      <c r="H534" s="4">
        <v>-2.1702301577365226E-3</v>
      </c>
      <c r="I534" s="1">
        <v>3800</v>
      </c>
      <c r="J534" s="1">
        <v>0</v>
      </c>
      <c r="K534" s="1">
        <v>-5.5</v>
      </c>
      <c r="L534">
        <v>65.515933680555506</v>
      </c>
    </row>
    <row r="535" spans="1:12" x14ac:dyDescent="0.3">
      <c r="A535" s="1">
        <v>533</v>
      </c>
      <c r="B535" s="1">
        <v>29.3185761570948</v>
      </c>
      <c r="C535" s="1">
        <v>-23.700013351342299</v>
      </c>
      <c r="D535" s="1">
        <v>347.87499904633302</v>
      </c>
      <c r="E535" s="1">
        <v>49.411781311035199</v>
      </c>
      <c r="F535" s="1">
        <v>80.069999999999993</v>
      </c>
      <c r="G535" s="1">
        <v>78.654262267230607</v>
      </c>
      <c r="H535" s="4">
        <v>-2.8896346423234721E-3</v>
      </c>
      <c r="I535" s="1">
        <v>3800</v>
      </c>
      <c r="J535" s="1">
        <v>0</v>
      </c>
      <c r="K535" s="1">
        <v>-5.5</v>
      </c>
      <c r="L535">
        <v>65.583895748851702</v>
      </c>
    </row>
    <row r="536" spans="1:12" x14ac:dyDescent="0.3">
      <c r="A536" s="1">
        <v>534</v>
      </c>
      <c r="B536" s="1">
        <v>29.2751736111111</v>
      </c>
      <c r="C536" s="1">
        <v>-23.25</v>
      </c>
      <c r="D536" s="1">
        <v>347.875</v>
      </c>
      <c r="E536" s="1">
        <v>49.411781311035199</v>
      </c>
      <c r="F536" s="1">
        <v>80.069999999999993</v>
      </c>
      <c r="G536" s="1">
        <v>78.547037927457893</v>
      </c>
      <c r="H536" s="4">
        <v>-3.6626453845394532E-3</v>
      </c>
      <c r="I536" s="1">
        <v>3800</v>
      </c>
      <c r="J536" s="1">
        <v>0</v>
      </c>
      <c r="K536" s="1">
        <v>-5.5</v>
      </c>
      <c r="L536">
        <v>65.486806857638896</v>
      </c>
    </row>
    <row r="537" spans="1:12" x14ac:dyDescent="0.3">
      <c r="A537" s="1">
        <v>535</v>
      </c>
      <c r="B537" s="1">
        <v>29.2296006944445</v>
      </c>
      <c r="C537" s="1">
        <v>-24.375000953674299</v>
      </c>
      <c r="D537" s="1">
        <v>347.875</v>
      </c>
      <c r="E537" s="1">
        <v>49.411781311035199</v>
      </c>
      <c r="F537" s="1">
        <v>80.069999999999993</v>
      </c>
      <c r="G537" s="1">
        <v>78.415604671492702</v>
      </c>
      <c r="H537" s="4">
        <v>-4.4965957714080832E-3</v>
      </c>
      <c r="I537" s="1">
        <v>3800</v>
      </c>
      <c r="J537" s="1">
        <v>0</v>
      </c>
      <c r="K537" s="1">
        <v>-5.5</v>
      </c>
      <c r="L537">
        <v>65.3848629774306</v>
      </c>
    </row>
    <row r="538" spans="1:12" x14ac:dyDescent="0.3">
      <c r="A538" s="1">
        <v>536</v>
      </c>
      <c r="B538" s="1">
        <v>29.1840277777778</v>
      </c>
      <c r="C538" s="1">
        <v>-25.500001907348601</v>
      </c>
      <c r="D538" s="1">
        <v>347.875</v>
      </c>
      <c r="E538" s="1">
        <v>49.411781311035199</v>
      </c>
      <c r="F538" s="1">
        <v>80.069999999999993</v>
      </c>
      <c r="G538" s="1">
        <v>78.257873243971403</v>
      </c>
      <c r="H538" s="4">
        <v>-5.4047438772730173E-3</v>
      </c>
      <c r="I538" s="1">
        <v>3800</v>
      </c>
      <c r="J538" s="1">
        <v>0</v>
      </c>
      <c r="K538" s="1">
        <v>-5.5</v>
      </c>
      <c r="L538">
        <v>65.282919097222305</v>
      </c>
    </row>
    <row r="539" spans="1:12" x14ac:dyDescent="0.3">
      <c r="A539" s="1">
        <v>537</v>
      </c>
      <c r="B539" s="1">
        <v>29.092882639826701</v>
      </c>
      <c r="C539" s="1">
        <v>-35.699922943713098</v>
      </c>
      <c r="D539" s="1">
        <v>347.37500381466799</v>
      </c>
      <c r="E539" s="1">
        <v>49.411781311035199</v>
      </c>
      <c r="F539" s="1">
        <v>80.069999999999993</v>
      </c>
      <c r="G539" s="1">
        <v>78.071336355330899</v>
      </c>
      <c r="H539" s="4">
        <v>-6.4118145007156383E-3</v>
      </c>
      <c r="I539" s="1">
        <v>3800</v>
      </c>
      <c r="J539" s="1">
        <v>0</v>
      </c>
      <c r="K539" s="1">
        <v>-5.5</v>
      </c>
      <c r="L539">
        <v>65.079032892333899</v>
      </c>
    </row>
    <row r="540" spans="1:12" x14ac:dyDescent="0.3">
      <c r="A540" s="1">
        <v>538</v>
      </c>
      <c r="B540" s="1">
        <v>29.001736011770799</v>
      </c>
      <c r="C540" s="1">
        <v>-43.500196836912203</v>
      </c>
      <c r="D540" s="1">
        <v>346.87498950966199</v>
      </c>
      <c r="E540" s="1">
        <v>49.411781311035199</v>
      </c>
      <c r="F540" s="1">
        <v>76.805999999999997</v>
      </c>
      <c r="G540" s="1">
        <v>77.865999914440195</v>
      </c>
      <c r="H540" s="4">
        <v>-7.0802022464506497E-3</v>
      </c>
      <c r="I540" s="1">
        <v>3800</v>
      </c>
      <c r="J540" s="1">
        <v>0</v>
      </c>
      <c r="K540" s="1">
        <v>-5.5</v>
      </c>
      <c r="L540">
        <v>64.875143354170504</v>
      </c>
    </row>
    <row r="541" spans="1:12" x14ac:dyDescent="0.3">
      <c r="A541" s="1">
        <v>539</v>
      </c>
      <c r="B541" s="1">
        <v>28.9887152777778</v>
      </c>
      <c r="C541" s="1">
        <v>-69.300003051757798</v>
      </c>
      <c r="D541" s="1">
        <v>345.5</v>
      </c>
      <c r="E541" s="1">
        <v>49.411781311035199</v>
      </c>
      <c r="F541" s="1">
        <v>76.805999999999997</v>
      </c>
      <c r="G541" s="1">
        <v>77.664542081944404</v>
      </c>
      <c r="H541" s="4">
        <v>-6.9495820079953719E-3</v>
      </c>
      <c r="I541" s="1">
        <v>3800</v>
      </c>
      <c r="J541" s="1">
        <v>0</v>
      </c>
      <c r="K541" s="1">
        <v>-5.5</v>
      </c>
      <c r="L541">
        <v>64.846016753472298</v>
      </c>
    </row>
    <row r="542" spans="1:12" x14ac:dyDescent="0.3">
      <c r="A542" s="1">
        <v>540</v>
      </c>
      <c r="B542" s="1">
        <v>29.032117956215298</v>
      </c>
      <c r="C542" s="1">
        <v>-69.0000297544251</v>
      </c>
      <c r="D542" s="1">
        <v>345.25</v>
      </c>
      <c r="E542" s="1">
        <v>49.411781311035199</v>
      </c>
      <c r="F542" s="1">
        <v>76.805999999999997</v>
      </c>
      <c r="G542" s="1">
        <v>77.476731584260406</v>
      </c>
      <c r="H542" s="4">
        <v>-6.4691045941049699E-3</v>
      </c>
      <c r="I542" s="1">
        <v>3800</v>
      </c>
      <c r="J542" s="1">
        <v>0</v>
      </c>
      <c r="K542" s="1">
        <v>-5.5</v>
      </c>
      <c r="L542">
        <v>64.943105940976196</v>
      </c>
    </row>
    <row r="543" spans="1:12" x14ac:dyDescent="0.3">
      <c r="A543" s="1">
        <v>541</v>
      </c>
      <c r="B543" s="1">
        <v>29.0190972222222</v>
      </c>
      <c r="C543" s="1">
        <v>-72.900001525878906</v>
      </c>
      <c r="D543" s="1">
        <v>345.25</v>
      </c>
      <c r="E543" s="1">
        <v>49.411781311035199</v>
      </c>
      <c r="F543" s="1">
        <v>76.805999999999997</v>
      </c>
      <c r="G543" s="1">
        <v>77.299582996681394</v>
      </c>
      <c r="H543" s="4">
        <v>-6.1045899015267488E-3</v>
      </c>
      <c r="I543" s="1">
        <v>3800</v>
      </c>
      <c r="J543" s="1">
        <v>0</v>
      </c>
      <c r="K543" s="1">
        <v>-5.5</v>
      </c>
      <c r="L543">
        <v>64.913979340277706</v>
      </c>
    </row>
    <row r="544" spans="1:12" x14ac:dyDescent="0.3">
      <c r="A544" s="1">
        <v>542</v>
      </c>
      <c r="B544" s="1">
        <v>29.036458267106401</v>
      </c>
      <c r="C544" s="1">
        <v>-71.100054168302407</v>
      </c>
      <c r="D544" s="1">
        <v>345.24999713899899</v>
      </c>
      <c r="E544" s="1">
        <v>49.411781311035199</v>
      </c>
      <c r="F544" s="1">
        <v>76.805999999999997</v>
      </c>
      <c r="G544" s="1">
        <v>77.1302803756017</v>
      </c>
      <c r="H544" s="4">
        <v>-5.8307242168681743E-3</v>
      </c>
      <c r="I544" s="1">
        <v>3800</v>
      </c>
      <c r="J544" s="1">
        <v>0</v>
      </c>
      <c r="K544" s="1">
        <v>-5.5</v>
      </c>
      <c r="L544">
        <v>64.952814956021001</v>
      </c>
    </row>
    <row r="545" spans="1:12" x14ac:dyDescent="0.3">
      <c r="A545" s="1">
        <v>543</v>
      </c>
      <c r="B545" s="1">
        <v>29.0277777777778</v>
      </c>
      <c r="C545" s="1">
        <v>-77.400001525878906</v>
      </c>
      <c r="D545" s="1">
        <v>344.875</v>
      </c>
      <c r="E545" s="1">
        <v>49.411781311035199</v>
      </c>
      <c r="F545" s="1">
        <v>76.805999999999997</v>
      </c>
      <c r="G545" s="1">
        <v>76.966132496440594</v>
      </c>
      <c r="H545" s="4">
        <v>-5.6548853056215655E-3</v>
      </c>
      <c r="I545" s="1">
        <v>3800</v>
      </c>
      <c r="J545" s="1">
        <v>0</v>
      </c>
      <c r="K545" s="1">
        <v>-5.5</v>
      </c>
      <c r="L545">
        <v>64.933397222222297</v>
      </c>
    </row>
    <row r="546" spans="1:12" x14ac:dyDescent="0.3">
      <c r="A546" s="1">
        <v>544</v>
      </c>
      <c r="B546" s="1">
        <v>29.0755201048432</v>
      </c>
      <c r="C546" s="1">
        <v>-81.599942017510102</v>
      </c>
      <c r="D546" s="1">
        <v>344.625003814639</v>
      </c>
      <c r="E546" s="1">
        <v>49.411781311035199</v>
      </c>
      <c r="F546" s="1">
        <v>76.805999999999997</v>
      </c>
      <c r="G546" s="1">
        <v>76.804530074094103</v>
      </c>
      <c r="H546" s="4">
        <v>-5.5580520589907541E-3</v>
      </c>
      <c r="I546" s="1">
        <v>3800</v>
      </c>
      <c r="J546" s="1">
        <v>0</v>
      </c>
      <c r="K546" s="1">
        <v>-5.5</v>
      </c>
      <c r="L546">
        <v>65.040193943328006</v>
      </c>
    </row>
    <row r="547" spans="1:12" x14ac:dyDescent="0.3">
      <c r="A547" s="1">
        <v>545</v>
      </c>
      <c r="B547" s="1">
        <v>29.058160417604501</v>
      </c>
      <c r="C547" s="1">
        <v>-79.949963379206494</v>
      </c>
      <c r="D547" s="1">
        <v>344.75000095366698</v>
      </c>
      <c r="E547" s="1">
        <v>49.411781311035199</v>
      </c>
      <c r="F547" s="1">
        <v>76.805999999999997</v>
      </c>
      <c r="G547" s="1">
        <v>76.642904285891206</v>
      </c>
      <c r="H547" s="4">
        <v>-5.5621766579306607E-3</v>
      </c>
      <c r="I547" s="1">
        <v>3800</v>
      </c>
      <c r="J547" s="1">
        <v>0</v>
      </c>
      <c r="K547" s="1">
        <v>-5.5</v>
      </c>
      <c r="L547">
        <v>65.001361364556104</v>
      </c>
    </row>
    <row r="548" spans="1:12" x14ac:dyDescent="0.3">
      <c r="A548" s="1">
        <v>546</v>
      </c>
      <c r="B548" s="1">
        <v>29.1493055555556</v>
      </c>
      <c r="C548" s="1">
        <v>-74.550003051757798</v>
      </c>
      <c r="D548" s="1">
        <v>344.875</v>
      </c>
      <c r="E548" s="1">
        <v>49.411781311035199</v>
      </c>
      <c r="F548" s="1">
        <v>76.805999999999997</v>
      </c>
      <c r="G548" s="1">
        <v>76.478685937738703</v>
      </c>
      <c r="H548" s="4">
        <v>-5.6337265574647275E-3</v>
      </c>
      <c r="I548" s="1">
        <v>3800</v>
      </c>
      <c r="J548" s="1">
        <v>0</v>
      </c>
      <c r="K548" s="1">
        <v>-5.5</v>
      </c>
      <c r="L548">
        <v>65.205247569444595</v>
      </c>
    </row>
    <row r="549" spans="1:12" x14ac:dyDescent="0.3">
      <c r="A549" s="1">
        <v>547</v>
      </c>
      <c r="B549" s="1">
        <v>29.140625</v>
      </c>
      <c r="C549" s="1">
        <v>-75.300003051757798</v>
      </c>
      <c r="D549" s="1">
        <v>344.875</v>
      </c>
      <c r="E549" s="1">
        <v>49.411781311035199</v>
      </c>
      <c r="F549" s="1">
        <v>76.805999999999997</v>
      </c>
      <c r="G549" s="1">
        <v>76.309264624361404</v>
      </c>
      <c r="H549" s="4">
        <v>-5.8139544998145592E-3</v>
      </c>
      <c r="I549" s="1">
        <v>3800</v>
      </c>
      <c r="J549" s="1">
        <v>0</v>
      </c>
      <c r="K549" s="1">
        <v>-5.5</v>
      </c>
      <c r="L549">
        <v>65.185829687500004</v>
      </c>
    </row>
    <row r="550" spans="1:12" x14ac:dyDescent="0.3">
      <c r="A550" s="1">
        <v>548</v>
      </c>
      <c r="B550" s="1">
        <v>29.140625</v>
      </c>
      <c r="C550" s="1">
        <v>-75.300003051757798</v>
      </c>
      <c r="D550" s="1">
        <v>344.875</v>
      </c>
      <c r="E550" s="1">
        <v>49.411781311035199</v>
      </c>
      <c r="F550" s="1">
        <v>74.800015304449602</v>
      </c>
      <c r="G550" s="1">
        <v>76.139918988355205</v>
      </c>
      <c r="H550" s="4">
        <v>-5.8113574844940947E-3</v>
      </c>
      <c r="I550" s="1">
        <v>3800</v>
      </c>
      <c r="J550" s="1">
        <v>0</v>
      </c>
      <c r="K550" s="1">
        <v>-5.5</v>
      </c>
      <c r="L550">
        <v>65.185829687500004</v>
      </c>
    </row>
    <row r="551" spans="1:12" x14ac:dyDescent="0.3">
      <c r="A551" s="1">
        <v>549</v>
      </c>
      <c r="B551" s="1">
        <v>29.1753472222222</v>
      </c>
      <c r="C551" s="1">
        <v>-73.5</v>
      </c>
      <c r="D551" s="1">
        <v>344.875</v>
      </c>
      <c r="E551" s="1">
        <v>49.411781311035199</v>
      </c>
      <c r="F551" s="1">
        <v>74.8</v>
      </c>
      <c r="G551" s="1">
        <v>75.983900690000496</v>
      </c>
      <c r="H551" s="4">
        <v>-5.3476327387850702E-3</v>
      </c>
      <c r="I551" s="1">
        <v>3800</v>
      </c>
      <c r="J551" s="1">
        <v>0</v>
      </c>
      <c r="K551" s="1">
        <v>-5.5</v>
      </c>
      <c r="L551">
        <v>65.263501215277699</v>
      </c>
    </row>
    <row r="552" spans="1:12" x14ac:dyDescent="0.3">
      <c r="A552" s="1">
        <v>550</v>
      </c>
      <c r="B552" s="1">
        <v>29.227430158194299</v>
      </c>
      <c r="C552" s="1">
        <v>-75.599990081861804</v>
      </c>
      <c r="D552" s="1">
        <v>344.75000095366698</v>
      </c>
      <c r="E552" s="1">
        <v>49.411781311035199</v>
      </c>
      <c r="F552" s="1">
        <v>74.8</v>
      </c>
      <c r="G552" s="1">
        <v>75.846701547076606</v>
      </c>
      <c r="H552" s="4">
        <v>-4.694208353590433E-3</v>
      </c>
      <c r="I552" s="1">
        <v>3800</v>
      </c>
      <c r="J552" s="1">
        <v>0</v>
      </c>
      <c r="K552" s="1">
        <v>-5.5</v>
      </c>
      <c r="L552">
        <v>65.380007618071204</v>
      </c>
    </row>
    <row r="553" spans="1:12" x14ac:dyDescent="0.3">
      <c r="A553" s="1">
        <v>551</v>
      </c>
      <c r="B553" s="1">
        <v>29.1927083333333</v>
      </c>
      <c r="C553" s="1">
        <v>-70.5</v>
      </c>
      <c r="D553" s="1">
        <v>345</v>
      </c>
      <c r="E553" s="1">
        <v>49.411781311035199</v>
      </c>
      <c r="F553" s="1">
        <v>74.8</v>
      </c>
      <c r="G553" s="1">
        <v>75.7261407108371</v>
      </c>
      <c r="H553" s="4">
        <v>-4.1298387792311538E-3</v>
      </c>
      <c r="I553" s="1">
        <v>3800</v>
      </c>
      <c r="J553" s="1">
        <v>0</v>
      </c>
      <c r="K553" s="1">
        <v>-5.5</v>
      </c>
      <c r="L553">
        <v>65.302336979166597</v>
      </c>
    </row>
    <row r="554" spans="1:12" x14ac:dyDescent="0.3">
      <c r="A554" s="1">
        <v>552</v>
      </c>
      <c r="B554" s="1">
        <v>29.2274307542347</v>
      </c>
      <c r="C554" s="1">
        <v>-70.649983215598695</v>
      </c>
      <c r="D554" s="1">
        <v>345.00000095365999</v>
      </c>
      <c r="E554" s="1">
        <v>49.411781311035199</v>
      </c>
      <c r="F554" s="1">
        <v>74.8</v>
      </c>
      <c r="G554" s="1">
        <v>75.620301753267697</v>
      </c>
      <c r="H554" s="4">
        <v>-3.6212279408312955E-3</v>
      </c>
      <c r="I554" s="1">
        <v>3800</v>
      </c>
      <c r="J554" s="1">
        <v>0</v>
      </c>
      <c r="K554" s="1">
        <v>-5.5</v>
      </c>
      <c r="L554">
        <v>65.380008951377903</v>
      </c>
    </row>
    <row r="555" spans="1:12" x14ac:dyDescent="0.3">
      <c r="A555" s="1">
        <v>553</v>
      </c>
      <c r="B555" s="1">
        <v>29.2534720235431</v>
      </c>
      <c r="C555" s="1">
        <v>-68.250018310280197</v>
      </c>
      <c r="D555" s="1">
        <v>345.12499904634001</v>
      </c>
      <c r="E555" s="1">
        <v>49.411781311035199</v>
      </c>
      <c r="F555" s="1">
        <v>74.8</v>
      </c>
      <c r="G555" s="1">
        <v>75.527502264477903</v>
      </c>
      <c r="H555" s="4">
        <v>-3.1722608639137718E-3</v>
      </c>
      <c r="I555" s="1">
        <v>3800</v>
      </c>
      <c r="J555" s="1">
        <v>0</v>
      </c>
      <c r="K555" s="1">
        <v>-5.5</v>
      </c>
      <c r="L555">
        <v>65.438261708344399</v>
      </c>
    </row>
    <row r="556" spans="1:12" x14ac:dyDescent="0.3">
      <c r="A556" s="1">
        <v>554</v>
      </c>
      <c r="B556" s="1">
        <v>29.2013888888889</v>
      </c>
      <c r="C556" s="1">
        <v>-65.25</v>
      </c>
      <c r="D556" s="1">
        <v>345.25</v>
      </c>
      <c r="E556" s="1">
        <v>49.411781311035199</v>
      </c>
      <c r="F556" s="1">
        <v>74.8</v>
      </c>
      <c r="G556" s="1">
        <v>75.446267109211604</v>
      </c>
      <c r="H556" s="4">
        <v>-2.7818971335455914E-3</v>
      </c>
      <c r="I556" s="1">
        <v>3800</v>
      </c>
      <c r="J556" s="1">
        <v>0</v>
      </c>
      <c r="K556" s="1">
        <v>-5.5</v>
      </c>
      <c r="L556">
        <v>65.321754861111202</v>
      </c>
    </row>
    <row r="557" spans="1:12" x14ac:dyDescent="0.3">
      <c r="A557" s="1">
        <v>555</v>
      </c>
      <c r="B557" s="1">
        <v>29.218749900659699</v>
      </c>
      <c r="C557" s="1">
        <v>-66.300015640175104</v>
      </c>
      <c r="D557" s="1">
        <v>345.25</v>
      </c>
      <c r="E557" s="1">
        <v>49.411781311035199</v>
      </c>
      <c r="F557" s="1">
        <v>74.8</v>
      </c>
      <c r="G557" s="1">
        <v>75.375304978183294</v>
      </c>
      <c r="H557" s="4">
        <v>-2.428652869461952E-3</v>
      </c>
      <c r="I557" s="1">
        <v>3800</v>
      </c>
      <c r="J557" s="1">
        <v>0</v>
      </c>
      <c r="K557" s="1">
        <v>-5.5</v>
      </c>
      <c r="L557">
        <v>65.360590402781696</v>
      </c>
    </row>
    <row r="558" spans="1:12" x14ac:dyDescent="0.3">
      <c r="A558" s="1">
        <v>556</v>
      </c>
      <c r="B558" s="1">
        <v>29.2057291666667</v>
      </c>
      <c r="C558" s="1">
        <v>-67.950004577636705</v>
      </c>
      <c r="D558" s="1">
        <v>345.25</v>
      </c>
      <c r="E558" s="1">
        <v>49.411781311035199</v>
      </c>
      <c r="F558" s="1">
        <v>74.8</v>
      </c>
      <c r="G558" s="1">
        <v>75.313487861501201</v>
      </c>
      <c r="H558" s="4">
        <v>-2.1166108364066446E-3</v>
      </c>
      <c r="I558" s="1">
        <v>3800</v>
      </c>
      <c r="J558" s="1">
        <v>0</v>
      </c>
      <c r="K558" s="1">
        <v>-5.5</v>
      </c>
      <c r="L558">
        <v>65.331463802083405</v>
      </c>
    </row>
    <row r="559" spans="1:12" x14ac:dyDescent="0.3">
      <c r="A559" s="1">
        <v>557</v>
      </c>
      <c r="B559" s="1">
        <v>29.1493055555556</v>
      </c>
      <c r="C559" s="1">
        <v>-69.900001525878906</v>
      </c>
      <c r="D559" s="1">
        <v>345.125</v>
      </c>
      <c r="E559" s="1">
        <v>49.411781311035199</v>
      </c>
      <c r="F559" s="1">
        <v>74.8</v>
      </c>
      <c r="G559" s="1">
        <v>75.259833117887297</v>
      </c>
      <c r="H559" s="4">
        <v>-1.8406878959734052E-3</v>
      </c>
      <c r="I559" s="1">
        <v>3800</v>
      </c>
      <c r="J559" s="1">
        <v>0</v>
      </c>
      <c r="K559" s="1">
        <v>-5.5</v>
      </c>
      <c r="L559">
        <v>65.205247569444595</v>
      </c>
    </row>
    <row r="560" spans="1:12" x14ac:dyDescent="0.3">
      <c r="A560" s="1">
        <v>558</v>
      </c>
      <c r="B560" s="1">
        <v>29.1493055555556</v>
      </c>
      <c r="C560" s="1">
        <v>-69.900001525878906</v>
      </c>
      <c r="D560" s="1">
        <v>345.125</v>
      </c>
      <c r="E560" s="1">
        <v>49.411781311035199</v>
      </c>
      <c r="F560" s="1">
        <v>74.8</v>
      </c>
      <c r="G560" s="1">
        <v>75.213487854669694</v>
      </c>
      <c r="H560" s="4">
        <v>-1.5899275080524771E-3</v>
      </c>
      <c r="I560" s="1">
        <v>3800</v>
      </c>
      <c r="J560" s="1">
        <v>0</v>
      </c>
      <c r="K560" s="1">
        <v>-5.5</v>
      </c>
      <c r="L560">
        <v>65.205247569444595</v>
      </c>
    </row>
    <row r="561" spans="1:12" x14ac:dyDescent="0.3">
      <c r="A561" s="1">
        <v>559</v>
      </c>
      <c r="B561" s="1">
        <v>29.153645816776599</v>
      </c>
      <c r="C561" s="1">
        <v>-70.6499986648667</v>
      </c>
      <c r="D561" s="1">
        <v>345.000000476835</v>
      </c>
      <c r="E561" s="1">
        <v>49.411781311035199</v>
      </c>
      <c r="F561" s="1">
        <v>74.8</v>
      </c>
      <c r="G561" s="1">
        <v>75.173715370249894</v>
      </c>
      <c r="H561" s="4">
        <v>-1.3642374956057135E-3</v>
      </c>
      <c r="I561" s="1">
        <v>3800</v>
      </c>
      <c r="J561" s="1">
        <v>0</v>
      </c>
      <c r="K561" s="1">
        <v>-5.5</v>
      </c>
      <c r="L561">
        <v>65.214956473380198</v>
      </c>
    </row>
    <row r="562" spans="1:12" x14ac:dyDescent="0.3">
      <c r="A562" s="1">
        <v>560</v>
      </c>
      <c r="B562" s="1">
        <v>29.157986077997499</v>
      </c>
      <c r="C562" s="1">
        <v>-71.399995803854495</v>
      </c>
      <c r="D562" s="1">
        <v>344.87500095367102</v>
      </c>
      <c r="E562" s="1">
        <v>49.411781311035199</v>
      </c>
      <c r="F562" s="1">
        <v>74.8</v>
      </c>
      <c r="G562" s="1">
        <v>75.139883443537499</v>
      </c>
      <c r="H562" s="4">
        <v>-1.160297361181249E-3</v>
      </c>
      <c r="I562" s="1">
        <v>3800</v>
      </c>
      <c r="J562" s="1">
        <v>0</v>
      </c>
      <c r="K562" s="1">
        <v>-5.5</v>
      </c>
      <c r="L562">
        <v>65.224665377315802</v>
      </c>
    </row>
    <row r="563" spans="1:12" x14ac:dyDescent="0.3">
      <c r="A563" s="1">
        <v>561</v>
      </c>
      <c r="B563" s="1">
        <v>29.1189236111111</v>
      </c>
      <c r="C563" s="1">
        <v>-72.300003051757798</v>
      </c>
      <c r="D563" s="1">
        <v>344.75</v>
      </c>
      <c r="E563" s="1">
        <v>49.411781311035199</v>
      </c>
      <c r="F563" s="1">
        <v>74.8</v>
      </c>
      <c r="G563" s="1">
        <v>75.111454284200803</v>
      </c>
      <c r="H563" s="4">
        <v>-9.7631231953322303E-4</v>
      </c>
      <c r="I563" s="1">
        <v>3800</v>
      </c>
      <c r="J563" s="1">
        <v>0</v>
      </c>
      <c r="K563" s="1">
        <v>-5.5</v>
      </c>
      <c r="L563">
        <v>65.137284982638903</v>
      </c>
    </row>
    <row r="564" spans="1:12" x14ac:dyDescent="0.3">
      <c r="A564" s="1">
        <v>562</v>
      </c>
      <c r="B564" s="1">
        <v>29.1970486111111</v>
      </c>
      <c r="C564" s="1">
        <v>-74.700004577636705</v>
      </c>
      <c r="D564" s="1">
        <v>344.75</v>
      </c>
      <c r="E564" s="1">
        <v>49.411781311035199</v>
      </c>
      <c r="F564" s="1">
        <v>74.8</v>
      </c>
      <c r="G564" s="1">
        <v>75.087975983982602</v>
      </c>
      <c r="H564" s="4">
        <v>-8.0413274167581944E-4</v>
      </c>
      <c r="I564" s="1">
        <v>3800</v>
      </c>
      <c r="J564" s="1">
        <v>0</v>
      </c>
      <c r="K564" s="1">
        <v>-5.5</v>
      </c>
      <c r="L564">
        <v>65.3120459201389</v>
      </c>
    </row>
    <row r="565" spans="1:12" x14ac:dyDescent="0.3">
      <c r="A565" s="1">
        <v>563</v>
      </c>
      <c r="B565" s="1">
        <v>29.188368121782499</v>
      </c>
      <c r="C565" s="1">
        <v>-70.650032424716102</v>
      </c>
      <c r="D565" s="1">
        <v>344.87499904633302</v>
      </c>
      <c r="E565" s="1">
        <v>49.411781311035199</v>
      </c>
      <c r="F565" s="1">
        <v>74.8</v>
      </c>
      <c r="G565" s="1">
        <v>75.069075333193297</v>
      </c>
      <c r="H565" s="4">
        <v>-6.4754055558414699E-4</v>
      </c>
      <c r="I565" s="1">
        <v>3800</v>
      </c>
      <c r="J565" s="1">
        <v>0</v>
      </c>
      <c r="K565" s="1">
        <v>-5.5</v>
      </c>
      <c r="L565">
        <v>65.292628186340096</v>
      </c>
    </row>
    <row r="566" spans="1:12" x14ac:dyDescent="0.3">
      <c r="A566" s="1">
        <v>564</v>
      </c>
      <c r="B566" s="1">
        <v>29.2664930555556</v>
      </c>
      <c r="C566" s="1">
        <v>-66</v>
      </c>
      <c r="D566" s="1">
        <v>345.25</v>
      </c>
      <c r="E566" s="1">
        <v>49.411781311035199</v>
      </c>
      <c r="F566" s="1">
        <v>74.8</v>
      </c>
      <c r="G566" s="1">
        <v>75.054451888191394</v>
      </c>
      <c r="H566" s="4">
        <v>-4.9966511473162757E-4</v>
      </c>
      <c r="I566" s="1">
        <v>3800</v>
      </c>
      <c r="J566" s="1">
        <v>0</v>
      </c>
      <c r="K566" s="1">
        <v>-5.5</v>
      </c>
      <c r="L566">
        <v>65.467388975694604</v>
      </c>
    </row>
    <row r="567" spans="1:12" x14ac:dyDescent="0.3">
      <c r="A567" s="1">
        <v>565</v>
      </c>
      <c r="B567" s="1">
        <v>29.2057291666667</v>
      </c>
      <c r="C567" s="1">
        <v>-62.700000762939503</v>
      </c>
      <c r="D567" s="1">
        <v>345.375</v>
      </c>
      <c r="E567" s="1">
        <v>49.411781311035199</v>
      </c>
      <c r="F567" s="1">
        <v>74.8</v>
      </c>
      <c r="G567" s="1">
        <v>75.043873195548997</v>
      </c>
      <c r="H567" s="4">
        <v>-3.6221293477543988E-4</v>
      </c>
      <c r="I567" s="1">
        <v>3800</v>
      </c>
      <c r="J567" s="1">
        <v>0</v>
      </c>
      <c r="K567" s="1">
        <v>-5.5</v>
      </c>
      <c r="L567">
        <v>65.331463802083405</v>
      </c>
    </row>
    <row r="568" spans="1:12" x14ac:dyDescent="0.3">
      <c r="A568" s="1">
        <v>566</v>
      </c>
      <c r="B568" s="1">
        <v>29.1840277777778</v>
      </c>
      <c r="C568" s="1">
        <v>-64.350006103515597</v>
      </c>
      <c r="D568" s="1">
        <v>345.25</v>
      </c>
      <c r="E568" s="1">
        <v>49.411781311035199</v>
      </c>
      <c r="F568" s="1">
        <v>74.8</v>
      </c>
      <c r="G568" s="1">
        <v>75.037171096985404</v>
      </c>
      <c r="H568" s="4">
        <v>-2.2964954232969326E-4</v>
      </c>
      <c r="I568" s="1">
        <v>3800</v>
      </c>
      <c r="J568" s="1">
        <v>0</v>
      </c>
      <c r="K568" s="1">
        <v>-5.5</v>
      </c>
      <c r="L568">
        <v>65.282919097222305</v>
      </c>
    </row>
    <row r="569" spans="1:12" x14ac:dyDescent="0.3">
      <c r="A569" s="1">
        <v>567</v>
      </c>
      <c r="B569" s="1">
        <v>29.166666799120499</v>
      </c>
      <c r="C569" s="1">
        <v>-66.449988556041106</v>
      </c>
      <c r="D569" s="1">
        <v>345.12500095366698</v>
      </c>
      <c r="E569" s="1">
        <v>49.411781311035199</v>
      </c>
      <c r="F569" s="1">
        <v>74.8</v>
      </c>
      <c r="G569" s="1">
        <v>75.034239056333107</v>
      </c>
      <c r="H569" s="4">
        <v>-1.0052710779154989E-4</v>
      </c>
      <c r="I569" s="1">
        <v>3800</v>
      </c>
      <c r="J569" s="1">
        <v>0</v>
      </c>
      <c r="K569" s="1">
        <v>-5.5</v>
      </c>
      <c r="L569">
        <v>65.244083629624498</v>
      </c>
    </row>
    <row r="570" spans="1:12" x14ac:dyDescent="0.3">
      <c r="A570" s="1">
        <v>568</v>
      </c>
      <c r="B570" s="1">
        <v>29.088541997801102</v>
      </c>
      <c r="C570" s="1">
        <v>-71.250052642435406</v>
      </c>
      <c r="D570" s="1">
        <v>344.87499618533201</v>
      </c>
      <c r="E570" s="1">
        <v>49.411781311035199</v>
      </c>
      <c r="F570" s="1">
        <v>74.799999237066302</v>
      </c>
      <c r="G570" s="1">
        <v>75.035030469076901</v>
      </c>
      <c r="H570" s="4">
        <v>2.7207026875107807E-5</v>
      </c>
      <c r="I570" s="1">
        <v>3800</v>
      </c>
      <c r="J570" s="1">
        <v>0</v>
      </c>
      <c r="K570" s="1">
        <v>-5.5</v>
      </c>
      <c r="L570">
        <v>65.069323136561195</v>
      </c>
    </row>
    <row r="571" spans="1:12" x14ac:dyDescent="0.3">
      <c r="A571" s="1">
        <v>569</v>
      </c>
      <c r="B571" s="1">
        <v>29.1319444444444</v>
      </c>
      <c r="C571" s="1">
        <v>-78.150001525878906</v>
      </c>
      <c r="D571" s="1">
        <v>344.375</v>
      </c>
      <c r="E571" s="1">
        <v>49.411781311035199</v>
      </c>
      <c r="F571" s="1">
        <v>74.7</v>
      </c>
      <c r="G571" s="1">
        <v>75.039955317039997</v>
      </c>
      <c r="H571" s="4">
        <v>1.6905318475894456E-4</v>
      </c>
      <c r="I571" s="1">
        <v>3800</v>
      </c>
      <c r="J571" s="1">
        <v>0</v>
      </c>
      <c r="K571" s="1">
        <v>-5.5</v>
      </c>
      <c r="L571">
        <v>65.166411805555498</v>
      </c>
    </row>
    <row r="572" spans="1:12" x14ac:dyDescent="0.3">
      <c r="A572" s="1">
        <v>570</v>
      </c>
      <c r="B572" s="1">
        <v>29.084201753136799</v>
      </c>
      <c r="C572" s="1">
        <v>-81.899972915866002</v>
      </c>
      <c r="D572" s="1">
        <v>344.25000095366698</v>
      </c>
      <c r="E572" s="1">
        <v>49.411781311035199</v>
      </c>
      <c r="F572" s="1">
        <v>74.7</v>
      </c>
      <c r="G572" s="1">
        <v>75.049886679367205</v>
      </c>
      <c r="H572" s="4">
        <v>3.4146931741520627E-4</v>
      </c>
      <c r="I572" s="1">
        <v>3800</v>
      </c>
      <c r="J572" s="1">
        <v>0</v>
      </c>
      <c r="K572" s="1">
        <v>-5.5</v>
      </c>
      <c r="L572">
        <v>65.059614269661694</v>
      </c>
    </row>
    <row r="573" spans="1:12" x14ac:dyDescent="0.3">
      <c r="A573" s="1">
        <v>571</v>
      </c>
      <c r="B573" s="1">
        <v>29.1145833333333</v>
      </c>
      <c r="C573" s="1">
        <v>-80.100006103515597</v>
      </c>
      <c r="D573" s="1">
        <v>344.375</v>
      </c>
      <c r="E573" s="1">
        <v>49.411781311035199</v>
      </c>
      <c r="F573" s="1">
        <v>74.7</v>
      </c>
      <c r="G573" s="1">
        <v>75.065379819922597</v>
      </c>
      <c r="H573" s="4">
        <v>5.3214367209819871E-4</v>
      </c>
      <c r="I573" s="1">
        <v>3800</v>
      </c>
      <c r="J573" s="1">
        <v>0</v>
      </c>
      <c r="K573" s="1">
        <v>-5.5</v>
      </c>
      <c r="L573">
        <v>65.1275760416666</v>
      </c>
    </row>
    <row r="574" spans="1:12" x14ac:dyDescent="0.3">
      <c r="A574" s="1">
        <v>572</v>
      </c>
      <c r="B574" s="1">
        <v>29.127604067326399</v>
      </c>
      <c r="C574" s="1">
        <v>-79.9500057220489</v>
      </c>
      <c r="D574" s="1">
        <v>344.375</v>
      </c>
      <c r="E574" s="1">
        <v>49.411781311035199</v>
      </c>
      <c r="F574" s="1">
        <v>74.7</v>
      </c>
      <c r="G574" s="1">
        <v>75.086681016764203</v>
      </c>
      <c r="H574" s="4">
        <v>7.3130624444933321E-4</v>
      </c>
      <c r="I574" s="1">
        <v>3800</v>
      </c>
      <c r="J574" s="1">
        <v>0</v>
      </c>
      <c r="K574" s="1">
        <v>-5.5</v>
      </c>
      <c r="L574">
        <v>65.156702642365104</v>
      </c>
    </row>
    <row r="575" spans="1:12" x14ac:dyDescent="0.3">
      <c r="A575" s="1">
        <v>573</v>
      </c>
      <c r="B575" s="1">
        <v>29.1840277777778</v>
      </c>
      <c r="C575" s="1">
        <v>-82.950004577636705</v>
      </c>
      <c r="D575" s="1">
        <v>344.125</v>
      </c>
      <c r="E575" s="1">
        <v>49.411781311035199</v>
      </c>
      <c r="F575" s="1">
        <v>74.7</v>
      </c>
      <c r="G575" s="1">
        <v>75.114128872473302</v>
      </c>
      <c r="H575" s="4">
        <v>9.4050965016343163E-4</v>
      </c>
      <c r="I575" s="1">
        <v>3800</v>
      </c>
      <c r="J575" s="1">
        <v>0</v>
      </c>
      <c r="K575" s="1">
        <v>-5.5</v>
      </c>
      <c r="L575">
        <v>65.282919097222305</v>
      </c>
    </row>
    <row r="576" spans="1:12" x14ac:dyDescent="0.3">
      <c r="A576" s="1">
        <v>574</v>
      </c>
      <c r="B576" s="1">
        <v>29.131944841805701</v>
      </c>
      <c r="C576" s="1">
        <v>-81.900009536705795</v>
      </c>
      <c r="D576" s="1">
        <v>344.125</v>
      </c>
      <c r="E576" s="1">
        <v>49.411781311035199</v>
      </c>
      <c r="F576" s="1">
        <v>74.7</v>
      </c>
      <c r="G576" s="1">
        <v>75.148159696561805</v>
      </c>
      <c r="H576" s="4">
        <v>1.1681620301376913E-3</v>
      </c>
      <c r="I576" s="1">
        <v>3800</v>
      </c>
      <c r="J576" s="1">
        <v>0</v>
      </c>
      <c r="K576" s="1">
        <v>-5.5</v>
      </c>
      <c r="L576">
        <v>65.1664126944288</v>
      </c>
    </row>
    <row r="577" spans="1:12" x14ac:dyDescent="0.3">
      <c r="A577" s="1">
        <v>575</v>
      </c>
      <c r="B577" s="1">
        <v>29.1753472222222</v>
      </c>
      <c r="C577" s="1">
        <v>-81.75</v>
      </c>
      <c r="D577" s="1">
        <v>344.25</v>
      </c>
      <c r="E577" s="1">
        <v>49.4117753272456</v>
      </c>
      <c r="F577" s="1">
        <v>74.7</v>
      </c>
      <c r="G577" s="1">
        <v>75.189314441022702</v>
      </c>
      <c r="H577" s="4">
        <v>1.4106004564632946E-3</v>
      </c>
      <c r="I577" s="1">
        <v>3800</v>
      </c>
      <c r="J577" s="1">
        <v>0</v>
      </c>
      <c r="K577" s="1">
        <v>-5.5</v>
      </c>
      <c r="L577">
        <v>65.263501215277699</v>
      </c>
    </row>
    <row r="578" spans="1:12" x14ac:dyDescent="0.3">
      <c r="A578" s="1">
        <v>576</v>
      </c>
      <c r="B578" s="1">
        <v>29.1753472222222</v>
      </c>
      <c r="C578" s="1">
        <v>-81.75</v>
      </c>
      <c r="D578" s="1">
        <v>344.25</v>
      </c>
      <c r="E578" s="1">
        <v>48.627468109130902</v>
      </c>
      <c r="F578" s="1">
        <v>74.7</v>
      </c>
      <c r="G578" s="1">
        <v>75.238247299271194</v>
      </c>
      <c r="H578" s="4">
        <v>1.6771996170990319E-3</v>
      </c>
      <c r="I578" s="1">
        <v>3800</v>
      </c>
      <c r="J578" s="1">
        <v>0</v>
      </c>
      <c r="K578" s="1">
        <v>-5.5</v>
      </c>
      <c r="L578">
        <v>65.263501215277699</v>
      </c>
    </row>
    <row r="579" spans="1:12" x14ac:dyDescent="0.3">
      <c r="A579" s="1">
        <v>577</v>
      </c>
      <c r="B579" s="1">
        <v>29.136285185806798</v>
      </c>
      <c r="C579" s="1">
        <v>-77.700014877151105</v>
      </c>
      <c r="D579" s="1">
        <v>344.25</v>
      </c>
      <c r="E579" s="1">
        <v>48.627468109130902</v>
      </c>
      <c r="F579" s="1">
        <v>74.7</v>
      </c>
      <c r="G579" s="1">
        <v>75.295736105165304</v>
      </c>
      <c r="H579" s="4">
        <v>1.9731013349642743E-3</v>
      </c>
      <c r="I579" s="1">
        <v>3899</v>
      </c>
      <c r="J579" s="1">
        <v>0</v>
      </c>
      <c r="K579" s="1">
        <v>-5.5</v>
      </c>
      <c r="L579">
        <v>65.176121783538804</v>
      </c>
    </row>
    <row r="580" spans="1:12" x14ac:dyDescent="0.3">
      <c r="A580" s="1">
        <v>578</v>
      </c>
      <c r="B580" s="1">
        <v>29.197048147526498</v>
      </c>
      <c r="C580" s="1">
        <v>-79.049992752243398</v>
      </c>
      <c r="D580" s="1">
        <v>344.25</v>
      </c>
      <c r="E580" s="1">
        <v>48.627468109130902</v>
      </c>
      <c r="F580" s="1">
        <v>74.7</v>
      </c>
      <c r="G580" s="1">
        <v>75.362694697407207</v>
      </c>
      <c r="H580" s="4">
        <v>2.2933363193835946E-3</v>
      </c>
      <c r="I580" s="1">
        <v>3899</v>
      </c>
      <c r="J580" s="1">
        <v>0</v>
      </c>
      <c r="K580" s="1">
        <v>-5.5</v>
      </c>
      <c r="L580">
        <v>65.312044883127896</v>
      </c>
    </row>
    <row r="581" spans="1:12" x14ac:dyDescent="0.3">
      <c r="A581" s="1">
        <v>579</v>
      </c>
      <c r="B581" s="1">
        <v>29.1970486111111</v>
      </c>
      <c r="C581" s="1">
        <v>-79.050003051757798</v>
      </c>
      <c r="D581" s="1">
        <v>344.25</v>
      </c>
      <c r="E581" s="1">
        <v>48.627468109130902</v>
      </c>
      <c r="F581" s="1">
        <v>74.8</v>
      </c>
      <c r="G581" s="1">
        <v>75.439790047329495</v>
      </c>
      <c r="H581" s="4">
        <v>2.6405216684256281E-3</v>
      </c>
      <c r="I581" s="1">
        <v>3899</v>
      </c>
      <c r="J581" s="1">
        <v>0</v>
      </c>
      <c r="K581" s="1">
        <v>-5.5</v>
      </c>
      <c r="L581">
        <v>65.3120459201389</v>
      </c>
    </row>
    <row r="582" spans="1:12" x14ac:dyDescent="0.3">
      <c r="A582" s="1">
        <v>580</v>
      </c>
      <c r="B582" s="1">
        <v>29.0494791666667</v>
      </c>
      <c r="C582" s="1">
        <v>-83.400001525878906</v>
      </c>
      <c r="D582" s="1">
        <v>343.875</v>
      </c>
      <c r="E582" s="1">
        <v>48.627468109130902</v>
      </c>
      <c r="F582" s="1">
        <v>74.8</v>
      </c>
      <c r="G582" s="1">
        <v>75.527452861032799</v>
      </c>
      <c r="H582" s="4">
        <v>3.0177114795048488E-3</v>
      </c>
      <c r="I582" s="1">
        <v>3899</v>
      </c>
      <c r="J582" s="1">
        <v>0</v>
      </c>
      <c r="K582" s="1">
        <v>-5.5</v>
      </c>
      <c r="L582">
        <v>64.981941927083398</v>
      </c>
    </row>
    <row r="583" spans="1:12" x14ac:dyDescent="0.3">
      <c r="A583" s="1">
        <v>581</v>
      </c>
      <c r="B583" s="1">
        <v>29.0668402777778</v>
      </c>
      <c r="C583" s="1">
        <v>-93.75</v>
      </c>
      <c r="D583" s="1">
        <v>343.375</v>
      </c>
      <c r="E583" s="1">
        <v>48.627468109130902</v>
      </c>
      <c r="F583" s="1">
        <v>74.8</v>
      </c>
      <c r="G583" s="1">
        <v>75.626679222945398</v>
      </c>
      <c r="H583" s="4">
        <v>3.4137372238842055E-3</v>
      </c>
      <c r="I583" s="1">
        <v>3899</v>
      </c>
      <c r="J583" s="1">
        <v>0</v>
      </c>
      <c r="K583" s="1">
        <v>-5.5</v>
      </c>
      <c r="L583">
        <v>65.020777690972295</v>
      </c>
    </row>
    <row r="584" spans="1:12" x14ac:dyDescent="0.3">
      <c r="A584" s="1">
        <v>582</v>
      </c>
      <c r="B584" s="1">
        <v>29.1406256622688</v>
      </c>
      <c r="C584" s="1">
        <v>-90.5999649050854</v>
      </c>
      <c r="D584" s="1">
        <v>343.37500381466799</v>
      </c>
      <c r="E584" s="1">
        <v>48.627468109130902</v>
      </c>
      <c r="F584" s="1">
        <v>74.8</v>
      </c>
      <c r="G584" s="1">
        <v>75.739046429523199</v>
      </c>
      <c r="H584" s="4">
        <v>3.8560422945759657E-3</v>
      </c>
      <c r="I584" s="1">
        <v>3899</v>
      </c>
      <c r="J584" s="1">
        <v>0</v>
      </c>
      <c r="K584" s="1">
        <v>-5.5</v>
      </c>
      <c r="L584">
        <v>65.185831168955602</v>
      </c>
    </row>
    <row r="585" spans="1:12" x14ac:dyDescent="0.3">
      <c r="A585" s="1">
        <v>583</v>
      </c>
      <c r="B585" s="1">
        <v>29.2274305555556</v>
      </c>
      <c r="C585" s="1">
        <v>-85.200004577636705</v>
      </c>
      <c r="D585" s="1">
        <v>343.875</v>
      </c>
      <c r="E585" s="1">
        <v>48.627468109130902</v>
      </c>
      <c r="F585" s="1">
        <v>74.8</v>
      </c>
      <c r="G585" s="1">
        <v>75.866340663321907</v>
      </c>
      <c r="H585" s="4">
        <v>4.3553139573202435E-3</v>
      </c>
      <c r="I585" s="1">
        <v>3899</v>
      </c>
      <c r="J585" s="1">
        <v>0</v>
      </c>
      <c r="K585" s="1">
        <v>-5.5</v>
      </c>
      <c r="L585">
        <v>65.380008506944606</v>
      </c>
    </row>
    <row r="586" spans="1:12" x14ac:dyDescent="0.3">
      <c r="A586" s="1">
        <v>584</v>
      </c>
      <c r="B586" s="1">
        <v>29.201388988229599</v>
      </c>
      <c r="C586" s="1">
        <v>-82.650015068014696</v>
      </c>
      <c r="D586" s="1">
        <v>343.93749976158199</v>
      </c>
      <c r="E586" s="1">
        <v>48.627468109130902</v>
      </c>
      <c r="F586" s="1">
        <v>74.8</v>
      </c>
      <c r="G586" s="1">
        <v>76.010585386050295</v>
      </c>
      <c r="H586" s="4">
        <v>4.9396728831035078E-3</v>
      </c>
      <c r="I586" s="1">
        <v>3899</v>
      </c>
      <c r="J586" s="1">
        <v>0</v>
      </c>
      <c r="K586" s="1">
        <v>-5.5</v>
      </c>
      <c r="L586">
        <v>65.321755083330302</v>
      </c>
    </row>
    <row r="587" spans="1:12" x14ac:dyDescent="0.3">
      <c r="A587" s="1">
        <v>585</v>
      </c>
      <c r="B587" s="1">
        <v>29.175347420903599</v>
      </c>
      <c r="C587" s="1">
        <v>-80.100025558392801</v>
      </c>
      <c r="D587" s="1">
        <v>343.999999523165</v>
      </c>
      <c r="E587" s="1">
        <v>48.627468109130902</v>
      </c>
      <c r="F587" s="1">
        <v>74.8</v>
      </c>
      <c r="G587" s="1">
        <v>76.174073503399597</v>
      </c>
      <c r="H587" s="4">
        <v>5.6036684194917521E-3</v>
      </c>
      <c r="I587" s="1">
        <v>3899</v>
      </c>
      <c r="J587" s="1">
        <v>0</v>
      </c>
      <c r="K587" s="1">
        <v>-5.5</v>
      </c>
      <c r="L587">
        <v>65.263501659716098</v>
      </c>
    </row>
    <row r="588" spans="1:12" x14ac:dyDescent="0.3">
      <c r="A588" s="1">
        <v>586</v>
      </c>
      <c r="B588" s="1">
        <v>29.2361111111111</v>
      </c>
      <c r="C588" s="1">
        <v>-83.100006103515597</v>
      </c>
      <c r="D588" s="1">
        <v>343.75</v>
      </c>
      <c r="E588" s="1">
        <v>48.627468109130902</v>
      </c>
      <c r="F588" s="1">
        <v>74.8</v>
      </c>
      <c r="G588" s="1">
        <v>76.359403812938695</v>
      </c>
      <c r="H588" s="4">
        <v>6.3391314281700372E-3</v>
      </c>
      <c r="I588" s="1">
        <v>3899</v>
      </c>
      <c r="J588" s="1">
        <v>0</v>
      </c>
      <c r="K588" s="1">
        <v>-5.5</v>
      </c>
      <c r="L588">
        <v>65.399426388888898</v>
      </c>
    </row>
    <row r="589" spans="1:12" x14ac:dyDescent="0.3">
      <c r="A589" s="1">
        <v>587</v>
      </c>
      <c r="B589" s="1">
        <v>29.2361111111111</v>
      </c>
      <c r="C589" s="1">
        <v>-78.75</v>
      </c>
      <c r="D589" s="1">
        <v>344</v>
      </c>
      <c r="E589" s="1">
        <v>48.627468109130902</v>
      </c>
      <c r="F589" s="1">
        <v>74.8</v>
      </c>
      <c r="G589" s="1">
        <v>76.569522314447994</v>
      </c>
      <c r="H589" s="4">
        <v>7.187012992331895E-3</v>
      </c>
      <c r="I589" s="1">
        <v>3899</v>
      </c>
      <c r="J589" s="1">
        <v>0</v>
      </c>
      <c r="K589" s="1">
        <v>-5.5</v>
      </c>
      <c r="L589">
        <v>65.399426388888898</v>
      </c>
    </row>
    <row r="590" spans="1:12" x14ac:dyDescent="0.3">
      <c r="A590" s="1">
        <v>588</v>
      </c>
      <c r="B590" s="1">
        <v>29.21875</v>
      </c>
      <c r="C590" s="1">
        <v>-72.300003051757798</v>
      </c>
      <c r="D590" s="1">
        <v>344.375</v>
      </c>
      <c r="E590" s="1">
        <v>48.627468109130902</v>
      </c>
      <c r="F590" s="1">
        <v>74.8</v>
      </c>
      <c r="G590" s="1">
        <v>76.807769039360593</v>
      </c>
      <c r="H590" s="4">
        <v>8.1539889627731642E-3</v>
      </c>
      <c r="I590" s="1">
        <v>3899</v>
      </c>
      <c r="J590" s="1">
        <v>0</v>
      </c>
      <c r="K590" s="1">
        <v>-5.5</v>
      </c>
      <c r="L590">
        <v>65.360590625</v>
      </c>
    </row>
    <row r="591" spans="1:12" x14ac:dyDescent="0.3">
      <c r="A591" s="1">
        <v>589</v>
      </c>
      <c r="B591" s="1">
        <v>29.218749867546201</v>
      </c>
      <c r="C591" s="1">
        <v>-72.299998474167396</v>
      </c>
      <c r="D591" s="1">
        <v>344.375</v>
      </c>
      <c r="E591" s="1">
        <v>48.627468109130902</v>
      </c>
      <c r="F591" s="1">
        <v>78.796000000000006</v>
      </c>
      <c r="G591" s="1">
        <v>77.062051098029599</v>
      </c>
      <c r="H591" s="4">
        <v>8.7028113691293534E-3</v>
      </c>
      <c r="I591" s="1">
        <v>3899</v>
      </c>
      <c r="J591" s="1">
        <v>0</v>
      </c>
      <c r="K591" s="1">
        <v>-5.5</v>
      </c>
      <c r="L591">
        <v>65.360590328708895</v>
      </c>
    </row>
    <row r="592" spans="1:12" x14ac:dyDescent="0.3">
      <c r="A592" s="1">
        <v>590</v>
      </c>
      <c r="B592" s="1">
        <v>29.2013888888889</v>
      </c>
      <c r="C592" s="1">
        <v>-71.700004577636705</v>
      </c>
      <c r="D592" s="1">
        <v>344.375</v>
      </c>
      <c r="E592" s="1">
        <v>48.627468109130902</v>
      </c>
      <c r="F592" s="1">
        <v>78.796000000000006</v>
      </c>
      <c r="G592" s="1">
        <v>77.304650451860098</v>
      </c>
      <c r="H592" s="4">
        <v>8.3078974607754628E-3</v>
      </c>
      <c r="I592" s="1">
        <v>3899</v>
      </c>
      <c r="J592" s="1">
        <v>0</v>
      </c>
      <c r="K592" s="1">
        <v>-5.5</v>
      </c>
      <c r="L592">
        <v>65.321754861111202</v>
      </c>
    </row>
    <row r="593" spans="1:12" x14ac:dyDescent="0.3">
      <c r="A593" s="1">
        <v>591</v>
      </c>
      <c r="B593" s="1">
        <v>29.1536458333333</v>
      </c>
      <c r="C593" s="1">
        <v>-77.100006103515597</v>
      </c>
      <c r="D593" s="1">
        <v>344.125</v>
      </c>
      <c r="E593" s="1">
        <v>48.627468109130902</v>
      </c>
      <c r="F593" s="1">
        <v>78.796000000000006</v>
      </c>
      <c r="G593" s="1">
        <v>77.5235434003405</v>
      </c>
      <c r="H593" s="4">
        <v>7.508323536073138E-3</v>
      </c>
      <c r="I593" s="1">
        <v>3899</v>
      </c>
      <c r="J593" s="1">
        <v>0</v>
      </c>
      <c r="K593" s="1">
        <v>-5.5</v>
      </c>
      <c r="L593">
        <v>65.214956510416599</v>
      </c>
    </row>
    <row r="594" spans="1:12" x14ac:dyDescent="0.3">
      <c r="A594" s="1">
        <v>592</v>
      </c>
      <c r="B594" s="1">
        <v>29.218749735092501</v>
      </c>
      <c r="C594" s="1">
        <v>-78.749983978404401</v>
      </c>
      <c r="D594" s="1">
        <v>344.125</v>
      </c>
      <c r="E594" s="1">
        <v>48.627468109130902</v>
      </c>
      <c r="F594" s="1">
        <v>78.796000000000006</v>
      </c>
      <c r="G594" s="1">
        <v>77.722209453000502</v>
      </c>
      <c r="H594" s="4">
        <v>6.7993184244907719E-3</v>
      </c>
      <c r="I594" s="1">
        <v>3899</v>
      </c>
      <c r="J594" s="1">
        <v>0</v>
      </c>
      <c r="K594" s="1">
        <v>-5.5</v>
      </c>
      <c r="L594">
        <v>65.360590032417804</v>
      </c>
    </row>
    <row r="595" spans="1:12" x14ac:dyDescent="0.3">
      <c r="A595" s="1">
        <v>593</v>
      </c>
      <c r="B595" s="1">
        <v>29.1840277777778</v>
      </c>
      <c r="C595" s="1">
        <v>-76.650001525878906</v>
      </c>
      <c r="D595" s="1">
        <v>344.125</v>
      </c>
      <c r="E595" s="1">
        <v>48.627468109130902</v>
      </c>
      <c r="F595" s="1">
        <v>78.796000000000006</v>
      </c>
      <c r="G595" s="1">
        <v>77.903806593814906</v>
      </c>
      <c r="H595" s="4">
        <v>6.222523981386379E-3</v>
      </c>
      <c r="I595" s="1">
        <v>3899</v>
      </c>
      <c r="J595" s="1">
        <v>0</v>
      </c>
      <c r="K595" s="1">
        <v>-5.5</v>
      </c>
      <c r="L595">
        <v>65.282919097222305</v>
      </c>
    </row>
    <row r="596" spans="1:12" x14ac:dyDescent="0.3">
      <c r="A596" s="1">
        <v>594</v>
      </c>
      <c r="B596" s="1">
        <v>29.2491319444444</v>
      </c>
      <c r="C596" s="1">
        <v>-70.200004577636705</v>
      </c>
      <c r="D596" s="1">
        <v>344.375</v>
      </c>
      <c r="E596" s="1">
        <v>48.627468109130902</v>
      </c>
      <c r="F596" s="1">
        <v>78.796000000000006</v>
      </c>
      <c r="G596" s="1">
        <v>78.071221480331999</v>
      </c>
      <c r="H596" s="4">
        <v>5.7237869818610159E-3</v>
      </c>
      <c r="I596" s="1">
        <v>3899</v>
      </c>
      <c r="J596" s="1">
        <v>0</v>
      </c>
      <c r="K596" s="1">
        <v>-5.5</v>
      </c>
      <c r="L596">
        <v>65.428553211805493</v>
      </c>
    </row>
    <row r="597" spans="1:12" x14ac:dyDescent="0.3">
      <c r="A597" s="1">
        <v>595</v>
      </c>
      <c r="B597" s="1">
        <v>29.2361111111111</v>
      </c>
      <c r="C597" s="1">
        <v>-67.950004577636705</v>
      </c>
      <c r="D597" s="1">
        <v>344.625</v>
      </c>
      <c r="E597" s="1">
        <v>48.627468109130902</v>
      </c>
      <c r="F597" s="1">
        <v>78.796000000000006</v>
      </c>
      <c r="G597" s="1">
        <v>78.227115329813998</v>
      </c>
      <c r="H597" s="4">
        <v>5.3322614504802733E-3</v>
      </c>
      <c r="I597" s="1">
        <v>3899</v>
      </c>
      <c r="J597" s="1">
        <v>0</v>
      </c>
      <c r="K597" s="1">
        <v>-5.5</v>
      </c>
      <c r="L597">
        <v>65.399426388888898</v>
      </c>
    </row>
    <row r="598" spans="1:12" x14ac:dyDescent="0.3">
      <c r="A598" s="1">
        <v>596</v>
      </c>
      <c r="B598" s="1">
        <v>29.292534655995802</v>
      </c>
      <c r="C598" s="1">
        <v>-64.949974823438595</v>
      </c>
      <c r="D598" s="1">
        <v>344.62500286097901</v>
      </c>
      <c r="E598" s="1">
        <v>48.627468109130902</v>
      </c>
      <c r="F598" s="1">
        <v>78.796000000000006</v>
      </c>
      <c r="G598" s="1">
        <v>78.373966221791093</v>
      </c>
      <c r="H598" s="4">
        <v>5.0132741613310829E-3</v>
      </c>
      <c r="I598" s="1">
        <v>3899</v>
      </c>
      <c r="J598" s="1">
        <v>0</v>
      </c>
      <c r="K598" s="1">
        <v>-5.5</v>
      </c>
      <c r="L598">
        <v>65.5256424733833</v>
      </c>
    </row>
    <row r="599" spans="1:12" x14ac:dyDescent="0.3">
      <c r="A599" s="1">
        <v>597</v>
      </c>
      <c r="B599" s="1">
        <v>29.283854232893098</v>
      </c>
      <c r="C599" s="1">
        <v>-61.050032805955901</v>
      </c>
      <c r="D599" s="1">
        <v>344.99999713902099</v>
      </c>
      <c r="E599" s="1">
        <v>48.627468109130902</v>
      </c>
      <c r="F599" s="1">
        <v>78.796000000000006</v>
      </c>
      <c r="G599" s="1">
        <v>78.514108489468697</v>
      </c>
      <c r="H599" s="4">
        <v>4.7856679486910315E-3</v>
      </c>
      <c r="I599" s="1">
        <v>3899</v>
      </c>
      <c r="J599" s="1">
        <v>0</v>
      </c>
      <c r="K599" s="1">
        <v>-5.5</v>
      </c>
      <c r="L599">
        <v>65.506224887727797</v>
      </c>
    </row>
    <row r="600" spans="1:12" x14ac:dyDescent="0.3">
      <c r="A600" s="1">
        <v>598</v>
      </c>
      <c r="B600" s="1">
        <v>29.2838541666667</v>
      </c>
      <c r="C600" s="1">
        <v>-61.050003051757798</v>
      </c>
      <c r="D600" s="1">
        <v>345</v>
      </c>
      <c r="E600" s="1">
        <v>48.627468109130902</v>
      </c>
      <c r="F600" s="1">
        <v>79.953000000000003</v>
      </c>
      <c r="G600" s="1">
        <v>78.645171925038895</v>
      </c>
      <c r="H600" s="4">
        <v>4.4756360411954783E-3</v>
      </c>
      <c r="I600" s="1">
        <v>3899</v>
      </c>
      <c r="J600" s="1">
        <v>0</v>
      </c>
      <c r="K600" s="1">
        <v>-5.5</v>
      </c>
      <c r="L600">
        <v>65.506224739583402</v>
      </c>
    </row>
    <row r="601" spans="1:12" x14ac:dyDescent="0.3">
      <c r="A601" s="1">
        <v>599</v>
      </c>
      <c r="B601" s="1">
        <v>29.2621525790987</v>
      </c>
      <c r="C601" s="1">
        <v>-58.499992370779403</v>
      </c>
      <c r="D601" s="1">
        <v>345</v>
      </c>
      <c r="E601" s="1">
        <v>48.627468109130902</v>
      </c>
      <c r="F601" s="1">
        <v>79.953000000000003</v>
      </c>
      <c r="G601" s="1">
        <v>78.760044102995494</v>
      </c>
      <c r="H601" s="4">
        <v>3.9256330404281656E-3</v>
      </c>
      <c r="I601" s="1">
        <v>3899</v>
      </c>
      <c r="J601" s="1">
        <v>0</v>
      </c>
      <c r="K601" s="1">
        <v>-5.5</v>
      </c>
      <c r="L601">
        <v>65.457679590289004</v>
      </c>
    </row>
    <row r="602" spans="1:12" x14ac:dyDescent="0.3">
      <c r="A602" s="1">
        <v>600</v>
      </c>
      <c r="B602" s="1">
        <v>29.2361113097902</v>
      </c>
      <c r="C602" s="1">
        <v>-57.0000152586152</v>
      </c>
      <c r="D602" s="1">
        <v>345</v>
      </c>
      <c r="E602" s="1">
        <v>48.627468109130902</v>
      </c>
      <c r="F602" s="1">
        <v>79.953000000000003</v>
      </c>
      <c r="G602" s="1">
        <v>78.855953123659802</v>
      </c>
      <c r="H602" s="4">
        <v>3.2805044307166261E-3</v>
      </c>
      <c r="I602" s="1">
        <v>3899</v>
      </c>
      <c r="J602" s="1">
        <v>0</v>
      </c>
      <c r="K602" s="1">
        <v>-5.5</v>
      </c>
      <c r="L602">
        <v>65.399426833322195</v>
      </c>
    </row>
    <row r="603" spans="1:12" x14ac:dyDescent="0.3">
      <c r="A603" s="1">
        <v>601</v>
      </c>
      <c r="B603" s="1">
        <v>29.2361111111111</v>
      </c>
      <c r="C603" s="1">
        <v>-60.300003051757798</v>
      </c>
      <c r="D603" s="1">
        <v>345</v>
      </c>
      <c r="E603" s="1">
        <v>48.627468109130902</v>
      </c>
      <c r="F603" s="1">
        <v>79.953000000000003</v>
      </c>
      <c r="G603" s="1">
        <v>78.934423551224995</v>
      </c>
      <c r="H603" s="4">
        <v>2.6840273483675942E-3</v>
      </c>
      <c r="I603" s="1">
        <v>3899</v>
      </c>
      <c r="J603" s="1">
        <v>0</v>
      </c>
      <c r="K603" s="1">
        <v>-5.5</v>
      </c>
      <c r="L603">
        <v>65.399426388888898</v>
      </c>
    </row>
    <row r="604" spans="1:12" x14ac:dyDescent="0.3">
      <c r="A604" s="1">
        <v>602</v>
      </c>
      <c r="B604" s="1">
        <v>29.2925347222222</v>
      </c>
      <c r="C604" s="1">
        <v>-58.650001525878899</v>
      </c>
      <c r="D604" s="1">
        <v>345.125</v>
      </c>
      <c r="E604" s="1">
        <v>48.627468109130902</v>
      </c>
      <c r="F604" s="1">
        <v>79.953000000000003</v>
      </c>
      <c r="G604" s="1">
        <v>78.996702747026305</v>
      </c>
      <c r="H604" s="4">
        <v>2.1261131313019383E-3</v>
      </c>
      <c r="I604" s="1">
        <v>3899</v>
      </c>
      <c r="J604" s="1">
        <v>0</v>
      </c>
      <c r="K604" s="1">
        <v>-5.5</v>
      </c>
      <c r="L604">
        <v>65.525642621527695</v>
      </c>
    </row>
    <row r="605" spans="1:12" x14ac:dyDescent="0.3">
      <c r="A605" s="1">
        <v>603</v>
      </c>
      <c r="B605" s="1">
        <v>29.2534722222222</v>
      </c>
      <c r="C605" s="1">
        <v>-54.600002288818402</v>
      </c>
      <c r="D605" s="1">
        <v>345.25</v>
      </c>
      <c r="E605" s="1">
        <v>48.627468109130902</v>
      </c>
      <c r="F605" s="1">
        <v>79.953000000000003</v>
      </c>
      <c r="G605" s="1">
        <v>79.043780697524298</v>
      </c>
      <c r="H605" s="4">
        <v>1.6093122369016833E-3</v>
      </c>
      <c r="I605" s="1">
        <v>3899</v>
      </c>
      <c r="J605" s="1">
        <v>0</v>
      </c>
      <c r="K605" s="1">
        <v>-5.5</v>
      </c>
      <c r="L605">
        <v>65.438262152777696</v>
      </c>
    </row>
    <row r="606" spans="1:12" x14ac:dyDescent="0.3">
      <c r="A606" s="1">
        <v>604</v>
      </c>
      <c r="B606" s="1">
        <v>29.279513690208301</v>
      </c>
      <c r="C606" s="1">
        <v>-52.800016784558203</v>
      </c>
      <c r="D606" s="1">
        <v>345.49999809266598</v>
      </c>
      <c r="E606" s="1">
        <v>48.627468109130902</v>
      </c>
      <c r="F606" s="1">
        <v>79.953000000000003</v>
      </c>
      <c r="G606" s="1">
        <v>79.076405751071704</v>
      </c>
      <c r="H606" s="4">
        <v>1.1142623693720438E-3</v>
      </c>
      <c r="I606" s="1">
        <v>3899</v>
      </c>
      <c r="J606" s="1">
        <v>0</v>
      </c>
      <c r="K606" s="1">
        <v>-5.5</v>
      </c>
      <c r="L606">
        <v>65.496515354174505</v>
      </c>
    </row>
    <row r="607" spans="1:12" x14ac:dyDescent="0.3">
      <c r="A607" s="1">
        <v>605</v>
      </c>
      <c r="B607" s="1">
        <v>29.270833366447199</v>
      </c>
      <c r="C607" s="1">
        <v>-52.350004005441697</v>
      </c>
      <c r="D607" s="1">
        <v>345.43750023842</v>
      </c>
      <c r="E607" s="1">
        <v>48.627468109130902</v>
      </c>
      <c r="F607" s="1">
        <v>79.953000000000003</v>
      </c>
      <c r="G607" s="1">
        <v>79.095096513615005</v>
      </c>
      <c r="H607" s="4">
        <v>6.3854566692622997E-4</v>
      </c>
      <c r="I607" s="1">
        <v>3899</v>
      </c>
      <c r="J607" s="1">
        <v>0</v>
      </c>
      <c r="K607" s="1">
        <v>-5.5</v>
      </c>
      <c r="L607">
        <v>65.477097990740305</v>
      </c>
    </row>
    <row r="608" spans="1:12" x14ac:dyDescent="0.3">
      <c r="A608" s="1">
        <v>606</v>
      </c>
      <c r="B608" s="1">
        <v>29.2621527777778</v>
      </c>
      <c r="C608" s="1">
        <v>-51.900001525878899</v>
      </c>
      <c r="D608" s="1">
        <v>345.375</v>
      </c>
      <c r="E608" s="1">
        <v>48.627468109130902</v>
      </c>
      <c r="F608" s="1">
        <v>79.953000000000003</v>
      </c>
      <c r="G608" s="1">
        <v>79.100150092424201</v>
      </c>
      <c r="H608" s="4">
        <v>1.7270017256402594E-4</v>
      </c>
      <c r="I608" s="1">
        <v>3899</v>
      </c>
      <c r="J608" s="1">
        <v>0</v>
      </c>
      <c r="K608" s="1">
        <v>-5.5</v>
      </c>
      <c r="L608">
        <v>65.457680034722301</v>
      </c>
    </row>
    <row r="609" spans="1:12" x14ac:dyDescent="0.3">
      <c r="A609" s="1">
        <v>607</v>
      </c>
      <c r="B609" s="1">
        <v>29.218749900659699</v>
      </c>
      <c r="C609" s="1">
        <v>-52.200005340559002</v>
      </c>
      <c r="D609" s="1">
        <v>345.49999904633302</v>
      </c>
      <c r="E609" s="1">
        <v>48.627468109130902</v>
      </c>
      <c r="F609" s="1">
        <v>79.953000000000003</v>
      </c>
      <c r="G609" s="1">
        <v>79.091646818893196</v>
      </c>
      <c r="H609" s="4">
        <v>-2.9102113129218793E-4</v>
      </c>
      <c r="I609" s="1">
        <v>3899</v>
      </c>
      <c r="J609" s="1">
        <v>0</v>
      </c>
      <c r="K609" s="1">
        <v>-5.5</v>
      </c>
      <c r="L609">
        <v>65.360590402781696</v>
      </c>
    </row>
    <row r="610" spans="1:12" x14ac:dyDescent="0.3">
      <c r="A610" s="1">
        <v>608</v>
      </c>
      <c r="B610" s="1">
        <v>29.2057291666667</v>
      </c>
      <c r="C610" s="1">
        <v>-52.800003051757798</v>
      </c>
      <c r="D610" s="1">
        <v>345.375</v>
      </c>
      <c r="E610" s="1">
        <v>48.627468109130902</v>
      </c>
      <c r="F610" s="1">
        <v>79.953000000000003</v>
      </c>
      <c r="G610" s="1">
        <v>79.069451525482407</v>
      </c>
      <c r="H610" s="4">
        <v>-7.5996375302227746E-4</v>
      </c>
      <c r="I610" s="1">
        <v>3899</v>
      </c>
      <c r="J610" s="1">
        <v>0</v>
      </c>
      <c r="K610" s="1">
        <v>-5.5</v>
      </c>
      <c r="L610">
        <v>65.331463802083405</v>
      </c>
    </row>
    <row r="611" spans="1:12" x14ac:dyDescent="0.3">
      <c r="A611" s="1">
        <v>609</v>
      </c>
      <c r="B611" s="1">
        <v>29.2057291666667</v>
      </c>
      <c r="C611" s="1">
        <v>-52.800003051757798</v>
      </c>
      <c r="D611" s="1">
        <v>345.375</v>
      </c>
      <c r="E611" s="1">
        <v>48.627468109130902</v>
      </c>
      <c r="F611" s="1">
        <v>78.920007881104894</v>
      </c>
      <c r="G611" s="1">
        <v>79.037316492707006</v>
      </c>
      <c r="H611" s="4">
        <v>-1.1002991596651629E-3</v>
      </c>
      <c r="I611" s="1">
        <v>3899</v>
      </c>
      <c r="J611" s="1">
        <v>0</v>
      </c>
      <c r="K611" s="1">
        <v>-5.5</v>
      </c>
      <c r="L611">
        <v>65.331463802083405</v>
      </c>
    </row>
    <row r="612" spans="1:12" x14ac:dyDescent="0.3">
      <c r="A612" s="1">
        <v>610</v>
      </c>
      <c r="B612" s="1">
        <v>29.0798611111111</v>
      </c>
      <c r="C612" s="1">
        <v>-58.500003814697301</v>
      </c>
      <c r="D612" s="1">
        <v>345.25</v>
      </c>
      <c r="E612" s="1">
        <v>48.627468109130902</v>
      </c>
      <c r="F612" s="1">
        <v>78.92</v>
      </c>
      <c r="G612" s="1">
        <v>79.002941126488807</v>
      </c>
      <c r="H612" s="4">
        <v>-1.1821024210770801E-3</v>
      </c>
      <c r="I612" s="1">
        <v>3899</v>
      </c>
      <c r="J612" s="1">
        <v>0</v>
      </c>
      <c r="K612" s="1">
        <v>-5.5</v>
      </c>
      <c r="L612">
        <v>65.049904513888904</v>
      </c>
    </row>
    <row r="613" spans="1:12" x14ac:dyDescent="0.3">
      <c r="A613" s="1">
        <v>611</v>
      </c>
      <c r="B613" s="1">
        <v>29.105902579097201</v>
      </c>
      <c r="C613" s="1">
        <v>-62.399971771482903</v>
      </c>
      <c r="D613" s="1">
        <v>345.00000190733402</v>
      </c>
      <c r="E613" s="1">
        <v>48.627468109130902</v>
      </c>
      <c r="F613" s="1">
        <v>78.92</v>
      </c>
      <c r="G613" s="1">
        <v>78.969884156255603</v>
      </c>
      <c r="H613" s="4">
        <v>-1.1357482301124616E-3</v>
      </c>
      <c r="I613" s="1">
        <v>3899</v>
      </c>
      <c r="J613" s="1">
        <v>0</v>
      </c>
      <c r="K613" s="1">
        <v>-5.5</v>
      </c>
      <c r="L613">
        <v>65.1081577152856</v>
      </c>
    </row>
    <row r="614" spans="1:12" x14ac:dyDescent="0.3">
      <c r="A614" s="1">
        <v>612</v>
      </c>
      <c r="B614" s="1">
        <v>29.079861376018599</v>
      </c>
      <c r="C614" s="1">
        <v>-67.350020980699</v>
      </c>
      <c r="D614" s="1">
        <v>344.74999809266598</v>
      </c>
      <c r="E614" s="1">
        <v>48.627468109130902</v>
      </c>
      <c r="F614" s="1">
        <v>78.92</v>
      </c>
      <c r="G614" s="1">
        <v>78.937620141658002</v>
      </c>
      <c r="H614" s="4">
        <v>-1.1094970777137971E-3</v>
      </c>
      <c r="I614" s="1">
        <v>3899</v>
      </c>
      <c r="J614" s="1">
        <v>0</v>
      </c>
      <c r="K614" s="1">
        <v>-5.5</v>
      </c>
      <c r="L614">
        <v>65.049905106471101</v>
      </c>
    </row>
    <row r="615" spans="1:12" x14ac:dyDescent="0.3">
      <c r="A615" s="1">
        <v>613</v>
      </c>
      <c r="B615" s="1">
        <v>29.1145833333333</v>
      </c>
      <c r="C615" s="1">
        <v>-69.300003051757798</v>
      </c>
      <c r="D615" s="1">
        <v>344.5</v>
      </c>
      <c r="E615" s="1">
        <v>48.627468109130902</v>
      </c>
      <c r="F615" s="1">
        <v>78.92</v>
      </c>
      <c r="G615" s="1">
        <v>78.905636215803497</v>
      </c>
      <c r="H615" s="4">
        <v>-1.0985536671248893E-3</v>
      </c>
      <c r="I615" s="1">
        <v>3899</v>
      </c>
      <c r="J615" s="1">
        <v>0</v>
      </c>
      <c r="K615" s="1">
        <v>-5.5</v>
      </c>
      <c r="L615">
        <v>65.1275760416666</v>
      </c>
    </row>
    <row r="616" spans="1:12" x14ac:dyDescent="0.3">
      <c r="A616" s="1">
        <v>614</v>
      </c>
      <c r="B616" s="1">
        <v>29.0798611111111</v>
      </c>
      <c r="C616" s="1">
        <v>-71.400012969796805</v>
      </c>
      <c r="D616" s="1">
        <v>344.37500095365999</v>
      </c>
      <c r="E616" s="1">
        <v>48.627468109130902</v>
      </c>
      <c r="F616" s="1">
        <v>78.92</v>
      </c>
      <c r="G616" s="1">
        <v>78.873423964073893</v>
      </c>
      <c r="H616" s="4">
        <v>-1.1077170621320927E-3</v>
      </c>
      <c r="I616" s="1">
        <v>3899</v>
      </c>
      <c r="J616" s="1">
        <v>0</v>
      </c>
      <c r="K616" s="1">
        <v>-5.5</v>
      </c>
      <c r="L616">
        <v>65.049904513888904</v>
      </c>
    </row>
    <row r="617" spans="1:12" x14ac:dyDescent="0.3">
      <c r="A617" s="1">
        <v>615</v>
      </c>
      <c r="B617" s="1">
        <v>29.0798611111111</v>
      </c>
      <c r="C617" s="1">
        <v>-72.899990081961107</v>
      </c>
      <c r="D617" s="1">
        <v>344.49999904634001</v>
      </c>
      <c r="E617" s="1">
        <v>48.627468109130902</v>
      </c>
      <c r="F617" s="1">
        <v>78.92</v>
      </c>
      <c r="G617" s="1">
        <v>78.840471342396498</v>
      </c>
      <c r="H617" s="4">
        <v>-1.1331769640798377E-3</v>
      </c>
      <c r="I617" s="1">
        <v>3899</v>
      </c>
      <c r="J617" s="1">
        <v>0</v>
      </c>
      <c r="K617" s="1">
        <v>-5.5</v>
      </c>
      <c r="L617">
        <v>65.049904513888904</v>
      </c>
    </row>
    <row r="618" spans="1:12" x14ac:dyDescent="0.3">
      <c r="A618" s="1">
        <v>616</v>
      </c>
      <c r="B618" s="1">
        <v>29.0798611111111</v>
      </c>
      <c r="C618" s="1">
        <v>-76.800003051757798</v>
      </c>
      <c r="D618" s="1">
        <v>344.125</v>
      </c>
      <c r="E618" s="1">
        <v>48.627468109130902</v>
      </c>
      <c r="F618" s="1">
        <v>78.92</v>
      </c>
      <c r="G618" s="1">
        <v>78.806254537820806</v>
      </c>
      <c r="H618" s="4">
        <v>-1.1766497900560508E-3</v>
      </c>
      <c r="I618" s="1">
        <v>3899</v>
      </c>
      <c r="J618" s="1">
        <v>0</v>
      </c>
      <c r="K618" s="1">
        <v>-5.5</v>
      </c>
      <c r="L618">
        <v>65.049904513888904</v>
      </c>
    </row>
    <row r="619" spans="1:12" x14ac:dyDescent="0.3">
      <c r="A619" s="1">
        <v>617</v>
      </c>
      <c r="B619" s="1">
        <v>29.1015625</v>
      </c>
      <c r="C619" s="1">
        <v>-75.900001525878906</v>
      </c>
      <c r="D619" s="1">
        <v>344.125</v>
      </c>
      <c r="E619" s="1">
        <v>48.627468109130902</v>
      </c>
      <c r="F619" s="1">
        <v>78.92</v>
      </c>
      <c r="G619" s="1">
        <v>78.770229642018904</v>
      </c>
      <c r="H619" s="4">
        <v>-1.2379027759310561E-3</v>
      </c>
      <c r="I619" s="1">
        <v>3899</v>
      </c>
      <c r="J619" s="1">
        <v>0</v>
      </c>
      <c r="K619" s="1">
        <v>-5.5</v>
      </c>
      <c r="L619">
        <v>65.098449218750005</v>
      </c>
    </row>
    <row r="620" spans="1:12" x14ac:dyDescent="0.3">
      <c r="A620" s="1">
        <v>618</v>
      </c>
      <c r="B620" s="1">
        <v>29.1276041666667</v>
      </c>
      <c r="C620" s="1">
        <v>-74.100006103515597</v>
      </c>
      <c r="D620" s="1">
        <v>344.125</v>
      </c>
      <c r="E620" s="1">
        <v>48.627468109130902</v>
      </c>
      <c r="F620" s="1">
        <v>78.92</v>
      </c>
      <c r="G620" s="1">
        <v>78.731824005350305</v>
      </c>
      <c r="H620" s="4">
        <v>-1.3185309569929886E-3</v>
      </c>
      <c r="I620" s="1">
        <v>3899</v>
      </c>
      <c r="J620" s="1">
        <v>0</v>
      </c>
      <c r="K620" s="1">
        <v>-5.5</v>
      </c>
      <c r="L620">
        <v>65.156702864583394</v>
      </c>
    </row>
    <row r="621" spans="1:12" x14ac:dyDescent="0.3">
      <c r="A621" s="1">
        <v>619</v>
      </c>
      <c r="B621" s="1">
        <v>29.127604133553302</v>
      </c>
      <c r="C621" s="1">
        <v>-74.100040435531099</v>
      </c>
      <c r="D621" s="1">
        <v>344.12499904633302</v>
      </c>
      <c r="E621" s="1">
        <v>48.627468109130902</v>
      </c>
      <c r="F621" s="1">
        <v>77.98</v>
      </c>
      <c r="G621" s="1">
        <v>78.694162680337101</v>
      </c>
      <c r="H621" s="4">
        <v>-1.2929774565105545E-3</v>
      </c>
      <c r="I621" s="1">
        <v>3899</v>
      </c>
      <c r="J621" s="1">
        <v>0</v>
      </c>
      <c r="K621" s="1">
        <v>-5.5</v>
      </c>
      <c r="L621">
        <v>65.156702790510593</v>
      </c>
    </row>
    <row r="622" spans="1:12" x14ac:dyDescent="0.3">
      <c r="A622" s="1">
        <v>620</v>
      </c>
      <c r="B622" s="1">
        <v>29.1232638888889</v>
      </c>
      <c r="C622" s="1">
        <v>-78.600006103515597</v>
      </c>
      <c r="D622" s="1">
        <v>344</v>
      </c>
      <c r="E622" s="1">
        <v>48.627468109130902</v>
      </c>
      <c r="F622" s="1">
        <v>77.98</v>
      </c>
      <c r="G622" s="1">
        <v>78.664118097316404</v>
      </c>
      <c r="H622" s="4">
        <v>-1.0316353436410517E-3</v>
      </c>
      <c r="I622" s="1">
        <v>3899</v>
      </c>
      <c r="J622" s="1">
        <v>0</v>
      </c>
      <c r="K622" s="1">
        <v>-5.5</v>
      </c>
      <c r="L622">
        <v>65.146993923611106</v>
      </c>
    </row>
    <row r="623" spans="1:12" x14ac:dyDescent="0.3">
      <c r="A623" s="1">
        <v>621</v>
      </c>
      <c r="B623" s="1">
        <v>29.1362847222222</v>
      </c>
      <c r="C623" s="1">
        <v>-76.200004577636705</v>
      </c>
      <c r="D623" s="1">
        <v>344.125</v>
      </c>
      <c r="E623" s="1">
        <v>48.627468109130902</v>
      </c>
      <c r="F623" s="1">
        <v>77.98</v>
      </c>
      <c r="G623" s="1">
        <v>78.644948215630805</v>
      </c>
      <c r="H623" s="4">
        <v>-6.5793848637232084E-4</v>
      </c>
      <c r="I623" s="1">
        <v>3899</v>
      </c>
      <c r="J623" s="1">
        <v>0</v>
      </c>
      <c r="K623" s="1">
        <v>-5.5</v>
      </c>
      <c r="L623">
        <v>65.176120746527701</v>
      </c>
    </row>
    <row r="624" spans="1:12" x14ac:dyDescent="0.3">
      <c r="A624" s="1">
        <v>622</v>
      </c>
      <c r="B624" s="1">
        <v>29.171006679536902</v>
      </c>
      <c r="C624" s="1">
        <v>-76.200004577636705</v>
      </c>
      <c r="D624" s="1">
        <v>344.00000095366698</v>
      </c>
      <c r="E624" s="1">
        <v>48.627468109130902</v>
      </c>
      <c r="F624" s="1">
        <v>77.98</v>
      </c>
      <c r="G624" s="1">
        <v>78.636348311960305</v>
      </c>
      <c r="H624" s="4">
        <v>-2.948099765479459E-4</v>
      </c>
      <c r="I624" s="1">
        <v>3899</v>
      </c>
      <c r="J624" s="1">
        <v>0</v>
      </c>
      <c r="K624" s="1">
        <v>-5.5</v>
      </c>
      <c r="L624">
        <v>65.2537916817232</v>
      </c>
    </row>
    <row r="625" spans="1:12" x14ac:dyDescent="0.3">
      <c r="A625" s="1">
        <v>623</v>
      </c>
      <c r="B625" s="1">
        <v>29.1927083333333</v>
      </c>
      <c r="C625" s="1">
        <v>-72.900001525878906</v>
      </c>
      <c r="D625" s="1">
        <v>344.125</v>
      </c>
      <c r="E625" s="1">
        <v>48.627468109130902</v>
      </c>
      <c r="F625" s="1">
        <v>77.98</v>
      </c>
      <c r="G625" s="1">
        <v>78.638181682738207</v>
      </c>
      <c r="H625" s="4">
        <v>6.2802353182623338E-5</v>
      </c>
      <c r="I625" s="1">
        <v>3899</v>
      </c>
      <c r="J625" s="1">
        <v>0</v>
      </c>
      <c r="K625" s="1">
        <v>-5.5</v>
      </c>
      <c r="L625">
        <v>65.302336979166597</v>
      </c>
    </row>
    <row r="626" spans="1:12" x14ac:dyDescent="0.3">
      <c r="A626" s="1">
        <v>624</v>
      </c>
      <c r="B626" s="1">
        <v>29.227430290648101</v>
      </c>
      <c r="C626" s="2">
        <v>-70.6500186918867</v>
      </c>
      <c r="D626" s="1">
        <v>344.24999904633302</v>
      </c>
      <c r="E626" s="1">
        <v>48.627468109130902</v>
      </c>
      <c r="F626" s="1">
        <v>77.98</v>
      </c>
      <c r="G626" s="1">
        <v>78.650477471119302</v>
      </c>
      <c r="H626" s="4">
        <v>4.206934589018811E-4</v>
      </c>
      <c r="I626" s="1">
        <v>3899</v>
      </c>
      <c r="J626" s="1">
        <v>0</v>
      </c>
      <c r="K626" s="1">
        <v>-5.5</v>
      </c>
      <c r="L626">
        <v>65.380007914362295</v>
      </c>
    </row>
    <row r="627" spans="1:12" x14ac:dyDescent="0.3">
      <c r="A627" s="1">
        <v>625</v>
      </c>
      <c r="B627" s="1">
        <v>29.21875</v>
      </c>
      <c r="C627" s="1">
        <v>-67.050003051757798</v>
      </c>
      <c r="D627" s="1">
        <v>344.5</v>
      </c>
      <c r="E627" s="1">
        <v>48.627468109130902</v>
      </c>
      <c r="F627" s="1">
        <v>77.98</v>
      </c>
      <c r="G627" s="1">
        <v>78.673431130237901</v>
      </c>
      <c r="H627" s="4">
        <v>7.8557985812259827E-4</v>
      </c>
      <c r="I627" s="1">
        <v>3899</v>
      </c>
      <c r="J627" s="1">
        <v>0</v>
      </c>
      <c r="K627" s="1">
        <v>-5.5</v>
      </c>
      <c r="L627">
        <v>65.360590625</v>
      </c>
    </row>
    <row r="628" spans="1:12" x14ac:dyDescent="0.3">
      <c r="A628" s="1">
        <v>626</v>
      </c>
      <c r="B628" s="1">
        <v>29.2491319444444</v>
      </c>
      <c r="C628" s="1">
        <v>-65.849987793206296</v>
      </c>
      <c r="D628" s="1">
        <v>344.625</v>
      </c>
      <c r="E628" s="1">
        <v>48.627468109130902</v>
      </c>
      <c r="F628" s="1">
        <v>77.98</v>
      </c>
      <c r="G628" s="1">
        <v>78.707407530119298</v>
      </c>
      <c r="H628" s="4">
        <v>1.1616210555245783E-3</v>
      </c>
      <c r="I628" s="1">
        <v>3899</v>
      </c>
      <c r="J628" s="1">
        <v>0</v>
      </c>
      <c r="K628" s="1">
        <v>-5.5</v>
      </c>
      <c r="L628">
        <v>65.428553211805493</v>
      </c>
    </row>
    <row r="629" spans="1:12" x14ac:dyDescent="0.3">
      <c r="A629" s="1">
        <v>627</v>
      </c>
      <c r="B629" s="1">
        <v>29.2491319444444</v>
      </c>
      <c r="C629" s="1">
        <v>-63.450019073248797</v>
      </c>
      <c r="D629" s="1">
        <v>344.625</v>
      </c>
      <c r="E629" s="1">
        <v>48.627468109130902</v>
      </c>
      <c r="F629" s="1">
        <v>77.98</v>
      </c>
      <c r="G629" s="1">
        <v>78.752946757632401</v>
      </c>
      <c r="H629" s="4">
        <v>1.5569435017082852E-3</v>
      </c>
      <c r="I629" s="1">
        <v>3899</v>
      </c>
      <c r="J629" s="1">
        <v>0</v>
      </c>
      <c r="K629" s="1">
        <v>-5.5</v>
      </c>
      <c r="L629">
        <v>65.428553211805493</v>
      </c>
    </row>
    <row r="630" spans="1:12" x14ac:dyDescent="0.3">
      <c r="A630" s="1">
        <v>628</v>
      </c>
      <c r="B630" s="1">
        <v>29.2317708333333</v>
      </c>
      <c r="C630" s="1">
        <v>-62.700000762939503</v>
      </c>
      <c r="D630" s="1">
        <v>344.75</v>
      </c>
      <c r="E630" s="1">
        <v>48.627468109130902</v>
      </c>
      <c r="F630" s="1">
        <v>77.98</v>
      </c>
      <c r="G630" s="1">
        <v>78.810772701679099</v>
      </c>
      <c r="H630" s="4">
        <v>1.9781894874182772E-3</v>
      </c>
      <c r="I630" s="1">
        <v>3899</v>
      </c>
      <c r="J630" s="1">
        <v>0</v>
      </c>
      <c r="K630" s="1">
        <v>-5.5</v>
      </c>
      <c r="L630">
        <v>65.389717447916595</v>
      </c>
    </row>
    <row r="631" spans="1:12" x14ac:dyDescent="0.3">
      <c r="A631" s="1">
        <v>629</v>
      </c>
      <c r="B631" s="1">
        <v>29.244791716337101</v>
      </c>
      <c r="C631" s="1">
        <v>-62.999986648624102</v>
      </c>
      <c r="D631" s="1">
        <v>344.62500143050602</v>
      </c>
      <c r="E631" s="1">
        <v>48.627468109130902</v>
      </c>
      <c r="F631" s="1">
        <v>80.012</v>
      </c>
      <c r="G631" s="1">
        <v>78.873729421747797</v>
      </c>
      <c r="H631" s="4">
        <v>2.152751481580369E-3</v>
      </c>
      <c r="I631" s="1">
        <v>3899</v>
      </c>
      <c r="J631" s="1">
        <v>0</v>
      </c>
      <c r="K631" s="1">
        <v>-5.5</v>
      </c>
      <c r="L631">
        <v>65.418844381943003</v>
      </c>
    </row>
    <row r="632" spans="1:12" x14ac:dyDescent="0.3">
      <c r="A632" s="1">
        <v>630</v>
      </c>
      <c r="B632" s="1">
        <v>29.251302108168499</v>
      </c>
      <c r="C632" s="1">
        <v>-60.749995231660698</v>
      </c>
      <c r="D632" s="1">
        <v>344.81250071525301</v>
      </c>
      <c r="E632" s="1">
        <v>48.627468109130902</v>
      </c>
      <c r="F632" s="1">
        <v>80.012</v>
      </c>
      <c r="G632" s="1">
        <v>78.926667397500594</v>
      </c>
      <c r="H632" s="4">
        <v>1.8097657483617242E-3</v>
      </c>
      <c r="I632" s="1">
        <v>3899</v>
      </c>
      <c r="J632" s="1">
        <v>0</v>
      </c>
      <c r="K632" s="1">
        <v>-5.5</v>
      </c>
      <c r="L632">
        <v>65.433407737846494</v>
      </c>
    </row>
    <row r="633" spans="1:12" x14ac:dyDescent="0.3">
      <c r="A633" s="1">
        <v>631</v>
      </c>
      <c r="B633" s="1">
        <v>29.2578125</v>
      </c>
      <c r="C633" s="1">
        <v>-58.500003814697301</v>
      </c>
      <c r="D633" s="1">
        <v>345</v>
      </c>
      <c r="E633" s="1">
        <v>48.627468109130902</v>
      </c>
      <c r="F633" s="1">
        <v>80.012</v>
      </c>
      <c r="G633" s="1">
        <v>78.962352989567407</v>
      </c>
      <c r="H633" s="4">
        <v>1.2196947709194209E-3</v>
      </c>
      <c r="I633" s="1">
        <v>3899</v>
      </c>
      <c r="J633" s="1">
        <v>0</v>
      </c>
      <c r="K633" s="1">
        <v>-5.5</v>
      </c>
      <c r="L633">
        <v>65.447971093749999</v>
      </c>
    </row>
    <row r="634" spans="1:12" x14ac:dyDescent="0.3">
      <c r="A634" s="1">
        <v>632</v>
      </c>
      <c r="B634" s="1">
        <v>29.2404513888889</v>
      </c>
      <c r="C634" s="1">
        <v>-57.900001525878899</v>
      </c>
      <c r="D634" s="1">
        <v>345</v>
      </c>
      <c r="E634" s="1">
        <v>48.627468109130902</v>
      </c>
      <c r="F634" s="1">
        <v>80.012</v>
      </c>
      <c r="G634" s="1">
        <v>78.981353454036196</v>
      </c>
      <c r="H634" s="4">
        <v>6.4980070085846856E-4</v>
      </c>
      <c r="I634" s="1">
        <v>3899</v>
      </c>
      <c r="J634" s="1">
        <v>0</v>
      </c>
      <c r="K634" s="1">
        <v>-5.5</v>
      </c>
      <c r="L634">
        <v>65.409135329861101</v>
      </c>
    </row>
    <row r="635" spans="1:12" x14ac:dyDescent="0.3">
      <c r="A635" s="1">
        <v>633</v>
      </c>
      <c r="B635" s="1">
        <v>29.2534722222222</v>
      </c>
      <c r="C635" s="1">
        <v>-54.750003814697301</v>
      </c>
      <c r="D635" s="1">
        <v>345.125</v>
      </c>
      <c r="E635" s="1">
        <v>48.627468109130902</v>
      </c>
      <c r="F635" s="1">
        <v>80.012</v>
      </c>
      <c r="G635" s="1">
        <v>78.983970821180904</v>
      </c>
      <c r="H635" s="4">
        <v>8.947201646073749E-5</v>
      </c>
      <c r="I635" s="1">
        <v>3899</v>
      </c>
      <c r="J635" s="1">
        <v>0</v>
      </c>
      <c r="K635" s="1">
        <v>-5.5</v>
      </c>
      <c r="L635">
        <v>65.438262152777696</v>
      </c>
    </row>
    <row r="636" spans="1:12" x14ac:dyDescent="0.3">
      <c r="A636" s="1">
        <v>634</v>
      </c>
      <c r="B636" s="1">
        <v>29.244791732893599</v>
      </c>
      <c r="C636" s="1">
        <v>-57.599980545220198</v>
      </c>
      <c r="D636" s="1">
        <v>345.125</v>
      </c>
      <c r="E636" s="1">
        <v>48.627468109130902</v>
      </c>
      <c r="F636" s="1">
        <v>80.012</v>
      </c>
      <c r="G636" s="1">
        <v>78.970246696516895</v>
      </c>
      <c r="H636" s="4">
        <v>-4.6928442141413578E-4</v>
      </c>
      <c r="I636" s="1">
        <v>3899</v>
      </c>
      <c r="J636" s="1">
        <v>0</v>
      </c>
      <c r="K636" s="1">
        <v>-5.5</v>
      </c>
      <c r="L636">
        <v>65.418844418979006</v>
      </c>
    </row>
    <row r="637" spans="1:12" x14ac:dyDescent="0.3">
      <c r="A637" s="1">
        <v>635</v>
      </c>
      <c r="B637" s="1">
        <v>29.2491319444444</v>
      </c>
      <c r="C637" s="1">
        <v>-53.100002288818402</v>
      </c>
      <c r="D637" s="1">
        <v>345.25</v>
      </c>
      <c r="E637" s="1">
        <v>48.627468109130902</v>
      </c>
      <c r="F637" s="1">
        <v>80.012</v>
      </c>
      <c r="G637" s="1">
        <v>78.939962922159793</v>
      </c>
      <c r="H637" s="4">
        <v>-1.0353736249443907E-3</v>
      </c>
      <c r="I637" s="1">
        <v>3899</v>
      </c>
      <c r="J637" s="1">
        <v>0</v>
      </c>
      <c r="K637" s="1">
        <v>-5.5</v>
      </c>
      <c r="L637">
        <v>65.428553211805493</v>
      </c>
    </row>
    <row r="638" spans="1:12" x14ac:dyDescent="0.3">
      <c r="A638" s="1">
        <v>636</v>
      </c>
      <c r="B638" s="1">
        <v>29.2838541666667</v>
      </c>
      <c r="C638" s="1">
        <v>-52.500003814697301</v>
      </c>
      <c r="D638" s="1">
        <v>345.375</v>
      </c>
      <c r="E638" s="1">
        <v>47.843151092529297</v>
      </c>
      <c r="F638" s="1">
        <v>80.012</v>
      </c>
      <c r="G638" s="1">
        <v>78.892638109000302</v>
      </c>
      <c r="H638" s="4">
        <v>-1.6160725801248833E-3</v>
      </c>
      <c r="I638" s="1">
        <v>3899</v>
      </c>
      <c r="J638" s="1">
        <v>0</v>
      </c>
      <c r="K638" s="1">
        <v>-5.5</v>
      </c>
      <c r="L638">
        <v>65.506224739583402</v>
      </c>
    </row>
    <row r="639" spans="1:12" x14ac:dyDescent="0.3">
      <c r="A639" s="1">
        <v>637</v>
      </c>
      <c r="B639" s="1">
        <v>29.249132209351899</v>
      </c>
      <c r="C639" s="1">
        <v>-49.2000259397742</v>
      </c>
      <c r="D639" s="1">
        <v>345.62499809266598</v>
      </c>
      <c r="E639" s="1">
        <v>47.843151092529297</v>
      </c>
      <c r="F639" s="1">
        <v>80.012</v>
      </c>
      <c r="G639" s="1">
        <v>78.827519984571495</v>
      </c>
      <c r="H639" s="4">
        <v>-2.2263285541660022E-3</v>
      </c>
      <c r="I639" s="1">
        <v>3199.0053405357498</v>
      </c>
      <c r="J639" s="1">
        <v>0</v>
      </c>
      <c r="K639" s="1">
        <v>-5.5</v>
      </c>
      <c r="L639">
        <v>65.428553804387704</v>
      </c>
    </row>
    <row r="640" spans="1:12" x14ac:dyDescent="0.3">
      <c r="A640" s="1">
        <v>638</v>
      </c>
      <c r="B640" s="1">
        <v>29.2621527777778</v>
      </c>
      <c r="C640" s="1">
        <v>-46.950000762939503</v>
      </c>
      <c r="D640" s="1">
        <v>345.75</v>
      </c>
      <c r="E640" s="1">
        <v>47.843151092529297</v>
      </c>
      <c r="F640" s="1">
        <v>80.012</v>
      </c>
      <c r="G640" s="1">
        <v>78.743573434968994</v>
      </c>
      <c r="H640" s="4">
        <v>-2.8687795250522648E-3</v>
      </c>
      <c r="I640" s="1">
        <v>3199</v>
      </c>
      <c r="J640" s="1">
        <v>0</v>
      </c>
      <c r="K640" s="1">
        <v>-5.5</v>
      </c>
      <c r="L640">
        <v>65.457680034722301</v>
      </c>
    </row>
    <row r="641" spans="1:12" x14ac:dyDescent="0.3">
      <c r="A641" s="1">
        <v>639</v>
      </c>
      <c r="B641" s="1">
        <v>29.2491319444444</v>
      </c>
      <c r="C641" s="1">
        <v>-45.75</v>
      </c>
      <c r="D641" s="1">
        <v>345.875</v>
      </c>
      <c r="E641" s="1">
        <v>47.843151092529297</v>
      </c>
      <c r="F641" s="1">
        <v>79.046000000000006</v>
      </c>
      <c r="G641" s="1">
        <v>78.6433029206421</v>
      </c>
      <c r="H641" s="4">
        <v>-3.4281602243393873E-3</v>
      </c>
      <c r="I641" s="1">
        <v>3199</v>
      </c>
      <c r="J641" s="1">
        <v>0</v>
      </c>
      <c r="K641" s="1">
        <v>-5.5</v>
      </c>
      <c r="L641">
        <v>65.428553211805493</v>
      </c>
    </row>
    <row r="642" spans="1:12" x14ac:dyDescent="0.3">
      <c r="A642" s="1">
        <v>640</v>
      </c>
      <c r="B642" s="1">
        <v>29.2404513888889</v>
      </c>
      <c r="C642" s="1">
        <v>-45.900001525878899</v>
      </c>
      <c r="D642" s="1">
        <v>345.75</v>
      </c>
      <c r="E642" s="1">
        <v>47.843151092529297</v>
      </c>
      <c r="F642" s="1">
        <v>79.046000000000006</v>
      </c>
      <c r="G642" s="1">
        <v>78.532792287150997</v>
      </c>
      <c r="H642" s="4">
        <v>-3.7793840835781902E-3</v>
      </c>
      <c r="I642" s="1">
        <v>3199</v>
      </c>
      <c r="J642" s="1">
        <v>0</v>
      </c>
      <c r="K642" s="1">
        <v>-5.5</v>
      </c>
      <c r="L642">
        <v>65.409135329861101</v>
      </c>
    </row>
    <row r="643" spans="1:12" x14ac:dyDescent="0.3">
      <c r="A643" s="1">
        <v>641</v>
      </c>
      <c r="B643" s="1">
        <v>29.210069676238501</v>
      </c>
      <c r="C643" s="1">
        <v>-50.099970245598101</v>
      </c>
      <c r="D643" s="1">
        <v>345.50000190733402</v>
      </c>
      <c r="E643" s="1">
        <v>47.843151092529297</v>
      </c>
      <c r="F643" s="1">
        <v>79.046000000000006</v>
      </c>
      <c r="G643" s="1">
        <v>78.414123733818101</v>
      </c>
      <c r="H643" s="4">
        <v>-4.0626017356674166E-3</v>
      </c>
      <c r="I643" s="1">
        <v>3199</v>
      </c>
      <c r="J643" s="1">
        <v>0</v>
      </c>
      <c r="K643" s="1">
        <v>-5.5</v>
      </c>
      <c r="L643">
        <v>65.341173261564904</v>
      </c>
    </row>
    <row r="644" spans="1:12" x14ac:dyDescent="0.3">
      <c r="A644" s="1">
        <v>642</v>
      </c>
      <c r="B644" s="1">
        <v>29.175347155995301</v>
      </c>
      <c r="C644" s="1">
        <v>-50.100035476421802</v>
      </c>
      <c r="D644" s="1">
        <v>345.5</v>
      </c>
      <c r="E644" s="1">
        <v>47.843151092529297</v>
      </c>
      <c r="F644" s="1">
        <v>79.046000000000006</v>
      </c>
      <c r="G644" s="1">
        <v>78.285410912247897</v>
      </c>
      <c r="H644" s="4">
        <v>-4.4117123409123859E-3</v>
      </c>
      <c r="I644" s="1">
        <v>3199</v>
      </c>
      <c r="J644" s="1">
        <v>0</v>
      </c>
      <c r="K644" s="1">
        <v>-5.5</v>
      </c>
      <c r="L644">
        <v>65.263501067132196</v>
      </c>
    </row>
    <row r="645" spans="1:12" x14ac:dyDescent="0.3">
      <c r="A645" s="1">
        <v>643</v>
      </c>
      <c r="B645" s="1">
        <v>29.1666666666667</v>
      </c>
      <c r="C645" s="1">
        <v>-54.450000762939503</v>
      </c>
      <c r="D645" s="1">
        <v>345.5</v>
      </c>
      <c r="E645" s="1">
        <v>47.843151092529297</v>
      </c>
      <c r="F645" s="1">
        <v>79.046000000000006</v>
      </c>
      <c r="G645" s="1">
        <v>78.144607810943</v>
      </c>
      <c r="H645" s="4">
        <v>-4.8275536531039841E-3</v>
      </c>
      <c r="I645" s="1">
        <v>3199</v>
      </c>
      <c r="J645" s="1">
        <v>0</v>
      </c>
      <c r="K645" s="1">
        <v>-5.5</v>
      </c>
      <c r="L645">
        <v>65.244083333333407</v>
      </c>
    </row>
    <row r="646" spans="1:12" x14ac:dyDescent="0.3">
      <c r="A646" s="1">
        <v>644</v>
      </c>
      <c r="B646" s="1">
        <v>29.1145833333333</v>
      </c>
      <c r="C646" s="1">
        <v>-57.600013732823598</v>
      </c>
      <c r="D646" s="1">
        <v>345.12499904633302</v>
      </c>
      <c r="E646" s="1">
        <v>47.843151092529297</v>
      </c>
      <c r="F646" s="1">
        <v>79.046000000000006</v>
      </c>
      <c r="G646" s="1">
        <v>77.989476232025396</v>
      </c>
      <c r="H646" s="4">
        <v>-5.32833704694456E-3</v>
      </c>
      <c r="I646" s="1">
        <v>3199</v>
      </c>
      <c r="J646" s="1">
        <v>0</v>
      </c>
      <c r="K646" s="1">
        <v>-5.5</v>
      </c>
      <c r="L646">
        <v>65.1275760416666</v>
      </c>
    </row>
    <row r="647" spans="1:12" x14ac:dyDescent="0.3">
      <c r="A647" s="1">
        <v>645</v>
      </c>
      <c r="B647" s="1">
        <v>29.1145833333333</v>
      </c>
      <c r="C647" s="1">
        <v>-59.100002288818402</v>
      </c>
      <c r="D647" s="1">
        <v>345</v>
      </c>
      <c r="E647" s="1">
        <v>47.843151092529297</v>
      </c>
      <c r="F647" s="1">
        <v>79.046000000000006</v>
      </c>
      <c r="G647" s="1">
        <v>77.817550212973501</v>
      </c>
      <c r="H647" s="4">
        <v>-5.9051856006026625E-3</v>
      </c>
      <c r="I647" s="1">
        <v>3199</v>
      </c>
      <c r="J647" s="1">
        <v>0</v>
      </c>
      <c r="K647" s="1">
        <v>-5.5</v>
      </c>
      <c r="L647">
        <v>65.1275760416666</v>
      </c>
    </row>
    <row r="648" spans="1:12" x14ac:dyDescent="0.3">
      <c r="A648" s="1">
        <v>646</v>
      </c>
      <c r="B648" s="1">
        <v>29.1059027777778</v>
      </c>
      <c r="C648" s="1">
        <v>-59.550003051757798</v>
      </c>
      <c r="D648" s="1">
        <v>344.875</v>
      </c>
      <c r="E648" s="1">
        <v>47.843151092529297</v>
      </c>
      <c r="F648" s="1">
        <v>79.046000000000006</v>
      </c>
      <c r="G648" s="1">
        <v>77.626096827825506</v>
      </c>
      <c r="H648" s="4">
        <v>-6.5778672890402243E-3</v>
      </c>
      <c r="I648" s="1">
        <v>3199</v>
      </c>
      <c r="J648" s="1">
        <v>0</v>
      </c>
      <c r="K648" s="1">
        <v>-5.5</v>
      </c>
      <c r="L648">
        <v>65.108158159722294</v>
      </c>
    </row>
    <row r="649" spans="1:12" x14ac:dyDescent="0.3">
      <c r="A649" s="1">
        <v>647</v>
      </c>
      <c r="B649" s="1">
        <v>29.0364583333333</v>
      </c>
      <c r="C649" s="1">
        <v>-61.950000762939503</v>
      </c>
      <c r="D649" s="1">
        <v>344.75</v>
      </c>
      <c r="E649" s="1">
        <v>47.843151092529297</v>
      </c>
      <c r="F649" s="1">
        <v>79.046000000000006</v>
      </c>
      <c r="G649" s="1">
        <v>77.412072744748698</v>
      </c>
      <c r="H649" s="4">
        <v>-7.3709409958918675E-3</v>
      </c>
      <c r="I649" s="1">
        <v>3199</v>
      </c>
      <c r="J649" s="1">
        <v>0</v>
      </c>
      <c r="K649" s="1">
        <v>-5.5</v>
      </c>
      <c r="L649">
        <v>64.952815104166604</v>
      </c>
    </row>
    <row r="650" spans="1:12" x14ac:dyDescent="0.3">
      <c r="A650" s="1">
        <v>648</v>
      </c>
      <c r="B650" s="1">
        <v>29.049479067326399</v>
      </c>
      <c r="C650" s="1">
        <v>-69.299946976114995</v>
      </c>
      <c r="D650" s="1">
        <v>344.37500286100101</v>
      </c>
      <c r="E650" s="1">
        <v>47.843151092529297</v>
      </c>
      <c r="F650" s="1">
        <v>79.046000000000006</v>
      </c>
      <c r="G650" s="1">
        <v>77.172075849413304</v>
      </c>
      <c r="H650" s="4">
        <v>-8.2617531635660966E-3</v>
      </c>
      <c r="I650" s="1">
        <v>3199</v>
      </c>
      <c r="J650" s="1">
        <v>0</v>
      </c>
      <c r="K650" s="1">
        <v>-5.5</v>
      </c>
      <c r="L650">
        <v>64.981941704865093</v>
      </c>
    </row>
    <row r="651" spans="1:12" x14ac:dyDescent="0.3">
      <c r="A651" s="1">
        <v>649</v>
      </c>
      <c r="B651" s="1">
        <v>29.0494794646877</v>
      </c>
      <c r="C651" s="1">
        <v>-69.300033950594994</v>
      </c>
      <c r="D651" s="1">
        <v>344.37499904633302</v>
      </c>
      <c r="E651" s="1">
        <v>47.843151092529297</v>
      </c>
      <c r="F651" s="1">
        <v>73.852999999999994</v>
      </c>
      <c r="G651" s="1">
        <v>76.922928071388895</v>
      </c>
      <c r="H651" s="4">
        <v>-8.5767744289272814E-3</v>
      </c>
      <c r="I651" s="1">
        <v>3199</v>
      </c>
      <c r="J651" s="1">
        <v>0</v>
      </c>
      <c r="K651" s="1">
        <v>-5.5</v>
      </c>
      <c r="L651">
        <v>64.981942593738395</v>
      </c>
    </row>
    <row r="652" spans="1:12" x14ac:dyDescent="0.3">
      <c r="A652" s="1">
        <v>650</v>
      </c>
      <c r="B652" s="1">
        <v>29.0885416666667</v>
      </c>
      <c r="C652" s="1">
        <v>-73.350006103515597</v>
      </c>
      <c r="D652" s="1">
        <v>344.25</v>
      </c>
      <c r="E652" s="1">
        <v>47.843151092529297</v>
      </c>
      <c r="F652" s="1">
        <v>73.852999999999994</v>
      </c>
      <c r="G652" s="1">
        <v>76.701942784554205</v>
      </c>
      <c r="H652" s="4">
        <v>-7.5970605569637322E-3</v>
      </c>
      <c r="I652" s="1">
        <v>3199</v>
      </c>
      <c r="J652" s="1">
        <v>0</v>
      </c>
      <c r="K652" s="1">
        <v>-5.5</v>
      </c>
      <c r="L652">
        <v>65.069322395833396</v>
      </c>
    </row>
    <row r="653" spans="1:12" x14ac:dyDescent="0.3">
      <c r="A653" s="1">
        <v>651</v>
      </c>
      <c r="B653" s="1">
        <v>29.092882010671499</v>
      </c>
      <c r="C653" s="1">
        <v>-71.550007057186505</v>
      </c>
      <c r="D653" s="1">
        <v>344.125</v>
      </c>
      <c r="E653" s="1">
        <v>47.843151092529297</v>
      </c>
      <c r="F653" s="1">
        <v>73.852999999999994</v>
      </c>
      <c r="G653" s="1">
        <v>76.526244125897506</v>
      </c>
      <c r="H653" s="4">
        <v>-6.0392685273586277E-3</v>
      </c>
      <c r="I653" s="1">
        <v>3199</v>
      </c>
      <c r="J653" s="1">
        <v>0</v>
      </c>
      <c r="K653" s="1">
        <v>-5.5</v>
      </c>
      <c r="L653">
        <v>65.079031484951599</v>
      </c>
    </row>
    <row r="654" spans="1:12" x14ac:dyDescent="0.3">
      <c r="A654" s="1">
        <v>652</v>
      </c>
      <c r="B654" s="1">
        <v>29.101562533113601</v>
      </c>
      <c r="C654" s="1">
        <v>-72.075006580351101</v>
      </c>
      <c r="D654" s="1">
        <v>344.125</v>
      </c>
      <c r="E654" s="1">
        <v>47.843151092529297</v>
      </c>
      <c r="F654" s="1">
        <v>73.852999999999994</v>
      </c>
      <c r="G654" s="1">
        <v>76.393039199798295</v>
      </c>
      <c r="H654" s="4">
        <v>-4.5772590762043781E-3</v>
      </c>
      <c r="I654" s="1">
        <v>3199</v>
      </c>
      <c r="J654" s="1">
        <v>0</v>
      </c>
      <c r="K654" s="1">
        <v>-5.5</v>
      </c>
      <c r="L654">
        <v>65.098449292823105</v>
      </c>
    </row>
    <row r="655" spans="1:12" x14ac:dyDescent="0.3">
      <c r="A655" s="1">
        <v>653</v>
      </c>
      <c r="B655" s="1">
        <v>29.1102430555556</v>
      </c>
      <c r="C655" s="1">
        <v>-72.600006103515597</v>
      </c>
      <c r="D655" s="1">
        <v>344.125</v>
      </c>
      <c r="E655" s="1">
        <v>47.843151092529297</v>
      </c>
      <c r="F655" s="1">
        <v>73.852999999999994</v>
      </c>
      <c r="G655" s="1">
        <v>76.300210588528103</v>
      </c>
      <c r="H655" s="4">
        <v>-3.1888695817664679E-3</v>
      </c>
      <c r="I655" s="1">
        <v>3199</v>
      </c>
      <c r="J655" s="1">
        <v>0</v>
      </c>
      <c r="K655" s="1">
        <v>-5.5</v>
      </c>
      <c r="L655">
        <v>65.117867100694596</v>
      </c>
    </row>
    <row r="656" spans="1:12" x14ac:dyDescent="0.3">
      <c r="A656" s="1">
        <v>654</v>
      </c>
      <c r="B656" s="1">
        <v>29.1189236111111</v>
      </c>
      <c r="C656" s="1">
        <v>-71.100006103515597</v>
      </c>
      <c r="D656" s="1">
        <v>344.25</v>
      </c>
      <c r="E656" s="1">
        <v>47.843151092529297</v>
      </c>
      <c r="F656" s="1">
        <v>73.852999999999994</v>
      </c>
      <c r="G656" s="1">
        <v>76.246282693901506</v>
      </c>
      <c r="H656" s="4">
        <v>-1.8519889737126539E-3</v>
      </c>
      <c r="I656" s="1">
        <v>3199</v>
      </c>
      <c r="J656" s="1">
        <v>0</v>
      </c>
      <c r="K656" s="1">
        <v>-5.5</v>
      </c>
      <c r="L656">
        <v>65.137284982638903</v>
      </c>
    </row>
    <row r="657" spans="1:12" x14ac:dyDescent="0.3">
      <c r="A657" s="1">
        <v>655</v>
      </c>
      <c r="B657" s="1">
        <v>29.1493055555556</v>
      </c>
      <c r="C657" s="1">
        <v>-71.550003051757798</v>
      </c>
      <c r="D657" s="1">
        <v>344.125</v>
      </c>
      <c r="E657" s="1">
        <v>47.843151092529297</v>
      </c>
      <c r="F657" s="1">
        <v>73.852999999999994</v>
      </c>
      <c r="G657" s="1">
        <v>76.230398281253898</v>
      </c>
      <c r="H657" s="4">
        <v>-5.4493282536302796E-4</v>
      </c>
      <c r="I657" s="1">
        <v>3199</v>
      </c>
      <c r="J657" s="1">
        <v>0</v>
      </c>
      <c r="K657" s="1">
        <v>-5.5</v>
      </c>
      <c r="L657">
        <v>65.205247569444595</v>
      </c>
    </row>
    <row r="658" spans="1:12" x14ac:dyDescent="0.3">
      <c r="A658" s="1">
        <v>656</v>
      </c>
      <c r="B658" s="1">
        <v>29.144965377118101</v>
      </c>
      <c r="C658" s="1">
        <v>-69.750005722002598</v>
      </c>
      <c r="D658" s="1">
        <v>344.25</v>
      </c>
      <c r="E658" s="1">
        <v>47.843151092529297</v>
      </c>
      <c r="F658" s="1">
        <v>73.852999999999994</v>
      </c>
      <c r="G658" s="1">
        <v>76.252304852889395</v>
      </c>
      <c r="H658" s="4">
        <v>7.5164178151465892E-4</v>
      </c>
      <c r="I658" s="1">
        <v>3199</v>
      </c>
      <c r="J658" s="1">
        <v>0</v>
      </c>
      <c r="K658" s="1">
        <v>-5.5</v>
      </c>
      <c r="L658">
        <v>65.195538850690596</v>
      </c>
    </row>
    <row r="659" spans="1:12" x14ac:dyDescent="0.3">
      <c r="A659" s="1">
        <v>657</v>
      </c>
      <c r="B659" s="1">
        <v>29.1579861111111</v>
      </c>
      <c r="C659" s="1">
        <v>-70.5</v>
      </c>
      <c r="D659" s="1">
        <v>344.25</v>
      </c>
      <c r="E659" s="1">
        <v>47.843151092529297</v>
      </c>
      <c r="F659" s="1">
        <v>73.852999999999994</v>
      </c>
      <c r="G659" s="1">
        <v>76.312350634391507</v>
      </c>
      <c r="H659" s="4">
        <v>2.0593268586502579E-3</v>
      </c>
      <c r="I659" s="1">
        <v>3199</v>
      </c>
      <c r="J659" s="1">
        <v>0</v>
      </c>
      <c r="K659" s="1">
        <v>-5.5</v>
      </c>
      <c r="L659">
        <v>65.224665451388901</v>
      </c>
    </row>
    <row r="660" spans="1:12" x14ac:dyDescent="0.3">
      <c r="A660" s="1">
        <v>658</v>
      </c>
      <c r="B660" s="1">
        <v>29.1927083333333</v>
      </c>
      <c r="C660" s="1">
        <v>-67.950004577636705</v>
      </c>
      <c r="D660" s="1">
        <v>344.5</v>
      </c>
      <c r="E660" s="1">
        <v>47.843151092529297</v>
      </c>
      <c r="F660" s="1">
        <v>73.852999999999994</v>
      </c>
      <c r="G660" s="1">
        <v>76.411490109997601</v>
      </c>
      <c r="H660" s="4">
        <v>3.3960420882713296E-3</v>
      </c>
      <c r="I660" s="1">
        <v>3199</v>
      </c>
      <c r="J660" s="1">
        <v>0</v>
      </c>
      <c r="K660" s="1">
        <v>-5.5</v>
      </c>
      <c r="L660">
        <v>65.302336979166597</v>
      </c>
    </row>
    <row r="661" spans="1:12" x14ac:dyDescent="0.3">
      <c r="A661" s="1">
        <v>659</v>
      </c>
      <c r="B661" s="1">
        <v>29.1927083333333</v>
      </c>
      <c r="C661" s="1">
        <v>-67.950004577636705</v>
      </c>
      <c r="D661" s="1">
        <v>344.5</v>
      </c>
      <c r="E661" s="1">
        <v>47.843151092529297</v>
      </c>
      <c r="F661" s="1">
        <v>76.908976684746804</v>
      </c>
      <c r="G661" s="1">
        <v>76.539154788281905</v>
      </c>
      <c r="H661" s="4">
        <v>4.3731840072212414E-3</v>
      </c>
      <c r="I661" s="1">
        <v>3199</v>
      </c>
      <c r="J661" s="1">
        <v>0</v>
      </c>
      <c r="K661" s="1">
        <v>-5.5</v>
      </c>
      <c r="L661">
        <v>65.302336979166597</v>
      </c>
    </row>
    <row r="662" spans="1:12" x14ac:dyDescent="0.3">
      <c r="A662" s="1">
        <v>660</v>
      </c>
      <c r="B662" s="1">
        <v>29.1927083333333</v>
      </c>
      <c r="C662" s="1">
        <v>-65.400001525878906</v>
      </c>
      <c r="D662" s="1">
        <v>344.625</v>
      </c>
      <c r="E662" s="1">
        <v>47.843151092529297</v>
      </c>
      <c r="F662" s="1">
        <v>76.909000000000006</v>
      </c>
      <c r="G662" s="1">
        <v>76.673085113378306</v>
      </c>
      <c r="H662" s="4">
        <v>4.5878167039950261E-3</v>
      </c>
      <c r="I662" s="1">
        <v>3199</v>
      </c>
      <c r="J662" s="1">
        <v>0</v>
      </c>
      <c r="K662" s="1">
        <v>-5.5</v>
      </c>
      <c r="L662">
        <v>65.302336979166597</v>
      </c>
    </row>
    <row r="663" spans="1:12" x14ac:dyDescent="0.3">
      <c r="A663" s="1">
        <v>661</v>
      </c>
      <c r="B663" s="1">
        <v>29.2404513888889</v>
      </c>
      <c r="C663" s="1">
        <v>-63.750003814697301</v>
      </c>
      <c r="D663" s="1">
        <v>344.5</v>
      </c>
      <c r="E663" s="1">
        <v>47.843151092529297</v>
      </c>
      <c r="F663" s="1">
        <v>76.909000000000006</v>
      </c>
      <c r="G663" s="1">
        <v>76.803265441864397</v>
      </c>
      <c r="H663" s="4">
        <v>4.4520775964203459E-3</v>
      </c>
      <c r="I663" s="1">
        <v>3199</v>
      </c>
      <c r="J663" s="1">
        <v>0</v>
      </c>
      <c r="K663" s="1">
        <v>-5.5</v>
      </c>
      <c r="L663">
        <v>65.409135329861101</v>
      </c>
    </row>
    <row r="664" spans="1:12" x14ac:dyDescent="0.3">
      <c r="A664" s="1">
        <v>662</v>
      </c>
      <c r="B664" s="1">
        <v>29.2230902777778</v>
      </c>
      <c r="C664" s="1">
        <v>-61.200000762939503</v>
      </c>
      <c r="D664" s="1">
        <v>344.625</v>
      </c>
      <c r="E664" s="1">
        <v>47.843151092529297</v>
      </c>
      <c r="F664" s="1">
        <v>76.909000000000006</v>
      </c>
      <c r="G664" s="1">
        <v>76.931765019987395</v>
      </c>
      <c r="H664" s="4">
        <v>4.3972075164422945E-3</v>
      </c>
      <c r="I664" s="1">
        <v>3199</v>
      </c>
      <c r="J664" s="1">
        <v>0</v>
      </c>
      <c r="K664" s="1">
        <v>-5.5</v>
      </c>
      <c r="L664">
        <v>65.370299565972303</v>
      </c>
    </row>
    <row r="665" spans="1:12" x14ac:dyDescent="0.3">
      <c r="A665" s="1">
        <v>663</v>
      </c>
      <c r="B665" s="1">
        <v>29.236111210451401</v>
      </c>
      <c r="C665" s="1">
        <v>-58.649988937490697</v>
      </c>
      <c r="D665" s="1">
        <v>344.75000095366698</v>
      </c>
      <c r="E665" s="1">
        <v>47.843151092529297</v>
      </c>
      <c r="F665" s="1">
        <v>76.909000000000006</v>
      </c>
      <c r="G665" s="1">
        <v>77.060626469539102</v>
      </c>
      <c r="H665" s="4">
        <v>4.4076267825324533E-3</v>
      </c>
      <c r="I665" s="1">
        <v>3199</v>
      </c>
      <c r="J665" s="1">
        <v>0</v>
      </c>
      <c r="K665" s="1">
        <v>-5.5</v>
      </c>
      <c r="L665">
        <v>65.399426611107202</v>
      </c>
    </row>
    <row r="666" spans="1:12" x14ac:dyDescent="0.3">
      <c r="A666" s="1">
        <v>664</v>
      </c>
      <c r="B666" s="1">
        <v>29.2491319444444</v>
      </c>
      <c r="C666" s="1">
        <v>-57.000003814697301</v>
      </c>
      <c r="D666" s="1">
        <v>344.875</v>
      </c>
      <c r="E666" s="1">
        <v>47.843151092529297</v>
      </c>
      <c r="F666" s="1">
        <v>76.909000000000006</v>
      </c>
      <c r="G666" s="1">
        <v>77.191898164598399</v>
      </c>
      <c r="H666" s="4">
        <v>4.4880694581138835E-3</v>
      </c>
      <c r="I666" s="1">
        <v>3199</v>
      </c>
      <c r="J666" s="1">
        <v>0</v>
      </c>
      <c r="K666" s="1">
        <v>-5.5</v>
      </c>
      <c r="L666">
        <v>65.428553211805493</v>
      </c>
    </row>
    <row r="667" spans="1:12" x14ac:dyDescent="0.3">
      <c r="A667" s="1">
        <v>665</v>
      </c>
      <c r="B667" s="1">
        <v>29.2361111111111</v>
      </c>
      <c r="C667" s="1">
        <v>-54.300003051757798</v>
      </c>
      <c r="D667" s="1">
        <v>345</v>
      </c>
      <c r="E667" s="1">
        <v>47.843151092529297</v>
      </c>
      <c r="F667" s="1">
        <v>76.909000000000006</v>
      </c>
      <c r="G667" s="1">
        <v>77.327666792366102</v>
      </c>
      <c r="H667" s="4">
        <v>4.6438842444870539E-3</v>
      </c>
      <c r="I667" s="1">
        <v>3199</v>
      </c>
      <c r="J667" s="1">
        <v>0</v>
      </c>
      <c r="K667" s="1">
        <v>-5.5</v>
      </c>
      <c r="L667">
        <v>65.399426388888898</v>
      </c>
    </row>
    <row r="668" spans="1:12" x14ac:dyDescent="0.3">
      <c r="A668" s="1">
        <v>666</v>
      </c>
      <c r="B668" s="1">
        <v>29.236111011770799</v>
      </c>
      <c r="C668" s="1">
        <v>-54.299965286534899</v>
      </c>
      <c r="D668" s="1">
        <v>345.00000286100101</v>
      </c>
      <c r="E668" s="1">
        <v>47.843151092529297</v>
      </c>
      <c r="F668" s="1">
        <v>76.909000000000006</v>
      </c>
      <c r="G668" s="1">
        <v>77.470090523022904</v>
      </c>
      <c r="H668" s="4">
        <v>4.871519810803593E-3</v>
      </c>
      <c r="I668" s="1">
        <v>3199</v>
      </c>
      <c r="J668" s="1">
        <v>0</v>
      </c>
      <c r="K668" s="1">
        <v>-5</v>
      </c>
      <c r="L668">
        <v>65.399426166670494</v>
      </c>
    </row>
    <row r="669" spans="1:12" x14ac:dyDescent="0.3">
      <c r="A669" s="1">
        <v>667</v>
      </c>
      <c r="B669" s="1">
        <v>29.2230902777778</v>
      </c>
      <c r="C669" s="1">
        <v>-49.350002288818402</v>
      </c>
      <c r="D669" s="1">
        <v>345.375</v>
      </c>
      <c r="E669" s="1">
        <v>47.843151092529297</v>
      </c>
      <c r="F669" s="1">
        <v>76.909000000000006</v>
      </c>
      <c r="G669" s="1">
        <v>77.621433315876502</v>
      </c>
      <c r="H669" s="4">
        <v>5.1789002444585465E-3</v>
      </c>
      <c r="I669" s="1">
        <v>3199</v>
      </c>
      <c r="J669" s="1">
        <v>0</v>
      </c>
      <c r="K669" s="1">
        <v>-5</v>
      </c>
      <c r="L669">
        <v>65.370299565972303</v>
      </c>
    </row>
    <row r="670" spans="1:12" x14ac:dyDescent="0.3">
      <c r="A670" s="1">
        <v>668</v>
      </c>
      <c r="B670" s="1">
        <v>29.2534722222222</v>
      </c>
      <c r="C670" s="1">
        <v>-48.300003051757798</v>
      </c>
      <c r="D670" s="1">
        <v>345.25</v>
      </c>
      <c r="E670" s="1">
        <v>47.843151092529297</v>
      </c>
      <c r="F670" s="1">
        <v>76.909000000000006</v>
      </c>
      <c r="G670" s="1">
        <v>77.784100907126401</v>
      </c>
      <c r="H670" s="4">
        <v>5.5606537344055707E-3</v>
      </c>
      <c r="I670" s="1">
        <v>3199</v>
      </c>
      <c r="J670" s="1">
        <v>0</v>
      </c>
      <c r="K670" s="1">
        <v>-5</v>
      </c>
      <c r="L670">
        <v>65.438262152777696</v>
      </c>
    </row>
    <row r="671" spans="1:12" x14ac:dyDescent="0.3">
      <c r="A671" s="1">
        <v>669</v>
      </c>
      <c r="B671" s="1">
        <v>29.2534722222222</v>
      </c>
      <c r="C671" s="1">
        <v>-48.300003051757798</v>
      </c>
      <c r="D671" s="1">
        <v>345.25</v>
      </c>
      <c r="E671" s="1">
        <v>47.843151092529297</v>
      </c>
      <c r="F671" s="1">
        <v>79.578000000000003</v>
      </c>
      <c r="G671" s="1">
        <v>77.950072484261298</v>
      </c>
      <c r="H671" s="4">
        <v>5.6735988913496687E-3</v>
      </c>
      <c r="I671" s="1">
        <v>3199</v>
      </c>
      <c r="J671" s="1">
        <v>0</v>
      </c>
      <c r="K671" s="1">
        <v>-5</v>
      </c>
      <c r="L671">
        <v>65.438262152777696</v>
      </c>
    </row>
    <row r="672" spans="1:12" x14ac:dyDescent="0.3">
      <c r="A672" s="1">
        <v>670</v>
      </c>
      <c r="B672" s="1">
        <v>29.1579864753562</v>
      </c>
      <c r="C672" s="1">
        <v>-55.800000762980098</v>
      </c>
      <c r="D672" s="1">
        <v>345</v>
      </c>
      <c r="E672" s="1">
        <v>47.843151092529297</v>
      </c>
      <c r="F672" s="1">
        <v>79.578000000000003</v>
      </c>
      <c r="G672" s="1">
        <v>78.100773187691701</v>
      </c>
      <c r="H672" s="4">
        <v>5.1684424265515099E-3</v>
      </c>
      <c r="I672" s="1">
        <v>3199</v>
      </c>
      <c r="J672" s="1">
        <v>0</v>
      </c>
      <c r="K672" s="1">
        <v>-5</v>
      </c>
      <c r="L672">
        <v>65.224666266183206</v>
      </c>
    </row>
    <row r="673" spans="1:12" x14ac:dyDescent="0.3">
      <c r="A673" s="1">
        <v>671</v>
      </c>
      <c r="B673" s="1">
        <v>29.2057288024216</v>
      </c>
      <c r="C673" s="1">
        <v>-55.500006103475101</v>
      </c>
      <c r="D673" s="1">
        <v>345</v>
      </c>
      <c r="E673" s="1">
        <v>47.843151092529297</v>
      </c>
      <c r="F673" s="1">
        <v>79.578000000000003</v>
      </c>
      <c r="G673" s="1">
        <v>78.2279919799563</v>
      </c>
      <c r="H673" s="4">
        <v>4.3559671269940209E-3</v>
      </c>
      <c r="I673" s="1">
        <v>3199</v>
      </c>
      <c r="J673" s="1">
        <v>0</v>
      </c>
      <c r="K673" s="1">
        <v>-5</v>
      </c>
      <c r="L673">
        <v>65.331462987289001</v>
      </c>
    </row>
    <row r="674" spans="1:12" x14ac:dyDescent="0.3">
      <c r="A674" s="1">
        <v>672</v>
      </c>
      <c r="B674" s="1">
        <v>29.1449652777778</v>
      </c>
      <c r="C674" s="1">
        <v>-56.400001525878899</v>
      </c>
      <c r="D674" s="1">
        <v>344.875</v>
      </c>
      <c r="E674" s="1">
        <v>47.843151092529297</v>
      </c>
      <c r="F674" s="1">
        <v>79.578000000000003</v>
      </c>
      <c r="G674" s="1">
        <v>78.333751123549604</v>
      </c>
      <c r="H674" s="4">
        <v>3.6287356902592687E-3</v>
      </c>
      <c r="I674" s="1">
        <v>3199</v>
      </c>
      <c r="J674" s="1">
        <v>0</v>
      </c>
      <c r="K674" s="1">
        <v>-5</v>
      </c>
      <c r="L674">
        <v>65.195538628472306</v>
      </c>
    </row>
    <row r="675" spans="1:12" x14ac:dyDescent="0.3">
      <c r="A675" s="1">
        <v>673</v>
      </c>
      <c r="B675" s="1">
        <v>29.110243121781998</v>
      </c>
      <c r="C675" s="1">
        <v>-60.900028991270098</v>
      </c>
      <c r="D675" s="1">
        <v>344.62499904634001</v>
      </c>
      <c r="E675" s="1">
        <v>47.843151092529297</v>
      </c>
      <c r="F675" s="1">
        <v>79.578000000000003</v>
      </c>
      <c r="G675" s="1">
        <v>78.419731759643895</v>
      </c>
      <c r="H675" s="4">
        <v>2.9536256619086647E-3</v>
      </c>
      <c r="I675" s="1">
        <v>3199</v>
      </c>
      <c r="J675" s="1">
        <v>0</v>
      </c>
      <c r="K675" s="1">
        <v>-5</v>
      </c>
      <c r="L675">
        <v>65.117867248839005</v>
      </c>
    </row>
    <row r="676" spans="1:12" x14ac:dyDescent="0.3">
      <c r="A676" s="1">
        <v>674</v>
      </c>
      <c r="B676" s="1">
        <v>29.118923544884701</v>
      </c>
      <c r="C676" s="1">
        <v>-64.499972534608801</v>
      </c>
      <c r="D676" s="1">
        <v>344.50000095365999</v>
      </c>
      <c r="E676" s="1">
        <v>47.843151092529297</v>
      </c>
      <c r="F676" s="1">
        <v>79.578000000000003</v>
      </c>
      <c r="G676" s="1">
        <v>78.487300631410804</v>
      </c>
      <c r="H676" s="4">
        <v>2.3204474677767854E-3</v>
      </c>
      <c r="I676" s="1">
        <v>3199</v>
      </c>
      <c r="J676" s="1">
        <v>0</v>
      </c>
      <c r="K676" s="1">
        <v>-5</v>
      </c>
      <c r="L676">
        <v>65.137284834494395</v>
      </c>
    </row>
    <row r="677" spans="1:12" x14ac:dyDescent="0.3">
      <c r="A677" s="1">
        <v>675</v>
      </c>
      <c r="B677" s="1">
        <v>29.103732696838101</v>
      </c>
      <c r="C677" s="1">
        <v>-64.874998569482997</v>
      </c>
      <c r="D677" s="1">
        <v>344.5</v>
      </c>
      <c r="E677" s="1">
        <v>47.843151092529297</v>
      </c>
      <c r="F677" s="1">
        <v>79.578000000000003</v>
      </c>
      <c r="G677" s="1">
        <v>78.537531809691103</v>
      </c>
      <c r="H677" s="4">
        <v>1.7259367979405198E-3</v>
      </c>
      <c r="I677" s="1">
        <v>3199</v>
      </c>
      <c r="J677" s="1">
        <v>0</v>
      </c>
      <c r="K677" s="1">
        <v>-5</v>
      </c>
      <c r="L677">
        <v>65.103303818865001</v>
      </c>
    </row>
    <row r="678" spans="1:12" x14ac:dyDescent="0.3">
      <c r="A678" s="1">
        <v>676</v>
      </c>
      <c r="B678" s="1">
        <v>29.0885416666667</v>
      </c>
      <c r="C678" s="1">
        <v>-65.25</v>
      </c>
      <c r="D678" s="1">
        <v>344.5</v>
      </c>
      <c r="E678" s="1">
        <v>47.843151092529297</v>
      </c>
      <c r="F678" s="1">
        <v>79.578000000000003</v>
      </c>
      <c r="G678" s="1">
        <v>78.571223766362294</v>
      </c>
      <c r="H678" s="4">
        <v>1.1582555286047444E-3</v>
      </c>
      <c r="I678" s="1">
        <v>3199</v>
      </c>
      <c r="J678" s="1">
        <v>0</v>
      </c>
      <c r="K678" s="1">
        <v>-5</v>
      </c>
      <c r="L678">
        <v>65.069322395833396</v>
      </c>
    </row>
    <row r="679" spans="1:12" x14ac:dyDescent="0.3">
      <c r="A679" s="1">
        <v>677</v>
      </c>
      <c r="B679" s="1">
        <v>29.0885416666667</v>
      </c>
      <c r="C679" s="1">
        <v>-75.150001525878906</v>
      </c>
      <c r="D679" s="1">
        <v>344</v>
      </c>
      <c r="E679" s="1">
        <v>47.843151092529297</v>
      </c>
      <c r="F679" s="1">
        <v>79.578000000000003</v>
      </c>
      <c r="G679" s="1">
        <v>78.588912066800603</v>
      </c>
      <c r="H679" s="4">
        <v>6.0808485111064556E-4</v>
      </c>
      <c r="I679" s="1">
        <v>3199</v>
      </c>
      <c r="J679" s="1">
        <v>0</v>
      </c>
      <c r="K679" s="1">
        <v>-5</v>
      </c>
      <c r="L679">
        <v>65.069322395833396</v>
      </c>
    </row>
    <row r="680" spans="1:12" x14ac:dyDescent="0.3">
      <c r="A680" s="1">
        <v>678</v>
      </c>
      <c r="B680" s="1">
        <v>29.084201422002302</v>
      </c>
      <c r="C680" s="1">
        <v>-74.100014114284306</v>
      </c>
      <c r="D680" s="1">
        <v>343.87500095366698</v>
      </c>
      <c r="E680" s="1">
        <v>47.843151092529297</v>
      </c>
      <c r="F680" s="1">
        <v>79.578000000000003</v>
      </c>
      <c r="G680" s="1">
        <v>78.590877883197095</v>
      </c>
      <c r="H680" s="4">
        <v>6.7590523441417606E-5</v>
      </c>
      <c r="I680" s="1">
        <v>3199</v>
      </c>
      <c r="J680" s="1">
        <v>0</v>
      </c>
      <c r="K680" s="1">
        <v>-5</v>
      </c>
      <c r="L680">
        <v>65.059613528933895</v>
      </c>
    </row>
    <row r="681" spans="1:12" x14ac:dyDescent="0.3">
      <c r="A681" s="1">
        <v>679</v>
      </c>
      <c r="B681" s="1">
        <v>29.127604034213999</v>
      </c>
      <c r="C681" s="1">
        <v>-66.000013732723801</v>
      </c>
      <c r="D681" s="1">
        <v>344.499996185361</v>
      </c>
      <c r="E681" s="1">
        <v>47.843151092529297</v>
      </c>
      <c r="F681" s="1">
        <v>78.8</v>
      </c>
      <c r="G681" s="1">
        <v>78.580244224699399</v>
      </c>
      <c r="H681" s="4">
        <v>-3.6507152189412255E-4</v>
      </c>
      <c r="I681" s="1">
        <v>3199</v>
      </c>
      <c r="J681" s="1">
        <v>0</v>
      </c>
      <c r="K681" s="1">
        <v>-5</v>
      </c>
      <c r="L681">
        <v>65.156702568294605</v>
      </c>
    </row>
    <row r="682" spans="1:12" x14ac:dyDescent="0.3">
      <c r="A682" s="1">
        <v>680</v>
      </c>
      <c r="B682" s="1">
        <v>29.1189236111111</v>
      </c>
      <c r="C682" s="1">
        <v>-66.900001525878906</v>
      </c>
      <c r="D682" s="1">
        <v>344.25</v>
      </c>
      <c r="E682" s="1">
        <v>47.843151092529297</v>
      </c>
      <c r="F682" s="1">
        <v>78.8</v>
      </c>
      <c r="G682" s="1">
        <v>78.563025580582206</v>
      </c>
      <c r="H682" s="4">
        <v>-5.9132148394631034E-4</v>
      </c>
      <c r="I682" s="1">
        <v>3199</v>
      </c>
      <c r="J682" s="1">
        <v>0</v>
      </c>
      <c r="K682" s="1">
        <v>-5</v>
      </c>
      <c r="L682">
        <v>65.137284982638903</v>
      </c>
    </row>
    <row r="683" spans="1:12" x14ac:dyDescent="0.3">
      <c r="A683" s="1">
        <v>681</v>
      </c>
      <c r="B683" s="1">
        <v>29.171006911330998</v>
      </c>
      <c r="C683" s="1">
        <v>-71.699995422397706</v>
      </c>
      <c r="D683" s="1">
        <v>344</v>
      </c>
      <c r="E683" s="1">
        <v>47.843151092529297</v>
      </c>
      <c r="F683" s="1">
        <v>78.8</v>
      </c>
      <c r="G683" s="1">
        <v>78.542040004929007</v>
      </c>
      <c r="H683" s="4">
        <v>-7.1939846050268817E-4</v>
      </c>
      <c r="I683" s="1">
        <v>3199</v>
      </c>
      <c r="J683" s="1">
        <v>0</v>
      </c>
      <c r="K683" s="1">
        <v>-5</v>
      </c>
      <c r="L683">
        <v>65.253792200232695</v>
      </c>
    </row>
    <row r="684" spans="1:12" x14ac:dyDescent="0.3">
      <c r="A684" s="1">
        <v>682</v>
      </c>
      <c r="B684" s="1">
        <v>29.1666666666667</v>
      </c>
      <c r="C684" s="1">
        <v>-70.5</v>
      </c>
      <c r="D684" s="1">
        <v>344</v>
      </c>
      <c r="E684" s="1">
        <v>47.843151092529297</v>
      </c>
      <c r="F684" s="1">
        <v>78.8</v>
      </c>
      <c r="G684" s="1">
        <v>78.516953912254095</v>
      </c>
      <c r="H684" s="4">
        <v>-8.6009471204131366E-4</v>
      </c>
      <c r="I684" s="1">
        <v>3199</v>
      </c>
      <c r="J684" s="1">
        <v>0</v>
      </c>
      <c r="K684" s="1">
        <v>-5</v>
      </c>
      <c r="L684">
        <v>65.244083333333407</v>
      </c>
    </row>
    <row r="685" spans="1:12" x14ac:dyDescent="0.3">
      <c r="A685" s="1">
        <v>683</v>
      </c>
      <c r="B685" s="1">
        <v>29.1753472222222</v>
      </c>
      <c r="C685" s="1">
        <v>-68.700004577636705</v>
      </c>
      <c r="D685" s="1">
        <v>344.25</v>
      </c>
      <c r="E685" s="1">
        <v>47.843151092529297</v>
      </c>
      <c r="F685" s="1">
        <v>78.8</v>
      </c>
      <c r="G685" s="1">
        <v>78.487368535493005</v>
      </c>
      <c r="H685" s="4">
        <v>-1.0140541466812771E-3</v>
      </c>
      <c r="I685" s="1">
        <v>3199</v>
      </c>
      <c r="J685" s="1">
        <v>0</v>
      </c>
      <c r="K685" s="1">
        <v>-5</v>
      </c>
      <c r="L685">
        <v>65.263501215277699</v>
      </c>
    </row>
    <row r="686" spans="1:12" x14ac:dyDescent="0.3">
      <c r="A686" s="1">
        <v>684</v>
      </c>
      <c r="B686" s="1">
        <v>29.2317708333333</v>
      </c>
      <c r="C686" s="1">
        <v>-65.25</v>
      </c>
      <c r="D686" s="1">
        <v>344.25</v>
      </c>
      <c r="E686" s="1">
        <v>47.843151092529297</v>
      </c>
      <c r="F686" s="1">
        <v>78.8</v>
      </c>
      <c r="G686" s="1">
        <v>78.452813587224</v>
      </c>
      <c r="H686" s="4">
        <v>-1.1821027372470802E-3</v>
      </c>
      <c r="I686" s="1">
        <v>3199</v>
      </c>
      <c r="J686" s="1">
        <v>0</v>
      </c>
      <c r="K686" s="1">
        <v>-5</v>
      </c>
      <c r="L686">
        <v>65.389717447916595</v>
      </c>
    </row>
    <row r="687" spans="1:12" x14ac:dyDescent="0.3">
      <c r="A687" s="1">
        <v>685</v>
      </c>
      <c r="B687" s="1">
        <v>29.240451322662</v>
      </c>
      <c r="C687" s="1">
        <v>-60.900034713482199</v>
      </c>
      <c r="D687" s="1">
        <v>344.62499713899899</v>
      </c>
      <c r="E687" s="1">
        <v>47.843151092529297</v>
      </c>
      <c r="F687" s="1">
        <v>78.8</v>
      </c>
      <c r="G687" s="1">
        <v>78.412739784006803</v>
      </c>
      <c r="H687" s="4">
        <v>-1.3704923812481579E-3</v>
      </c>
      <c r="I687" s="1">
        <v>3199</v>
      </c>
      <c r="J687" s="1">
        <v>0</v>
      </c>
      <c r="K687" s="1">
        <v>-5</v>
      </c>
      <c r="L687">
        <v>65.409135181715598</v>
      </c>
    </row>
    <row r="688" spans="1:12" x14ac:dyDescent="0.3">
      <c r="A688" s="1">
        <v>686</v>
      </c>
      <c r="B688" s="1">
        <v>29.266492956215298</v>
      </c>
      <c r="C688" s="1">
        <v>-56.849998855610998</v>
      </c>
      <c r="D688" s="1">
        <v>344.75000095366698</v>
      </c>
      <c r="E688" s="1">
        <v>47.843151092529297</v>
      </c>
      <c r="F688" s="1">
        <v>78.8</v>
      </c>
      <c r="G688" s="1">
        <v>78.3665101150049</v>
      </c>
      <c r="H688" s="4">
        <v>-1.5796114791149511E-3</v>
      </c>
      <c r="I688" s="1">
        <v>3199</v>
      </c>
      <c r="J688" s="1">
        <v>0</v>
      </c>
      <c r="K688" s="1">
        <v>-5</v>
      </c>
      <c r="L688">
        <v>65.4673887534762</v>
      </c>
    </row>
    <row r="689" spans="1:12" x14ac:dyDescent="0.3">
      <c r="A689" s="1">
        <v>687</v>
      </c>
      <c r="B689" s="1">
        <v>29.2534722222222</v>
      </c>
      <c r="C689" s="1">
        <v>-56.400001525878899</v>
      </c>
      <c r="D689" s="1">
        <v>344.875</v>
      </c>
      <c r="E689" s="1">
        <v>47.843151092529297</v>
      </c>
      <c r="F689" s="1">
        <v>78.8</v>
      </c>
      <c r="G689" s="1">
        <v>78.313389716098897</v>
      </c>
      <c r="H689" s="4">
        <v>-1.8158674531168159E-3</v>
      </c>
      <c r="I689" s="1">
        <v>3199</v>
      </c>
      <c r="J689" s="1">
        <v>0</v>
      </c>
      <c r="K689" s="1">
        <v>-5</v>
      </c>
      <c r="L689">
        <v>65.438262152777696</v>
      </c>
    </row>
    <row r="690" spans="1:12" x14ac:dyDescent="0.3">
      <c r="A690" s="1">
        <v>688</v>
      </c>
      <c r="B690" s="1">
        <v>29.21875</v>
      </c>
      <c r="C690" s="1">
        <v>-56.100002288818402</v>
      </c>
      <c r="D690" s="1">
        <v>344.75</v>
      </c>
      <c r="E690" s="1">
        <v>47.843151092529297</v>
      </c>
      <c r="F690" s="1">
        <v>78.799992439384894</v>
      </c>
      <c r="G690" s="1">
        <v>78.252534218574795</v>
      </c>
      <c r="H690" s="4">
        <v>-2.0827565012663976E-3</v>
      </c>
      <c r="I690" s="1">
        <v>3199</v>
      </c>
      <c r="J690" s="1">
        <v>0</v>
      </c>
      <c r="K690" s="1">
        <v>-5</v>
      </c>
      <c r="L690">
        <v>65.360590625</v>
      </c>
    </row>
    <row r="691" spans="1:12" x14ac:dyDescent="0.3">
      <c r="A691" s="1">
        <v>689</v>
      </c>
      <c r="B691" s="1">
        <v>29.21875</v>
      </c>
      <c r="C691" s="1">
        <v>-56.100002288818402</v>
      </c>
      <c r="D691" s="1">
        <v>344.75</v>
      </c>
      <c r="E691" s="1">
        <v>47.843151092529297</v>
      </c>
      <c r="F691" s="1">
        <v>77.8090075606151</v>
      </c>
      <c r="G691" s="1">
        <v>78.1869144865327</v>
      </c>
      <c r="H691" s="4">
        <v>-2.2458108989194233E-3</v>
      </c>
      <c r="I691" s="1">
        <v>3199</v>
      </c>
      <c r="J691" s="1">
        <v>0</v>
      </c>
      <c r="K691" s="1">
        <v>-5</v>
      </c>
      <c r="L691">
        <v>65.360590625</v>
      </c>
    </row>
    <row r="692" spans="1:12" x14ac:dyDescent="0.3">
      <c r="A692" s="1">
        <v>690</v>
      </c>
      <c r="B692" s="1">
        <v>29.1232638888889</v>
      </c>
      <c r="C692" s="1">
        <v>-62.700000762939503</v>
      </c>
      <c r="D692" s="1">
        <v>344.375</v>
      </c>
      <c r="E692" s="1">
        <v>47.843151092529297</v>
      </c>
      <c r="F692" s="1">
        <v>77.808999999999997</v>
      </c>
      <c r="G692" s="1">
        <v>78.123363811523603</v>
      </c>
      <c r="H692" s="4">
        <v>-2.1821292313365429E-3</v>
      </c>
      <c r="I692" s="1">
        <v>3199</v>
      </c>
      <c r="J692" s="1">
        <v>0</v>
      </c>
      <c r="K692" s="1">
        <v>-5</v>
      </c>
      <c r="L692">
        <v>65.146993923611106</v>
      </c>
    </row>
    <row r="693" spans="1:12" x14ac:dyDescent="0.3">
      <c r="A693" s="1">
        <v>691</v>
      </c>
      <c r="B693" s="1">
        <v>29.1232638888889</v>
      </c>
      <c r="C693" s="1">
        <v>-66.75</v>
      </c>
      <c r="D693" s="1">
        <v>344.25</v>
      </c>
      <c r="E693" s="1">
        <v>47.843151092529297</v>
      </c>
      <c r="F693" s="1">
        <v>77.808999999999997</v>
      </c>
      <c r="G693" s="1">
        <v>78.064810215263705</v>
      </c>
      <c r="H693" s="4">
        <v>-2.0105451068864622E-3</v>
      </c>
      <c r="I693" s="1">
        <v>3199</v>
      </c>
      <c r="J693" s="1">
        <v>0</v>
      </c>
      <c r="K693" s="1">
        <v>-5</v>
      </c>
      <c r="L693">
        <v>65.146993923611106</v>
      </c>
    </row>
    <row r="694" spans="1:12" x14ac:dyDescent="0.3">
      <c r="A694" s="1">
        <v>692</v>
      </c>
      <c r="B694" s="1">
        <v>29.0972222222222</v>
      </c>
      <c r="C694" s="1">
        <v>-68.400001525878906</v>
      </c>
      <c r="D694" s="1">
        <v>344.25</v>
      </c>
      <c r="E694" s="1">
        <v>47.843151092529297</v>
      </c>
      <c r="F694" s="1">
        <v>77.808999999999997</v>
      </c>
      <c r="G694" s="1">
        <v>78.010322963251099</v>
      </c>
      <c r="H694" s="4">
        <v>-1.8725940036725525E-3</v>
      </c>
      <c r="I694" s="1">
        <v>3199</v>
      </c>
      <c r="J694" s="1">
        <v>0</v>
      </c>
      <c r="K694" s="1">
        <v>-5</v>
      </c>
      <c r="L694">
        <v>65.088740277777703</v>
      </c>
    </row>
    <row r="695" spans="1:12" x14ac:dyDescent="0.3">
      <c r="A695" s="1">
        <v>693</v>
      </c>
      <c r="B695" s="1">
        <v>29.118923577997698</v>
      </c>
      <c r="C695" s="1">
        <v>-70.650020980711005</v>
      </c>
      <c r="D695" s="1">
        <v>344.12499809266598</v>
      </c>
      <c r="E695" s="1">
        <v>47.843151092529297</v>
      </c>
      <c r="F695" s="1">
        <v>77.808999999999997</v>
      </c>
      <c r="G695" s="1">
        <v>77.959035929308797</v>
      </c>
      <c r="H695" s="4">
        <v>-1.7612965782113003E-3</v>
      </c>
      <c r="I695" s="1">
        <v>3199</v>
      </c>
      <c r="J695" s="1">
        <v>0</v>
      </c>
      <c r="K695" s="1">
        <v>-5</v>
      </c>
      <c r="L695">
        <v>65.137284908566102</v>
      </c>
    </row>
    <row r="696" spans="1:12" x14ac:dyDescent="0.3">
      <c r="A696" s="1">
        <v>694</v>
      </c>
      <c r="B696" s="1">
        <v>29.1145833333333</v>
      </c>
      <c r="C696" s="1">
        <v>-73.200004577636705</v>
      </c>
      <c r="D696" s="1">
        <v>343.875</v>
      </c>
      <c r="E696" s="1">
        <v>47.843151092529297</v>
      </c>
      <c r="F696" s="1">
        <v>77.808999999999997</v>
      </c>
      <c r="G696" s="1">
        <v>77.910133857739496</v>
      </c>
      <c r="H696" s="4">
        <v>-1.6796426039547437E-3</v>
      </c>
      <c r="I696" s="1">
        <v>3199</v>
      </c>
      <c r="J696" s="1">
        <v>0</v>
      </c>
      <c r="K696" s="1">
        <v>-5</v>
      </c>
      <c r="L696">
        <v>65.1275760416666</v>
      </c>
    </row>
    <row r="697" spans="1:12" x14ac:dyDescent="0.3">
      <c r="A697" s="1">
        <v>695</v>
      </c>
      <c r="B697" s="1">
        <v>29.1362847222222</v>
      </c>
      <c r="C697" s="1">
        <v>-72.75</v>
      </c>
      <c r="D697" s="1">
        <v>344</v>
      </c>
      <c r="E697" s="1">
        <v>47.843151092529297</v>
      </c>
      <c r="F697" s="1">
        <v>77.808999999999997</v>
      </c>
      <c r="G697" s="1">
        <v>77.862839404068495</v>
      </c>
      <c r="H697" s="4">
        <v>-1.6232156876108586E-3</v>
      </c>
      <c r="I697" s="1">
        <v>3199</v>
      </c>
      <c r="J697" s="1">
        <v>0</v>
      </c>
      <c r="K697" s="1">
        <v>-5</v>
      </c>
      <c r="L697">
        <v>65.176120746527701</v>
      </c>
    </row>
    <row r="698" spans="1:12" x14ac:dyDescent="0.3">
      <c r="A698" s="1">
        <v>696</v>
      </c>
      <c r="B698" s="1">
        <v>29.136284655995301</v>
      </c>
      <c r="C698" s="1">
        <v>-72.749983978404401</v>
      </c>
      <c r="D698" s="1">
        <v>344</v>
      </c>
      <c r="E698" s="1">
        <v>47.450996398925803</v>
      </c>
      <c r="F698" s="1">
        <v>77.808999999999997</v>
      </c>
      <c r="G698" s="1">
        <v>77.816400778421297</v>
      </c>
      <c r="H698" s="4">
        <v>-1.5938423809724893E-3</v>
      </c>
      <c r="I698" s="1">
        <v>3199.0030593640499</v>
      </c>
      <c r="J698" s="1">
        <v>0</v>
      </c>
      <c r="K698" s="1">
        <v>-5</v>
      </c>
      <c r="L698">
        <v>65.176120598382198</v>
      </c>
    </row>
    <row r="699" spans="1:12" x14ac:dyDescent="0.3">
      <c r="A699" s="1">
        <v>697</v>
      </c>
      <c r="B699" s="1">
        <v>29.1276041666667</v>
      </c>
      <c r="C699" s="1">
        <v>-70.650001525878906</v>
      </c>
      <c r="D699" s="1">
        <v>344</v>
      </c>
      <c r="E699" s="1">
        <v>47.450996398925803</v>
      </c>
      <c r="F699" s="1">
        <v>77.808999999999997</v>
      </c>
      <c r="G699" s="1">
        <v>77.770079795115905</v>
      </c>
      <c r="H699" s="4">
        <v>-1.5902785057272789E-3</v>
      </c>
      <c r="I699" s="1">
        <v>3600</v>
      </c>
      <c r="J699" s="1">
        <v>0</v>
      </c>
      <c r="K699" s="1">
        <v>-5</v>
      </c>
      <c r="L699">
        <v>65.156702864583394</v>
      </c>
    </row>
    <row r="700" spans="1:12" x14ac:dyDescent="0.3">
      <c r="A700" s="1">
        <v>698</v>
      </c>
      <c r="B700" s="1">
        <v>29.1276041666667</v>
      </c>
      <c r="C700" s="1">
        <v>-71.399990081961803</v>
      </c>
      <c r="D700" s="1">
        <v>343.87500190731998</v>
      </c>
      <c r="E700" s="1">
        <v>47.450996398925803</v>
      </c>
      <c r="F700" s="1">
        <v>77.808999999999997</v>
      </c>
      <c r="G700" s="1">
        <v>77.723140138505798</v>
      </c>
      <c r="H700" s="4">
        <v>-1.6115186356733754E-3</v>
      </c>
      <c r="I700" s="1">
        <v>3600</v>
      </c>
      <c r="J700" s="1">
        <v>0</v>
      </c>
      <c r="K700" s="1">
        <v>-5</v>
      </c>
      <c r="L700">
        <v>65.156702864583394</v>
      </c>
    </row>
    <row r="701" spans="1:12" x14ac:dyDescent="0.3">
      <c r="A701" s="1">
        <v>699</v>
      </c>
      <c r="B701" s="1">
        <v>29.1232638888889</v>
      </c>
      <c r="C701" s="1">
        <v>-73.200004577636705</v>
      </c>
      <c r="D701" s="1">
        <v>343.875</v>
      </c>
      <c r="E701" s="1">
        <v>47.450996398925803</v>
      </c>
      <c r="F701" s="1">
        <v>77.468999999999994</v>
      </c>
      <c r="G701" s="1">
        <v>77.676186813587606</v>
      </c>
      <c r="H701" s="4">
        <v>-1.6122281293105595E-3</v>
      </c>
      <c r="I701" s="1">
        <v>3600</v>
      </c>
      <c r="J701" s="1">
        <v>0</v>
      </c>
      <c r="K701" s="1">
        <v>-5</v>
      </c>
      <c r="L701">
        <v>65.146993923611106</v>
      </c>
    </row>
    <row r="702" spans="1:12" x14ac:dyDescent="0.3">
      <c r="A702" s="1">
        <v>700</v>
      </c>
      <c r="B702" s="1">
        <v>29.1427950643834</v>
      </c>
      <c r="C702" s="1">
        <v>-72.300006484978297</v>
      </c>
      <c r="D702" s="1">
        <v>343.875</v>
      </c>
      <c r="E702" s="1">
        <v>47.450996398925803</v>
      </c>
      <c r="F702" s="1">
        <v>77.468999999999994</v>
      </c>
      <c r="G702" s="1">
        <v>77.631175763124801</v>
      </c>
      <c r="H702" s="4">
        <v>-1.5445007336764159E-3</v>
      </c>
      <c r="I702" s="1">
        <v>3600</v>
      </c>
      <c r="J702" s="1">
        <v>0</v>
      </c>
      <c r="K702" s="1">
        <v>-5</v>
      </c>
      <c r="L702">
        <v>65.190683991321805</v>
      </c>
    </row>
    <row r="703" spans="1:12" x14ac:dyDescent="0.3">
      <c r="A703" s="1">
        <v>701</v>
      </c>
      <c r="B703" s="1">
        <v>29.162326239877899</v>
      </c>
      <c r="C703" s="1">
        <v>-71.400008392319805</v>
      </c>
      <c r="D703" s="1">
        <v>343.875</v>
      </c>
      <c r="E703" s="1">
        <v>47.450996398925803</v>
      </c>
      <c r="F703" s="1">
        <v>77.468999999999994</v>
      </c>
      <c r="G703" s="1">
        <v>77.588742649124498</v>
      </c>
      <c r="H703" s="4">
        <v>-1.4550666714525694E-3</v>
      </c>
      <c r="I703" s="1">
        <v>3600</v>
      </c>
      <c r="J703" s="1">
        <v>0</v>
      </c>
      <c r="K703" s="1">
        <v>-5</v>
      </c>
      <c r="L703">
        <v>65.234374059032405</v>
      </c>
    </row>
    <row r="704" spans="1:12" x14ac:dyDescent="0.3">
      <c r="A704" s="1">
        <v>702</v>
      </c>
      <c r="B704" s="1">
        <v>29.1449652777778</v>
      </c>
      <c r="C704" s="1">
        <v>-74.25</v>
      </c>
      <c r="D704" s="1">
        <v>343.75</v>
      </c>
      <c r="E704" s="1">
        <v>47.450996398925803</v>
      </c>
      <c r="F704" s="1">
        <v>77.468999999999994</v>
      </c>
      <c r="G704" s="1">
        <v>77.548212957283994</v>
      </c>
      <c r="H704" s="4">
        <v>-1.3906245733076084E-3</v>
      </c>
      <c r="I704" s="1">
        <v>3600</v>
      </c>
      <c r="J704" s="1">
        <v>0</v>
      </c>
      <c r="K704" s="1">
        <v>-5</v>
      </c>
      <c r="L704">
        <v>65.195538628472306</v>
      </c>
    </row>
    <row r="705" spans="1:12" x14ac:dyDescent="0.3">
      <c r="A705" s="1">
        <v>703</v>
      </c>
      <c r="B705" s="1">
        <v>29.1362850864673</v>
      </c>
      <c r="C705" s="1">
        <v>-73.349992370790901</v>
      </c>
      <c r="D705" s="1">
        <v>343.75000095365999</v>
      </c>
      <c r="E705" s="1">
        <v>47.450996398925803</v>
      </c>
      <c r="F705" s="1">
        <v>77.468999999999994</v>
      </c>
      <c r="G705" s="1">
        <v>77.508942429987897</v>
      </c>
      <c r="H705" s="4">
        <v>-1.3478224512675275E-3</v>
      </c>
      <c r="I705" s="1">
        <v>3600</v>
      </c>
      <c r="J705" s="1">
        <v>0</v>
      </c>
      <c r="K705" s="1">
        <v>-5</v>
      </c>
      <c r="L705">
        <v>65.176121561322105</v>
      </c>
    </row>
    <row r="706" spans="1:12" x14ac:dyDescent="0.3">
      <c r="A706" s="1">
        <v>704</v>
      </c>
      <c r="B706" s="1">
        <v>29.1840274135327</v>
      </c>
      <c r="C706" s="1">
        <v>-71.550016784482494</v>
      </c>
      <c r="D706" s="1">
        <v>343.87499904634001</v>
      </c>
      <c r="E706" s="1">
        <v>47.450996398925803</v>
      </c>
      <c r="F706" s="1">
        <v>77.468999999999994</v>
      </c>
      <c r="G706" s="1">
        <v>77.470306825226999</v>
      </c>
      <c r="H706" s="4">
        <v>-1.3238616966385021E-3</v>
      </c>
      <c r="I706" s="1">
        <v>3600</v>
      </c>
      <c r="J706" s="1">
        <v>0</v>
      </c>
      <c r="K706" s="1">
        <v>-5</v>
      </c>
      <c r="L706">
        <v>65.2829182824279</v>
      </c>
    </row>
    <row r="707" spans="1:12" x14ac:dyDescent="0.3">
      <c r="A707" s="1">
        <v>705</v>
      </c>
      <c r="B707" s="1">
        <v>29.1753472222222</v>
      </c>
      <c r="C707" s="1">
        <v>-70.350006103515597</v>
      </c>
      <c r="D707" s="1">
        <v>343.875</v>
      </c>
      <c r="E707" s="1">
        <v>47.450996398925803</v>
      </c>
      <c r="F707" s="1">
        <v>77.468999999999994</v>
      </c>
      <c r="G707" s="1">
        <v>77.4316919936836</v>
      </c>
      <c r="H707" s="4">
        <v>-1.3235435562536696E-3</v>
      </c>
      <c r="I707" s="1">
        <v>3600</v>
      </c>
      <c r="J707" s="1">
        <v>0</v>
      </c>
      <c r="K707" s="1">
        <v>-5</v>
      </c>
      <c r="L707">
        <v>65.263501215277699</v>
      </c>
    </row>
    <row r="708" spans="1:12" x14ac:dyDescent="0.3">
      <c r="A708" s="1">
        <v>706</v>
      </c>
      <c r="B708" s="1">
        <v>29.1970486111111</v>
      </c>
      <c r="C708" s="1">
        <v>-69.600006103515597</v>
      </c>
      <c r="D708" s="1">
        <v>343.875</v>
      </c>
      <c r="E708" s="1">
        <v>47.450996398925803</v>
      </c>
      <c r="F708" s="1">
        <v>77.468999999999994</v>
      </c>
      <c r="G708" s="1">
        <v>77.392484116249904</v>
      </c>
      <c r="H708" s="4">
        <v>-1.3428716628136846E-3</v>
      </c>
      <c r="I708" s="1">
        <v>3600</v>
      </c>
      <c r="J708" s="1">
        <v>0</v>
      </c>
      <c r="K708" s="1">
        <v>-5</v>
      </c>
      <c r="L708">
        <v>65.3120459201389</v>
      </c>
    </row>
    <row r="709" spans="1:12" x14ac:dyDescent="0.3">
      <c r="A709" s="1">
        <v>707</v>
      </c>
      <c r="B709" s="1">
        <v>29.2144097222222</v>
      </c>
      <c r="C709" s="1">
        <v>-67.800003051757798</v>
      </c>
      <c r="D709" s="1">
        <v>344.125</v>
      </c>
      <c r="E709" s="1">
        <v>47.450996398925803</v>
      </c>
      <c r="F709" s="1">
        <v>77.468999999999994</v>
      </c>
      <c r="G709" s="1">
        <v>77.352059946795194</v>
      </c>
      <c r="H709" s="4">
        <v>-1.3837069699073532E-3</v>
      </c>
      <c r="I709" s="1">
        <v>3600</v>
      </c>
      <c r="J709" s="1">
        <v>0</v>
      </c>
      <c r="K709" s="1">
        <v>-5</v>
      </c>
      <c r="L709">
        <v>65.350881684027698</v>
      </c>
    </row>
    <row r="710" spans="1:12" x14ac:dyDescent="0.3">
      <c r="A710" s="1">
        <v>708</v>
      </c>
      <c r="B710" s="1">
        <v>29.197048743564899</v>
      </c>
      <c r="C710" s="1">
        <v>-62.700039672574498</v>
      </c>
      <c r="D710" s="1">
        <v>344.24999904633302</v>
      </c>
      <c r="E710" s="1">
        <v>47.450996398925803</v>
      </c>
      <c r="F710" s="1">
        <v>77.468999999999994</v>
      </c>
      <c r="G710" s="1">
        <v>77.309776905081904</v>
      </c>
      <c r="H710" s="4">
        <v>-1.4481962497136112E-3</v>
      </c>
      <c r="I710" s="1">
        <v>3600</v>
      </c>
      <c r="J710" s="1">
        <v>0</v>
      </c>
      <c r="K710" s="1">
        <v>-5</v>
      </c>
      <c r="L710">
        <v>65.312046216430005</v>
      </c>
    </row>
    <row r="711" spans="1:12" x14ac:dyDescent="0.3">
      <c r="A711" s="1">
        <v>709</v>
      </c>
      <c r="B711" s="1">
        <v>29.249131679538898</v>
      </c>
      <c r="C711" s="1">
        <v>-62.699980163912002</v>
      </c>
      <c r="D711" s="1">
        <v>344.25000190731998</v>
      </c>
      <c r="E711" s="1">
        <v>47.450996398925803</v>
      </c>
      <c r="F711" s="1">
        <v>76.728999999999999</v>
      </c>
      <c r="G711" s="1">
        <v>77.267903611546899</v>
      </c>
      <c r="H711" s="4">
        <v>-1.4316085789152404E-3</v>
      </c>
      <c r="I711" s="1">
        <v>3600</v>
      </c>
      <c r="J711" s="1">
        <v>0</v>
      </c>
      <c r="K711" s="1">
        <v>-5</v>
      </c>
      <c r="L711">
        <v>65.428552619227801</v>
      </c>
    </row>
    <row r="712" spans="1:12" x14ac:dyDescent="0.3">
      <c r="A712" s="1">
        <v>710</v>
      </c>
      <c r="B712" s="1">
        <v>29.2317708333333</v>
      </c>
      <c r="C712" s="1">
        <v>-61.350002288818402</v>
      </c>
      <c r="D712" s="1">
        <v>344.375</v>
      </c>
      <c r="E712" s="1">
        <v>47.450996398925803</v>
      </c>
      <c r="F712" s="1">
        <v>76.728999999999999</v>
      </c>
      <c r="G712" s="1">
        <v>77.231655949159702</v>
      </c>
      <c r="H712" s="4">
        <v>-1.2400094364134133E-3</v>
      </c>
      <c r="I712" s="1">
        <v>3600</v>
      </c>
      <c r="J712" s="1">
        <v>0</v>
      </c>
      <c r="K712" s="1">
        <v>-5</v>
      </c>
      <c r="L712">
        <v>65.389717447916595</v>
      </c>
    </row>
    <row r="713" spans="1:12" x14ac:dyDescent="0.3">
      <c r="A713" s="1">
        <v>711</v>
      </c>
      <c r="B713" s="1">
        <v>29.253472056654999</v>
      </c>
      <c r="C713" s="1">
        <v>-60.000014114290302</v>
      </c>
      <c r="D713" s="1">
        <v>344.375</v>
      </c>
      <c r="E713" s="1">
        <v>47.450996398925803</v>
      </c>
      <c r="F713" s="1">
        <v>76.728999999999999</v>
      </c>
      <c r="G713" s="1">
        <v>77.203398476394497</v>
      </c>
      <c r="H713" s="4">
        <v>-9.6595293388841588E-4</v>
      </c>
      <c r="I713" s="1">
        <v>3600</v>
      </c>
      <c r="J713" s="1">
        <v>0</v>
      </c>
      <c r="K713" s="1">
        <v>-5</v>
      </c>
      <c r="L713">
        <v>65.438261782413804</v>
      </c>
    </row>
    <row r="714" spans="1:12" x14ac:dyDescent="0.3">
      <c r="A714" s="1">
        <v>712</v>
      </c>
      <c r="B714" s="1">
        <v>29.2057291666667</v>
      </c>
      <c r="C714" s="1">
        <v>-60.300003051757798</v>
      </c>
      <c r="D714" s="1">
        <v>344.5</v>
      </c>
      <c r="E714" s="1">
        <v>47.450996398925803</v>
      </c>
      <c r="F714" s="1">
        <v>76.728999999999999</v>
      </c>
      <c r="G714" s="1">
        <v>77.182682014113993</v>
      </c>
      <c r="H714" s="4">
        <v>-7.0932877243095531E-4</v>
      </c>
      <c r="I714" s="1">
        <v>3600</v>
      </c>
      <c r="J714" s="1">
        <v>0</v>
      </c>
      <c r="K714" s="1">
        <v>-5</v>
      </c>
      <c r="L714">
        <v>65.331463802083405</v>
      </c>
    </row>
    <row r="715" spans="1:12" x14ac:dyDescent="0.3">
      <c r="A715" s="1">
        <v>713</v>
      </c>
      <c r="B715" s="1">
        <v>29.236110879317</v>
      </c>
      <c r="C715" s="1">
        <v>-58.650014114296198</v>
      </c>
      <c r="D715" s="1">
        <v>344.62499904633302</v>
      </c>
      <c r="E715" s="1">
        <v>47.450996398925803</v>
      </c>
      <c r="F715" s="1">
        <v>76.728999999999999</v>
      </c>
      <c r="G715" s="1">
        <v>77.169177254643301</v>
      </c>
      <c r="H715" s="4">
        <v>-4.6192053405088245E-4</v>
      </c>
      <c r="I715" s="1">
        <v>3600</v>
      </c>
      <c r="J715" s="1">
        <v>0</v>
      </c>
      <c r="K715" s="1">
        <v>-5</v>
      </c>
      <c r="L715">
        <v>65.399425870379403</v>
      </c>
    </row>
    <row r="716" spans="1:12" x14ac:dyDescent="0.3">
      <c r="A716" s="1">
        <v>714</v>
      </c>
      <c r="B716" s="1">
        <v>29.2317708333333</v>
      </c>
      <c r="C716" s="1">
        <v>-58.050003051757798</v>
      </c>
      <c r="D716" s="1">
        <v>344.625</v>
      </c>
      <c r="E716" s="1">
        <v>47.450996398925803</v>
      </c>
      <c r="F716" s="1">
        <v>76.728999999999999</v>
      </c>
      <c r="G716" s="1">
        <v>77.162669527114303</v>
      </c>
      <c r="H716" s="4">
        <v>-2.2262515739666038E-4</v>
      </c>
      <c r="I716" s="1">
        <v>3600</v>
      </c>
      <c r="J716" s="1">
        <v>0</v>
      </c>
      <c r="K716" s="1">
        <v>-5</v>
      </c>
      <c r="L716">
        <v>65.389717447916595</v>
      </c>
    </row>
    <row r="717" spans="1:12" x14ac:dyDescent="0.3">
      <c r="A717" s="1">
        <v>715</v>
      </c>
      <c r="B717" s="1">
        <v>29.188368386690001</v>
      </c>
      <c r="C717" s="1">
        <v>-58.500000381489897</v>
      </c>
      <c r="D717" s="1">
        <v>344.625</v>
      </c>
      <c r="E717" s="1">
        <v>47.450996398925803</v>
      </c>
      <c r="F717" s="1">
        <v>76.728999999999999</v>
      </c>
      <c r="G717" s="1">
        <v>77.163055385069995</v>
      </c>
      <c r="H717" s="4">
        <v>1.3219579477388505E-5</v>
      </c>
      <c r="I717" s="1">
        <v>3600</v>
      </c>
      <c r="J717" s="1">
        <v>0</v>
      </c>
      <c r="K717" s="1">
        <v>-5</v>
      </c>
      <c r="L717">
        <v>65.292628778922406</v>
      </c>
    </row>
    <row r="718" spans="1:12" x14ac:dyDescent="0.3">
      <c r="A718" s="1">
        <v>716</v>
      </c>
      <c r="B718" s="1">
        <v>29.231770634652701</v>
      </c>
      <c r="C718" s="1">
        <v>-57.600024032416599</v>
      </c>
      <c r="D718" s="1">
        <v>344.62499809266598</v>
      </c>
      <c r="E718" s="1">
        <v>47.450996398925803</v>
      </c>
      <c r="F718" s="1">
        <v>76.728999999999999</v>
      </c>
      <c r="G718" s="1">
        <v>77.170340962086001</v>
      </c>
      <c r="H718" s="4">
        <v>2.4923488838534552E-4</v>
      </c>
      <c r="I718" s="1">
        <v>3600</v>
      </c>
      <c r="J718" s="1">
        <v>0</v>
      </c>
      <c r="K718" s="1">
        <v>-5</v>
      </c>
      <c r="L718">
        <v>65.389717003479902</v>
      </c>
    </row>
    <row r="719" spans="1:12" x14ac:dyDescent="0.3">
      <c r="A719" s="1">
        <v>717</v>
      </c>
      <c r="B719" s="1">
        <v>29.2057291666667</v>
      </c>
      <c r="C719" s="1">
        <v>-60.450000762939503</v>
      </c>
      <c r="D719" s="1">
        <v>344.375</v>
      </c>
      <c r="E719" s="1">
        <v>47.450996398925803</v>
      </c>
      <c r="F719" s="1">
        <v>76.728999999999999</v>
      </c>
      <c r="G719" s="1">
        <v>77.184642069269202</v>
      </c>
      <c r="H719" s="4">
        <v>4.8966788923832322E-4</v>
      </c>
      <c r="I719" s="1">
        <v>3600</v>
      </c>
      <c r="J719" s="1">
        <v>0</v>
      </c>
      <c r="K719" s="1">
        <v>-5</v>
      </c>
      <c r="L719">
        <v>65.331463802083405</v>
      </c>
    </row>
    <row r="720" spans="1:12" x14ac:dyDescent="0.3">
      <c r="A720" s="1">
        <v>718</v>
      </c>
      <c r="B720" s="1">
        <v>29.157985912430501</v>
      </c>
      <c r="C720" s="1">
        <v>-60.450017928947297</v>
      </c>
      <c r="D720" s="1">
        <v>344.37499904633302</v>
      </c>
      <c r="E720" s="1">
        <v>47.450996398925803</v>
      </c>
      <c r="F720" s="1">
        <v>76.728999999999999</v>
      </c>
      <c r="G720" s="1">
        <v>77.206186036184505</v>
      </c>
      <c r="H720" s="4">
        <v>7.3887026834612178E-4</v>
      </c>
      <c r="I720" s="1">
        <v>3600</v>
      </c>
      <c r="J720" s="1">
        <v>0</v>
      </c>
      <c r="K720" s="1">
        <v>-5</v>
      </c>
      <c r="L720">
        <v>65.224665006952193</v>
      </c>
    </row>
    <row r="721" spans="1:12" x14ac:dyDescent="0.3">
      <c r="A721" s="1">
        <v>719</v>
      </c>
      <c r="B721" s="1">
        <v>29.1319444444444</v>
      </c>
      <c r="C721" s="1">
        <v>-62.700000762939503</v>
      </c>
      <c r="D721" s="1">
        <v>344.25</v>
      </c>
      <c r="E721" s="1">
        <v>47.450996398925803</v>
      </c>
      <c r="F721" s="1">
        <v>76.728999999999999</v>
      </c>
      <c r="G721" s="1">
        <v>77.235315324472197</v>
      </c>
      <c r="H721" s="4">
        <v>9.9990898984585533E-4</v>
      </c>
      <c r="I721" s="1">
        <v>3600</v>
      </c>
      <c r="J721" s="1">
        <v>0</v>
      </c>
      <c r="K721" s="1">
        <v>-5</v>
      </c>
      <c r="L721">
        <v>65.166411805555498</v>
      </c>
    </row>
    <row r="722" spans="1:12" x14ac:dyDescent="0.3">
      <c r="A722" s="1">
        <v>720</v>
      </c>
      <c r="B722" s="1">
        <v>29.1319444444444</v>
      </c>
      <c r="C722" s="1">
        <v>-62.700000762939503</v>
      </c>
      <c r="D722" s="1">
        <v>344.25</v>
      </c>
      <c r="E722" s="1">
        <v>47.450996398925803</v>
      </c>
      <c r="F722" s="1">
        <v>77.129000000000005</v>
      </c>
      <c r="G722" s="1">
        <v>77.270903377436497</v>
      </c>
      <c r="H722" s="4">
        <v>1.2216164246704588E-3</v>
      </c>
      <c r="I722" s="1">
        <v>3600</v>
      </c>
      <c r="J722" s="1">
        <v>0</v>
      </c>
      <c r="K722" s="1">
        <v>-5</v>
      </c>
      <c r="L722">
        <v>65.166411805555498</v>
      </c>
    </row>
    <row r="723" spans="1:12" x14ac:dyDescent="0.3">
      <c r="A723" s="1">
        <v>721</v>
      </c>
      <c r="B723" s="1">
        <v>29.1362847222222</v>
      </c>
      <c r="C723" s="1">
        <v>-67.5</v>
      </c>
      <c r="D723" s="1">
        <v>344</v>
      </c>
      <c r="E723" s="1">
        <v>47.450996398925803</v>
      </c>
      <c r="F723" s="1">
        <v>77.129000000000005</v>
      </c>
      <c r="G723" s="1">
        <v>77.310336712365796</v>
      </c>
      <c r="H723" s="4">
        <v>1.3534102698307725E-3</v>
      </c>
      <c r="I723" s="1">
        <v>3600</v>
      </c>
      <c r="J723" s="1">
        <v>0</v>
      </c>
      <c r="K723" s="1">
        <v>-5</v>
      </c>
      <c r="L723">
        <v>65.176120746527701</v>
      </c>
    </row>
    <row r="724" spans="1:12" x14ac:dyDescent="0.3">
      <c r="A724" s="1">
        <v>722</v>
      </c>
      <c r="B724" s="1">
        <v>29.125433986385499</v>
      </c>
      <c r="C724" s="1">
        <v>-69.000005722068096</v>
      </c>
      <c r="D724" s="1">
        <v>343.93749976158102</v>
      </c>
      <c r="E724" s="1">
        <v>47.450996398925803</v>
      </c>
      <c r="F724" s="1">
        <v>77.129000000000005</v>
      </c>
      <c r="G724" s="1">
        <v>77.352652565088206</v>
      </c>
      <c r="H724" s="4">
        <v>1.4528836764942921E-3</v>
      </c>
      <c r="I724" s="1">
        <v>3600</v>
      </c>
      <c r="J724" s="1">
        <v>0</v>
      </c>
      <c r="K724" s="1">
        <v>-5</v>
      </c>
      <c r="L724">
        <v>65.151848301505098</v>
      </c>
    </row>
    <row r="725" spans="1:12" x14ac:dyDescent="0.3">
      <c r="A725" s="1">
        <v>723</v>
      </c>
      <c r="B725" s="1">
        <v>29.114583432673601</v>
      </c>
      <c r="C725" s="1">
        <v>-70.499990844819195</v>
      </c>
      <c r="D725" s="1">
        <v>343.875</v>
      </c>
      <c r="E725" s="1">
        <v>47.450996398925803</v>
      </c>
      <c r="F725" s="1">
        <v>77.129000000000005</v>
      </c>
      <c r="G725" s="1">
        <v>77.398523585928103</v>
      </c>
      <c r="H725" s="4">
        <v>1.5755348148346147E-3</v>
      </c>
      <c r="I725" s="1">
        <v>3600</v>
      </c>
      <c r="J725" s="1">
        <v>0</v>
      </c>
      <c r="K725" s="1">
        <v>-5</v>
      </c>
      <c r="L725">
        <v>65.127576263884905</v>
      </c>
    </row>
    <row r="726" spans="1:12" x14ac:dyDescent="0.3">
      <c r="A726" s="1">
        <v>724</v>
      </c>
      <c r="B726" s="1">
        <v>29.1276041666667</v>
      </c>
      <c r="C726" s="1">
        <v>-69.300003051757798</v>
      </c>
      <c r="D726" s="1">
        <v>343.875</v>
      </c>
      <c r="E726" s="1">
        <v>47.450996398925803</v>
      </c>
      <c r="F726" s="1">
        <v>77.129000000000005</v>
      </c>
      <c r="G726" s="1">
        <v>77.448678937954696</v>
      </c>
      <c r="H726" s="4">
        <v>1.721919060859313E-3</v>
      </c>
      <c r="I726" s="1">
        <v>3600</v>
      </c>
      <c r="J726" s="1">
        <v>0</v>
      </c>
      <c r="K726" s="1">
        <v>-5</v>
      </c>
      <c r="L726">
        <v>65.156702864583394</v>
      </c>
    </row>
    <row r="727" spans="1:12" x14ac:dyDescent="0.3">
      <c r="A727" s="1">
        <v>725</v>
      </c>
      <c r="B727" s="1">
        <v>29.136284457316702</v>
      </c>
      <c r="C727" s="1">
        <v>-69.749993133695796</v>
      </c>
      <c r="D727" s="1">
        <v>343.875</v>
      </c>
      <c r="E727" s="1">
        <v>47.450996398925803</v>
      </c>
      <c r="F727" s="1">
        <v>77.129000000000005</v>
      </c>
      <c r="G727" s="1">
        <v>77.503915887715806</v>
      </c>
      <c r="H727" s="4">
        <v>1.8958142356827802E-3</v>
      </c>
      <c r="I727" s="1">
        <v>3600</v>
      </c>
      <c r="J727" s="1">
        <v>0</v>
      </c>
      <c r="K727" s="1">
        <v>-5</v>
      </c>
      <c r="L727">
        <v>65.176120153949995</v>
      </c>
    </row>
    <row r="728" spans="1:12" x14ac:dyDescent="0.3">
      <c r="A728" s="1">
        <v>726</v>
      </c>
      <c r="B728" s="1">
        <v>29.101562764905498</v>
      </c>
      <c r="C728" s="1">
        <v>-68.850012969819701</v>
      </c>
      <c r="D728" s="1">
        <v>343.875</v>
      </c>
      <c r="E728" s="1">
        <v>47.450996398925803</v>
      </c>
      <c r="F728" s="1">
        <v>77.129000000000005</v>
      </c>
      <c r="G728" s="1">
        <v>77.565112478539902</v>
      </c>
      <c r="H728" s="4">
        <v>2.1028642489328403E-3</v>
      </c>
      <c r="I728" s="1">
        <v>3600</v>
      </c>
      <c r="J728" s="1">
        <v>0</v>
      </c>
      <c r="K728" s="1">
        <v>-5</v>
      </c>
      <c r="L728">
        <v>65.098449811327697</v>
      </c>
    </row>
    <row r="729" spans="1:12" x14ac:dyDescent="0.3">
      <c r="A729" s="1">
        <v>727</v>
      </c>
      <c r="B729" s="1">
        <v>29.1796875</v>
      </c>
      <c r="C729" s="1">
        <v>-68.100006103515597</v>
      </c>
      <c r="D729" s="1">
        <v>343.875</v>
      </c>
      <c r="E729" s="1">
        <v>47.450996398925803</v>
      </c>
      <c r="F729" s="1">
        <v>77.129000000000005</v>
      </c>
      <c r="G729" s="1">
        <v>77.633241487861994</v>
      </c>
      <c r="H729" s="4">
        <v>2.3348115438608947E-3</v>
      </c>
      <c r="I729" s="1">
        <v>3600</v>
      </c>
      <c r="J729" s="1">
        <v>0</v>
      </c>
      <c r="K729" s="1">
        <v>-5</v>
      </c>
      <c r="L729">
        <v>65.273210156250002</v>
      </c>
    </row>
    <row r="730" spans="1:12" x14ac:dyDescent="0.3">
      <c r="A730" s="1">
        <v>728</v>
      </c>
      <c r="B730" s="1">
        <v>29.1710070106713</v>
      </c>
      <c r="C730" s="1">
        <v>-67.800005340582103</v>
      </c>
      <c r="D730" s="1">
        <v>343.99999904633302</v>
      </c>
      <c r="E730" s="1">
        <v>47.450996398925803</v>
      </c>
      <c r="F730" s="1">
        <v>77.129000000000005</v>
      </c>
      <c r="G730" s="1">
        <v>77.709385890436806</v>
      </c>
      <c r="H730" s="4">
        <v>2.6102797553785723E-3</v>
      </c>
      <c r="I730" s="1">
        <v>3600</v>
      </c>
      <c r="J730" s="1">
        <v>0</v>
      </c>
      <c r="K730" s="1">
        <v>-5</v>
      </c>
      <c r="L730">
        <v>65.253792422450999</v>
      </c>
    </row>
    <row r="731" spans="1:12" x14ac:dyDescent="0.3">
      <c r="A731" s="1">
        <v>729</v>
      </c>
      <c r="B731" s="1">
        <v>29.1753472222222</v>
      </c>
      <c r="C731" s="1">
        <v>-67.350006103515597</v>
      </c>
      <c r="D731" s="1">
        <v>344</v>
      </c>
      <c r="E731" s="1">
        <v>47.450996398925803</v>
      </c>
      <c r="F731" s="1">
        <v>78.683000000000007</v>
      </c>
      <c r="G731" s="1">
        <v>77.788580499923398</v>
      </c>
      <c r="H731" s="4">
        <v>2.7144392194144921E-3</v>
      </c>
      <c r="I731" s="1">
        <v>3600</v>
      </c>
      <c r="J731" s="1">
        <v>0</v>
      </c>
      <c r="K731" s="1">
        <v>-5</v>
      </c>
      <c r="L731">
        <v>65.263501215277699</v>
      </c>
    </row>
    <row r="732" spans="1:12" x14ac:dyDescent="0.3">
      <c r="A732" s="1">
        <v>730</v>
      </c>
      <c r="B732" s="1">
        <v>29.1796875662269</v>
      </c>
      <c r="C732" s="1">
        <v>-66.2999973297552</v>
      </c>
      <c r="D732" s="1">
        <v>343.99999904633302</v>
      </c>
      <c r="E732" s="1">
        <v>47.450996398925803</v>
      </c>
      <c r="F732" s="1">
        <v>78.683000000000007</v>
      </c>
      <c r="G732" s="1">
        <v>77.859733042573097</v>
      </c>
      <c r="H732" s="4">
        <v>2.438429575357936E-3</v>
      </c>
      <c r="I732" s="1">
        <v>3600</v>
      </c>
      <c r="J732" s="1">
        <v>0</v>
      </c>
      <c r="K732" s="1">
        <v>-5</v>
      </c>
      <c r="L732">
        <v>65.273210304395604</v>
      </c>
    </row>
    <row r="733" spans="1:12" x14ac:dyDescent="0.3">
      <c r="A733" s="1">
        <v>731</v>
      </c>
      <c r="B733" s="1">
        <v>29.1883680555556</v>
      </c>
      <c r="C733" s="1">
        <v>-65.550003051757798</v>
      </c>
      <c r="D733" s="1">
        <v>343.875</v>
      </c>
      <c r="E733" s="1">
        <v>47.450996398925803</v>
      </c>
      <c r="F733" s="1">
        <v>78.683000000000007</v>
      </c>
      <c r="G733" s="1">
        <v>77.917798981731096</v>
      </c>
      <c r="H733" s="4">
        <v>1.9893533392165218E-3</v>
      </c>
      <c r="I733" s="1">
        <v>3600</v>
      </c>
      <c r="J733" s="1">
        <v>0</v>
      </c>
      <c r="K733" s="1">
        <v>-5</v>
      </c>
      <c r="L733">
        <v>65.292628038194593</v>
      </c>
    </row>
    <row r="734" spans="1:12" x14ac:dyDescent="0.3">
      <c r="A734" s="1">
        <v>732</v>
      </c>
      <c r="B734" s="1">
        <v>29.2274305555556</v>
      </c>
      <c r="C734" s="1">
        <v>-63.150001525878899</v>
      </c>
      <c r="D734" s="1">
        <v>344.125</v>
      </c>
      <c r="E734" s="1">
        <v>47.450996398925803</v>
      </c>
      <c r="F734" s="1">
        <v>78.683000000000007</v>
      </c>
      <c r="G734" s="1">
        <v>77.963701330176093</v>
      </c>
      <c r="H734" s="4">
        <v>1.5705235267869135E-3</v>
      </c>
      <c r="I734" s="1">
        <v>3600</v>
      </c>
      <c r="J734" s="1">
        <v>0</v>
      </c>
      <c r="K734" s="1">
        <v>-5</v>
      </c>
      <c r="L734">
        <v>65.380008506944606</v>
      </c>
    </row>
    <row r="735" spans="1:12" x14ac:dyDescent="0.3">
      <c r="A735" s="1">
        <v>733</v>
      </c>
      <c r="B735" s="1">
        <v>29.214409821562501</v>
      </c>
      <c r="C735" s="1">
        <v>-60.449988174551301</v>
      </c>
      <c r="D735" s="1">
        <v>344.37500095366698</v>
      </c>
      <c r="E735" s="1">
        <v>47.450996398925803</v>
      </c>
      <c r="F735" s="1">
        <v>78.683000000000007</v>
      </c>
      <c r="G735" s="1">
        <v>77.998169748959299</v>
      </c>
      <c r="H735" s="4">
        <v>1.1798433372634482E-3</v>
      </c>
      <c r="I735" s="1">
        <v>3600</v>
      </c>
      <c r="J735" s="1">
        <v>0</v>
      </c>
      <c r="K735" s="1">
        <v>-5</v>
      </c>
      <c r="L735">
        <v>65.350881906246101</v>
      </c>
    </row>
    <row r="736" spans="1:12" x14ac:dyDescent="0.3">
      <c r="A736" s="1">
        <v>734</v>
      </c>
      <c r="B736" s="1">
        <v>29.2274305555556</v>
      </c>
      <c r="C736" s="1">
        <v>-58.800003051757798</v>
      </c>
      <c r="D736" s="1">
        <v>344.5</v>
      </c>
      <c r="E736" s="1">
        <v>47.450996398925803</v>
      </c>
      <c r="F736" s="1">
        <v>78.683000000000007</v>
      </c>
      <c r="G736" s="1">
        <v>78.021752146053302</v>
      </c>
      <c r="H736" s="4">
        <v>8.0685846153834425E-4</v>
      </c>
      <c r="I736" s="1">
        <v>3600</v>
      </c>
      <c r="J736" s="1">
        <v>0</v>
      </c>
      <c r="K736" s="1">
        <v>-5</v>
      </c>
      <c r="L736">
        <v>65.380008506944606</v>
      </c>
    </row>
    <row r="737" spans="1:12" x14ac:dyDescent="0.3">
      <c r="A737" s="1">
        <v>735</v>
      </c>
      <c r="B737" s="1">
        <v>29.2491319444444</v>
      </c>
      <c r="C737" s="1">
        <v>-60.300003051757798</v>
      </c>
      <c r="D737" s="1">
        <v>344.375</v>
      </c>
      <c r="E737" s="1">
        <v>47.450996398925803</v>
      </c>
      <c r="F737" s="1">
        <v>78.683000000000007</v>
      </c>
      <c r="G737" s="1">
        <v>78.034823385865494</v>
      </c>
      <c r="H737" s="4">
        <v>4.4689327095597149E-4</v>
      </c>
      <c r="I737" s="1">
        <v>3600</v>
      </c>
      <c r="J737" s="1">
        <v>0</v>
      </c>
      <c r="K737" s="1">
        <v>-5</v>
      </c>
      <c r="L737">
        <v>65.428553211805493</v>
      </c>
    </row>
    <row r="738" spans="1:12" x14ac:dyDescent="0.3">
      <c r="A738" s="1">
        <v>736</v>
      </c>
      <c r="B738" s="1">
        <v>29.2013888888889</v>
      </c>
      <c r="C738" s="1">
        <v>-64.950004577636705</v>
      </c>
      <c r="D738" s="1">
        <v>344</v>
      </c>
      <c r="E738" s="1">
        <v>47.450996398925803</v>
      </c>
      <c r="F738" s="1">
        <v>78.683000000000007</v>
      </c>
      <c r="G738" s="1">
        <v>78.037591248061005</v>
      </c>
      <c r="H738" s="4">
        <v>9.4785292925212062E-5</v>
      </c>
      <c r="I738" s="1">
        <v>3600</v>
      </c>
      <c r="J738" s="1">
        <v>0</v>
      </c>
      <c r="K738" s="1">
        <v>-5</v>
      </c>
      <c r="L738">
        <v>65.321754861111202</v>
      </c>
    </row>
    <row r="739" spans="1:12" x14ac:dyDescent="0.3">
      <c r="A739" s="1">
        <v>737</v>
      </c>
      <c r="B739" s="1">
        <v>29.205728769305399</v>
      </c>
      <c r="C739" s="1">
        <v>-64.950026321234901</v>
      </c>
      <c r="D739" s="1">
        <v>343.99999904633302</v>
      </c>
      <c r="E739" s="1">
        <v>47.450996398925803</v>
      </c>
      <c r="F739" s="1">
        <v>78.683000000000007</v>
      </c>
      <c r="G739" s="1">
        <v>78.030099730415401</v>
      </c>
      <c r="H739" s="4">
        <v>-2.5650850170294982E-4</v>
      </c>
      <c r="I739" s="1">
        <v>3600</v>
      </c>
      <c r="J739" s="1">
        <v>0</v>
      </c>
      <c r="K739" s="1">
        <v>-5</v>
      </c>
      <c r="L739">
        <v>65.331462913210103</v>
      </c>
    </row>
    <row r="740" spans="1:12" x14ac:dyDescent="0.3">
      <c r="A740" s="1">
        <v>738</v>
      </c>
      <c r="B740" s="1">
        <v>29.1536458333333</v>
      </c>
      <c r="C740" s="1">
        <v>-67.800003051757798</v>
      </c>
      <c r="D740" s="1">
        <v>343.875</v>
      </c>
      <c r="E740" s="1">
        <v>47.450996398925803</v>
      </c>
      <c r="F740" s="1">
        <v>78.683000000000007</v>
      </c>
      <c r="G740" s="1">
        <v>78.012229748201804</v>
      </c>
      <c r="H740" s="4">
        <v>-6.1295878514716195E-4</v>
      </c>
      <c r="I740" s="1">
        <v>3600</v>
      </c>
      <c r="J740" s="1">
        <v>0</v>
      </c>
      <c r="K740" s="1">
        <v>-5</v>
      </c>
      <c r="L740">
        <v>65.214956510416599</v>
      </c>
    </row>
    <row r="741" spans="1:12" x14ac:dyDescent="0.3">
      <c r="A741" s="1">
        <v>739</v>
      </c>
      <c r="B741" s="1">
        <v>29.1796875</v>
      </c>
      <c r="C741" s="1">
        <v>-66.900001525878906</v>
      </c>
      <c r="D741" s="1">
        <v>343.875</v>
      </c>
      <c r="E741" s="1">
        <v>47.450996398925803</v>
      </c>
      <c r="F741" s="1">
        <v>78.683000000000007</v>
      </c>
      <c r="G741" s="1">
        <v>77.983697241226196</v>
      </c>
      <c r="H741" s="4">
        <v>-9.7782101067481349E-4</v>
      </c>
      <c r="I741" s="1">
        <v>3600</v>
      </c>
      <c r="J741" s="1">
        <v>0</v>
      </c>
      <c r="K741" s="1">
        <v>-5</v>
      </c>
      <c r="L741">
        <v>65.273210156250002</v>
      </c>
    </row>
    <row r="742" spans="1:12" x14ac:dyDescent="0.3">
      <c r="A742" s="1">
        <v>740</v>
      </c>
      <c r="B742" s="1">
        <v>29.179687235092501</v>
      </c>
      <c r="C742" s="1">
        <v>-66.900016403120603</v>
      </c>
      <c r="D742" s="1">
        <v>343.875</v>
      </c>
      <c r="E742" s="1">
        <v>47.450996398925803</v>
      </c>
      <c r="F742" s="1">
        <v>77.753</v>
      </c>
      <c r="G742" s="1">
        <v>77.947744464849606</v>
      </c>
      <c r="H742" s="4">
        <v>-1.2321168895215893E-3</v>
      </c>
      <c r="I742" s="1">
        <v>3600</v>
      </c>
      <c r="J742" s="1">
        <v>0</v>
      </c>
      <c r="K742" s="1">
        <v>-5</v>
      </c>
      <c r="L742">
        <v>65.273209563667805</v>
      </c>
    </row>
    <row r="743" spans="1:12" x14ac:dyDescent="0.3">
      <c r="A743" s="1">
        <v>741</v>
      </c>
      <c r="B743" s="1">
        <v>29.1449652777778</v>
      </c>
      <c r="C743" s="1">
        <v>-68.850006103515597</v>
      </c>
      <c r="D743" s="1">
        <v>343.875</v>
      </c>
      <c r="E743" s="1">
        <v>47.450996398925803</v>
      </c>
      <c r="F743" s="1">
        <v>77.753</v>
      </c>
      <c r="G743" s="1">
        <v>77.911191528690495</v>
      </c>
      <c r="H743" s="4">
        <v>-1.2541770214322939E-3</v>
      </c>
      <c r="I743" s="1">
        <v>3600</v>
      </c>
      <c r="J743" s="1">
        <v>0</v>
      </c>
      <c r="K743" s="1">
        <v>-5</v>
      </c>
      <c r="L743">
        <v>65.195538628472306</v>
      </c>
    </row>
    <row r="744" spans="1:12" x14ac:dyDescent="0.3">
      <c r="A744" s="1">
        <v>742</v>
      </c>
      <c r="B744" s="1">
        <v>29.1015625</v>
      </c>
      <c r="C744" s="1">
        <v>-72.75</v>
      </c>
      <c r="D744" s="1">
        <v>343.75</v>
      </c>
      <c r="E744" s="1">
        <v>47.450996398925803</v>
      </c>
      <c r="F744" s="1">
        <v>77.753</v>
      </c>
      <c r="G744" s="1">
        <v>77.877153195836001</v>
      </c>
      <c r="H744" s="4">
        <v>-1.1696396238365804E-3</v>
      </c>
      <c r="I744" s="1">
        <v>3600</v>
      </c>
      <c r="J744" s="1">
        <v>0</v>
      </c>
      <c r="K744" s="1">
        <v>-5</v>
      </c>
      <c r="L744">
        <v>65.098449218750005</v>
      </c>
    </row>
    <row r="745" spans="1:12" x14ac:dyDescent="0.3">
      <c r="A745" s="1">
        <v>743</v>
      </c>
      <c r="B745" s="1">
        <v>29.1037326388889</v>
      </c>
      <c r="C745" s="1">
        <v>-73.725002288818402</v>
      </c>
      <c r="D745" s="1">
        <v>343.5625</v>
      </c>
      <c r="E745" s="1">
        <v>47.450996398925803</v>
      </c>
      <c r="F745" s="1">
        <v>77.753</v>
      </c>
      <c r="G745" s="1">
        <v>77.845088394934294</v>
      </c>
      <c r="H745" s="4">
        <v>-1.1017420956431826E-3</v>
      </c>
      <c r="I745" s="1">
        <v>3600</v>
      </c>
      <c r="J745" s="1">
        <v>0</v>
      </c>
      <c r="K745" s="1">
        <v>-5</v>
      </c>
      <c r="L745">
        <v>65.1033036892361</v>
      </c>
    </row>
    <row r="746" spans="1:12" x14ac:dyDescent="0.3">
      <c r="A746" s="1">
        <v>744</v>
      </c>
      <c r="B746" s="1">
        <v>29.1059027777778</v>
      </c>
      <c r="C746" s="1">
        <v>-74.700004577636705</v>
      </c>
      <c r="D746" s="1">
        <v>343.375</v>
      </c>
      <c r="E746" s="1">
        <v>47.450996398925803</v>
      </c>
      <c r="F746" s="1">
        <v>77.753</v>
      </c>
      <c r="G746" s="1">
        <v>77.814487425782303</v>
      </c>
      <c r="H746" s="4">
        <v>-1.0513666256361386E-3</v>
      </c>
      <c r="I746" s="1">
        <v>3600</v>
      </c>
      <c r="J746" s="1">
        <v>0</v>
      </c>
      <c r="K746" s="1">
        <v>-5</v>
      </c>
      <c r="L746">
        <v>65.108158159722294</v>
      </c>
    </row>
    <row r="747" spans="1:12" x14ac:dyDescent="0.3">
      <c r="A747" s="1">
        <v>745</v>
      </c>
      <c r="B747" s="1">
        <v>29.123263756435101</v>
      </c>
      <c r="C747" s="1">
        <v>-72.450021743644498</v>
      </c>
      <c r="D747" s="1">
        <v>343.62499809266598</v>
      </c>
      <c r="E747" s="1">
        <v>47.450996398925803</v>
      </c>
      <c r="F747" s="1">
        <v>77.753</v>
      </c>
      <c r="G747" s="1">
        <v>77.784863857160701</v>
      </c>
      <c r="H747" s="4">
        <v>-1.0171790489453849E-3</v>
      </c>
      <c r="I747" s="1">
        <v>3600</v>
      </c>
      <c r="J747" s="1">
        <v>0</v>
      </c>
      <c r="K747" s="1">
        <v>-5</v>
      </c>
      <c r="L747">
        <v>65.146993627320001</v>
      </c>
    </row>
    <row r="748" spans="1:12" x14ac:dyDescent="0.3">
      <c r="A748" s="1">
        <v>746</v>
      </c>
      <c r="B748" s="1">
        <v>29.110243452916901</v>
      </c>
      <c r="C748" s="1">
        <v>-74.549984741397296</v>
      </c>
      <c r="D748" s="1">
        <v>343.5</v>
      </c>
      <c r="E748" s="1">
        <v>47.450996398925803</v>
      </c>
      <c r="F748" s="1">
        <v>77.753</v>
      </c>
      <c r="G748" s="1">
        <v>77.755746794552294</v>
      </c>
      <c r="H748" s="4">
        <v>-1.0002344195650815E-3</v>
      </c>
      <c r="I748" s="1">
        <v>3600</v>
      </c>
      <c r="J748" s="1">
        <v>0</v>
      </c>
      <c r="K748" s="1">
        <v>-5</v>
      </c>
      <c r="L748">
        <v>65.117867989567898</v>
      </c>
    </row>
    <row r="749" spans="1:12" x14ac:dyDescent="0.3">
      <c r="A749" s="1">
        <v>747</v>
      </c>
      <c r="B749" s="1">
        <v>29.1362847222222</v>
      </c>
      <c r="C749" s="1">
        <v>-73.349999237153199</v>
      </c>
      <c r="D749" s="1">
        <v>343.50000095365999</v>
      </c>
      <c r="E749" s="1">
        <v>47.450996398925803</v>
      </c>
      <c r="F749" s="1">
        <v>77.753</v>
      </c>
      <c r="G749" s="1">
        <v>77.726673394829803</v>
      </c>
      <c r="H749" s="4">
        <v>-9.9784186022154673E-4</v>
      </c>
      <c r="I749" s="1">
        <v>3600</v>
      </c>
      <c r="J749" s="1">
        <v>0</v>
      </c>
      <c r="K749" s="1">
        <v>-5</v>
      </c>
      <c r="L749">
        <v>65.176120746527701</v>
      </c>
    </row>
    <row r="750" spans="1:12" x14ac:dyDescent="0.3">
      <c r="A750" s="1">
        <v>748</v>
      </c>
      <c r="B750" s="1">
        <v>29.1362847222222</v>
      </c>
      <c r="C750" s="1">
        <v>-72.450011443999102</v>
      </c>
      <c r="D750" s="1">
        <v>343.62499904634001</v>
      </c>
      <c r="E750" s="1">
        <v>47.450996398925803</v>
      </c>
      <c r="F750" s="1">
        <v>77.753</v>
      </c>
      <c r="G750" s="1">
        <v>77.697181508928395</v>
      </c>
      <c r="H750" s="4">
        <v>-1.0122049265582334E-3</v>
      </c>
      <c r="I750" s="1">
        <v>3600</v>
      </c>
      <c r="J750" s="1">
        <v>0</v>
      </c>
      <c r="K750" s="1">
        <v>-5</v>
      </c>
      <c r="L750">
        <v>65.176120746527701</v>
      </c>
    </row>
    <row r="751" spans="1:12" x14ac:dyDescent="0.3">
      <c r="A751" s="1">
        <v>749</v>
      </c>
      <c r="B751" s="1">
        <v>29.1362847222222</v>
      </c>
      <c r="C751" s="1">
        <v>-75.300003051757798</v>
      </c>
      <c r="D751" s="1">
        <v>343.5</v>
      </c>
      <c r="E751" s="1">
        <v>47.450996398925803</v>
      </c>
      <c r="F751" s="1">
        <v>77.753</v>
      </c>
      <c r="G751" s="1">
        <v>77.666802335551793</v>
      </c>
      <c r="H751" s="4">
        <v>-1.0426579493785831E-3</v>
      </c>
      <c r="I751" s="1">
        <v>3600</v>
      </c>
      <c r="J751" s="1">
        <v>0</v>
      </c>
      <c r="K751" s="1">
        <v>-5</v>
      </c>
      <c r="L751">
        <v>65.176120746527701</v>
      </c>
    </row>
    <row r="752" spans="1:12" x14ac:dyDescent="0.3">
      <c r="A752" s="1">
        <v>750</v>
      </c>
      <c r="B752" s="1">
        <v>29.1362847222222</v>
      </c>
      <c r="C752" s="1">
        <v>-75.300003051757798</v>
      </c>
      <c r="D752" s="1">
        <v>343.5</v>
      </c>
      <c r="E752" s="1">
        <v>47.450996398925803</v>
      </c>
      <c r="F752" s="1">
        <v>77.003005722002598</v>
      </c>
      <c r="G752" s="1">
        <v>77.638033435447696</v>
      </c>
      <c r="H752" s="4">
        <v>-9.8739098183026237E-4</v>
      </c>
      <c r="I752" s="1">
        <v>3600</v>
      </c>
      <c r="J752" s="1">
        <v>0</v>
      </c>
      <c r="K752" s="1">
        <v>-5</v>
      </c>
      <c r="L752">
        <v>65.176120746527701</v>
      </c>
    </row>
    <row r="753" spans="1:12" x14ac:dyDescent="0.3">
      <c r="A753" s="1">
        <v>751</v>
      </c>
      <c r="B753" s="1">
        <v>29.0842013888889</v>
      </c>
      <c r="C753" s="1">
        <v>-75</v>
      </c>
      <c r="D753" s="1">
        <v>343.375</v>
      </c>
      <c r="E753" s="1">
        <v>47.450996398925803</v>
      </c>
      <c r="F753" s="1">
        <v>77.003</v>
      </c>
      <c r="G753" s="1">
        <v>77.616378455227604</v>
      </c>
      <c r="H753" s="4">
        <v>-7.4456169283658457E-4</v>
      </c>
      <c r="I753" s="1">
        <v>3600</v>
      </c>
      <c r="J753" s="1">
        <v>0</v>
      </c>
      <c r="K753" s="1">
        <v>-5</v>
      </c>
      <c r="L753">
        <v>65.059613454861093</v>
      </c>
    </row>
    <row r="754" spans="1:12" x14ac:dyDescent="0.3">
      <c r="A754" s="1">
        <v>752</v>
      </c>
      <c r="B754" s="1">
        <v>29.1232635908679</v>
      </c>
      <c r="C754" s="1">
        <v>-76.349995803864402</v>
      </c>
      <c r="D754" s="1">
        <v>343.25000095366698</v>
      </c>
      <c r="E754" s="1">
        <v>47.450996398925803</v>
      </c>
      <c r="F754" s="1">
        <v>77.003</v>
      </c>
      <c r="G754" s="1">
        <v>77.604473680382696</v>
      </c>
      <c r="H754" s="4">
        <v>-4.0877201620280793E-4</v>
      </c>
      <c r="I754" s="1">
        <v>3600</v>
      </c>
      <c r="J754" s="1">
        <v>0</v>
      </c>
      <c r="K754" s="1">
        <v>-5</v>
      </c>
      <c r="L754">
        <v>65.146993256956094</v>
      </c>
    </row>
    <row r="755" spans="1:12" x14ac:dyDescent="0.3">
      <c r="A755" s="1">
        <v>753</v>
      </c>
      <c r="B755" s="1">
        <v>29.1276043653458</v>
      </c>
      <c r="C755" s="1">
        <v>-78.299991607840695</v>
      </c>
      <c r="D755" s="1">
        <v>343.25</v>
      </c>
      <c r="E755" s="1">
        <v>47.450996398925803</v>
      </c>
      <c r="F755" s="1">
        <v>77.003</v>
      </c>
      <c r="G755" s="1">
        <v>77.602129896046307</v>
      </c>
      <c r="H755" s="4">
        <v>-8.0466086723806113E-5</v>
      </c>
      <c r="I755" s="1">
        <v>3600</v>
      </c>
      <c r="J755" s="1">
        <v>0</v>
      </c>
      <c r="K755" s="1">
        <v>-5</v>
      </c>
      <c r="L755">
        <v>65.156703309016706</v>
      </c>
    </row>
    <row r="756" spans="1:12" x14ac:dyDescent="0.3">
      <c r="A756" s="1">
        <v>754</v>
      </c>
      <c r="B756" s="1">
        <v>29.140625</v>
      </c>
      <c r="C756" s="1">
        <v>-77.550003051757798</v>
      </c>
      <c r="D756" s="1">
        <v>343.25</v>
      </c>
      <c r="E756" s="1">
        <v>47.450996398925803</v>
      </c>
      <c r="F756" s="1">
        <v>77.003</v>
      </c>
      <c r="G756" s="1">
        <v>77.609309845559395</v>
      </c>
      <c r="H756" s="4">
        <v>2.4638969087773931E-4</v>
      </c>
      <c r="I756" s="1">
        <v>3600</v>
      </c>
      <c r="J756" s="1">
        <v>0</v>
      </c>
      <c r="K756" s="1">
        <v>-5</v>
      </c>
      <c r="L756">
        <v>65.185829687500004</v>
      </c>
    </row>
    <row r="757" spans="1:12" x14ac:dyDescent="0.3">
      <c r="A757" s="1">
        <v>755</v>
      </c>
      <c r="B757" s="1">
        <v>29.1579861111111</v>
      </c>
      <c r="C757" s="1">
        <v>-71.700004577636705</v>
      </c>
      <c r="D757" s="1">
        <v>343.5</v>
      </c>
      <c r="E757" s="1">
        <v>47.450990415136197</v>
      </c>
      <c r="F757" s="1">
        <v>77.003</v>
      </c>
      <c r="G757" s="1">
        <v>77.626127660980302</v>
      </c>
      <c r="H757" s="4">
        <v>5.7678250786274445E-4</v>
      </c>
      <c r="I757" s="1">
        <v>3600</v>
      </c>
      <c r="J757" s="1">
        <v>0</v>
      </c>
      <c r="K757" s="1">
        <v>-5</v>
      </c>
      <c r="L757">
        <v>65.224665451388901</v>
      </c>
    </row>
    <row r="758" spans="1:12" x14ac:dyDescent="0.3">
      <c r="A758" s="1">
        <v>756</v>
      </c>
      <c r="B758" s="1">
        <v>29.1579861111111</v>
      </c>
      <c r="C758" s="1">
        <v>-71.700004577636705</v>
      </c>
      <c r="D758" s="1">
        <v>343.5</v>
      </c>
      <c r="E758" s="1">
        <v>46.666683197021499</v>
      </c>
      <c r="F758" s="1">
        <v>77.003</v>
      </c>
      <c r="G758" s="1">
        <v>77.652850677321098</v>
      </c>
      <c r="H758" s="4">
        <v>9.1649059643508616E-4</v>
      </c>
      <c r="I758" s="1">
        <v>3600</v>
      </c>
      <c r="J758" s="1">
        <v>0</v>
      </c>
      <c r="K758" s="1">
        <v>-5</v>
      </c>
      <c r="L758">
        <v>65.224665451388901</v>
      </c>
    </row>
    <row r="759" spans="1:12" x14ac:dyDescent="0.3">
      <c r="A759" s="1">
        <v>757</v>
      </c>
      <c r="B759" s="1">
        <v>29.1319444444444</v>
      </c>
      <c r="C759" s="1">
        <v>-72.600006103515597</v>
      </c>
      <c r="D759" s="1">
        <v>343.375</v>
      </c>
      <c r="E759" s="1">
        <v>46.666683197021499</v>
      </c>
      <c r="F759" s="1">
        <v>77.003</v>
      </c>
      <c r="G759" s="1">
        <v>77.689903682089295</v>
      </c>
      <c r="H759" s="4">
        <v>1.2719032479689598E-3</v>
      </c>
      <c r="I759" s="1">
        <v>3899</v>
      </c>
      <c r="J759" s="1">
        <v>0</v>
      </c>
      <c r="K759" s="1">
        <v>-5</v>
      </c>
      <c r="L759">
        <v>65.166411805555498</v>
      </c>
    </row>
    <row r="760" spans="1:12" x14ac:dyDescent="0.3">
      <c r="A760" s="1">
        <v>758</v>
      </c>
      <c r="B760" s="1">
        <v>29.197048114409501</v>
      </c>
      <c r="C760" s="1">
        <v>-68.100040435531099</v>
      </c>
      <c r="D760" s="1">
        <v>343.62499809266598</v>
      </c>
      <c r="E760" s="1">
        <v>46.666683197021499</v>
      </c>
      <c r="F760" s="1">
        <v>77.003</v>
      </c>
      <c r="G760" s="1">
        <v>77.737875667685699</v>
      </c>
      <c r="H760" s="4">
        <v>1.6430430567005029E-3</v>
      </c>
      <c r="I760" s="1">
        <v>3899</v>
      </c>
      <c r="J760" s="1">
        <v>0</v>
      </c>
      <c r="K760" s="1">
        <v>-5</v>
      </c>
      <c r="L760">
        <v>65.312044809047194</v>
      </c>
    </row>
    <row r="761" spans="1:12" x14ac:dyDescent="0.3">
      <c r="A761" s="1">
        <v>759</v>
      </c>
      <c r="B761" s="1">
        <v>29.2361111111111</v>
      </c>
      <c r="C761" s="1">
        <v>-65.400001525878906</v>
      </c>
      <c r="D761" s="1">
        <v>343.875</v>
      </c>
      <c r="E761" s="1">
        <v>46.666683197021499</v>
      </c>
      <c r="F761" s="1">
        <v>77.003</v>
      </c>
      <c r="G761" s="1">
        <v>77.797529193992503</v>
      </c>
      <c r="H761" s="4">
        <v>2.0404070661898754E-3</v>
      </c>
      <c r="I761" s="1">
        <v>3899</v>
      </c>
      <c r="J761" s="1">
        <v>0</v>
      </c>
      <c r="K761" s="1">
        <v>-5</v>
      </c>
      <c r="L761">
        <v>65.399426388888898</v>
      </c>
    </row>
    <row r="762" spans="1:12" x14ac:dyDescent="0.3">
      <c r="A762" s="1">
        <v>760</v>
      </c>
      <c r="B762" s="1">
        <v>29.236111276678301</v>
      </c>
      <c r="C762" s="1">
        <v>-65.399967193863404</v>
      </c>
      <c r="D762" s="1">
        <v>343.87500095366698</v>
      </c>
      <c r="E762" s="1">
        <v>46.666683197021499</v>
      </c>
      <c r="F762" s="1">
        <v>78.66</v>
      </c>
      <c r="G762" s="1">
        <v>77.863227616165801</v>
      </c>
      <c r="H762" s="4">
        <v>2.2471688127472275E-3</v>
      </c>
      <c r="I762" s="1">
        <v>3899</v>
      </c>
      <c r="J762" s="1">
        <v>0</v>
      </c>
      <c r="K762" s="1">
        <v>-5</v>
      </c>
      <c r="L762">
        <v>65.399426759252805</v>
      </c>
    </row>
    <row r="763" spans="1:12" x14ac:dyDescent="0.3">
      <c r="A763" s="1">
        <v>761</v>
      </c>
      <c r="B763" s="1">
        <v>29.2578125</v>
      </c>
      <c r="C763" s="1">
        <v>-60.900001525878899</v>
      </c>
      <c r="D763" s="1">
        <v>344</v>
      </c>
      <c r="E763" s="1">
        <v>46.666683197021499</v>
      </c>
      <c r="F763" s="1">
        <v>78.66</v>
      </c>
      <c r="G763" s="1">
        <v>77.922845484857802</v>
      </c>
      <c r="H763" s="4">
        <v>2.0376748927749978E-3</v>
      </c>
      <c r="I763" s="1">
        <v>3899</v>
      </c>
      <c r="J763" s="1">
        <v>0</v>
      </c>
      <c r="K763" s="1">
        <v>-5</v>
      </c>
      <c r="L763">
        <v>65.447971093749999</v>
      </c>
    </row>
    <row r="764" spans="1:12" x14ac:dyDescent="0.3">
      <c r="A764" s="1">
        <v>762</v>
      </c>
      <c r="B764" s="1">
        <v>29.253472089769399</v>
      </c>
      <c r="C764" s="1">
        <v>-58.500008392252802</v>
      </c>
      <c r="D764" s="1">
        <v>344.125</v>
      </c>
      <c r="E764" s="1">
        <v>46.666683197021499</v>
      </c>
      <c r="F764" s="1">
        <v>78.66</v>
      </c>
      <c r="G764" s="1">
        <v>77.970745588413294</v>
      </c>
      <c r="H764" s="4">
        <v>1.63741674194905E-3</v>
      </c>
      <c r="I764" s="1">
        <v>3899</v>
      </c>
      <c r="J764" s="1">
        <v>0</v>
      </c>
      <c r="K764" s="1">
        <v>-5</v>
      </c>
      <c r="L764">
        <v>65.438261856488893</v>
      </c>
    </row>
    <row r="765" spans="1:12" x14ac:dyDescent="0.3">
      <c r="A765" s="1">
        <v>763</v>
      </c>
      <c r="B765" s="1">
        <v>29.236111243563901</v>
      </c>
      <c r="C765" s="1">
        <v>-59.099997711262901</v>
      </c>
      <c r="D765" s="1">
        <v>344.125</v>
      </c>
      <c r="E765" s="1">
        <v>46.666683197021499</v>
      </c>
      <c r="F765" s="1">
        <v>78.66</v>
      </c>
      <c r="G765" s="1">
        <v>78.007689344081797</v>
      </c>
      <c r="H765" s="4">
        <v>1.2636347287272845E-3</v>
      </c>
      <c r="I765" s="1">
        <v>3899</v>
      </c>
      <c r="J765" s="1">
        <v>0</v>
      </c>
      <c r="K765" s="1">
        <v>-5</v>
      </c>
      <c r="L765">
        <v>65.399426685177701</v>
      </c>
    </row>
    <row r="766" spans="1:12" x14ac:dyDescent="0.3">
      <c r="A766" s="1">
        <v>764</v>
      </c>
      <c r="B766" s="1">
        <v>29.2491319444444</v>
      </c>
      <c r="C766" s="1">
        <v>-57.600002288818402</v>
      </c>
      <c r="D766" s="1">
        <v>344.25</v>
      </c>
      <c r="E766" s="1">
        <v>46.666683197021499</v>
      </c>
      <c r="F766" s="1">
        <v>78.66</v>
      </c>
      <c r="G766" s="1">
        <v>78.034264007646698</v>
      </c>
      <c r="H766" s="4">
        <v>9.0856259500438291E-4</v>
      </c>
      <c r="I766" s="1">
        <v>3899</v>
      </c>
      <c r="J766" s="1">
        <v>0</v>
      </c>
      <c r="K766" s="1">
        <v>-5</v>
      </c>
      <c r="L766">
        <v>65.428553211805493</v>
      </c>
    </row>
    <row r="767" spans="1:12" x14ac:dyDescent="0.3">
      <c r="A767" s="1">
        <v>765</v>
      </c>
      <c r="B767" s="1">
        <v>29.240451455115799</v>
      </c>
      <c r="C767" s="1">
        <v>-59.099990844813199</v>
      </c>
      <c r="D767" s="1">
        <v>344.12500095366698</v>
      </c>
      <c r="E767" s="1">
        <v>46.666683197021499</v>
      </c>
      <c r="F767" s="1">
        <v>78.66</v>
      </c>
      <c r="G767" s="1">
        <v>78.050892008408397</v>
      </c>
      <c r="H767" s="4">
        <v>5.6866432734167794E-4</v>
      </c>
      <c r="I767" s="1">
        <v>3899</v>
      </c>
      <c r="J767" s="1">
        <v>0</v>
      </c>
      <c r="K767" s="1">
        <v>-5</v>
      </c>
      <c r="L767">
        <v>65.409135478006704</v>
      </c>
    </row>
    <row r="768" spans="1:12" x14ac:dyDescent="0.3">
      <c r="A768" s="1">
        <v>766</v>
      </c>
      <c r="B768" s="1">
        <v>29.21875</v>
      </c>
      <c r="C768" s="1">
        <v>-58.650001525878899</v>
      </c>
      <c r="D768" s="1">
        <v>344.125</v>
      </c>
      <c r="E768" s="1">
        <v>46.666683197021499</v>
      </c>
      <c r="F768" s="1">
        <v>78.66</v>
      </c>
      <c r="G768" s="1">
        <v>78.057837664096397</v>
      </c>
      <c r="H768" s="4">
        <v>2.377122824697515E-4</v>
      </c>
      <c r="I768" s="1">
        <v>3899</v>
      </c>
      <c r="J768" s="1">
        <v>0</v>
      </c>
      <c r="K768" s="1">
        <v>-5</v>
      </c>
      <c r="L768">
        <v>65.360590625</v>
      </c>
    </row>
    <row r="769" spans="1:12" x14ac:dyDescent="0.3">
      <c r="A769" s="1">
        <v>767</v>
      </c>
      <c r="B769" s="1">
        <v>29.236111044884201</v>
      </c>
      <c r="C769" s="1">
        <v>-55.500018691880697</v>
      </c>
      <c r="D769" s="1">
        <v>344.37499809266598</v>
      </c>
      <c r="E769" s="1">
        <v>46.666683197021499</v>
      </c>
      <c r="F769" s="1">
        <v>78.66</v>
      </c>
      <c r="G769" s="1">
        <v>78.055211382447993</v>
      </c>
      <c r="H769" s="4">
        <v>-8.9830061457341534E-5</v>
      </c>
      <c r="I769" s="1">
        <v>3899</v>
      </c>
      <c r="J769" s="1">
        <v>0</v>
      </c>
      <c r="K769" s="1">
        <v>-5</v>
      </c>
      <c r="L769">
        <v>65.399426240743296</v>
      </c>
    </row>
    <row r="770" spans="1:12" x14ac:dyDescent="0.3">
      <c r="A770" s="1">
        <v>768</v>
      </c>
      <c r="B770" s="1">
        <v>29.2274305555556</v>
      </c>
      <c r="C770" s="1">
        <v>-57.450000762939503</v>
      </c>
      <c r="D770" s="1">
        <v>344.125</v>
      </c>
      <c r="E770" s="1">
        <v>46.666683197021499</v>
      </c>
      <c r="F770" s="1">
        <v>78.66</v>
      </c>
      <c r="G770" s="1">
        <v>78.042971416243404</v>
      </c>
      <c r="H770" s="4">
        <v>-4.1878353073483704E-4</v>
      </c>
      <c r="I770" s="1">
        <v>3899</v>
      </c>
      <c r="J770" s="1">
        <v>0</v>
      </c>
      <c r="K770" s="1">
        <v>-5</v>
      </c>
      <c r="L770">
        <v>65.380008506944606</v>
      </c>
    </row>
    <row r="771" spans="1:12" x14ac:dyDescent="0.3">
      <c r="A771" s="1">
        <v>769</v>
      </c>
      <c r="B771" s="1">
        <v>29.201388789547401</v>
      </c>
      <c r="C771" s="1">
        <v>-58.575005054490603</v>
      </c>
      <c r="D771" s="1">
        <v>344.18750023842</v>
      </c>
      <c r="E771" s="1">
        <v>46.666683197021499</v>
      </c>
      <c r="F771" s="1">
        <v>77.822496805178702</v>
      </c>
      <c r="G771" s="1">
        <v>78.024251425166895</v>
      </c>
      <c r="H771" s="4">
        <v>-6.4106513884087306E-4</v>
      </c>
      <c r="I771" s="1">
        <v>3899</v>
      </c>
      <c r="J771" s="1">
        <v>0</v>
      </c>
      <c r="K771" s="1">
        <v>-5</v>
      </c>
      <c r="L771">
        <v>65.321754638890297</v>
      </c>
    </row>
    <row r="772" spans="1:12" x14ac:dyDescent="0.3">
      <c r="A772" s="1">
        <v>770</v>
      </c>
      <c r="B772" s="1">
        <v>29.175347122881899</v>
      </c>
      <c r="C772" s="1">
        <v>-59.700016784564198</v>
      </c>
      <c r="D772" s="1">
        <v>344.24999809266598</v>
      </c>
      <c r="E772" s="1">
        <v>46.666683197021499</v>
      </c>
      <c r="F772" s="1">
        <v>76.984999999999999</v>
      </c>
      <c r="G772" s="1">
        <v>78.008738488358702</v>
      </c>
      <c r="H772" s="4">
        <v>-5.3171389782694708E-4</v>
      </c>
      <c r="I772" s="1">
        <v>3899</v>
      </c>
      <c r="J772" s="1">
        <v>0</v>
      </c>
      <c r="K772" s="1">
        <v>-5</v>
      </c>
      <c r="L772">
        <v>65.263500993059395</v>
      </c>
    </row>
    <row r="773" spans="1:12" x14ac:dyDescent="0.3">
      <c r="A773" s="1">
        <v>771</v>
      </c>
      <c r="B773" s="1">
        <v>29.1623263888889</v>
      </c>
      <c r="C773" s="1">
        <v>-61.800003051757798</v>
      </c>
      <c r="D773" s="1">
        <v>344</v>
      </c>
      <c r="E773" s="1">
        <v>46.666683197021499</v>
      </c>
      <c r="F773" s="1">
        <v>76.984999999999999</v>
      </c>
      <c r="G773" s="1">
        <v>78.006170638713897</v>
      </c>
      <c r="H773" s="4">
        <v>-8.8053662587831775E-5</v>
      </c>
      <c r="I773" s="1">
        <v>3899</v>
      </c>
      <c r="J773" s="1">
        <v>0</v>
      </c>
      <c r="K773" s="1">
        <v>-5</v>
      </c>
      <c r="L773">
        <v>65.234374392361204</v>
      </c>
    </row>
    <row r="774" spans="1:12" x14ac:dyDescent="0.3">
      <c r="A774" s="1">
        <v>772</v>
      </c>
      <c r="B774" s="1">
        <v>29.1232638888889</v>
      </c>
      <c r="C774" s="1">
        <v>-64.050003051757798</v>
      </c>
      <c r="D774" s="1">
        <v>343.875</v>
      </c>
      <c r="E774" s="1">
        <v>46.666683197021499</v>
      </c>
      <c r="F774" s="1">
        <v>76.984999999999999</v>
      </c>
      <c r="G774" s="1">
        <v>78.019835257924797</v>
      </c>
      <c r="H774" s="4">
        <v>4.6919946076121386E-4</v>
      </c>
      <c r="I774" s="1">
        <v>3899</v>
      </c>
      <c r="J774" s="1">
        <v>0</v>
      </c>
      <c r="K774" s="1">
        <v>-5</v>
      </c>
      <c r="L774">
        <v>65.146993923611106</v>
      </c>
    </row>
    <row r="775" spans="1:12" x14ac:dyDescent="0.3">
      <c r="A775" s="1">
        <v>773</v>
      </c>
      <c r="B775" s="1">
        <v>29.131944378217501</v>
      </c>
      <c r="C775" s="1">
        <v>-64.7999973297552</v>
      </c>
      <c r="D775" s="1">
        <v>343.875</v>
      </c>
      <c r="E775" s="1">
        <v>46.666683197021499</v>
      </c>
      <c r="F775" s="1">
        <v>76.984999999999999</v>
      </c>
      <c r="G775" s="1">
        <v>78.049949557980497</v>
      </c>
      <c r="H775" s="4">
        <v>1.0337210942044477E-3</v>
      </c>
      <c r="I775" s="1">
        <v>3899</v>
      </c>
      <c r="J775" s="1">
        <v>0</v>
      </c>
      <c r="K775" s="1">
        <v>-5</v>
      </c>
      <c r="L775">
        <v>65.166411657409895</v>
      </c>
    </row>
    <row r="776" spans="1:12" x14ac:dyDescent="0.3">
      <c r="A776" s="1">
        <v>774</v>
      </c>
      <c r="B776" s="1">
        <v>29.0885416666667</v>
      </c>
      <c r="C776" s="1">
        <v>-69.900001525878906</v>
      </c>
      <c r="D776" s="1">
        <v>343.625</v>
      </c>
      <c r="E776" s="1">
        <v>46.666683197021499</v>
      </c>
      <c r="F776" s="1">
        <v>76.984999999999999</v>
      </c>
      <c r="G776" s="1">
        <v>78.096992234036605</v>
      </c>
      <c r="H776" s="4">
        <v>1.6172243043740386E-3</v>
      </c>
      <c r="I776" s="1">
        <v>3899</v>
      </c>
      <c r="J776" s="1">
        <v>0</v>
      </c>
      <c r="K776" s="1">
        <v>-5</v>
      </c>
      <c r="L776">
        <v>65.069322395833396</v>
      </c>
    </row>
    <row r="777" spans="1:12" x14ac:dyDescent="0.3">
      <c r="A777" s="1">
        <v>775</v>
      </c>
      <c r="B777" s="1">
        <v>29.114583134652701</v>
      </c>
      <c r="C777" s="1">
        <v>-70.200002288812399</v>
      </c>
      <c r="D777" s="1">
        <v>343.37500190733402</v>
      </c>
      <c r="E777" s="1">
        <v>46.666683197021499</v>
      </c>
      <c r="F777" s="1">
        <v>76.984999999999999</v>
      </c>
      <c r="G777" s="1">
        <v>78.1617110737253</v>
      </c>
      <c r="H777" s="4">
        <v>2.2229029585819453E-3</v>
      </c>
      <c r="I777" s="1">
        <v>3899</v>
      </c>
      <c r="J777" s="1">
        <v>0</v>
      </c>
      <c r="K777" s="1">
        <v>-5</v>
      </c>
      <c r="L777">
        <v>65.127575597229907</v>
      </c>
    </row>
    <row r="778" spans="1:12" x14ac:dyDescent="0.3">
      <c r="A778" s="1">
        <v>776</v>
      </c>
      <c r="B778" s="1">
        <v>29.1189236111111</v>
      </c>
      <c r="C778" s="1">
        <v>-70.800003051757798</v>
      </c>
      <c r="D778" s="1">
        <v>343.5</v>
      </c>
      <c r="E778" s="1">
        <v>46.666683197021499</v>
      </c>
      <c r="F778" s="1">
        <v>76.984999999999999</v>
      </c>
      <c r="G778" s="1">
        <v>78.245134843943902</v>
      </c>
      <c r="H778" s="4">
        <v>2.864937092273305E-3</v>
      </c>
      <c r="I778" s="1">
        <v>3899</v>
      </c>
      <c r="J778" s="1">
        <v>0</v>
      </c>
      <c r="K778" s="1">
        <v>-5</v>
      </c>
      <c r="L778">
        <v>65.137284982638903</v>
      </c>
    </row>
    <row r="779" spans="1:12" x14ac:dyDescent="0.3">
      <c r="A779" s="1">
        <v>777</v>
      </c>
      <c r="B779" s="1">
        <v>29.140625397358299</v>
      </c>
      <c r="C779" s="1">
        <v>-67.049992752243398</v>
      </c>
      <c r="D779" s="1">
        <v>343.625</v>
      </c>
      <c r="E779" s="1">
        <v>46.666683197021499</v>
      </c>
      <c r="F779" s="1">
        <v>76.984999999999999</v>
      </c>
      <c r="G779" s="1">
        <v>78.3485896440734</v>
      </c>
      <c r="H779" s="4">
        <v>3.5501989419121369E-3</v>
      </c>
      <c r="I779" s="1">
        <v>3899</v>
      </c>
      <c r="J779" s="1">
        <v>0</v>
      </c>
      <c r="K779" s="1">
        <v>-5</v>
      </c>
      <c r="L779">
        <v>65.185830576366598</v>
      </c>
    </row>
    <row r="780" spans="1:12" x14ac:dyDescent="0.3">
      <c r="A780" s="1">
        <v>778</v>
      </c>
      <c r="B780" s="1">
        <v>29.192707935975001</v>
      </c>
      <c r="C780" s="1">
        <v>-65.700014877151105</v>
      </c>
      <c r="D780" s="1">
        <v>343.625</v>
      </c>
      <c r="E780" s="1">
        <v>46.666683197021499</v>
      </c>
      <c r="F780" s="1">
        <v>76.984999999999999</v>
      </c>
      <c r="G780" s="1">
        <v>78.473719985576693</v>
      </c>
      <c r="H780" s="4">
        <v>4.2863692175353707E-3</v>
      </c>
      <c r="I780" s="1">
        <v>3899</v>
      </c>
      <c r="J780" s="1">
        <v>0</v>
      </c>
      <c r="K780" s="1">
        <v>-5</v>
      </c>
      <c r="L780">
        <v>65.302336090300003</v>
      </c>
    </row>
    <row r="781" spans="1:12" x14ac:dyDescent="0.3">
      <c r="A781" s="1">
        <v>779</v>
      </c>
      <c r="B781" s="1">
        <v>29.1666666666667</v>
      </c>
      <c r="C781" s="1">
        <v>-64.200004577636705</v>
      </c>
      <c r="D781" s="1">
        <v>343.625</v>
      </c>
      <c r="E781" s="1">
        <v>46.666683197021499</v>
      </c>
      <c r="F781" s="1">
        <v>76.984999999999999</v>
      </c>
      <c r="G781" s="1">
        <v>78.622514933057303</v>
      </c>
      <c r="H781" s="4">
        <v>5.1015631852847129E-3</v>
      </c>
      <c r="I781" s="1">
        <v>3899</v>
      </c>
      <c r="J781" s="1">
        <v>0</v>
      </c>
      <c r="K781" s="1">
        <v>-5</v>
      </c>
      <c r="L781">
        <v>65.244083333333407</v>
      </c>
    </row>
    <row r="782" spans="1:12" x14ac:dyDescent="0.3">
      <c r="A782" s="1">
        <v>780</v>
      </c>
      <c r="B782" s="1">
        <v>29.201388623981401</v>
      </c>
      <c r="C782" s="1">
        <v>-64.949998855634107</v>
      </c>
      <c r="D782" s="1">
        <v>343.625</v>
      </c>
      <c r="E782" s="1">
        <v>46.666683197021499</v>
      </c>
      <c r="F782" s="1">
        <v>78.975984809990507</v>
      </c>
      <c r="G782" s="1">
        <v>78.789427577737499</v>
      </c>
      <c r="H782" s="4">
        <v>5.71594576302347E-3</v>
      </c>
      <c r="I782" s="1">
        <v>3899</v>
      </c>
      <c r="J782" s="1">
        <v>0</v>
      </c>
      <c r="K782" s="1">
        <v>-5</v>
      </c>
      <c r="L782">
        <v>65.321754268528906</v>
      </c>
    </row>
    <row r="783" spans="1:12" x14ac:dyDescent="0.3">
      <c r="A783" s="1">
        <v>781</v>
      </c>
      <c r="B783" s="1">
        <v>29.2447916666667</v>
      </c>
      <c r="C783" s="1">
        <v>-57.000003814697301</v>
      </c>
      <c r="D783" s="1">
        <v>344.25</v>
      </c>
      <c r="E783" s="1">
        <v>46.666683197021499</v>
      </c>
      <c r="F783" s="1">
        <v>78.975999999999999</v>
      </c>
      <c r="G783" s="1">
        <v>78.961286803756195</v>
      </c>
      <c r="H783" s="4">
        <v>5.8766093176984713E-3</v>
      </c>
      <c r="I783" s="1">
        <v>3899</v>
      </c>
      <c r="J783" s="1">
        <v>0</v>
      </c>
      <c r="K783" s="1">
        <v>-5</v>
      </c>
      <c r="L783">
        <v>65.418844270833404</v>
      </c>
    </row>
    <row r="784" spans="1:12" x14ac:dyDescent="0.3">
      <c r="A784" s="1">
        <v>782</v>
      </c>
      <c r="B784" s="1">
        <v>29.262152645324001</v>
      </c>
      <c r="C784" s="1">
        <v>-57.599997711227999</v>
      </c>
      <c r="D784" s="1">
        <v>344.00000190733402</v>
      </c>
      <c r="E784" s="1">
        <v>46.666683197021499</v>
      </c>
      <c r="F784" s="1">
        <v>78.975999999999999</v>
      </c>
      <c r="G784" s="1">
        <v>79.132912210031293</v>
      </c>
      <c r="H784" s="4">
        <v>5.8651320816508609E-3</v>
      </c>
      <c r="I784" s="1">
        <v>3899</v>
      </c>
      <c r="J784" s="1">
        <v>0</v>
      </c>
      <c r="K784" s="1">
        <v>-5</v>
      </c>
      <c r="L784">
        <v>65.457679738431196</v>
      </c>
    </row>
    <row r="785" spans="1:12" x14ac:dyDescent="0.3">
      <c r="A785" s="1">
        <v>783</v>
      </c>
      <c r="B785" s="1">
        <v>29.2230900790987</v>
      </c>
      <c r="C785" s="1">
        <v>-62.549982452672097</v>
      </c>
      <c r="D785" s="1">
        <v>343.99999809268002</v>
      </c>
      <c r="E785" s="1">
        <v>46.666683197021499</v>
      </c>
      <c r="F785" s="1">
        <v>78.975999999999999</v>
      </c>
      <c r="G785" s="1">
        <v>79.307031883636299</v>
      </c>
      <c r="H785" s="4">
        <v>5.9583262206004892E-3</v>
      </c>
      <c r="I785" s="1">
        <v>3899</v>
      </c>
      <c r="J785" s="1">
        <v>0</v>
      </c>
      <c r="K785" s="1">
        <v>-5</v>
      </c>
      <c r="L785">
        <v>65.370299121539006</v>
      </c>
    </row>
    <row r="786" spans="1:12" x14ac:dyDescent="0.3">
      <c r="A786" s="1">
        <v>784</v>
      </c>
      <c r="B786" s="1">
        <v>29.2100694444444</v>
      </c>
      <c r="C786" s="1">
        <v>-61.200000762939503</v>
      </c>
      <c r="D786" s="1">
        <v>343.875</v>
      </c>
      <c r="E786" s="1">
        <v>46.666683197021499</v>
      </c>
      <c r="F786" s="1">
        <v>78.975999999999999</v>
      </c>
      <c r="G786" s="1">
        <v>79.486413620737395</v>
      </c>
      <c r="H786" s="4">
        <v>6.141131056391658E-3</v>
      </c>
      <c r="I786" s="1">
        <v>3899</v>
      </c>
      <c r="J786" s="1">
        <v>0</v>
      </c>
      <c r="K786" s="1">
        <v>-5</v>
      </c>
      <c r="L786">
        <v>65.341172743055495</v>
      </c>
    </row>
    <row r="787" spans="1:12" x14ac:dyDescent="0.3">
      <c r="A787" s="1">
        <v>785</v>
      </c>
      <c r="B787" s="1">
        <v>29.2230902777778</v>
      </c>
      <c r="C787" s="1">
        <v>-58.950000762939503</v>
      </c>
      <c r="D787" s="1">
        <v>344.25</v>
      </c>
      <c r="E787" s="1">
        <v>46.666683197021499</v>
      </c>
      <c r="F787" s="1">
        <v>78.975999999999999</v>
      </c>
      <c r="G787" s="1">
        <v>79.673908862955102</v>
      </c>
      <c r="H787" s="4">
        <v>6.4160404267043728E-3</v>
      </c>
      <c r="I787" s="1">
        <v>3899</v>
      </c>
      <c r="J787" s="1">
        <v>0</v>
      </c>
      <c r="K787" s="1">
        <v>-4.9999961853316099</v>
      </c>
      <c r="L787">
        <v>65.370299565972303</v>
      </c>
    </row>
    <row r="788" spans="1:12" x14ac:dyDescent="0.3">
      <c r="A788" s="1">
        <v>786</v>
      </c>
      <c r="B788" s="1">
        <v>29.2230902777778</v>
      </c>
      <c r="C788" s="1">
        <v>-58.950000762939503</v>
      </c>
      <c r="D788" s="1">
        <v>344.25</v>
      </c>
      <c r="E788" s="1">
        <v>46.666683197021499</v>
      </c>
      <c r="F788" s="1">
        <v>78.975999999999999</v>
      </c>
      <c r="G788" s="1">
        <v>79.872498023713504</v>
      </c>
      <c r="H788" s="4">
        <v>6.7956772331126828E-3</v>
      </c>
      <c r="I788" s="1">
        <v>3899</v>
      </c>
      <c r="J788" s="1">
        <v>0</v>
      </c>
      <c r="K788" s="1">
        <v>-4.5</v>
      </c>
      <c r="L788">
        <v>65.370299565972303</v>
      </c>
    </row>
    <row r="789" spans="1:12" x14ac:dyDescent="0.3">
      <c r="A789" s="1">
        <v>787</v>
      </c>
      <c r="B789" s="1">
        <v>29.236111011770799</v>
      </c>
      <c r="C789" s="1">
        <v>-58.500007247875601</v>
      </c>
      <c r="D789" s="1">
        <v>344.12500095366698</v>
      </c>
      <c r="E789" s="1">
        <v>46.666683197021499</v>
      </c>
      <c r="F789" s="1">
        <v>78.975999999999999</v>
      </c>
      <c r="G789" s="1">
        <v>80.085337864717999</v>
      </c>
      <c r="H789" s="4">
        <v>7.2800968982837744E-3</v>
      </c>
      <c r="I789" s="1">
        <v>3899</v>
      </c>
      <c r="J789" s="1">
        <v>0</v>
      </c>
      <c r="K789" s="1">
        <v>-4.5</v>
      </c>
      <c r="L789">
        <v>65.399426166670494</v>
      </c>
    </row>
    <row r="790" spans="1:12" x14ac:dyDescent="0.3">
      <c r="A790" s="1">
        <v>788</v>
      </c>
      <c r="B790" s="1">
        <v>29.2361111111111</v>
      </c>
      <c r="C790" s="1">
        <v>-57.300012207037597</v>
      </c>
      <c r="D790" s="1">
        <v>344.125</v>
      </c>
      <c r="E790" s="1">
        <v>46.666683197021499</v>
      </c>
      <c r="F790" s="1">
        <v>78.975999999999999</v>
      </c>
      <c r="G790" s="1">
        <v>80.315811675655397</v>
      </c>
      <c r="H790" s="4">
        <v>7.883271384776706E-3</v>
      </c>
      <c r="I790" s="1">
        <v>3899</v>
      </c>
      <c r="J790" s="1">
        <v>0</v>
      </c>
      <c r="K790" s="1">
        <v>-4.5</v>
      </c>
      <c r="L790">
        <v>65.399426388888898</v>
      </c>
    </row>
    <row r="791" spans="1:12" x14ac:dyDescent="0.3">
      <c r="A791" s="1">
        <v>789</v>
      </c>
      <c r="B791" s="1">
        <v>29.210069643126602</v>
      </c>
      <c r="C791" s="1">
        <v>-57.000006103510003</v>
      </c>
      <c r="D791" s="1">
        <v>344.24999904632602</v>
      </c>
      <c r="E791" s="1">
        <v>46.666683197021499</v>
      </c>
      <c r="F791" s="1">
        <v>78.975999999999999</v>
      </c>
      <c r="G791" s="1">
        <v>80.567583054768903</v>
      </c>
      <c r="H791" s="4">
        <v>8.6194418488677281E-3</v>
      </c>
      <c r="I791" s="1">
        <v>3899</v>
      </c>
      <c r="J791" s="1">
        <v>0</v>
      </c>
      <c r="K791" s="1">
        <v>-4.5</v>
      </c>
      <c r="L791">
        <v>65.3411731874955</v>
      </c>
    </row>
    <row r="792" spans="1:12" x14ac:dyDescent="0.3">
      <c r="A792" s="1">
        <v>790</v>
      </c>
      <c r="B792" s="1">
        <v>29.210069311990601</v>
      </c>
      <c r="C792" s="1">
        <v>-57.000023269500304</v>
      </c>
      <c r="D792" s="1">
        <v>344.25</v>
      </c>
      <c r="E792" s="1">
        <v>46.666683197021499</v>
      </c>
      <c r="F792" s="1">
        <v>84.08</v>
      </c>
      <c r="G792" s="1">
        <v>80.824370923696804</v>
      </c>
      <c r="H792" s="4">
        <v>8.7911868285979692E-3</v>
      </c>
      <c r="I792" s="1">
        <v>3899</v>
      </c>
      <c r="J792" s="1">
        <v>0</v>
      </c>
      <c r="K792" s="1">
        <v>-4.5</v>
      </c>
      <c r="L792">
        <v>65.341172446764304</v>
      </c>
    </row>
    <row r="793" spans="1:12" x14ac:dyDescent="0.3">
      <c r="A793" s="1">
        <v>791</v>
      </c>
      <c r="B793" s="1">
        <v>29.1927083333333</v>
      </c>
      <c r="C793" s="1">
        <v>-59.550003051757798</v>
      </c>
      <c r="D793" s="1">
        <v>344.25</v>
      </c>
      <c r="E793" s="1">
        <v>46.666683197021499</v>
      </c>
      <c r="F793" s="1">
        <v>84.08</v>
      </c>
      <c r="G793" s="1">
        <v>81.049690724401401</v>
      </c>
      <c r="H793" s="4">
        <v>7.7184355544174486E-3</v>
      </c>
      <c r="I793" s="1">
        <v>3899</v>
      </c>
      <c r="J793" s="1">
        <v>0</v>
      </c>
      <c r="K793" s="1">
        <v>-4.5</v>
      </c>
      <c r="L793">
        <v>65.302336979166597</v>
      </c>
    </row>
    <row r="794" spans="1:12" x14ac:dyDescent="0.3">
      <c r="A794" s="1">
        <v>792</v>
      </c>
      <c r="B794" s="1">
        <v>29.1840277777778</v>
      </c>
      <c r="C794" s="1">
        <v>-60.8250026702881</v>
      </c>
      <c r="D794" s="1">
        <v>344.125</v>
      </c>
      <c r="E794" s="1">
        <v>46.666683197021499</v>
      </c>
      <c r="F794" s="1">
        <v>84.08</v>
      </c>
      <c r="G794" s="1">
        <v>81.226840905774694</v>
      </c>
      <c r="H794" s="4">
        <v>6.070144622446037E-3</v>
      </c>
      <c r="I794" s="1">
        <v>3899</v>
      </c>
      <c r="J794" s="1">
        <v>0</v>
      </c>
      <c r="K794" s="1">
        <v>-4.5</v>
      </c>
      <c r="L794">
        <v>65.282919097222205</v>
      </c>
    </row>
    <row r="795" spans="1:12" x14ac:dyDescent="0.3">
      <c r="A795" s="1">
        <v>793</v>
      </c>
      <c r="B795" s="1">
        <v>29.1753472222222</v>
      </c>
      <c r="C795" s="1">
        <v>-62.100002288818402</v>
      </c>
      <c r="D795" s="1">
        <v>344</v>
      </c>
      <c r="E795" s="1">
        <v>46.666683197021499</v>
      </c>
      <c r="F795" s="1">
        <v>84.08</v>
      </c>
      <c r="G795" s="1">
        <v>81.358637436757704</v>
      </c>
      <c r="H795" s="4">
        <v>4.5174091071426862E-3</v>
      </c>
      <c r="I795" s="1">
        <v>3899</v>
      </c>
      <c r="J795" s="1">
        <v>0</v>
      </c>
      <c r="K795" s="1">
        <v>-4.5</v>
      </c>
      <c r="L795">
        <v>65.263501215277699</v>
      </c>
    </row>
    <row r="796" spans="1:12" x14ac:dyDescent="0.3">
      <c r="A796" s="1">
        <v>794</v>
      </c>
      <c r="B796" s="1">
        <v>29.1753472222222</v>
      </c>
      <c r="C796" s="1">
        <v>-63.000003814697301</v>
      </c>
      <c r="D796" s="1">
        <v>343.875</v>
      </c>
      <c r="E796" s="1">
        <v>46.666683197021499</v>
      </c>
      <c r="F796" s="1">
        <v>84.08</v>
      </c>
      <c r="G796" s="1">
        <v>81.447175347312296</v>
      </c>
      <c r="H796" s="4">
        <v>3.0346869833663644E-3</v>
      </c>
      <c r="I796" s="1">
        <v>3899</v>
      </c>
      <c r="J796" s="1">
        <v>0</v>
      </c>
      <c r="K796" s="1">
        <v>-4.5</v>
      </c>
      <c r="L796">
        <v>65.263501215277699</v>
      </c>
    </row>
    <row r="797" spans="1:12" x14ac:dyDescent="0.3">
      <c r="A797" s="1">
        <v>795</v>
      </c>
      <c r="B797" s="1">
        <v>29.123264286250201</v>
      </c>
      <c r="C797" s="1">
        <v>-65.249982834021395</v>
      </c>
      <c r="D797" s="1">
        <v>343.75000095366698</v>
      </c>
      <c r="E797" s="1">
        <v>46.666683197021499</v>
      </c>
      <c r="F797" s="1">
        <v>84.08</v>
      </c>
      <c r="G797" s="1">
        <v>81.493862030895798</v>
      </c>
      <c r="H797" s="4">
        <v>1.6030724825643447E-3</v>
      </c>
      <c r="I797" s="1">
        <v>3899</v>
      </c>
      <c r="J797" s="1">
        <v>0</v>
      </c>
      <c r="K797" s="1">
        <v>-4.5</v>
      </c>
      <c r="L797">
        <v>65.146994812484493</v>
      </c>
    </row>
    <row r="798" spans="1:12" x14ac:dyDescent="0.3">
      <c r="A798" s="1">
        <v>796</v>
      </c>
      <c r="B798" s="1">
        <v>29.1449652777778</v>
      </c>
      <c r="C798" s="1">
        <v>-65.850006103515597</v>
      </c>
      <c r="D798" s="1">
        <v>343.75</v>
      </c>
      <c r="E798" s="1">
        <v>46.666683197021499</v>
      </c>
      <c r="F798" s="1">
        <v>84.08</v>
      </c>
      <c r="G798" s="1">
        <v>81.499439616304898</v>
      </c>
      <c r="H798" s="4">
        <v>1.9137389219666987E-4</v>
      </c>
      <c r="I798" s="1">
        <v>3899</v>
      </c>
      <c r="J798" s="1">
        <v>0</v>
      </c>
      <c r="K798" s="1">
        <v>-4.5</v>
      </c>
      <c r="L798">
        <v>65.195538628472306</v>
      </c>
    </row>
    <row r="799" spans="1:12" x14ac:dyDescent="0.3">
      <c r="A799" s="1">
        <v>797</v>
      </c>
      <c r="B799" s="1">
        <v>29.114583200879501</v>
      </c>
      <c r="C799" s="1">
        <v>-67.050016784587299</v>
      </c>
      <c r="D799" s="1">
        <v>343.62499904633302</v>
      </c>
      <c r="E799" s="1">
        <v>46.666683197021499</v>
      </c>
      <c r="F799" s="1">
        <v>84.08</v>
      </c>
      <c r="G799" s="1">
        <v>81.463996764511407</v>
      </c>
      <c r="H799" s="4">
        <v>-1.217357648677157E-3</v>
      </c>
      <c r="I799" s="1">
        <v>3899</v>
      </c>
      <c r="J799" s="1">
        <v>0</v>
      </c>
      <c r="K799" s="1">
        <v>-4.5</v>
      </c>
      <c r="L799">
        <v>65.127575745375495</v>
      </c>
    </row>
    <row r="800" spans="1:12" x14ac:dyDescent="0.3">
      <c r="A800" s="1">
        <v>798</v>
      </c>
      <c r="B800" s="1">
        <v>29.0972222222222</v>
      </c>
      <c r="C800" s="1">
        <v>-68.850006103515597</v>
      </c>
      <c r="D800" s="1">
        <v>343.5</v>
      </c>
      <c r="E800" s="1">
        <v>46.666683197021499</v>
      </c>
      <c r="F800" s="1">
        <v>84.08</v>
      </c>
      <c r="G800" s="1">
        <v>81.386970078012496</v>
      </c>
      <c r="H800" s="4">
        <v>-2.6472209572117721E-3</v>
      </c>
      <c r="I800" s="1">
        <v>3899</v>
      </c>
      <c r="J800" s="1">
        <v>0</v>
      </c>
      <c r="K800" s="1">
        <v>-4.5</v>
      </c>
      <c r="L800">
        <v>65.088740277777703</v>
      </c>
    </row>
    <row r="801" spans="1:12" x14ac:dyDescent="0.3">
      <c r="A801" s="1">
        <v>799</v>
      </c>
      <c r="B801" s="1">
        <v>29.114583068427802</v>
      </c>
      <c r="C801" s="1">
        <v>-71.550008773716698</v>
      </c>
      <c r="D801" s="1">
        <v>343.25</v>
      </c>
      <c r="E801" s="1">
        <v>46.666683197021499</v>
      </c>
      <c r="F801" s="1">
        <v>84.079967346687695</v>
      </c>
      <c r="G801" s="1">
        <v>81.267135274860394</v>
      </c>
      <c r="H801" s="4">
        <v>-4.115983431089266E-3</v>
      </c>
      <c r="I801" s="1">
        <v>3899</v>
      </c>
      <c r="J801" s="1">
        <v>0</v>
      </c>
      <c r="K801" s="1">
        <v>-4.5</v>
      </c>
      <c r="L801">
        <v>65.127575449088894</v>
      </c>
    </row>
    <row r="802" spans="1:12" x14ac:dyDescent="0.3">
      <c r="A802" s="1">
        <v>800</v>
      </c>
      <c r="B802" s="1">
        <v>29.079861376016598</v>
      </c>
      <c r="C802" s="1">
        <v>-72.299997329798899</v>
      </c>
      <c r="D802" s="1">
        <v>343.25</v>
      </c>
      <c r="E802" s="1">
        <v>46.666683197021499</v>
      </c>
      <c r="F802" s="1">
        <v>79.8000326533123</v>
      </c>
      <c r="G802" s="1">
        <v>81.119596125552206</v>
      </c>
      <c r="H802" s="4">
        <v>-5.0736067955007352E-3</v>
      </c>
      <c r="I802" s="1">
        <v>3899</v>
      </c>
      <c r="J802" s="1">
        <v>0</v>
      </c>
      <c r="K802" s="1">
        <v>-4.5</v>
      </c>
      <c r="L802">
        <v>65.049905106466596</v>
      </c>
    </row>
    <row r="803" spans="1:12" x14ac:dyDescent="0.3">
      <c r="A803" s="1">
        <v>801</v>
      </c>
      <c r="B803" s="1">
        <v>29.1362847222222</v>
      </c>
      <c r="C803" s="1">
        <v>-73.5</v>
      </c>
      <c r="D803" s="1">
        <v>343.375</v>
      </c>
      <c r="E803" s="1">
        <v>46.666683197021499</v>
      </c>
      <c r="F803" s="1">
        <v>79.8</v>
      </c>
      <c r="G803" s="1">
        <v>80.976024411920207</v>
      </c>
      <c r="H803" s="4">
        <v>-4.9276116025685499E-3</v>
      </c>
      <c r="I803" s="1">
        <v>3899</v>
      </c>
      <c r="J803" s="1">
        <v>0</v>
      </c>
      <c r="K803" s="1">
        <v>-4.5</v>
      </c>
      <c r="L803">
        <v>65.176120746527701</v>
      </c>
    </row>
    <row r="804" spans="1:12" x14ac:dyDescent="0.3">
      <c r="A804" s="1">
        <v>802</v>
      </c>
      <c r="B804" s="1">
        <v>29.114583498900501</v>
      </c>
      <c r="C804" s="1">
        <v>-73.200006866402802</v>
      </c>
      <c r="D804" s="1">
        <v>343.12500190733402</v>
      </c>
      <c r="E804" s="1">
        <v>46.666683197021499</v>
      </c>
      <c r="F804" s="1">
        <v>79.8</v>
      </c>
      <c r="G804" s="1">
        <v>80.851146583918293</v>
      </c>
      <c r="H804" s="4">
        <v>-4.2891979171963274E-3</v>
      </c>
      <c r="I804" s="1">
        <v>3899</v>
      </c>
      <c r="J804" s="1">
        <v>0</v>
      </c>
      <c r="K804" s="1">
        <v>-4.5</v>
      </c>
      <c r="L804">
        <v>65.127576412030507</v>
      </c>
    </row>
    <row r="805" spans="1:12" x14ac:dyDescent="0.3">
      <c r="A805" s="1">
        <v>803</v>
      </c>
      <c r="B805" s="1">
        <v>29.153645535310101</v>
      </c>
      <c r="C805" s="1">
        <v>-71.250014877355099</v>
      </c>
      <c r="D805" s="1">
        <v>343.37499809265103</v>
      </c>
      <c r="E805" s="1">
        <v>46.666683197021499</v>
      </c>
      <c r="F805" s="1">
        <v>79.8</v>
      </c>
      <c r="G805" s="1">
        <v>80.742977720646905</v>
      </c>
      <c r="H805" s="4">
        <v>-3.7103116769271419E-3</v>
      </c>
      <c r="I805" s="1">
        <v>3899</v>
      </c>
      <c r="J805" s="1">
        <v>0</v>
      </c>
      <c r="K805" s="1">
        <v>-4.5</v>
      </c>
      <c r="L805">
        <v>65.214955843756499</v>
      </c>
    </row>
    <row r="806" spans="1:12" x14ac:dyDescent="0.3">
      <c r="A806" s="1">
        <v>804</v>
      </c>
      <c r="B806" s="1">
        <v>29.1493055555556</v>
      </c>
      <c r="C806" s="1">
        <v>-70.5</v>
      </c>
      <c r="D806" s="1">
        <v>343.375</v>
      </c>
      <c r="E806" s="1">
        <v>46.666683197021499</v>
      </c>
      <c r="F806" s="1">
        <v>79.8</v>
      </c>
      <c r="G806" s="1">
        <v>80.649798376170594</v>
      </c>
      <c r="H806" s="4">
        <v>-3.1966285779974385E-3</v>
      </c>
      <c r="I806" s="1">
        <v>3899</v>
      </c>
      <c r="J806" s="1">
        <v>0</v>
      </c>
      <c r="K806" s="1">
        <v>-4.5</v>
      </c>
      <c r="L806">
        <v>65.205247569444595</v>
      </c>
    </row>
    <row r="807" spans="1:12" x14ac:dyDescent="0.3">
      <c r="A807" s="1">
        <v>805</v>
      </c>
      <c r="B807" s="1">
        <v>29.140625</v>
      </c>
      <c r="C807" s="1">
        <v>-70.5</v>
      </c>
      <c r="D807" s="1">
        <v>343.375</v>
      </c>
      <c r="E807" s="1">
        <v>46.666683197021499</v>
      </c>
      <c r="F807" s="1">
        <v>79.8</v>
      </c>
      <c r="G807" s="1">
        <v>80.570127377069497</v>
      </c>
      <c r="H807" s="4">
        <v>-2.7340216057925599E-3</v>
      </c>
      <c r="I807" s="1">
        <v>3899</v>
      </c>
      <c r="J807" s="1">
        <v>0</v>
      </c>
      <c r="K807" s="1">
        <v>-4.5</v>
      </c>
      <c r="L807">
        <v>65.185829687500004</v>
      </c>
    </row>
    <row r="808" spans="1:12" x14ac:dyDescent="0.3">
      <c r="A808" s="1">
        <v>806</v>
      </c>
      <c r="B808" s="1">
        <v>29.1536458333333</v>
      </c>
      <c r="C808" s="1">
        <v>-71.100006103515597</v>
      </c>
      <c r="D808" s="1">
        <v>343.25</v>
      </c>
      <c r="E808" s="1">
        <v>46.666683197021499</v>
      </c>
      <c r="F808" s="1">
        <v>79.8</v>
      </c>
      <c r="G808" s="1">
        <v>80.502698277793201</v>
      </c>
      <c r="H808" s="4">
        <v>-2.3128894334519686E-3</v>
      </c>
      <c r="I808" s="1">
        <v>3899</v>
      </c>
      <c r="J808" s="1">
        <v>0</v>
      </c>
      <c r="K808" s="1">
        <v>-4.5</v>
      </c>
      <c r="L808">
        <v>65.214956510416599</v>
      </c>
    </row>
    <row r="809" spans="1:12" x14ac:dyDescent="0.3">
      <c r="A809" s="1">
        <v>807</v>
      </c>
      <c r="B809" s="1">
        <v>29.179687367546201</v>
      </c>
      <c r="C809" s="1">
        <v>-70.5</v>
      </c>
      <c r="D809" s="1">
        <v>343.25000095366698</v>
      </c>
      <c r="E809" s="1">
        <v>46.666683197021499</v>
      </c>
      <c r="F809" s="1">
        <v>79.8</v>
      </c>
      <c r="G809" s="1">
        <v>80.446439229316098</v>
      </c>
      <c r="H809" s="4">
        <v>-1.9280221416866615E-3</v>
      </c>
      <c r="I809" s="1">
        <v>3899</v>
      </c>
      <c r="J809" s="1">
        <v>0</v>
      </c>
      <c r="K809" s="1">
        <v>-4.5</v>
      </c>
      <c r="L809">
        <v>65.273209859958897</v>
      </c>
    </row>
    <row r="810" spans="1:12" x14ac:dyDescent="0.3">
      <c r="A810" s="1">
        <v>808</v>
      </c>
      <c r="B810" s="1">
        <v>29.1623263888889</v>
      </c>
      <c r="C810" s="1">
        <v>-70.5</v>
      </c>
      <c r="D810" s="1">
        <v>343.375</v>
      </c>
      <c r="E810" s="1">
        <v>46.666683197021499</v>
      </c>
      <c r="F810" s="1">
        <v>79.8</v>
      </c>
      <c r="G810" s="1">
        <v>80.400455941088197</v>
      </c>
      <c r="H810" s="4">
        <v>-1.5768051790356189E-3</v>
      </c>
      <c r="I810" s="1">
        <v>3899</v>
      </c>
      <c r="J810" s="1">
        <v>0</v>
      </c>
      <c r="K810" s="1">
        <v>-4.5</v>
      </c>
      <c r="L810">
        <v>65.234374392361204</v>
      </c>
    </row>
    <row r="811" spans="1:12" x14ac:dyDescent="0.3">
      <c r="A811" s="1">
        <v>809</v>
      </c>
      <c r="B811" s="1">
        <v>29.1579861111111</v>
      </c>
      <c r="C811" s="1">
        <v>-69.150001525878906</v>
      </c>
      <c r="D811" s="1">
        <v>343.375</v>
      </c>
      <c r="E811" s="1">
        <v>46.666683197021499</v>
      </c>
      <c r="F811" s="1">
        <v>79.8</v>
      </c>
      <c r="G811" s="1">
        <v>80.364017465444405</v>
      </c>
      <c r="H811" s="4">
        <v>-1.2496914220838326E-3</v>
      </c>
      <c r="I811" s="1">
        <v>3899</v>
      </c>
      <c r="J811" s="1">
        <v>0</v>
      </c>
      <c r="K811" s="1">
        <v>-4.5</v>
      </c>
      <c r="L811">
        <v>65.224665451388901</v>
      </c>
    </row>
    <row r="812" spans="1:12" x14ac:dyDescent="0.3">
      <c r="A812" s="1">
        <v>810</v>
      </c>
      <c r="B812" s="1">
        <v>29.149305621782499</v>
      </c>
      <c r="C812" s="1">
        <v>-69.300001907345703</v>
      </c>
      <c r="D812" s="1">
        <v>343.375</v>
      </c>
      <c r="E812" s="1">
        <v>46.666683197021499</v>
      </c>
      <c r="F812" s="1">
        <v>80.127997497577496</v>
      </c>
      <c r="G812" s="1">
        <v>80.3352411212351</v>
      </c>
      <c r="H812" s="4">
        <v>-9.87205295961361E-4</v>
      </c>
      <c r="I812" s="1">
        <v>3899</v>
      </c>
      <c r="J812" s="1">
        <v>0</v>
      </c>
      <c r="K812" s="1">
        <v>-4.5</v>
      </c>
      <c r="L812">
        <v>65.205247717590098</v>
      </c>
    </row>
    <row r="813" spans="1:12" x14ac:dyDescent="0.3">
      <c r="A813" s="1">
        <v>811</v>
      </c>
      <c r="B813" s="1">
        <v>29.1536458333333</v>
      </c>
      <c r="C813" s="1">
        <v>-71.25</v>
      </c>
      <c r="D813" s="1">
        <v>343.375</v>
      </c>
      <c r="E813" s="1">
        <v>46.666683197021499</v>
      </c>
      <c r="F813" s="1">
        <v>80.128</v>
      </c>
      <c r="G813" s="1">
        <v>80.311062556891699</v>
      </c>
      <c r="H813" s="4">
        <v>-8.2934968934521096E-4</v>
      </c>
      <c r="I813" s="1">
        <v>3899</v>
      </c>
      <c r="J813" s="1">
        <v>0</v>
      </c>
      <c r="K813" s="1">
        <v>-4.5</v>
      </c>
      <c r="L813">
        <v>65.214956510416599</v>
      </c>
    </row>
    <row r="814" spans="1:12" x14ac:dyDescent="0.3">
      <c r="A814" s="1">
        <v>812</v>
      </c>
      <c r="B814" s="1">
        <v>29.2144097222222</v>
      </c>
      <c r="C814" s="1">
        <v>-67.5</v>
      </c>
      <c r="D814" s="1">
        <v>343.375</v>
      </c>
      <c r="E814" s="1">
        <v>46.666683197021499</v>
      </c>
      <c r="F814" s="1">
        <v>80.128</v>
      </c>
      <c r="G814" s="1">
        <v>80.289793954209898</v>
      </c>
      <c r="H814" s="4">
        <v>-7.2801760373693953E-4</v>
      </c>
      <c r="I814" s="1">
        <v>3899</v>
      </c>
      <c r="J814" s="1">
        <v>0</v>
      </c>
      <c r="K814" s="1">
        <v>-4.5</v>
      </c>
      <c r="L814">
        <v>65.350881684027698</v>
      </c>
    </row>
    <row r="815" spans="1:12" x14ac:dyDescent="0.3">
      <c r="A815" s="1">
        <v>813</v>
      </c>
      <c r="B815" s="1">
        <v>29.220920163724301</v>
      </c>
      <c r="C815" s="1">
        <v>-66.149996376023495</v>
      </c>
      <c r="D815" s="1">
        <v>343.43750023842</v>
      </c>
      <c r="E815" s="1">
        <v>46.666683197021499</v>
      </c>
      <c r="F815" s="1">
        <v>80.128</v>
      </c>
      <c r="G815" s="1">
        <v>80.271097218778394</v>
      </c>
      <c r="H815" s="4">
        <v>-6.3984079222953439E-4</v>
      </c>
      <c r="I815" s="1">
        <v>3899</v>
      </c>
      <c r="J815" s="1">
        <v>0</v>
      </c>
      <c r="K815" s="1">
        <v>-4.5</v>
      </c>
      <c r="L815">
        <v>65.365445151041399</v>
      </c>
    </row>
    <row r="816" spans="1:12" x14ac:dyDescent="0.3">
      <c r="A816" s="1">
        <v>814</v>
      </c>
      <c r="B816" s="1">
        <v>29.2274305555556</v>
      </c>
      <c r="C816" s="1">
        <v>-64.799992752135694</v>
      </c>
      <c r="D816" s="1">
        <v>343.50000095366698</v>
      </c>
      <c r="E816" s="1">
        <v>46.666683197021499</v>
      </c>
      <c r="F816" s="1">
        <v>80.128</v>
      </c>
      <c r="G816" s="1">
        <v>80.254675148382404</v>
      </c>
      <c r="H816" s="4">
        <v>-5.6187187679222728E-4</v>
      </c>
      <c r="I816" s="1">
        <v>3899</v>
      </c>
      <c r="J816" s="1">
        <v>0</v>
      </c>
      <c r="K816" s="1">
        <v>-4.5</v>
      </c>
      <c r="L816">
        <v>65.380008506944606</v>
      </c>
    </row>
    <row r="817" spans="1:12" x14ac:dyDescent="0.3">
      <c r="A817" s="1">
        <v>815</v>
      </c>
      <c r="B817" s="1">
        <v>29.2274305555556</v>
      </c>
      <c r="C817" s="1">
        <v>-63.450000762939503</v>
      </c>
      <c r="D817" s="1">
        <v>343.625</v>
      </c>
      <c r="E817" s="1">
        <v>46.666683197021499</v>
      </c>
      <c r="F817" s="1">
        <v>80.128</v>
      </c>
      <c r="G817" s="1">
        <v>80.240266698749593</v>
      </c>
      <c r="H817" s="4">
        <v>-4.9297697206151104E-4</v>
      </c>
      <c r="I817" s="1">
        <v>3899</v>
      </c>
      <c r="J817" s="1">
        <v>0</v>
      </c>
      <c r="K817" s="1">
        <v>-4.5</v>
      </c>
      <c r="L817">
        <v>65.380008506944606</v>
      </c>
    </row>
    <row r="818" spans="1:12" x14ac:dyDescent="0.3">
      <c r="A818" s="1">
        <v>816</v>
      </c>
      <c r="B818" s="1">
        <v>29.2578125</v>
      </c>
      <c r="C818" s="1">
        <v>-60.450000762939503</v>
      </c>
      <c r="D818" s="1">
        <v>343.75</v>
      </c>
      <c r="E818" s="1">
        <v>46.274524688720703</v>
      </c>
      <c r="F818" s="1">
        <v>80.128</v>
      </c>
      <c r="G818" s="1">
        <v>80.227642834005906</v>
      </c>
      <c r="H818" s="4">
        <v>-4.3146988980729352E-4</v>
      </c>
      <c r="I818" s="1">
        <v>3899</v>
      </c>
      <c r="J818" s="1">
        <v>0</v>
      </c>
      <c r="K818" s="1">
        <v>-4.5</v>
      </c>
      <c r="L818">
        <v>65.447971093749999</v>
      </c>
    </row>
    <row r="819" spans="1:12" x14ac:dyDescent="0.3">
      <c r="A819" s="1">
        <v>817</v>
      </c>
      <c r="B819" s="1">
        <v>29.223090542685298</v>
      </c>
      <c r="C819" s="1">
        <v>-60.899998092671503</v>
      </c>
      <c r="D819" s="1">
        <v>343.75</v>
      </c>
      <c r="E819" s="1">
        <v>46.274524688720703</v>
      </c>
      <c r="F819" s="1">
        <v>80.128</v>
      </c>
      <c r="G819" s="1">
        <v>80.216602885934194</v>
      </c>
      <c r="H819" s="4">
        <v>-3.7778168322710607E-4</v>
      </c>
      <c r="I819" s="1">
        <v>3800.0007553043401</v>
      </c>
      <c r="J819" s="1">
        <v>0</v>
      </c>
      <c r="K819" s="1">
        <v>-4.5</v>
      </c>
      <c r="L819">
        <v>65.3703001585545</v>
      </c>
    </row>
    <row r="820" spans="1:12" x14ac:dyDescent="0.3">
      <c r="A820" s="1">
        <v>818</v>
      </c>
      <c r="B820" s="1">
        <v>29.2013888888889</v>
      </c>
      <c r="C820" s="1">
        <v>-61.800003051757798</v>
      </c>
      <c r="D820" s="1">
        <v>343.75</v>
      </c>
      <c r="E820" s="1">
        <v>46.274524688720703</v>
      </c>
      <c r="F820" s="1">
        <v>80.128</v>
      </c>
      <c r="G820" s="1">
        <v>80.206971364164602</v>
      </c>
      <c r="H820" s="4">
        <v>-3.2983095361911204E-4</v>
      </c>
      <c r="I820" s="1">
        <v>3800</v>
      </c>
      <c r="J820" s="1">
        <v>0</v>
      </c>
      <c r="K820" s="1">
        <v>-4.5</v>
      </c>
      <c r="L820">
        <v>65.321754861111202</v>
      </c>
    </row>
    <row r="821" spans="1:12" x14ac:dyDescent="0.3">
      <c r="A821" s="1">
        <v>819</v>
      </c>
      <c r="B821" s="1">
        <v>29.184027910231599</v>
      </c>
      <c r="C821" s="1">
        <v>-62.399996948288504</v>
      </c>
      <c r="D821" s="1">
        <v>343.62500095366698</v>
      </c>
      <c r="E821" s="1">
        <v>46.274524688720703</v>
      </c>
      <c r="F821" s="1">
        <v>80.128</v>
      </c>
      <c r="G821" s="1">
        <v>80.1985951665892</v>
      </c>
      <c r="H821" s="4">
        <v>-2.8701307839228217E-4</v>
      </c>
      <c r="I821" s="1">
        <v>3800</v>
      </c>
      <c r="J821" s="1">
        <v>0</v>
      </c>
      <c r="K821" s="1">
        <v>-4.5</v>
      </c>
      <c r="L821">
        <v>65.282919393513396</v>
      </c>
    </row>
    <row r="822" spans="1:12" x14ac:dyDescent="0.3">
      <c r="A822" s="1">
        <v>820</v>
      </c>
      <c r="B822" s="1">
        <v>29.184027446643402</v>
      </c>
      <c r="C822" s="1">
        <v>-62.400074767553598</v>
      </c>
      <c r="D822" s="1">
        <v>343.62499809266598</v>
      </c>
      <c r="E822" s="1">
        <v>46.274524688720703</v>
      </c>
      <c r="F822" s="1">
        <v>79.91</v>
      </c>
      <c r="G822" s="1">
        <v>80.192207474478806</v>
      </c>
      <c r="H822" s="4">
        <v>-2.188763073593896E-4</v>
      </c>
      <c r="I822" s="1">
        <v>3800</v>
      </c>
      <c r="J822" s="1">
        <v>0</v>
      </c>
      <c r="K822" s="1">
        <v>-4.5</v>
      </c>
      <c r="L822">
        <v>65.282918356494505</v>
      </c>
    </row>
    <row r="823" spans="1:12" x14ac:dyDescent="0.3">
      <c r="A823" s="1">
        <v>821</v>
      </c>
      <c r="B823" s="1">
        <v>29.162326256434099</v>
      </c>
      <c r="C823" s="1">
        <v>-67.200030899026103</v>
      </c>
      <c r="D823" s="1">
        <v>343.49999713897699</v>
      </c>
      <c r="E823" s="1">
        <v>46.274524688720703</v>
      </c>
      <c r="F823" s="1">
        <v>79.91</v>
      </c>
      <c r="G823" s="1">
        <v>80.189439407088798</v>
      </c>
      <c r="H823" s="4">
        <v>-9.4919293125792509E-5</v>
      </c>
      <c r="I823" s="1">
        <v>3800</v>
      </c>
      <c r="J823" s="1">
        <v>0</v>
      </c>
      <c r="K823" s="1">
        <v>-4.5</v>
      </c>
      <c r="L823">
        <v>65.234374096067796</v>
      </c>
    </row>
    <row r="824" spans="1:12" x14ac:dyDescent="0.3">
      <c r="A824" s="1">
        <v>822</v>
      </c>
      <c r="B824" s="1">
        <v>29.144965377118101</v>
      </c>
      <c r="C824" s="1">
        <v>-70.650031280304006</v>
      </c>
      <c r="D824" s="1">
        <v>343.12499904633302</v>
      </c>
      <c r="E824" s="1">
        <v>46.274524688720703</v>
      </c>
      <c r="F824" s="1">
        <v>79.91</v>
      </c>
      <c r="G824" s="1">
        <v>80.191113292199802</v>
      </c>
      <c r="H824" s="4">
        <v>5.7433079444926275E-5</v>
      </c>
      <c r="I824" s="1">
        <v>3800</v>
      </c>
      <c r="J824" s="1">
        <v>0</v>
      </c>
      <c r="K824" s="1">
        <v>-4.5</v>
      </c>
      <c r="L824">
        <v>65.195538850690596</v>
      </c>
    </row>
    <row r="825" spans="1:12" x14ac:dyDescent="0.3">
      <c r="A825" s="1">
        <v>823</v>
      </c>
      <c r="B825" s="1">
        <v>29.1579861111111</v>
      </c>
      <c r="C825" s="1">
        <v>-74.550003051757798</v>
      </c>
      <c r="D825" s="1">
        <v>343</v>
      </c>
      <c r="E825" s="1">
        <v>46.274524688720703</v>
      </c>
      <c r="F825" s="1">
        <v>79.91</v>
      </c>
      <c r="G825" s="1">
        <v>80.197255737791806</v>
      </c>
      <c r="H825" s="4">
        <v>2.106608328171062E-4</v>
      </c>
      <c r="I825" s="1">
        <v>3800</v>
      </c>
      <c r="J825" s="1">
        <v>0</v>
      </c>
      <c r="K825" s="1">
        <v>-4.5</v>
      </c>
      <c r="L825">
        <v>65.224665451388901</v>
      </c>
    </row>
    <row r="826" spans="1:12" x14ac:dyDescent="0.3">
      <c r="A826" s="1">
        <v>824</v>
      </c>
      <c r="B826" s="1">
        <v>29.175347155995802</v>
      </c>
      <c r="C826" s="1">
        <v>-71.699981689801007</v>
      </c>
      <c r="D826" s="1">
        <v>343.12500190731998</v>
      </c>
      <c r="E826" s="1">
        <v>46.274524688720703</v>
      </c>
      <c r="F826" s="1">
        <v>79.91</v>
      </c>
      <c r="G826" s="1">
        <v>80.207964383821405</v>
      </c>
      <c r="H826" s="4">
        <v>3.6704434784577081E-4</v>
      </c>
      <c r="I826" s="1">
        <v>3800</v>
      </c>
      <c r="J826" s="1">
        <v>0</v>
      </c>
      <c r="K826" s="1">
        <v>-4.5</v>
      </c>
      <c r="L826">
        <v>65.263501067133305</v>
      </c>
    </row>
    <row r="827" spans="1:12" x14ac:dyDescent="0.3">
      <c r="A827" s="1">
        <v>825</v>
      </c>
      <c r="B827" s="1">
        <v>29.166666732893098</v>
      </c>
      <c r="C827" s="1">
        <v>-68.700027465472402</v>
      </c>
      <c r="D827" s="1">
        <v>343.37499809268002</v>
      </c>
      <c r="E827" s="1">
        <v>46.274524688720703</v>
      </c>
      <c r="F827" s="1">
        <v>79.91</v>
      </c>
      <c r="G827" s="1">
        <v>80.223409454300594</v>
      </c>
      <c r="H827" s="4">
        <v>5.2954529711880273E-4</v>
      </c>
      <c r="I827" s="1">
        <v>3800</v>
      </c>
      <c r="J827" s="1">
        <v>0</v>
      </c>
      <c r="K827" s="1">
        <v>-4.5</v>
      </c>
      <c r="L827">
        <v>65.244083481477801</v>
      </c>
    </row>
    <row r="828" spans="1:12" x14ac:dyDescent="0.3">
      <c r="A828" s="1">
        <v>826</v>
      </c>
      <c r="B828" s="1">
        <v>29.188367889987099</v>
      </c>
      <c r="C828" s="1">
        <v>-69.749991989170198</v>
      </c>
      <c r="D828" s="1">
        <v>343.25000095367398</v>
      </c>
      <c r="E828" s="1">
        <v>46.274524688720703</v>
      </c>
      <c r="F828" s="1">
        <v>79.91</v>
      </c>
      <c r="G828" s="1">
        <v>80.243836463168094</v>
      </c>
      <c r="H828" s="4">
        <v>6.9983394110645207E-4</v>
      </c>
      <c r="I828" s="1">
        <v>3800</v>
      </c>
      <c r="J828" s="1">
        <v>0</v>
      </c>
      <c r="K828" s="1">
        <v>-4.5</v>
      </c>
      <c r="L828">
        <v>65.292627667827801</v>
      </c>
    </row>
    <row r="829" spans="1:12" x14ac:dyDescent="0.3">
      <c r="A829" s="1">
        <v>827</v>
      </c>
      <c r="B829" s="1">
        <v>29.1232642862471</v>
      </c>
      <c r="C829" s="1">
        <v>-70.4999725346688</v>
      </c>
      <c r="D829" s="1">
        <v>343.12500190731998</v>
      </c>
      <c r="E829" s="1">
        <v>46.274524688720703</v>
      </c>
      <c r="F829" s="1">
        <v>79.91</v>
      </c>
      <c r="G829" s="1">
        <v>80.269570116964303</v>
      </c>
      <c r="H829" s="4">
        <v>8.8361170272514497E-4</v>
      </c>
      <c r="I829" s="1">
        <v>3800</v>
      </c>
      <c r="J829" s="1">
        <v>0</v>
      </c>
      <c r="K829" s="1">
        <v>-4.5</v>
      </c>
      <c r="L829">
        <v>65.146994812477701</v>
      </c>
    </row>
    <row r="830" spans="1:12" x14ac:dyDescent="0.3">
      <c r="A830" s="1">
        <v>828</v>
      </c>
      <c r="B830" s="1">
        <v>29.1493055555556</v>
      </c>
      <c r="C830" s="1">
        <v>-68.700004577636705</v>
      </c>
      <c r="D830" s="1">
        <v>343.25</v>
      </c>
      <c r="E830" s="1">
        <v>46.274524688720703</v>
      </c>
      <c r="F830" s="1">
        <v>79.91</v>
      </c>
      <c r="G830" s="1">
        <v>80.301019476347506</v>
      </c>
      <c r="H830" s="4">
        <v>1.0789061655222536E-3</v>
      </c>
      <c r="I830" s="1">
        <v>3800</v>
      </c>
      <c r="J830" s="1">
        <v>0</v>
      </c>
      <c r="K830" s="1">
        <v>-4.5</v>
      </c>
      <c r="L830">
        <v>65.205247569444595</v>
      </c>
    </row>
    <row r="831" spans="1:12" x14ac:dyDescent="0.3">
      <c r="A831" s="1">
        <v>829</v>
      </c>
      <c r="B831" s="1">
        <v>29.1753472222222</v>
      </c>
      <c r="C831" s="1">
        <v>-66.300003051757798</v>
      </c>
      <c r="D831" s="1">
        <v>343.25</v>
      </c>
      <c r="E831" s="1">
        <v>46.274524688720703</v>
      </c>
      <c r="F831" s="1">
        <v>79.910006790109705</v>
      </c>
      <c r="G831" s="1">
        <v>80.338684431514693</v>
      </c>
      <c r="H831" s="4">
        <v>1.2909860281234984E-3</v>
      </c>
      <c r="I831" s="1">
        <v>3800</v>
      </c>
      <c r="J831" s="1">
        <v>0</v>
      </c>
      <c r="K831" s="1">
        <v>-4.5</v>
      </c>
      <c r="L831">
        <v>65.263501215277699</v>
      </c>
    </row>
    <row r="832" spans="1:12" x14ac:dyDescent="0.3">
      <c r="A832" s="1">
        <v>830</v>
      </c>
      <c r="B832" s="1">
        <v>29.1753472222222</v>
      </c>
      <c r="C832" s="1">
        <v>-66.300003051757798</v>
      </c>
      <c r="D832" s="1">
        <v>343.25</v>
      </c>
      <c r="E832" s="1">
        <v>46.274524688720703</v>
      </c>
      <c r="F832" s="1">
        <v>80.8</v>
      </c>
      <c r="G832" s="1">
        <v>80.379626828400305</v>
      </c>
      <c r="H832" s="4">
        <v>1.4033221271312108E-3</v>
      </c>
      <c r="I832" s="1">
        <v>3800</v>
      </c>
      <c r="J832" s="1">
        <v>0</v>
      </c>
      <c r="K832" s="1">
        <v>-4.5</v>
      </c>
      <c r="L832">
        <v>65.263501215277699</v>
      </c>
    </row>
    <row r="833" spans="1:12" x14ac:dyDescent="0.3">
      <c r="A833" s="1">
        <v>831</v>
      </c>
      <c r="B833" s="1">
        <v>29.2230902777778</v>
      </c>
      <c r="C833" s="1">
        <v>-64.200004577636705</v>
      </c>
      <c r="D833" s="1">
        <v>343.5</v>
      </c>
      <c r="E833" s="1">
        <v>46.274524688720703</v>
      </c>
      <c r="F833" s="1">
        <v>80.8</v>
      </c>
      <c r="G833" s="1">
        <v>80.417423817918504</v>
      </c>
      <c r="H833" s="4">
        <v>1.2933950412899863E-3</v>
      </c>
      <c r="I833" s="1">
        <v>3800</v>
      </c>
      <c r="J833" s="1">
        <v>0</v>
      </c>
      <c r="K833" s="1">
        <v>-4.5</v>
      </c>
      <c r="L833">
        <v>65.370299565972303</v>
      </c>
    </row>
    <row r="834" spans="1:12" x14ac:dyDescent="0.3">
      <c r="A834" s="1">
        <v>832</v>
      </c>
      <c r="B834" s="1">
        <v>29.2144097884491</v>
      </c>
      <c r="C834" s="1">
        <v>-63.450006484971198</v>
      </c>
      <c r="D834" s="1">
        <v>343.5</v>
      </c>
      <c r="E834" s="1">
        <v>46.274524688720703</v>
      </c>
      <c r="F834" s="1">
        <v>80.8</v>
      </c>
      <c r="G834" s="1">
        <v>80.449139398781597</v>
      </c>
      <c r="H834" s="4">
        <v>1.0856145074480805E-3</v>
      </c>
      <c r="I834" s="1">
        <v>3800</v>
      </c>
      <c r="J834" s="1">
        <v>0</v>
      </c>
      <c r="K834" s="1">
        <v>-4.5</v>
      </c>
      <c r="L834">
        <v>65.3508818321733</v>
      </c>
    </row>
    <row r="835" spans="1:12" x14ac:dyDescent="0.3">
      <c r="A835" s="1">
        <v>833</v>
      </c>
      <c r="B835" s="1">
        <v>29.2274305555556</v>
      </c>
      <c r="C835" s="1">
        <v>-58.800003051757798</v>
      </c>
      <c r="D835" s="1">
        <v>343.75</v>
      </c>
      <c r="E835" s="1">
        <v>46.274524688720703</v>
      </c>
      <c r="F835" s="1">
        <v>80.8</v>
      </c>
      <c r="G835" s="1">
        <v>80.475277720011505</v>
      </c>
      <c r="H835" s="4">
        <v>8.9430799140571588E-4</v>
      </c>
      <c r="I835" s="1">
        <v>3800</v>
      </c>
      <c r="J835" s="1">
        <v>0</v>
      </c>
      <c r="K835" s="1">
        <v>-4.5</v>
      </c>
      <c r="L835">
        <v>65.380008506944606</v>
      </c>
    </row>
    <row r="836" spans="1:12" x14ac:dyDescent="0.3">
      <c r="A836" s="1">
        <v>834</v>
      </c>
      <c r="B836" s="1">
        <v>29.21875</v>
      </c>
      <c r="C836" s="1">
        <v>-60.600002288818402</v>
      </c>
      <c r="D836" s="1">
        <v>343.625</v>
      </c>
      <c r="E836" s="1">
        <v>46.274524688720703</v>
      </c>
      <c r="F836" s="1">
        <v>80.8</v>
      </c>
      <c r="G836" s="1">
        <v>80.496254274836502</v>
      </c>
      <c r="H836" s="4">
        <v>7.1791423749772846E-4</v>
      </c>
      <c r="I836" s="1">
        <v>3800</v>
      </c>
      <c r="J836" s="1">
        <v>0</v>
      </c>
      <c r="K836" s="1">
        <v>-4.5</v>
      </c>
      <c r="L836">
        <v>65.360590625</v>
      </c>
    </row>
    <row r="837" spans="1:12" x14ac:dyDescent="0.3">
      <c r="A837" s="1">
        <v>835</v>
      </c>
      <c r="B837" s="1">
        <v>29.2274305555556</v>
      </c>
      <c r="C837" s="1">
        <v>-56.850002288818402</v>
      </c>
      <c r="D837" s="1">
        <v>343.875</v>
      </c>
      <c r="E837" s="1">
        <v>46.274524688720703</v>
      </c>
      <c r="F837" s="1">
        <v>80.8</v>
      </c>
      <c r="G837" s="1">
        <v>80.512402505347296</v>
      </c>
      <c r="H837" s="4">
        <v>5.525025986004836E-4</v>
      </c>
      <c r="I837" s="1">
        <v>3800</v>
      </c>
      <c r="J837" s="1">
        <v>0</v>
      </c>
      <c r="K837" s="1">
        <v>-4.5</v>
      </c>
      <c r="L837">
        <v>65.380008506944606</v>
      </c>
    </row>
    <row r="838" spans="1:12" x14ac:dyDescent="0.3">
      <c r="A838" s="1">
        <v>836</v>
      </c>
      <c r="B838" s="1">
        <v>29.227430290650101</v>
      </c>
      <c r="C838" s="1">
        <v>-58.200046538640002</v>
      </c>
      <c r="D838" s="1">
        <v>343.625</v>
      </c>
      <c r="E838" s="1">
        <v>46.274524688720703</v>
      </c>
      <c r="F838" s="1">
        <v>80.8</v>
      </c>
      <c r="G838" s="1">
        <v>80.523979102873497</v>
      </c>
      <c r="H838" s="4">
        <v>3.9608674843380519E-4</v>
      </c>
      <c r="I838" s="1">
        <v>3800</v>
      </c>
      <c r="J838" s="1">
        <v>0</v>
      </c>
      <c r="K838" s="1">
        <v>-4.5</v>
      </c>
      <c r="L838">
        <v>65.3800079143668</v>
      </c>
    </row>
    <row r="839" spans="1:12" x14ac:dyDescent="0.3">
      <c r="A839" s="1">
        <v>837</v>
      </c>
      <c r="B839" s="1">
        <v>29.192708598238799</v>
      </c>
      <c r="C839" s="1">
        <v>-64.199958801936205</v>
      </c>
      <c r="D839" s="1">
        <v>343.625</v>
      </c>
      <c r="E839" s="1">
        <v>46.274524688720703</v>
      </c>
      <c r="F839" s="1">
        <v>80.8</v>
      </c>
      <c r="G839" s="1">
        <v>80.531168088333501</v>
      </c>
      <c r="H839" s="4">
        <v>2.4625962707343341E-4</v>
      </c>
      <c r="I839" s="1">
        <v>3800</v>
      </c>
      <c r="J839" s="1">
        <v>0</v>
      </c>
      <c r="K839" s="1">
        <v>-4.5</v>
      </c>
      <c r="L839">
        <v>65.302337571744303</v>
      </c>
    </row>
    <row r="840" spans="1:12" x14ac:dyDescent="0.3">
      <c r="A840" s="1">
        <v>838</v>
      </c>
      <c r="B840" s="1">
        <v>29.2100694444444</v>
      </c>
      <c r="C840" s="1">
        <v>-63.750003814697301</v>
      </c>
      <c r="D840" s="1">
        <v>343.625</v>
      </c>
      <c r="E840" s="1">
        <v>46.274524688720703</v>
      </c>
      <c r="F840" s="1">
        <v>80.8</v>
      </c>
      <c r="G840" s="1">
        <v>80.534083737420403</v>
      </c>
      <c r="H840" s="4">
        <v>9.9816575146742265E-5</v>
      </c>
      <c r="I840" s="1">
        <v>3800</v>
      </c>
      <c r="J840" s="1">
        <v>0</v>
      </c>
      <c r="K840" s="1">
        <v>-4.5</v>
      </c>
      <c r="L840">
        <v>65.341172743055495</v>
      </c>
    </row>
    <row r="841" spans="1:12" x14ac:dyDescent="0.3">
      <c r="A841" s="1">
        <v>839</v>
      </c>
      <c r="B841" s="1">
        <v>29.227430489328398</v>
      </c>
      <c r="C841" s="1">
        <v>-62.175009059886399</v>
      </c>
      <c r="D841" s="1">
        <v>343.625</v>
      </c>
      <c r="E841" s="1">
        <v>46.274524688720703</v>
      </c>
      <c r="F841" s="1">
        <v>80.8</v>
      </c>
      <c r="G841" s="1">
        <v>80.532772397121903</v>
      </c>
      <c r="H841" s="4">
        <v>-4.4866766492478585E-5</v>
      </c>
      <c r="I841" s="1">
        <v>3800</v>
      </c>
      <c r="J841" s="1">
        <v>0</v>
      </c>
      <c r="K841" s="1">
        <v>-4.5</v>
      </c>
      <c r="L841">
        <v>65.380008358798307</v>
      </c>
    </row>
    <row r="842" spans="1:12" x14ac:dyDescent="0.3">
      <c r="A842" s="1">
        <v>840</v>
      </c>
      <c r="B842" s="1">
        <v>29.2447915342124</v>
      </c>
      <c r="C842" s="1">
        <v>-60.600014305075497</v>
      </c>
      <c r="D842" s="1">
        <v>343.625</v>
      </c>
      <c r="E842" s="1">
        <v>46.274524688720703</v>
      </c>
      <c r="F842" s="1">
        <v>80.8</v>
      </c>
      <c r="G842" s="1">
        <v>80.527213222449205</v>
      </c>
      <c r="H842" s="4">
        <v>-1.9009110390388049E-4</v>
      </c>
      <c r="I842" s="1">
        <v>3800</v>
      </c>
      <c r="J842" s="1">
        <v>0</v>
      </c>
      <c r="K842" s="1">
        <v>-4.5</v>
      </c>
      <c r="L842">
        <v>65.418843974541204</v>
      </c>
    </row>
    <row r="843" spans="1:12" x14ac:dyDescent="0.3">
      <c r="A843" s="1">
        <v>841</v>
      </c>
      <c r="B843" s="1">
        <v>29.2317708333333</v>
      </c>
      <c r="C843" s="1">
        <v>-58.200000762939503</v>
      </c>
      <c r="D843" s="1">
        <v>343.75</v>
      </c>
      <c r="E843" s="1">
        <v>46.274524688720703</v>
      </c>
      <c r="F843" s="1">
        <v>80.555999999999997</v>
      </c>
      <c r="G843" s="1">
        <v>80.518287497524895</v>
      </c>
      <c r="H843" s="4">
        <v>-3.0534328946058757E-4</v>
      </c>
      <c r="I843" s="1">
        <v>3800</v>
      </c>
      <c r="J843" s="1">
        <v>0</v>
      </c>
      <c r="K843" s="1">
        <v>-4.5</v>
      </c>
      <c r="L843">
        <v>65.389717447916595</v>
      </c>
    </row>
    <row r="844" spans="1:12" x14ac:dyDescent="0.3">
      <c r="A844" s="1">
        <v>842</v>
      </c>
      <c r="B844" s="1">
        <v>29.2274305555556</v>
      </c>
      <c r="C844" s="1">
        <v>-59.100002288818402</v>
      </c>
      <c r="D844" s="1">
        <v>343.875</v>
      </c>
      <c r="E844" s="1">
        <v>46.274524688720703</v>
      </c>
      <c r="F844" s="1">
        <v>80.555999999999997</v>
      </c>
      <c r="G844" s="1">
        <v>80.507792644424299</v>
      </c>
      <c r="H844" s="4">
        <v>-3.5907546871673447E-4</v>
      </c>
      <c r="I844" s="1">
        <v>3800</v>
      </c>
      <c r="J844" s="1">
        <v>0</v>
      </c>
      <c r="K844" s="1">
        <v>-4.5</v>
      </c>
      <c r="L844">
        <v>65.380008506944606</v>
      </c>
    </row>
    <row r="845" spans="1:12" x14ac:dyDescent="0.3">
      <c r="A845" s="1">
        <v>843</v>
      </c>
      <c r="B845" s="1">
        <v>29.1840277777778</v>
      </c>
      <c r="C845" s="1">
        <v>-59.100002288818402</v>
      </c>
      <c r="D845" s="1">
        <v>343.75</v>
      </c>
      <c r="E845" s="1">
        <v>46.274524688720703</v>
      </c>
      <c r="F845" s="1">
        <v>80.555999999999997</v>
      </c>
      <c r="G845" s="1">
        <v>80.496531490013794</v>
      </c>
      <c r="H845" s="4">
        <v>-3.8586704945955833E-4</v>
      </c>
      <c r="I845" s="1">
        <v>3800</v>
      </c>
      <c r="J845" s="1">
        <v>0</v>
      </c>
      <c r="K845" s="1">
        <v>-4.5</v>
      </c>
      <c r="L845">
        <v>65.282919097222305</v>
      </c>
    </row>
    <row r="846" spans="1:12" x14ac:dyDescent="0.3">
      <c r="A846" s="1">
        <v>844</v>
      </c>
      <c r="B846" s="1">
        <v>29.1623263888889</v>
      </c>
      <c r="C846" s="1">
        <v>-61.500010681082898</v>
      </c>
      <c r="D846" s="1">
        <v>343.50000095366698</v>
      </c>
      <c r="E846" s="1">
        <v>46.274524688720703</v>
      </c>
      <c r="F846" s="1">
        <v>80.555999999999997</v>
      </c>
      <c r="G846" s="1">
        <v>80.484325027640494</v>
      </c>
      <c r="H846" s="4">
        <v>-4.1856958073070846E-4</v>
      </c>
      <c r="I846" s="1">
        <v>3800</v>
      </c>
      <c r="J846" s="1">
        <v>0</v>
      </c>
      <c r="K846" s="1">
        <v>-4.5</v>
      </c>
      <c r="L846">
        <v>65.234374392361204</v>
      </c>
    </row>
    <row r="847" spans="1:12" x14ac:dyDescent="0.3">
      <c r="A847" s="1">
        <v>845</v>
      </c>
      <c r="B847" s="1">
        <v>29.1623263888889</v>
      </c>
      <c r="C847" s="1">
        <v>-62.400001525878899</v>
      </c>
      <c r="D847" s="1">
        <v>343.625</v>
      </c>
      <c r="E847" s="1">
        <v>46.274524688720703</v>
      </c>
      <c r="F847" s="1">
        <v>80.555999999999997</v>
      </c>
      <c r="G847" s="1">
        <v>80.470979224090996</v>
      </c>
      <c r="H847" s="4">
        <v>-4.5763852435397887E-4</v>
      </c>
      <c r="I847" s="1">
        <v>3800</v>
      </c>
      <c r="J847" s="1">
        <v>0</v>
      </c>
      <c r="K847" s="1">
        <v>-4.5</v>
      </c>
      <c r="L847">
        <v>65.234374392361204</v>
      </c>
    </row>
    <row r="848" spans="1:12" x14ac:dyDescent="0.3">
      <c r="A848" s="1">
        <v>846</v>
      </c>
      <c r="B848" s="1">
        <v>29.1145833333333</v>
      </c>
      <c r="C848" s="1">
        <v>-65.700004577636705</v>
      </c>
      <c r="D848" s="1">
        <v>343.5</v>
      </c>
      <c r="E848" s="1">
        <v>46.274524688720703</v>
      </c>
      <c r="F848" s="1">
        <v>80.555999999999997</v>
      </c>
      <c r="G848" s="1">
        <v>80.456281935251297</v>
      </c>
      <c r="H848" s="4">
        <v>-5.048085111042693E-4</v>
      </c>
      <c r="I848" s="1">
        <v>3800</v>
      </c>
      <c r="J848" s="1">
        <v>0</v>
      </c>
      <c r="K848" s="1">
        <v>-4.5</v>
      </c>
      <c r="L848">
        <v>65.1275760416666</v>
      </c>
    </row>
    <row r="849" spans="1:12" x14ac:dyDescent="0.3">
      <c r="A849" s="1">
        <v>847</v>
      </c>
      <c r="B849" s="1">
        <v>29.140624801319401</v>
      </c>
      <c r="C849" s="1">
        <v>-67.199993133631494</v>
      </c>
      <c r="D849" s="1">
        <v>343.25000190733402</v>
      </c>
      <c r="E849" s="1">
        <v>46.274524688720703</v>
      </c>
      <c r="F849" s="1">
        <v>80.555999999999997</v>
      </c>
      <c r="G849" s="1">
        <v>80.439999533876104</v>
      </c>
      <c r="H849" s="4">
        <v>-5.5875268061156291E-4</v>
      </c>
      <c r="I849" s="1">
        <v>3800</v>
      </c>
      <c r="J849" s="1">
        <v>0</v>
      </c>
      <c r="K849" s="1">
        <v>-4.5</v>
      </c>
      <c r="L849">
        <v>65.185829243063296</v>
      </c>
    </row>
    <row r="850" spans="1:12" x14ac:dyDescent="0.3">
      <c r="A850" s="1">
        <v>848</v>
      </c>
      <c r="B850" s="1">
        <v>29.1145833333333</v>
      </c>
      <c r="C850" s="1">
        <v>-68.100006103515597</v>
      </c>
      <c r="D850" s="1">
        <v>343.25</v>
      </c>
      <c r="E850" s="1">
        <v>46.274524688720703</v>
      </c>
      <c r="F850" s="1">
        <v>80.555999999999997</v>
      </c>
      <c r="G850" s="1">
        <v>80.421873195863597</v>
      </c>
      <c r="H850" s="4">
        <v>-6.225862474479321E-4</v>
      </c>
      <c r="I850" s="1">
        <v>3800</v>
      </c>
      <c r="J850" s="1">
        <v>0</v>
      </c>
      <c r="K850" s="1">
        <v>-4.5</v>
      </c>
      <c r="L850">
        <v>65.1275760416666</v>
      </c>
    </row>
    <row r="851" spans="1:12" x14ac:dyDescent="0.3">
      <c r="A851" s="1">
        <v>849</v>
      </c>
      <c r="B851" s="1">
        <v>29.123263822662</v>
      </c>
      <c r="C851" s="1">
        <v>-70.349988937507902</v>
      </c>
      <c r="D851" s="1">
        <v>343.25</v>
      </c>
      <c r="E851" s="1">
        <v>46.274524688720703</v>
      </c>
      <c r="F851" s="1">
        <v>80.555999999999997</v>
      </c>
      <c r="G851" s="1">
        <v>80.401614786003094</v>
      </c>
      <c r="H851" s="4">
        <v>-6.9560924275548165E-4</v>
      </c>
      <c r="I851" s="1">
        <v>3800</v>
      </c>
      <c r="J851" s="1">
        <v>0</v>
      </c>
      <c r="K851" s="1">
        <v>-4.5</v>
      </c>
      <c r="L851">
        <v>65.146993775465603</v>
      </c>
    </row>
    <row r="852" spans="1:12" x14ac:dyDescent="0.3">
      <c r="A852" s="1">
        <v>850</v>
      </c>
      <c r="B852" s="1">
        <v>29.1145833333333</v>
      </c>
      <c r="C852" s="1">
        <v>-72</v>
      </c>
      <c r="D852" s="1">
        <v>343</v>
      </c>
      <c r="E852" s="1">
        <v>46.274524688720703</v>
      </c>
      <c r="F852" s="1">
        <v>80.555999999999997</v>
      </c>
      <c r="G852" s="1">
        <v>80.378902277794097</v>
      </c>
      <c r="H852" s="4">
        <v>-7.8010769560551789E-4</v>
      </c>
      <c r="I852" s="1">
        <v>3800</v>
      </c>
      <c r="J852" s="1">
        <v>0</v>
      </c>
      <c r="K852" s="1">
        <v>-4.5</v>
      </c>
      <c r="L852">
        <v>65.1275760416666</v>
      </c>
    </row>
    <row r="853" spans="1:12" x14ac:dyDescent="0.3">
      <c r="A853" s="1">
        <v>851</v>
      </c>
      <c r="B853" s="1">
        <v>29.157985879318801</v>
      </c>
      <c r="C853" s="1">
        <v>-71.099961472189406</v>
      </c>
      <c r="D853" s="1">
        <v>343.12500190731998</v>
      </c>
      <c r="E853" s="1">
        <v>46.274524688720703</v>
      </c>
      <c r="F853" s="1">
        <v>80.414000000000001</v>
      </c>
      <c r="G853" s="1">
        <v>80.353938940459599</v>
      </c>
      <c r="H853" s="4">
        <v>-8.5614076662942924E-4</v>
      </c>
      <c r="I853" s="1">
        <v>3800</v>
      </c>
      <c r="J853" s="1">
        <v>0</v>
      </c>
      <c r="K853" s="1">
        <v>-4.5</v>
      </c>
      <c r="L853">
        <v>65.2246649328834</v>
      </c>
    </row>
    <row r="854" spans="1:12" x14ac:dyDescent="0.3">
      <c r="A854" s="1">
        <v>852</v>
      </c>
      <c r="B854" s="1">
        <v>29.127604398458999</v>
      </c>
      <c r="C854" s="1">
        <v>-65.250044631326205</v>
      </c>
      <c r="D854" s="1">
        <v>343.37499809268002</v>
      </c>
      <c r="E854" s="1">
        <v>46.274524688720703</v>
      </c>
      <c r="F854" s="1">
        <v>80.414000000000001</v>
      </c>
      <c r="G854" s="1">
        <v>80.327456570101603</v>
      </c>
      <c r="H854" s="4">
        <v>-9.091847597277995E-4</v>
      </c>
      <c r="I854" s="1">
        <v>3800</v>
      </c>
      <c r="J854" s="1">
        <v>0</v>
      </c>
      <c r="K854" s="1">
        <v>-4.5</v>
      </c>
      <c r="L854">
        <v>65.156703383088896</v>
      </c>
    </row>
    <row r="855" spans="1:12" x14ac:dyDescent="0.3">
      <c r="A855" s="1">
        <v>853</v>
      </c>
      <c r="B855" s="1">
        <v>29.1666666666667</v>
      </c>
      <c r="C855" s="1">
        <v>-64.350006103515597</v>
      </c>
      <c r="D855" s="1">
        <v>343.375</v>
      </c>
      <c r="E855" s="1">
        <v>46.274524688720703</v>
      </c>
      <c r="F855" s="1">
        <v>80.414000000000001</v>
      </c>
      <c r="G855" s="1">
        <v>80.299598510434507</v>
      </c>
      <c r="H855" s="4">
        <v>-9.5513361952535728E-4</v>
      </c>
      <c r="I855" s="1">
        <v>3800</v>
      </c>
      <c r="J855" s="1">
        <v>0</v>
      </c>
      <c r="K855" s="1">
        <v>-4.5</v>
      </c>
      <c r="L855">
        <v>65.244083333333407</v>
      </c>
    </row>
    <row r="856" spans="1:12" x14ac:dyDescent="0.3">
      <c r="A856" s="1">
        <v>854</v>
      </c>
      <c r="B856" s="1">
        <v>29.201388623981401</v>
      </c>
      <c r="C856" s="1">
        <v>-64.050005340582103</v>
      </c>
      <c r="D856" s="1">
        <v>343.375</v>
      </c>
      <c r="E856" s="1">
        <v>46.274524688720703</v>
      </c>
      <c r="F856" s="1">
        <v>80.414000000000001</v>
      </c>
      <c r="G856" s="1">
        <v>80.269921931368202</v>
      </c>
      <c r="H856" s="4">
        <v>-1.0162730463549215E-3</v>
      </c>
      <c r="I856" s="1">
        <v>3800</v>
      </c>
      <c r="J856" s="1">
        <v>0</v>
      </c>
      <c r="K856" s="1">
        <v>-4.5</v>
      </c>
      <c r="L856">
        <v>65.321754268528906</v>
      </c>
    </row>
    <row r="857" spans="1:12" x14ac:dyDescent="0.3">
      <c r="A857" s="1">
        <v>855</v>
      </c>
      <c r="B857" s="1">
        <v>29.184027910232601</v>
      </c>
      <c r="C857" s="1">
        <v>-62.100017166144497</v>
      </c>
      <c r="D857" s="1">
        <v>343.62499809265103</v>
      </c>
      <c r="E857" s="1">
        <v>46.274524688720703</v>
      </c>
      <c r="F857" s="1">
        <v>80.414000000000001</v>
      </c>
      <c r="G857" s="1">
        <v>80.237955095734307</v>
      </c>
      <c r="H857" s="4">
        <v>-1.095354010917439E-3</v>
      </c>
      <c r="I857" s="1">
        <v>3800</v>
      </c>
      <c r="J857" s="1">
        <v>0</v>
      </c>
      <c r="K857" s="1">
        <v>-4.5</v>
      </c>
      <c r="L857">
        <v>65.282919393515698</v>
      </c>
    </row>
    <row r="858" spans="1:12" x14ac:dyDescent="0.3">
      <c r="A858" s="1">
        <v>856</v>
      </c>
      <c r="B858" s="1">
        <v>29.218749735090501</v>
      </c>
      <c r="C858" s="1">
        <v>-60.450013351452903</v>
      </c>
      <c r="D858" s="1">
        <v>343.50000095367398</v>
      </c>
      <c r="E858" s="1">
        <v>46.274524688720703</v>
      </c>
      <c r="F858" s="1">
        <v>80.414000000000001</v>
      </c>
      <c r="G858" s="1">
        <v>80.203189860579997</v>
      </c>
      <c r="H858" s="4">
        <v>-1.1898265214046078E-3</v>
      </c>
      <c r="I858" s="1">
        <v>3800</v>
      </c>
      <c r="J858" s="1">
        <v>0</v>
      </c>
      <c r="K858" s="1">
        <v>-4.5</v>
      </c>
      <c r="L858">
        <v>65.360590032413199</v>
      </c>
    </row>
    <row r="859" spans="1:12" x14ac:dyDescent="0.3">
      <c r="A859" s="1">
        <v>857</v>
      </c>
      <c r="B859" s="1">
        <v>29.2274307542347</v>
      </c>
      <c r="C859" s="1">
        <v>-57.749944306305103</v>
      </c>
      <c r="D859" s="1">
        <v>343.750003814639</v>
      </c>
      <c r="E859" s="1">
        <v>46.274524688720703</v>
      </c>
      <c r="F859" s="1">
        <v>80.414000000000001</v>
      </c>
      <c r="G859" s="1">
        <v>80.165073599756894</v>
      </c>
      <c r="H859" s="4">
        <v>-1.3041266592319393E-3</v>
      </c>
      <c r="I859" s="1">
        <v>3800</v>
      </c>
      <c r="J859" s="1">
        <v>0</v>
      </c>
      <c r="K859" s="1">
        <v>-4.5</v>
      </c>
      <c r="L859">
        <v>65.380008951377803</v>
      </c>
    </row>
    <row r="860" spans="1:12" x14ac:dyDescent="0.3">
      <c r="A860" s="1">
        <v>858</v>
      </c>
      <c r="B860" s="1">
        <v>29.2404513888889</v>
      </c>
      <c r="C860" s="1">
        <v>-53.850002288818402</v>
      </c>
      <c r="D860" s="1">
        <v>344</v>
      </c>
      <c r="E860" s="1">
        <v>46.274524688720703</v>
      </c>
      <c r="F860" s="1">
        <v>80.414000000000001</v>
      </c>
      <c r="G860" s="1">
        <v>80.1230004194082</v>
      </c>
      <c r="H860" s="4">
        <v>-1.4388695409249292E-3</v>
      </c>
      <c r="I860" s="1">
        <v>3800</v>
      </c>
      <c r="J860" s="1">
        <v>0</v>
      </c>
      <c r="K860" s="1">
        <v>-4.5</v>
      </c>
      <c r="L860">
        <v>65.409135329861101</v>
      </c>
    </row>
    <row r="861" spans="1:12" x14ac:dyDescent="0.3">
      <c r="A861" s="1">
        <v>859</v>
      </c>
      <c r="B861" s="1">
        <v>29.2404512729914</v>
      </c>
      <c r="C861" s="1">
        <v>-54.150001525878899</v>
      </c>
      <c r="D861" s="1">
        <v>344</v>
      </c>
      <c r="E861" s="1">
        <v>46.274524688720703</v>
      </c>
      <c r="F861" s="1">
        <v>80.413999343874593</v>
      </c>
      <c r="G861" s="1">
        <v>80.076301529322805</v>
      </c>
      <c r="H861" s="4">
        <v>-1.5970652949658843E-3</v>
      </c>
      <c r="I861" s="1">
        <v>3800</v>
      </c>
      <c r="J861" s="1">
        <v>0</v>
      </c>
      <c r="K861" s="1">
        <v>-4.5</v>
      </c>
      <c r="L861">
        <v>65.409135070605402</v>
      </c>
    </row>
    <row r="862" spans="1:12" x14ac:dyDescent="0.3">
      <c r="A862" s="1">
        <v>860</v>
      </c>
      <c r="B862" s="1">
        <v>29.2252603587179</v>
      </c>
      <c r="C862" s="1">
        <v>-54.150001525878899</v>
      </c>
      <c r="D862" s="1">
        <v>344</v>
      </c>
      <c r="E862" s="1">
        <v>46.274524688720703</v>
      </c>
      <c r="F862" s="1">
        <v>80.327999671937306</v>
      </c>
      <c r="G862" s="1">
        <v>80.024576373326298</v>
      </c>
      <c r="H862" s="4">
        <v>-1.769879288199197E-3</v>
      </c>
      <c r="I862" s="1">
        <v>3800</v>
      </c>
      <c r="J862" s="1">
        <v>0</v>
      </c>
      <c r="K862" s="1">
        <v>-4.5</v>
      </c>
      <c r="L862">
        <v>65.375153906830406</v>
      </c>
    </row>
    <row r="863" spans="1:12" x14ac:dyDescent="0.3">
      <c r="A863" s="1">
        <v>861</v>
      </c>
      <c r="B863" s="1">
        <v>29.2100694444444</v>
      </c>
      <c r="C863" s="1">
        <v>-54.150001525878899</v>
      </c>
      <c r="D863" s="1">
        <v>344</v>
      </c>
      <c r="E863" s="1">
        <v>46.274524688720703</v>
      </c>
      <c r="F863" s="1">
        <v>80.242000000000004</v>
      </c>
      <c r="G863" s="1">
        <v>79.968028018289203</v>
      </c>
      <c r="H863" s="4">
        <v>-1.9359211201657588E-3</v>
      </c>
      <c r="I863" s="1">
        <v>3800</v>
      </c>
      <c r="J863" s="1">
        <v>0</v>
      </c>
      <c r="K863" s="1">
        <v>-4.5</v>
      </c>
      <c r="L863">
        <v>65.341172743055495</v>
      </c>
    </row>
    <row r="864" spans="1:12" x14ac:dyDescent="0.3">
      <c r="A864" s="1">
        <v>862</v>
      </c>
      <c r="B864" s="1">
        <v>29.236110912430501</v>
      </c>
      <c r="C864" s="1">
        <v>-53.700004196146899</v>
      </c>
      <c r="D864" s="1">
        <v>344</v>
      </c>
      <c r="E864" s="1">
        <v>46.274524688720703</v>
      </c>
      <c r="F864" s="1">
        <v>80.242000000000004</v>
      </c>
      <c r="G864" s="1">
        <v>79.906782859184702</v>
      </c>
      <c r="H864" s="4">
        <v>-2.0948478435641091E-3</v>
      </c>
      <c r="I864" s="1">
        <v>3800</v>
      </c>
      <c r="J864" s="1">
        <v>0</v>
      </c>
      <c r="K864" s="1">
        <v>-4.5</v>
      </c>
      <c r="L864">
        <v>65.399425944452204</v>
      </c>
    </row>
    <row r="865" spans="1:12" x14ac:dyDescent="0.3">
      <c r="A865" s="1">
        <v>863</v>
      </c>
      <c r="B865" s="1">
        <v>29.218750264907499</v>
      </c>
      <c r="C865" s="1">
        <v>-55.499976349040203</v>
      </c>
      <c r="D865" s="1">
        <v>343.87500190733402</v>
      </c>
      <c r="E865" s="1">
        <v>46.274524688720703</v>
      </c>
      <c r="F865" s="1">
        <v>80.242000000000004</v>
      </c>
      <c r="G865" s="1">
        <v>79.8402091079803</v>
      </c>
      <c r="H865" s="4">
        <v>-2.2784618850072908E-3</v>
      </c>
      <c r="I865" s="1">
        <v>3800</v>
      </c>
      <c r="J865" s="1">
        <v>0</v>
      </c>
      <c r="K865" s="1">
        <v>-4.5</v>
      </c>
      <c r="L865">
        <v>65.360591217582197</v>
      </c>
    </row>
    <row r="866" spans="1:12" x14ac:dyDescent="0.3">
      <c r="A866" s="1">
        <v>864</v>
      </c>
      <c r="B866" s="1">
        <v>29.1840277777778</v>
      </c>
      <c r="C866" s="1">
        <v>-53.700000762939503</v>
      </c>
      <c r="D866" s="1">
        <v>343.875</v>
      </c>
      <c r="E866" s="1">
        <v>46.274524688720703</v>
      </c>
      <c r="F866" s="1">
        <v>80.242000000000004</v>
      </c>
      <c r="G866" s="1">
        <v>79.767248512213399</v>
      </c>
      <c r="H866" s="4">
        <v>-2.5000206388368254E-3</v>
      </c>
      <c r="I866" s="1">
        <v>3800</v>
      </c>
      <c r="J866" s="1">
        <v>0</v>
      </c>
      <c r="K866" s="1">
        <v>-4.5</v>
      </c>
      <c r="L866">
        <v>65.282919097222305</v>
      </c>
    </row>
    <row r="867" spans="1:12" x14ac:dyDescent="0.3">
      <c r="A867" s="1">
        <v>865</v>
      </c>
      <c r="B867" s="1">
        <v>29.2230902777778</v>
      </c>
      <c r="C867" s="1">
        <v>-53.100002288818402</v>
      </c>
      <c r="D867" s="1">
        <v>344</v>
      </c>
      <c r="E867" s="1">
        <v>46.274524688720703</v>
      </c>
      <c r="F867" s="1">
        <v>80.242000000000004</v>
      </c>
      <c r="G867" s="1">
        <v>79.686741294513297</v>
      </c>
      <c r="H867" s="4">
        <v>-2.7549214943080359E-3</v>
      </c>
      <c r="I867" s="1">
        <v>3800</v>
      </c>
      <c r="J867" s="1">
        <v>0</v>
      </c>
      <c r="K867" s="1">
        <v>-4.5</v>
      </c>
      <c r="L867">
        <v>65.370299565972303</v>
      </c>
    </row>
    <row r="868" spans="1:12" x14ac:dyDescent="0.3">
      <c r="A868" s="1">
        <v>866</v>
      </c>
      <c r="B868" s="1">
        <v>29.184027877118101</v>
      </c>
      <c r="C868" s="1">
        <v>-54.300008773760403</v>
      </c>
      <c r="D868" s="1">
        <v>343.99999904633302</v>
      </c>
      <c r="E868" s="1">
        <v>46.274524688720703</v>
      </c>
      <c r="F868" s="1">
        <v>80.242000000000004</v>
      </c>
      <c r="G868" s="1">
        <v>79.597407716847599</v>
      </c>
      <c r="H868" s="4">
        <v>-3.0610482402056282E-3</v>
      </c>
      <c r="I868" s="1">
        <v>3800</v>
      </c>
      <c r="J868" s="1">
        <v>0</v>
      </c>
      <c r="K868" s="1">
        <v>-4.5</v>
      </c>
      <c r="L868">
        <v>65.282919319440595</v>
      </c>
    </row>
    <row r="869" spans="1:12" x14ac:dyDescent="0.3">
      <c r="A869" s="1">
        <v>867</v>
      </c>
      <c r="B869" s="1">
        <v>29.1970486111111</v>
      </c>
      <c r="C869" s="1">
        <v>-55.050003051757798</v>
      </c>
      <c r="D869" s="1">
        <v>343.875</v>
      </c>
      <c r="E869" s="1">
        <v>46.274524688720703</v>
      </c>
      <c r="F869" s="1">
        <v>80.242000000000004</v>
      </c>
      <c r="G869" s="1">
        <v>79.497827737881096</v>
      </c>
      <c r="H869" s="4">
        <v>-3.4106245926251466E-3</v>
      </c>
      <c r="I869" s="1">
        <v>3800</v>
      </c>
      <c r="J869" s="1">
        <v>0</v>
      </c>
      <c r="K869" s="1">
        <v>-4.5</v>
      </c>
      <c r="L869">
        <v>65.3120459201389</v>
      </c>
    </row>
    <row r="870" spans="1:12" x14ac:dyDescent="0.3">
      <c r="A870" s="1">
        <v>868</v>
      </c>
      <c r="B870" s="1">
        <v>29.2100694444444</v>
      </c>
      <c r="C870" s="1">
        <v>-56.100002288818402</v>
      </c>
      <c r="D870" s="1">
        <v>343.75</v>
      </c>
      <c r="E870" s="1">
        <v>46.274524688720703</v>
      </c>
      <c r="F870" s="1">
        <v>80.242000000000004</v>
      </c>
      <c r="G870" s="1">
        <v>79.386418440081698</v>
      </c>
      <c r="H870" s="4">
        <v>-3.8140808986280948E-3</v>
      </c>
      <c r="I870" s="1">
        <v>3800</v>
      </c>
      <c r="J870" s="1">
        <v>0</v>
      </c>
      <c r="K870" s="1">
        <v>-4.5</v>
      </c>
      <c r="L870">
        <v>65.341172743055495</v>
      </c>
    </row>
    <row r="871" spans="1:12" x14ac:dyDescent="0.3">
      <c r="A871" s="1">
        <v>869</v>
      </c>
      <c r="B871" s="1">
        <v>29.1796877317941</v>
      </c>
      <c r="C871" s="1">
        <v>-60.299971008537497</v>
      </c>
      <c r="D871" s="1">
        <v>343.62500095366698</v>
      </c>
      <c r="E871" s="1">
        <v>46.274524688720703</v>
      </c>
      <c r="F871" s="1">
        <v>80.242000000000004</v>
      </c>
      <c r="G871" s="1">
        <v>79.261408867756003</v>
      </c>
      <c r="H871" s="4">
        <v>-4.284142992802123E-3</v>
      </c>
      <c r="I871" s="1">
        <v>3800</v>
      </c>
      <c r="J871" s="1">
        <v>0</v>
      </c>
      <c r="K871" s="1">
        <v>-4.5</v>
      </c>
      <c r="L871">
        <v>65.273210674759497</v>
      </c>
    </row>
    <row r="872" spans="1:12" x14ac:dyDescent="0.3">
      <c r="A872" s="1">
        <v>870</v>
      </c>
      <c r="B872" s="1">
        <v>29.1970486111111</v>
      </c>
      <c r="C872" s="1">
        <v>-61.500003814697301</v>
      </c>
      <c r="D872" s="1">
        <v>343.625</v>
      </c>
      <c r="E872" s="1">
        <v>46.274524688720703</v>
      </c>
      <c r="F872" s="1">
        <v>80.242000000000004</v>
      </c>
      <c r="G872" s="1">
        <v>79.120811876040406</v>
      </c>
      <c r="H872" s="4">
        <v>-4.8154708021363474E-3</v>
      </c>
      <c r="I872" s="1">
        <v>3800</v>
      </c>
      <c r="J872" s="1">
        <v>0</v>
      </c>
      <c r="K872" s="1">
        <v>-4.5</v>
      </c>
      <c r="L872">
        <v>65.3120459201389</v>
      </c>
    </row>
    <row r="873" spans="1:12" x14ac:dyDescent="0.3">
      <c r="A873" s="1">
        <v>871</v>
      </c>
      <c r="B873" s="1">
        <v>29.1449652777778</v>
      </c>
      <c r="C873" s="1">
        <v>-65.700004577636705</v>
      </c>
      <c r="D873" s="1">
        <v>343.25</v>
      </c>
      <c r="E873" s="1">
        <v>46.274524688720703</v>
      </c>
      <c r="F873" s="1">
        <v>76.941999999999993</v>
      </c>
      <c r="G873" s="1">
        <v>78.975506695198305</v>
      </c>
      <c r="H873" s="4">
        <v>-4.9856220935670164E-3</v>
      </c>
      <c r="I873" s="1">
        <v>3800</v>
      </c>
      <c r="J873" s="1">
        <v>0</v>
      </c>
      <c r="K873" s="1">
        <v>-4.5</v>
      </c>
      <c r="L873">
        <v>65.195538628472306</v>
      </c>
    </row>
    <row r="874" spans="1:12" x14ac:dyDescent="0.3">
      <c r="A874" s="1">
        <v>872</v>
      </c>
      <c r="B874" s="1">
        <v>29.1276041666667</v>
      </c>
      <c r="C874" s="1">
        <v>-65.400001525878906</v>
      </c>
      <c r="D874" s="1">
        <v>343.375</v>
      </c>
      <c r="E874" s="1">
        <v>46.274524688720703</v>
      </c>
      <c r="F874" s="1">
        <v>76.941999999999993</v>
      </c>
      <c r="G874" s="1">
        <v>78.849411866228607</v>
      </c>
      <c r="H874" s="4">
        <v>-4.3290626342521307E-3</v>
      </c>
      <c r="I874" s="1">
        <v>3800</v>
      </c>
      <c r="J874" s="1">
        <v>0</v>
      </c>
      <c r="K874" s="1">
        <v>-4.5</v>
      </c>
      <c r="L874">
        <v>65.156702864583394</v>
      </c>
    </row>
    <row r="875" spans="1:12" x14ac:dyDescent="0.3">
      <c r="A875" s="1">
        <v>873</v>
      </c>
      <c r="B875" s="1">
        <v>29.123263690206699</v>
      </c>
      <c r="C875" s="1">
        <v>-69.899999237095301</v>
      </c>
      <c r="D875" s="1">
        <v>343.12499904632602</v>
      </c>
      <c r="E875" s="1">
        <v>46.274524688720703</v>
      </c>
      <c r="F875" s="1">
        <v>76.941999999999993</v>
      </c>
      <c r="G875" s="1">
        <v>78.753637144927197</v>
      </c>
      <c r="H875" s="4">
        <v>-3.2886044281664022E-3</v>
      </c>
      <c r="I875" s="1">
        <v>3800</v>
      </c>
      <c r="J875" s="1">
        <v>0</v>
      </c>
      <c r="K875" s="1">
        <v>-4.5</v>
      </c>
      <c r="L875">
        <v>65.146993479171101</v>
      </c>
    </row>
    <row r="876" spans="1:12" x14ac:dyDescent="0.3">
      <c r="A876" s="1">
        <v>874</v>
      </c>
      <c r="B876" s="1">
        <v>29.097222189108798</v>
      </c>
      <c r="C876" s="1">
        <v>-69.600027847113793</v>
      </c>
      <c r="D876" s="1">
        <v>342.99999904633302</v>
      </c>
      <c r="E876" s="1">
        <v>46.274524688720703</v>
      </c>
      <c r="F876" s="1">
        <v>76.941999999999993</v>
      </c>
      <c r="G876" s="1">
        <v>78.686660101915606</v>
      </c>
      <c r="H876" s="4">
        <v>-2.3018383583900555E-3</v>
      </c>
      <c r="I876" s="1">
        <v>3800</v>
      </c>
      <c r="J876" s="1">
        <v>0</v>
      </c>
      <c r="K876" s="1">
        <v>-4.5</v>
      </c>
      <c r="L876">
        <v>65.088740203705001</v>
      </c>
    </row>
    <row r="877" spans="1:12" x14ac:dyDescent="0.3">
      <c r="A877" s="1">
        <v>875</v>
      </c>
      <c r="B877" s="1">
        <v>29.0928819444444</v>
      </c>
      <c r="C877" s="1">
        <v>-72.450004577636705</v>
      </c>
      <c r="D877" s="1">
        <v>342.875</v>
      </c>
      <c r="E877" s="1">
        <v>46.274524688720703</v>
      </c>
      <c r="F877" s="1">
        <v>76.941999999999993</v>
      </c>
      <c r="G877" s="1">
        <v>78.6474160740283</v>
      </c>
      <c r="H877" s="4">
        <v>-1.3489223880810469E-3</v>
      </c>
      <c r="I877" s="1">
        <v>3800</v>
      </c>
      <c r="J877" s="1">
        <v>0</v>
      </c>
      <c r="K877" s="1">
        <v>-4.5</v>
      </c>
      <c r="L877">
        <v>65.0790313368055</v>
      </c>
    </row>
    <row r="878" spans="1:12" x14ac:dyDescent="0.3">
      <c r="A878" s="1">
        <v>876</v>
      </c>
      <c r="B878" s="1">
        <v>29.0928819444444</v>
      </c>
      <c r="C878" s="1">
        <v>-72.450004577636705</v>
      </c>
      <c r="D878" s="1">
        <v>342.875</v>
      </c>
      <c r="E878" s="1">
        <v>45.882369172329199</v>
      </c>
      <c r="F878" s="1">
        <v>76.941999999999993</v>
      </c>
      <c r="G878" s="1">
        <v>78.635281240489206</v>
      </c>
      <c r="H878" s="4">
        <v>-4.1710662814813484E-4</v>
      </c>
      <c r="I878" s="1">
        <v>3800</v>
      </c>
      <c r="J878" s="1">
        <v>0</v>
      </c>
      <c r="K878" s="1">
        <v>-4.5</v>
      </c>
      <c r="L878">
        <v>65.0790313368055</v>
      </c>
    </row>
    <row r="879" spans="1:12" x14ac:dyDescent="0.3">
      <c r="A879" s="1">
        <v>877</v>
      </c>
      <c r="B879" s="1">
        <v>29.123263657092998</v>
      </c>
      <c r="C879" s="1">
        <v>-70.350022125233394</v>
      </c>
      <c r="D879" s="1">
        <v>343.12499809265103</v>
      </c>
      <c r="E879" s="1">
        <v>45.882366180419901</v>
      </c>
      <c r="F879" s="1">
        <v>76.941999999999993</v>
      </c>
      <c r="G879" s="1">
        <v>78.650062706692793</v>
      </c>
      <c r="H879" s="4">
        <v>5.0754843317905168E-4</v>
      </c>
      <c r="I879" s="1">
        <v>3699.0007705688899</v>
      </c>
      <c r="J879" s="1">
        <v>0</v>
      </c>
      <c r="K879" s="1">
        <v>-4.5</v>
      </c>
      <c r="L879">
        <v>65.146993405097703</v>
      </c>
    </row>
    <row r="880" spans="1:12" x14ac:dyDescent="0.3">
      <c r="A880" s="1">
        <v>878</v>
      </c>
      <c r="B880" s="1">
        <v>29.1015625</v>
      </c>
      <c r="C880" s="1">
        <v>-75</v>
      </c>
      <c r="D880" s="1">
        <v>342.625</v>
      </c>
      <c r="E880" s="1">
        <v>45.882366180419901</v>
      </c>
      <c r="F880" s="1">
        <v>76.941999999999993</v>
      </c>
      <c r="G880" s="1">
        <v>78.691995437962902</v>
      </c>
      <c r="H880" s="4">
        <v>1.440910459031031E-3</v>
      </c>
      <c r="I880" s="1">
        <v>3699</v>
      </c>
      <c r="J880" s="1">
        <v>0</v>
      </c>
      <c r="K880" s="1">
        <v>-4.5</v>
      </c>
      <c r="L880">
        <v>65.098449218750005</v>
      </c>
    </row>
    <row r="881" spans="1:12" x14ac:dyDescent="0.3">
      <c r="A881" s="1">
        <v>879</v>
      </c>
      <c r="B881" s="1">
        <v>29.1449652777778</v>
      </c>
      <c r="C881" s="1">
        <v>-74.25</v>
      </c>
      <c r="D881" s="1">
        <v>342.75</v>
      </c>
      <c r="E881" s="1">
        <v>45.882366180419901</v>
      </c>
      <c r="F881" s="1">
        <v>76.941999999999993</v>
      </c>
      <c r="G881" s="1">
        <v>78.761745994547695</v>
      </c>
      <c r="H881" s="4">
        <v>2.3932306147351292E-3</v>
      </c>
      <c r="I881" s="1">
        <v>3699</v>
      </c>
      <c r="J881" s="1">
        <v>0</v>
      </c>
      <c r="K881" s="1">
        <v>-4.5</v>
      </c>
      <c r="L881">
        <v>65.195538628472306</v>
      </c>
    </row>
    <row r="882" spans="1:12" x14ac:dyDescent="0.3">
      <c r="A882" s="1">
        <v>880</v>
      </c>
      <c r="B882" s="1">
        <v>29.1449652777778</v>
      </c>
      <c r="C882" s="1">
        <v>-73.200004577636705</v>
      </c>
      <c r="D882" s="1">
        <v>342.875</v>
      </c>
      <c r="E882" s="1">
        <v>45.882366180419901</v>
      </c>
      <c r="F882" s="1">
        <v>76.941999999999993</v>
      </c>
      <c r="G882" s="1">
        <v>78.860423127222404</v>
      </c>
      <c r="H882" s="4">
        <v>3.385741594172004E-3</v>
      </c>
      <c r="I882" s="1">
        <v>3699</v>
      </c>
      <c r="J882" s="1">
        <v>0</v>
      </c>
      <c r="K882" s="1">
        <v>-4.5</v>
      </c>
      <c r="L882">
        <v>65.195538628472306</v>
      </c>
    </row>
    <row r="883" spans="1:12" x14ac:dyDescent="0.3">
      <c r="A883" s="1">
        <v>881</v>
      </c>
      <c r="B883" s="1">
        <v>29.144965377118101</v>
      </c>
      <c r="C883" s="1">
        <v>-73.199985122804705</v>
      </c>
      <c r="D883" s="1">
        <v>342.87500095366698</v>
      </c>
      <c r="E883" s="1">
        <v>45.882366180419901</v>
      </c>
      <c r="F883" s="1">
        <v>79.8</v>
      </c>
      <c r="G883" s="1">
        <v>78.978237751640805</v>
      </c>
      <c r="H883" s="4">
        <v>4.0423772599841633E-3</v>
      </c>
      <c r="I883" s="1">
        <v>3699</v>
      </c>
      <c r="J883" s="1">
        <v>0</v>
      </c>
      <c r="K883" s="1">
        <v>-4.5</v>
      </c>
      <c r="L883">
        <v>65.195538850690596</v>
      </c>
    </row>
    <row r="884" spans="1:12" x14ac:dyDescent="0.3">
      <c r="A884" s="1">
        <v>882</v>
      </c>
      <c r="B884" s="1">
        <v>29.1579861111111</v>
      </c>
      <c r="C884" s="1">
        <v>-70.650001525878906</v>
      </c>
      <c r="D884" s="1">
        <v>343</v>
      </c>
      <c r="E884" s="1">
        <v>45.882366180419901</v>
      </c>
      <c r="F884" s="1">
        <v>79.8</v>
      </c>
      <c r="G884" s="1">
        <v>79.0943473416214</v>
      </c>
      <c r="H884" s="4">
        <v>3.9820958964278527E-3</v>
      </c>
      <c r="I884" s="1">
        <v>3699</v>
      </c>
      <c r="J884" s="1">
        <v>0</v>
      </c>
      <c r="K884" s="1">
        <v>-4.5</v>
      </c>
      <c r="L884">
        <v>65.224665451388901</v>
      </c>
    </row>
    <row r="885" spans="1:12" x14ac:dyDescent="0.3">
      <c r="A885" s="1">
        <v>883</v>
      </c>
      <c r="B885" s="1">
        <v>29.168836764163601</v>
      </c>
      <c r="C885" s="1">
        <v>-70.875002956384904</v>
      </c>
      <c r="D885" s="1">
        <v>342.93750023841801</v>
      </c>
      <c r="E885" s="1">
        <v>45.882366180419901</v>
      </c>
      <c r="F885" s="1">
        <v>79.8</v>
      </c>
      <c r="G885" s="1">
        <v>79.199239918141302</v>
      </c>
      <c r="H885" s="4">
        <v>3.5960571016343213E-3</v>
      </c>
      <c r="I885" s="1">
        <v>3699</v>
      </c>
      <c r="J885" s="1">
        <v>0</v>
      </c>
      <c r="K885" s="1">
        <v>-4.5</v>
      </c>
      <c r="L885">
        <v>65.248937711228095</v>
      </c>
    </row>
    <row r="886" spans="1:12" x14ac:dyDescent="0.3">
      <c r="A886" s="1">
        <v>884</v>
      </c>
      <c r="B886" s="1">
        <v>29.179687417216101</v>
      </c>
      <c r="C886" s="1">
        <v>-71.100004386890802</v>
      </c>
      <c r="D886" s="1">
        <v>342.875000476835</v>
      </c>
      <c r="E886" s="1">
        <v>45.882366180419901</v>
      </c>
      <c r="F886" s="1">
        <v>79.8</v>
      </c>
      <c r="G886" s="1">
        <v>79.294582847473293</v>
      </c>
      <c r="H886" s="4">
        <v>3.2674475781463539E-3</v>
      </c>
      <c r="I886" s="1">
        <v>3699</v>
      </c>
      <c r="J886" s="1">
        <v>0</v>
      </c>
      <c r="K886" s="1">
        <v>-4.5</v>
      </c>
      <c r="L886">
        <v>65.273209971067402</v>
      </c>
    </row>
    <row r="887" spans="1:12" x14ac:dyDescent="0.3">
      <c r="A887" s="1">
        <v>885</v>
      </c>
      <c r="B887" s="1">
        <v>29.1927083333333</v>
      </c>
      <c r="C887" s="1">
        <v>-71.100006103515597</v>
      </c>
      <c r="D887" s="1">
        <v>342.875</v>
      </c>
      <c r="E887" s="1">
        <v>45.882366180419901</v>
      </c>
      <c r="F887" s="1">
        <v>79.8</v>
      </c>
      <c r="G887" s="1">
        <v>79.381891695255703</v>
      </c>
      <c r="H887" s="4">
        <v>2.9907803327176418E-3</v>
      </c>
      <c r="I887" s="1">
        <v>3699</v>
      </c>
      <c r="J887" s="1">
        <v>0</v>
      </c>
      <c r="K887" s="1">
        <v>-4.5</v>
      </c>
      <c r="L887">
        <v>65.302336979166597</v>
      </c>
    </row>
    <row r="888" spans="1:12" x14ac:dyDescent="0.3">
      <c r="A888" s="1">
        <v>886</v>
      </c>
      <c r="B888" s="1">
        <v>29.1796875</v>
      </c>
      <c r="C888" s="1">
        <v>-69.75</v>
      </c>
      <c r="D888" s="1">
        <v>342.875</v>
      </c>
      <c r="E888" s="1">
        <v>45.882366180419901</v>
      </c>
      <c r="F888" s="1">
        <v>79.8</v>
      </c>
      <c r="G888" s="1">
        <v>79.462554317835497</v>
      </c>
      <c r="H888" s="4">
        <v>2.7643450709282352E-3</v>
      </c>
      <c r="I888" s="1">
        <v>3699</v>
      </c>
      <c r="J888" s="1">
        <v>0</v>
      </c>
      <c r="K888" s="1">
        <v>-4.5</v>
      </c>
      <c r="L888">
        <v>65.273210156250002</v>
      </c>
    </row>
    <row r="889" spans="1:12" x14ac:dyDescent="0.3">
      <c r="A889" s="1">
        <v>887</v>
      </c>
      <c r="B889" s="1">
        <v>29.197048544884201</v>
      </c>
      <c r="C889" s="1">
        <v>-69.449986267159801</v>
      </c>
      <c r="D889" s="1">
        <v>342.87500190733402</v>
      </c>
      <c r="E889" s="1">
        <v>45.882366180419901</v>
      </c>
      <c r="F889" s="1">
        <v>79.8</v>
      </c>
      <c r="G889" s="1">
        <v>79.537852923552293</v>
      </c>
      <c r="H889" s="4">
        <v>2.578982908889838E-3</v>
      </c>
      <c r="I889" s="1">
        <v>3699</v>
      </c>
      <c r="J889" s="1">
        <v>0</v>
      </c>
      <c r="K889" s="1">
        <v>-4.5</v>
      </c>
      <c r="L889">
        <v>65.312045771993297</v>
      </c>
    </row>
    <row r="890" spans="1:12" x14ac:dyDescent="0.3">
      <c r="A890" s="1">
        <v>888</v>
      </c>
      <c r="B890" s="1">
        <v>29.1927086313543</v>
      </c>
      <c r="C890" s="1">
        <v>-68.249959946011003</v>
      </c>
      <c r="D890" s="1">
        <v>343.00000190733402</v>
      </c>
      <c r="E890" s="1">
        <v>45.882366180419901</v>
      </c>
      <c r="F890" s="1">
        <v>79.8</v>
      </c>
      <c r="G890" s="1">
        <v>79.608984454646404</v>
      </c>
      <c r="H890" s="4">
        <v>2.4366221846205817E-3</v>
      </c>
      <c r="I890" s="1">
        <v>3699</v>
      </c>
      <c r="J890" s="1">
        <v>0</v>
      </c>
      <c r="K890" s="1">
        <v>-4.5</v>
      </c>
      <c r="L890">
        <v>65.302337645821595</v>
      </c>
    </row>
    <row r="891" spans="1:12" x14ac:dyDescent="0.3">
      <c r="A891" s="1">
        <v>889</v>
      </c>
      <c r="B891" s="1">
        <v>29.2317708333333</v>
      </c>
      <c r="C891" s="1">
        <v>-63.000003814697301</v>
      </c>
      <c r="D891" s="1">
        <v>343.25</v>
      </c>
      <c r="E891" s="1">
        <v>45.882366180419901</v>
      </c>
      <c r="F891" s="1">
        <v>79.8</v>
      </c>
      <c r="G891" s="1">
        <v>79.677079613783206</v>
      </c>
      <c r="H891" s="4">
        <v>2.3294935196345895E-3</v>
      </c>
      <c r="I891" s="1">
        <v>3699</v>
      </c>
      <c r="J891" s="1">
        <v>0</v>
      </c>
      <c r="K891" s="1">
        <v>-4.5</v>
      </c>
      <c r="L891">
        <v>65.389717447916595</v>
      </c>
    </row>
    <row r="892" spans="1:12" x14ac:dyDescent="0.3">
      <c r="A892" s="1">
        <v>890</v>
      </c>
      <c r="B892" s="1">
        <v>29.2708333333333</v>
      </c>
      <c r="C892" s="1">
        <v>-57.750003814697301</v>
      </c>
      <c r="D892" s="1">
        <v>343.5</v>
      </c>
      <c r="E892" s="1">
        <v>45.882366180419901</v>
      </c>
      <c r="F892" s="1">
        <v>79.8</v>
      </c>
      <c r="G892" s="1">
        <v>79.743220837636997</v>
      </c>
      <c r="H892" s="4">
        <v>2.2596309229069357E-3</v>
      </c>
      <c r="I892" s="1">
        <v>3699</v>
      </c>
      <c r="J892" s="1">
        <v>0</v>
      </c>
      <c r="K892" s="1">
        <v>-4.5</v>
      </c>
      <c r="L892">
        <v>65.477097916666594</v>
      </c>
    </row>
    <row r="893" spans="1:12" x14ac:dyDescent="0.3">
      <c r="A893" s="1">
        <v>891</v>
      </c>
      <c r="B893" s="1">
        <v>29.210069908032601</v>
      </c>
      <c r="C893" s="1">
        <v>-59.849986267222803</v>
      </c>
      <c r="D893" s="1">
        <v>343.5</v>
      </c>
      <c r="E893" s="1">
        <v>45.882366180419901</v>
      </c>
      <c r="F893" s="1">
        <v>80.292996238737004</v>
      </c>
      <c r="G893" s="1">
        <v>79.806500343383505</v>
      </c>
      <c r="H893" s="4">
        <v>2.1663609653161738E-3</v>
      </c>
      <c r="I893" s="1">
        <v>3699</v>
      </c>
      <c r="J893" s="1">
        <v>0</v>
      </c>
      <c r="K893" s="1">
        <v>-4.5</v>
      </c>
      <c r="L893">
        <v>65.341173780074399</v>
      </c>
    </row>
    <row r="894" spans="1:12" x14ac:dyDescent="0.3">
      <c r="A894" s="1">
        <v>892</v>
      </c>
      <c r="B894" s="1">
        <v>29.2274305555556</v>
      </c>
      <c r="C894" s="1">
        <v>-57.300003051757798</v>
      </c>
      <c r="D894" s="1">
        <v>343.625</v>
      </c>
      <c r="E894" s="1">
        <v>45.882366180419901</v>
      </c>
      <c r="F894" s="1">
        <v>80.293000000000006</v>
      </c>
      <c r="G894" s="1">
        <v>79.864005683689797</v>
      </c>
      <c r="H894" s="4">
        <v>1.9675139522989118E-3</v>
      </c>
      <c r="I894" s="1">
        <v>3699</v>
      </c>
      <c r="J894" s="1">
        <v>0</v>
      </c>
      <c r="K894" s="1">
        <v>-4.5</v>
      </c>
      <c r="L894">
        <v>65.380008506944606</v>
      </c>
    </row>
    <row r="895" spans="1:12" x14ac:dyDescent="0.3">
      <c r="A895" s="1">
        <v>893</v>
      </c>
      <c r="B895" s="1">
        <v>29.2144099209013</v>
      </c>
      <c r="C895" s="1">
        <v>-58.7999801639236</v>
      </c>
      <c r="D895" s="1">
        <v>343.625</v>
      </c>
      <c r="E895" s="1">
        <v>45.882366180419901</v>
      </c>
      <c r="F895" s="1">
        <v>80.293000000000006</v>
      </c>
      <c r="G895" s="1">
        <v>79.914691770336603</v>
      </c>
      <c r="H895" s="4">
        <v>1.7349695651076799E-3</v>
      </c>
      <c r="I895" s="1">
        <v>3699</v>
      </c>
      <c r="J895" s="1">
        <v>0</v>
      </c>
      <c r="K895" s="1">
        <v>-4.5</v>
      </c>
      <c r="L895">
        <v>65.350882128460995</v>
      </c>
    </row>
    <row r="896" spans="1:12" x14ac:dyDescent="0.3">
      <c r="A896" s="1">
        <v>894</v>
      </c>
      <c r="B896" s="1">
        <v>29.218750264909598</v>
      </c>
      <c r="C896" s="1">
        <v>-56.849996566772198</v>
      </c>
      <c r="D896" s="1">
        <v>343.62500095367398</v>
      </c>
      <c r="E896" s="1">
        <v>45.882366180419901</v>
      </c>
      <c r="F896" s="1">
        <v>80.293000000000006</v>
      </c>
      <c r="G896" s="1">
        <v>79.959364291450797</v>
      </c>
      <c r="H896" s="4">
        <v>1.5288997001276026E-3</v>
      </c>
      <c r="I896" s="1">
        <v>3699</v>
      </c>
      <c r="J896" s="1">
        <v>0</v>
      </c>
      <c r="K896" s="1">
        <v>-4.5</v>
      </c>
      <c r="L896">
        <v>65.360591217586801</v>
      </c>
    </row>
    <row r="897" spans="1:12" x14ac:dyDescent="0.3">
      <c r="A897" s="1">
        <v>895</v>
      </c>
      <c r="B897" s="1">
        <v>29.253472122881099</v>
      </c>
      <c r="C897" s="1">
        <v>-56.100020599377999</v>
      </c>
      <c r="D897" s="1">
        <v>343.74999809265103</v>
      </c>
      <c r="E897" s="1">
        <v>45.882366180419901</v>
      </c>
      <c r="F897" s="1">
        <v>80.293000000000006</v>
      </c>
      <c r="G897" s="1">
        <v>79.998733358820004</v>
      </c>
      <c r="H897" s="4">
        <v>1.3457916751814384E-3</v>
      </c>
      <c r="I897" s="1">
        <v>3699</v>
      </c>
      <c r="J897" s="1">
        <v>0</v>
      </c>
      <c r="K897" s="1">
        <v>-4.5</v>
      </c>
      <c r="L897">
        <v>65.438261930557701</v>
      </c>
    </row>
    <row r="898" spans="1:12" x14ac:dyDescent="0.3">
      <c r="A898" s="1">
        <v>896</v>
      </c>
      <c r="B898" s="1">
        <v>29.2404511570948</v>
      </c>
      <c r="C898" s="1">
        <v>-58.499974060272201</v>
      </c>
      <c r="D898" s="1">
        <v>343.50000190733402</v>
      </c>
      <c r="E898" s="1">
        <v>45.882366180419901</v>
      </c>
      <c r="F898" s="1">
        <v>80.293000000000006</v>
      </c>
      <c r="G898" s="1">
        <v>80.033424780840704</v>
      </c>
      <c r="H898" s="4">
        <v>1.1864191141536227E-3</v>
      </c>
      <c r="I898" s="1">
        <v>3699</v>
      </c>
      <c r="J898" s="1">
        <v>0</v>
      </c>
      <c r="K898" s="1">
        <v>-4.5</v>
      </c>
      <c r="L898">
        <v>65.409134811351706</v>
      </c>
    </row>
    <row r="899" spans="1:12" x14ac:dyDescent="0.3">
      <c r="A899" s="1">
        <v>897</v>
      </c>
      <c r="B899" s="1">
        <v>29.2100694444444</v>
      </c>
      <c r="C899" s="1">
        <v>-54.600002288818402</v>
      </c>
      <c r="D899" s="1">
        <v>343.75</v>
      </c>
      <c r="E899" s="1">
        <v>45.882366180419901</v>
      </c>
      <c r="F899" s="1">
        <v>80.293000000000006</v>
      </c>
      <c r="G899" s="1">
        <v>80.063990010332006</v>
      </c>
      <c r="H899" s="4">
        <v>1.0463937830508727E-3</v>
      </c>
      <c r="I899" s="1">
        <v>3699</v>
      </c>
      <c r="J899" s="1">
        <v>0</v>
      </c>
      <c r="K899" s="1">
        <v>-4.5</v>
      </c>
      <c r="L899">
        <v>65.341172743055495</v>
      </c>
    </row>
    <row r="900" spans="1:12" x14ac:dyDescent="0.3">
      <c r="A900" s="1">
        <v>898</v>
      </c>
      <c r="B900" s="1">
        <v>29.210069378218002</v>
      </c>
      <c r="C900" s="1">
        <v>-55.650009536615599</v>
      </c>
      <c r="D900" s="1">
        <v>343.62500095365999</v>
      </c>
      <c r="E900" s="1">
        <v>45.882366180419901</v>
      </c>
      <c r="F900" s="1">
        <v>80.293000000000006</v>
      </c>
      <c r="G900" s="1">
        <v>80.090914910397501</v>
      </c>
      <c r="H900" s="4">
        <v>9.2176788523449453E-4</v>
      </c>
      <c r="I900" s="1">
        <v>3699</v>
      </c>
      <c r="J900" s="1">
        <v>0</v>
      </c>
      <c r="K900" s="1">
        <v>-4.5</v>
      </c>
      <c r="L900">
        <v>65.341172594911001</v>
      </c>
    </row>
    <row r="901" spans="1:12" x14ac:dyDescent="0.3">
      <c r="A901" s="1">
        <v>899</v>
      </c>
      <c r="B901" s="1">
        <v>29.201388955115299</v>
      </c>
      <c r="C901" s="1">
        <v>-56.699992752202803</v>
      </c>
      <c r="D901" s="1">
        <v>343.74999904634001</v>
      </c>
      <c r="E901" s="1">
        <v>45.882366180419901</v>
      </c>
      <c r="F901" s="1">
        <v>80.293000000000006</v>
      </c>
      <c r="G901" s="1">
        <v>80.114627477676706</v>
      </c>
      <c r="H901" s="4">
        <v>8.1203568507209444E-4</v>
      </c>
      <c r="I901" s="1">
        <v>3699</v>
      </c>
      <c r="J901" s="1">
        <v>0</v>
      </c>
      <c r="K901" s="1">
        <v>-4.5</v>
      </c>
      <c r="L901">
        <v>65.321755009255597</v>
      </c>
    </row>
    <row r="902" spans="1:12" x14ac:dyDescent="0.3">
      <c r="A902" s="1">
        <v>900</v>
      </c>
      <c r="B902" s="1">
        <v>29.2144097222222</v>
      </c>
      <c r="C902" s="1">
        <v>-56.700000762939503</v>
      </c>
      <c r="D902" s="1">
        <v>343.625</v>
      </c>
      <c r="E902" s="1">
        <v>45.882366180419901</v>
      </c>
      <c r="F902" s="1">
        <v>80.293000000000006</v>
      </c>
      <c r="G902" s="1">
        <v>80.135504645754693</v>
      </c>
      <c r="H902" s="4">
        <v>7.1461891763068257E-4</v>
      </c>
      <c r="I902" s="1">
        <v>3699</v>
      </c>
      <c r="J902" s="1">
        <v>0</v>
      </c>
      <c r="K902" s="1">
        <v>-4.5</v>
      </c>
      <c r="L902">
        <v>65.350881684027698</v>
      </c>
    </row>
    <row r="903" spans="1:12" x14ac:dyDescent="0.3">
      <c r="A903" s="1">
        <v>901</v>
      </c>
      <c r="B903" s="1">
        <v>29.214409854675999</v>
      </c>
      <c r="C903" s="1">
        <v>-56.700012206944699</v>
      </c>
      <c r="D903" s="1">
        <v>343.62499904633302</v>
      </c>
      <c r="E903" s="1">
        <v>45.882366180419901</v>
      </c>
      <c r="F903" s="1">
        <v>79.8</v>
      </c>
      <c r="G903" s="1">
        <v>80.155837451680895</v>
      </c>
      <c r="H903" s="4">
        <v>6.959855656460918E-4</v>
      </c>
      <c r="I903" s="1">
        <v>3699</v>
      </c>
      <c r="J903" s="1">
        <v>0</v>
      </c>
      <c r="K903" s="1">
        <v>-4.5</v>
      </c>
      <c r="L903">
        <v>65.350881980318903</v>
      </c>
    </row>
    <row r="904" spans="1:12" x14ac:dyDescent="0.3">
      <c r="A904" s="1">
        <v>902</v>
      </c>
      <c r="B904" s="1">
        <v>29.2317708333333</v>
      </c>
      <c r="C904" s="1">
        <v>-58.200000762939503</v>
      </c>
      <c r="D904" s="1">
        <v>343.5</v>
      </c>
      <c r="E904" s="1">
        <v>45.882366180419901</v>
      </c>
      <c r="F904" s="1">
        <v>79.8</v>
      </c>
      <c r="G904" s="1">
        <v>80.179867454160203</v>
      </c>
      <c r="H904" s="4">
        <v>8.2205095691144251E-4</v>
      </c>
      <c r="I904" s="1">
        <v>3699</v>
      </c>
      <c r="J904" s="1">
        <v>0</v>
      </c>
      <c r="K904" s="1">
        <v>-4.5</v>
      </c>
      <c r="L904">
        <v>65.389717447916595</v>
      </c>
    </row>
    <row r="905" spans="1:12" x14ac:dyDescent="0.3">
      <c r="A905" s="1">
        <v>903</v>
      </c>
      <c r="B905" s="1">
        <v>29.201388789548599</v>
      </c>
      <c r="C905" s="1">
        <v>-57.000024413883303</v>
      </c>
      <c r="D905" s="1">
        <v>343.62499904633302</v>
      </c>
      <c r="E905" s="1">
        <v>45.882366180419901</v>
      </c>
      <c r="F905" s="1">
        <v>79.8</v>
      </c>
      <c r="G905" s="1">
        <v>80.209935807513702</v>
      </c>
      <c r="H905" s="4">
        <v>1.0296893371606033E-3</v>
      </c>
      <c r="I905" s="1">
        <v>3699</v>
      </c>
      <c r="J905" s="1">
        <v>0</v>
      </c>
      <c r="K905" s="1">
        <v>-4.5</v>
      </c>
      <c r="L905">
        <v>65.321754638892799</v>
      </c>
    </row>
    <row r="906" spans="1:12" x14ac:dyDescent="0.3">
      <c r="A906" s="1">
        <v>904</v>
      </c>
      <c r="B906" s="1">
        <v>29.1883680555556</v>
      </c>
      <c r="C906" s="1">
        <v>-59.700000762939503</v>
      </c>
      <c r="D906" s="1">
        <v>343.5</v>
      </c>
      <c r="E906" s="1">
        <v>45.882366180419901</v>
      </c>
      <c r="F906" s="1">
        <v>79.8</v>
      </c>
      <c r="G906" s="1">
        <v>80.246520476530804</v>
      </c>
      <c r="H906" s="4">
        <v>1.253399248858854E-3</v>
      </c>
      <c r="I906" s="1">
        <v>3699</v>
      </c>
      <c r="J906" s="1">
        <v>0</v>
      </c>
      <c r="K906" s="1">
        <v>-4.5</v>
      </c>
      <c r="L906">
        <v>65.292628038194593</v>
      </c>
    </row>
    <row r="907" spans="1:12" x14ac:dyDescent="0.3">
      <c r="A907" s="1">
        <v>905</v>
      </c>
      <c r="B907" s="1">
        <v>29.2057291666667</v>
      </c>
      <c r="C907" s="1">
        <v>-57.600002288818402</v>
      </c>
      <c r="D907" s="1">
        <v>343.625</v>
      </c>
      <c r="E907" s="1">
        <v>45.882366180419901</v>
      </c>
      <c r="F907" s="1">
        <v>79.8</v>
      </c>
      <c r="G907" s="1">
        <v>80.290203008974302</v>
      </c>
      <c r="H907" s="4">
        <v>1.4956842365086919E-3</v>
      </c>
      <c r="I907" s="1">
        <v>3699</v>
      </c>
      <c r="J907" s="1">
        <v>0</v>
      </c>
      <c r="K907" s="1">
        <v>-4.5</v>
      </c>
      <c r="L907">
        <v>65.331463802083405</v>
      </c>
    </row>
    <row r="908" spans="1:12" x14ac:dyDescent="0.3">
      <c r="A908" s="1">
        <v>906</v>
      </c>
      <c r="B908" s="1">
        <v>29.162326720023302</v>
      </c>
      <c r="C908" s="1">
        <v>-58.799993896547797</v>
      </c>
      <c r="D908" s="1">
        <v>343.50000095366698</v>
      </c>
      <c r="E908" s="1">
        <v>45.882366180419901</v>
      </c>
      <c r="F908" s="1">
        <v>79.8</v>
      </c>
      <c r="G908" s="1">
        <v>80.341677779829695</v>
      </c>
      <c r="H908" s="4">
        <v>1.7651128484680251E-3</v>
      </c>
      <c r="I908" s="1">
        <v>3699</v>
      </c>
      <c r="J908" s="1">
        <v>0</v>
      </c>
      <c r="K908" s="1">
        <v>-4.5</v>
      </c>
      <c r="L908">
        <v>65.234375133089003</v>
      </c>
    </row>
    <row r="909" spans="1:12" x14ac:dyDescent="0.3">
      <c r="A909" s="1">
        <v>907</v>
      </c>
      <c r="B909" s="1">
        <v>29.1579861111111</v>
      </c>
      <c r="C909" s="1">
        <v>-61.200000762939503</v>
      </c>
      <c r="D909" s="1">
        <v>343.5</v>
      </c>
      <c r="E909" s="1">
        <v>45.882366180419901</v>
      </c>
      <c r="F909" s="1">
        <v>79.8</v>
      </c>
      <c r="G909" s="1">
        <v>80.401763029049405</v>
      </c>
      <c r="H909" s="4">
        <v>2.0606804432631198E-3</v>
      </c>
      <c r="I909" s="1">
        <v>3699</v>
      </c>
      <c r="J909" s="1">
        <v>0</v>
      </c>
      <c r="K909" s="1">
        <v>-4.5</v>
      </c>
      <c r="L909">
        <v>65.224665451388901</v>
      </c>
    </row>
    <row r="910" spans="1:12" x14ac:dyDescent="0.3">
      <c r="A910" s="1">
        <v>908</v>
      </c>
      <c r="B910" s="1">
        <v>29.1102430555556</v>
      </c>
      <c r="C910" s="1">
        <v>-65.550003051757798</v>
      </c>
      <c r="D910" s="1">
        <v>343.125</v>
      </c>
      <c r="E910" s="1">
        <v>45.882366180419901</v>
      </c>
      <c r="F910" s="1">
        <v>79.8</v>
      </c>
      <c r="G910" s="1">
        <v>80.471413868247097</v>
      </c>
      <c r="H910" s="4">
        <v>2.3926597081733681E-3</v>
      </c>
      <c r="I910" s="1">
        <v>3699</v>
      </c>
      <c r="J910" s="1">
        <v>0</v>
      </c>
      <c r="K910" s="1">
        <v>-4.5</v>
      </c>
      <c r="L910">
        <v>65.117867100694596</v>
      </c>
    </row>
    <row r="911" spans="1:12" x14ac:dyDescent="0.3">
      <c r="A911" s="1">
        <v>909</v>
      </c>
      <c r="B911" s="1">
        <v>29.099392319718898</v>
      </c>
      <c r="C911" s="1">
        <v>-67.500011253388706</v>
      </c>
      <c r="D911" s="1">
        <v>343.06249976158102</v>
      </c>
      <c r="E911" s="1">
        <v>45.882366180419901</v>
      </c>
      <c r="F911" s="1">
        <v>79.8</v>
      </c>
      <c r="G911" s="1">
        <v>80.551737463096302</v>
      </c>
      <c r="H911" s="4">
        <v>2.7603221390127583E-3</v>
      </c>
      <c r="I911" s="1">
        <v>3699</v>
      </c>
      <c r="J911" s="1">
        <v>0</v>
      </c>
      <c r="K911" s="1">
        <v>-4.5</v>
      </c>
      <c r="L911">
        <v>65.093594655671893</v>
      </c>
    </row>
    <row r="912" spans="1:12" x14ac:dyDescent="0.3">
      <c r="A912" s="1">
        <v>910</v>
      </c>
      <c r="B912" s="1">
        <v>29.0885416997804</v>
      </c>
      <c r="C912" s="1">
        <v>-69.450033187867902</v>
      </c>
      <c r="D912" s="1">
        <v>342.99999809265103</v>
      </c>
      <c r="E912" s="1">
        <v>45.882366180419901</v>
      </c>
      <c r="F912" s="1">
        <v>79.800004364013901</v>
      </c>
      <c r="G912" s="1">
        <v>80.644010615428996</v>
      </c>
      <c r="H912" s="4">
        <v>3.1721530778625047E-3</v>
      </c>
      <c r="I912" s="1">
        <v>3699</v>
      </c>
      <c r="J912" s="1">
        <v>0</v>
      </c>
      <c r="K912" s="1">
        <v>-4.5</v>
      </c>
      <c r="L912">
        <v>65.069322469906794</v>
      </c>
    </row>
    <row r="913" spans="1:12" x14ac:dyDescent="0.3">
      <c r="A913" s="1">
        <v>911</v>
      </c>
      <c r="B913" s="1">
        <v>29.092882043784702</v>
      </c>
      <c r="C913" s="1">
        <v>-73.200002288812399</v>
      </c>
      <c r="D913" s="1">
        <v>342.75</v>
      </c>
      <c r="E913" s="1">
        <v>45.882366180419901</v>
      </c>
      <c r="F913" s="1">
        <v>80.372</v>
      </c>
      <c r="G913" s="1">
        <v>80.747426956893406</v>
      </c>
      <c r="H913" s="4">
        <v>3.5547031436221977E-3</v>
      </c>
      <c r="I913" s="1">
        <v>3699</v>
      </c>
      <c r="J913" s="1">
        <v>0</v>
      </c>
      <c r="K913" s="1">
        <v>-4.5</v>
      </c>
      <c r="L913">
        <v>65.079031559023804</v>
      </c>
    </row>
    <row r="914" spans="1:12" x14ac:dyDescent="0.3">
      <c r="A914" s="1">
        <v>912</v>
      </c>
      <c r="B914" s="1">
        <v>29.1059027777778</v>
      </c>
      <c r="C914" s="1">
        <v>-72.900001525878906</v>
      </c>
      <c r="D914" s="1">
        <v>342.75</v>
      </c>
      <c r="E914" s="1">
        <v>45.882366180419901</v>
      </c>
      <c r="F914" s="1">
        <v>80.372</v>
      </c>
      <c r="G914" s="1">
        <v>80.859084165655602</v>
      </c>
      <c r="H914" s="4">
        <v>3.8362487323636138E-3</v>
      </c>
      <c r="I914" s="1">
        <v>3699</v>
      </c>
      <c r="J914" s="1">
        <v>0</v>
      </c>
      <c r="K914" s="1">
        <v>-4.5</v>
      </c>
      <c r="L914">
        <v>65.108158159722294</v>
      </c>
    </row>
    <row r="915" spans="1:12" x14ac:dyDescent="0.3">
      <c r="A915" s="1">
        <v>913</v>
      </c>
      <c r="B915" s="1">
        <v>29.127604266006301</v>
      </c>
      <c r="C915" s="1">
        <v>-71.699995422467495</v>
      </c>
      <c r="D915" s="1">
        <v>342.75</v>
      </c>
      <c r="E915" s="1">
        <v>45.882366180419901</v>
      </c>
      <c r="F915" s="1">
        <v>80.372</v>
      </c>
      <c r="G915" s="1">
        <v>80.978484035878395</v>
      </c>
      <c r="H915" s="4">
        <v>4.0992113022060347E-3</v>
      </c>
      <c r="I915" s="1">
        <v>3699</v>
      </c>
      <c r="J915" s="1">
        <v>0</v>
      </c>
      <c r="K915" s="1">
        <v>-4.5</v>
      </c>
      <c r="L915">
        <v>65.156703086800107</v>
      </c>
    </row>
    <row r="916" spans="1:12" x14ac:dyDescent="0.3">
      <c r="A916" s="1">
        <v>914</v>
      </c>
      <c r="B916" s="1">
        <v>29.140624900660399</v>
      </c>
      <c r="C916" s="1">
        <v>-70.500009155169195</v>
      </c>
      <c r="D916" s="1">
        <v>342.75</v>
      </c>
      <c r="E916" s="1">
        <v>45.882366180419901</v>
      </c>
      <c r="F916" s="1">
        <v>80.372</v>
      </c>
      <c r="G916" s="1">
        <v>81.107524540928097</v>
      </c>
      <c r="H916" s="4">
        <v>4.4282141243768168E-3</v>
      </c>
      <c r="I916" s="1">
        <v>3699</v>
      </c>
      <c r="J916" s="1">
        <v>0</v>
      </c>
      <c r="K916" s="1">
        <v>-4.5</v>
      </c>
      <c r="L916">
        <v>65.185829465283405</v>
      </c>
    </row>
    <row r="917" spans="1:12" x14ac:dyDescent="0.3">
      <c r="A917" s="1">
        <v>915</v>
      </c>
      <c r="B917" s="1">
        <v>29.1666666666667</v>
      </c>
      <c r="C917" s="1">
        <v>-69.300003051757798</v>
      </c>
      <c r="D917" s="1">
        <v>342.875</v>
      </c>
      <c r="E917" s="1">
        <v>45.882366180419901</v>
      </c>
      <c r="F917" s="1">
        <v>80.372</v>
      </c>
      <c r="G917" s="1">
        <v>81.248256901139499</v>
      </c>
      <c r="H917" s="4">
        <v>4.8251282159356675E-3</v>
      </c>
      <c r="I917" s="1">
        <v>3699</v>
      </c>
      <c r="J917" s="1">
        <v>0</v>
      </c>
      <c r="K917" s="1">
        <v>-4.5</v>
      </c>
      <c r="L917">
        <v>65.244083333333407</v>
      </c>
    </row>
    <row r="918" spans="1:12" x14ac:dyDescent="0.3">
      <c r="A918" s="1">
        <v>916</v>
      </c>
      <c r="B918" s="1">
        <v>29.1319444444444</v>
      </c>
      <c r="C918" s="1">
        <v>-69.450004577636705</v>
      </c>
      <c r="D918" s="1">
        <v>342.875</v>
      </c>
      <c r="E918" s="1">
        <v>45.882366180419901</v>
      </c>
      <c r="F918" s="1">
        <v>80.372</v>
      </c>
      <c r="G918" s="1">
        <v>81.402918189894194</v>
      </c>
      <c r="H918" s="4">
        <v>5.3090179267209431E-3</v>
      </c>
      <c r="I918" s="1">
        <v>3699</v>
      </c>
      <c r="J918" s="1">
        <v>0</v>
      </c>
      <c r="K918" s="1">
        <v>-4.5</v>
      </c>
      <c r="L918">
        <v>65.166411805555498</v>
      </c>
    </row>
    <row r="919" spans="1:12" x14ac:dyDescent="0.3">
      <c r="A919" s="1">
        <v>917</v>
      </c>
      <c r="B919" s="1">
        <v>29.1276041666667</v>
      </c>
      <c r="C919" s="1">
        <v>-73.050003051757798</v>
      </c>
      <c r="D919" s="1">
        <v>342.625</v>
      </c>
      <c r="E919" s="1">
        <v>45.882366180419901</v>
      </c>
      <c r="F919" s="1">
        <v>80.372</v>
      </c>
      <c r="G919" s="1">
        <v>81.573966894009104</v>
      </c>
      <c r="H919" s="4">
        <v>5.8724255607650738E-3</v>
      </c>
      <c r="I919" s="1">
        <v>3699</v>
      </c>
      <c r="J919" s="1">
        <v>0</v>
      </c>
      <c r="K919" s="1">
        <v>-4.5</v>
      </c>
      <c r="L919">
        <v>65.156702864583394</v>
      </c>
    </row>
    <row r="920" spans="1:12" x14ac:dyDescent="0.3">
      <c r="A920" s="1">
        <v>918</v>
      </c>
      <c r="B920" s="1">
        <v>29.162326289548599</v>
      </c>
      <c r="C920" s="1">
        <v>-71.249994277997402</v>
      </c>
      <c r="D920" s="1">
        <v>342.62500095366698</v>
      </c>
      <c r="E920" s="1">
        <v>45.882366180419901</v>
      </c>
      <c r="F920" s="1">
        <v>80.372</v>
      </c>
      <c r="G920" s="1">
        <v>81.764121993698595</v>
      </c>
      <c r="H920" s="4">
        <v>6.5206199713262062E-3</v>
      </c>
      <c r="I920" s="1">
        <v>3699</v>
      </c>
      <c r="J920" s="1">
        <v>0</v>
      </c>
      <c r="K920" s="1">
        <v>-4.5</v>
      </c>
      <c r="L920">
        <v>65.2343741701428</v>
      </c>
    </row>
    <row r="921" spans="1:12" x14ac:dyDescent="0.3">
      <c r="A921" s="1">
        <v>919</v>
      </c>
      <c r="B921" s="1">
        <v>29.1493055555556</v>
      </c>
      <c r="C921" s="1">
        <v>-70.5</v>
      </c>
      <c r="D921" s="1">
        <v>342.75</v>
      </c>
      <c r="E921" s="1">
        <v>45.882366180419901</v>
      </c>
      <c r="F921" s="1">
        <v>80.372</v>
      </c>
      <c r="G921" s="1">
        <v>81.976406183326006</v>
      </c>
      <c r="H921" s="4">
        <v>7.2827143601541548E-3</v>
      </c>
      <c r="I921" s="1">
        <v>3699</v>
      </c>
      <c r="J921" s="1">
        <v>0</v>
      </c>
      <c r="K921" s="1">
        <v>-4.5</v>
      </c>
      <c r="L921">
        <v>65.205247569444595</v>
      </c>
    </row>
    <row r="922" spans="1:12" x14ac:dyDescent="0.3">
      <c r="A922" s="1">
        <v>920</v>
      </c>
      <c r="B922" s="1">
        <v>29.1666666666667</v>
      </c>
      <c r="C922" s="1">
        <v>-69.300003051757798</v>
      </c>
      <c r="D922" s="1">
        <v>342.75</v>
      </c>
      <c r="E922" s="1">
        <v>45.882366180419901</v>
      </c>
      <c r="F922" s="1">
        <v>80.372</v>
      </c>
      <c r="G922" s="1">
        <v>82.214193919975898</v>
      </c>
      <c r="H922" s="4">
        <v>8.1528127164666089E-3</v>
      </c>
      <c r="I922" s="1">
        <v>3699</v>
      </c>
      <c r="J922" s="1">
        <v>0</v>
      </c>
      <c r="K922" s="1">
        <v>-4.5</v>
      </c>
      <c r="L922">
        <v>65.244083333333407</v>
      </c>
    </row>
    <row r="923" spans="1:12" x14ac:dyDescent="0.3">
      <c r="A923" s="1">
        <v>921</v>
      </c>
      <c r="B923" s="1">
        <v>29.1666666666667</v>
      </c>
      <c r="C923" s="1">
        <v>-69.300003051757798</v>
      </c>
      <c r="D923" s="1">
        <v>342.75</v>
      </c>
      <c r="E923" s="1">
        <v>45.882366180419901</v>
      </c>
      <c r="F923" s="1">
        <v>84.465968765495205</v>
      </c>
      <c r="G923" s="1">
        <v>82.4649956915068</v>
      </c>
      <c r="H923" s="4">
        <v>8.5990238539072478E-3</v>
      </c>
      <c r="I923" s="1">
        <v>3699</v>
      </c>
      <c r="J923" s="1">
        <v>0</v>
      </c>
      <c r="K923" s="1">
        <v>-4.5</v>
      </c>
      <c r="L923">
        <v>65.244083333333407</v>
      </c>
    </row>
    <row r="924" spans="1:12" x14ac:dyDescent="0.3">
      <c r="A924" s="1">
        <v>922</v>
      </c>
      <c r="B924" s="1">
        <v>29.1796875</v>
      </c>
      <c r="C924" s="1">
        <v>-70.350006103515597</v>
      </c>
      <c r="D924" s="1">
        <v>342.75</v>
      </c>
      <c r="E924" s="1">
        <v>45.882366180419901</v>
      </c>
      <c r="F924" s="1">
        <v>84.465999999999994</v>
      </c>
      <c r="G924" s="1">
        <v>82.700259359868895</v>
      </c>
      <c r="H924" s="4">
        <v>8.0626709018864762E-3</v>
      </c>
      <c r="I924" s="1">
        <v>3699</v>
      </c>
      <c r="J924" s="1">
        <v>0</v>
      </c>
      <c r="K924" s="1">
        <v>-4.5</v>
      </c>
      <c r="L924">
        <v>65.273210156250002</v>
      </c>
    </row>
    <row r="925" spans="1:12" x14ac:dyDescent="0.3">
      <c r="A925" s="1">
        <v>923</v>
      </c>
      <c r="B925" s="1">
        <v>29.1666668653458</v>
      </c>
      <c r="C925" s="1">
        <v>-70.200006866443402</v>
      </c>
      <c r="D925" s="1">
        <v>342.87499809268002</v>
      </c>
      <c r="E925" s="1">
        <v>45.882366180419901</v>
      </c>
      <c r="F925" s="1">
        <v>84.465999999999994</v>
      </c>
      <c r="G925" s="1">
        <v>82.907455042227397</v>
      </c>
      <c r="H925" s="4">
        <v>7.1039116685173162E-3</v>
      </c>
      <c r="I925" s="1">
        <v>3699</v>
      </c>
      <c r="J925" s="1">
        <v>0</v>
      </c>
      <c r="K925" s="1">
        <v>-4.5</v>
      </c>
      <c r="L925">
        <v>65.244083777766704</v>
      </c>
    </row>
    <row r="926" spans="1:12" x14ac:dyDescent="0.3">
      <c r="A926" s="1">
        <v>924</v>
      </c>
      <c r="B926" s="1">
        <v>29.188367923100799</v>
      </c>
      <c r="C926" s="1">
        <v>-70.499997711216395</v>
      </c>
      <c r="D926" s="1">
        <v>342.87499904632602</v>
      </c>
      <c r="E926" s="1">
        <v>45.882366180419901</v>
      </c>
      <c r="F926" s="1">
        <v>84.465999999999994</v>
      </c>
      <c r="G926" s="1">
        <v>83.089876184927107</v>
      </c>
      <c r="H926" s="4">
        <v>6.2498297526835181E-3</v>
      </c>
      <c r="I926" s="1">
        <v>3699</v>
      </c>
      <c r="J926" s="1">
        <v>0</v>
      </c>
      <c r="K926" s="1">
        <v>-4.5</v>
      </c>
      <c r="L926">
        <v>65.2926277419012</v>
      </c>
    </row>
    <row r="927" spans="1:12" x14ac:dyDescent="0.3">
      <c r="A927" s="1">
        <v>925</v>
      </c>
      <c r="B927" s="1">
        <v>29.171007110010301</v>
      </c>
      <c r="C927" s="1">
        <v>-70.200008010788807</v>
      </c>
      <c r="D927" s="1">
        <v>342.74999904634001</v>
      </c>
      <c r="E927" s="1">
        <v>45.882366180419901</v>
      </c>
      <c r="F927" s="1">
        <v>84.465999999999994</v>
      </c>
      <c r="G927" s="1">
        <v>83.2504225438025</v>
      </c>
      <c r="H927" s="4">
        <v>5.5036553510230254E-3</v>
      </c>
      <c r="I927" s="1">
        <v>3699</v>
      </c>
      <c r="J927" s="1">
        <v>0</v>
      </c>
      <c r="K927" s="1">
        <v>-4.5</v>
      </c>
      <c r="L927">
        <v>65.253792644666504</v>
      </c>
    </row>
    <row r="928" spans="1:12" x14ac:dyDescent="0.3">
      <c r="A928" s="1">
        <v>926</v>
      </c>
      <c r="B928" s="1">
        <v>29.1927081677674</v>
      </c>
      <c r="C928" s="1">
        <v>-70.649998092726804</v>
      </c>
      <c r="D928" s="1">
        <v>342.62500095365999</v>
      </c>
      <c r="E928" s="1">
        <v>45.882366180419901</v>
      </c>
      <c r="F928" s="1">
        <v>84.465999999999994</v>
      </c>
      <c r="G928" s="1">
        <v>83.3916461544013</v>
      </c>
      <c r="H928" s="4">
        <v>4.8376519447420312E-3</v>
      </c>
      <c r="I928" s="1">
        <v>3699</v>
      </c>
      <c r="J928" s="1">
        <v>0</v>
      </c>
      <c r="K928" s="1">
        <v>-4.5</v>
      </c>
      <c r="L928">
        <v>65.302336608805504</v>
      </c>
    </row>
    <row r="929" spans="1:12" x14ac:dyDescent="0.3">
      <c r="A929" s="1">
        <v>927</v>
      </c>
      <c r="B929" s="1">
        <v>29.2578125</v>
      </c>
      <c r="C929" s="1">
        <v>-63.450000762939503</v>
      </c>
      <c r="D929" s="1">
        <v>343.125</v>
      </c>
      <c r="E929" s="1">
        <v>45.882366180419901</v>
      </c>
      <c r="F929" s="1">
        <v>84.465999999999994</v>
      </c>
      <c r="G929" s="1">
        <v>83.515791898992802</v>
      </c>
      <c r="H929" s="4">
        <v>4.2431783689885925E-3</v>
      </c>
      <c r="I929" s="1">
        <v>3699</v>
      </c>
      <c r="J929" s="1">
        <v>0</v>
      </c>
      <c r="K929" s="1">
        <v>-4.5</v>
      </c>
      <c r="L929">
        <v>65.447971093749999</v>
      </c>
    </row>
    <row r="930" spans="1:12" x14ac:dyDescent="0.3">
      <c r="A930" s="1">
        <v>928</v>
      </c>
      <c r="B930" s="1">
        <v>29.2578125</v>
      </c>
      <c r="C930" s="1">
        <v>-60.900020980681902</v>
      </c>
      <c r="D930" s="1">
        <v>343.24999904633302</v>
      </c>
      <c r="E930" s="1">
        <v>45.882366180419901</v>
      </c>
      <c r="F930" s="1">
        <v>84.465999999999994</v>
      </c>
      <c r="G930" s="1">
        <v>83.624833191085102</v>
      </c>
      <c r="H930" s="4">
        <v>3.7269206138415218E-3</v>
      </c>
      <c r="I930" s="1">
        <v>3699</v>
      </c>
      <c r="J930" s="1">
        <v>0</v>
      </c>
      <c r="K930" s="1">
        <v>-4.5</v>
      </c>
      <c r="L930">
        <v>65.447971093749999</v>
      </c>
    </row>
    <row r="931" spans="1:12" x14ac:dyDescent="0.3">
      <c r="A931" s="1">
        <v>929</v>
      </c>
      <c r="B931" s="1">
        <v>29.192708830038701</v>
      </c>
      <c r="C931" s="1">
        <v>-61.349998855584801</v>
      </c>
      <c r="D931" s="1">
        <v>343.25</v>
      </c>
      <c r="E931" s="1">
        <v>45.882366180419901</v>
      </c>
      <c r="F931" s="1">
        <v>84.465999999999994</v>
      </c>
      <c r="G931" s="1">
        <v>83.720503344691494</v>
      </c>
      <c r="H931" s="4">
        <v>3.277199297048455E-3</v>
      </c>
      <c r="I931" s="1">
        <v>3699</v>
      </c>
      <c r="J931" s="1">
        <v>0</v>
      </c>
      <c r="K931" s="1">
        <v>-4.5</v>
      </c>
      <c r="L931">
        <v>65.302338090266801</v>
      </c>
    </row>
    <row r="932" spans="1:12" x14ac:dyDescent="0.3">
      <c r="A932" s="1">
        <v>930</v>
      </c>
      <c r="B932" s="1">
        <v>29.2078993055556</v>
      </c>
      <c r="C932" s="1">
        <v>-61.2000026702881</v>
      </c>
      <c r="D932" s="1">
        <v>343.25</v>
      </c>
      <c r="E932" s="1">
        <v>45.882366180419901</v>
      </c>
      <c r="F932" s="1">
        <v>84.667000000000002</v>
      </c>
      <c r="G932" s="1">
        <v>83.803524355921795</v>
      </c>
      <c r="H932" s="4">
        <v>2.8424202012804537E-3</v>
      </c>
      <c r="I932" s="1">
        <v>3699</v>
      </c>
      <c r="J932" s="1">
        <v>0</v>
      </c>
      <c r="K932" s="1">
        <v>-4.5</v>
      </c>
      <c r="L932">
        <v>65.3363182725694</v>
      </c>
    </row>
    <row r="933" spans="1:12" x14ac:dyDescent="0.3">
      <c r="A933" s="1">
        <v>931</v>
      </c>
      <c r="B933" s="1">
        <v>29.223090410231599</v>
      </c>
      <c r="C933" s="1">
        <v>-61.050013351350799</v>
      </c>
      <c r="D933" s="1">
        <v>343.25</v>
      </c>
      <c r="E933" s="1">
        <v>45.882366180419901</v>
      </c>
      <c r="F933" s="1">
        <v>84.867999999999995</v>
      </c>
      <c r="G933" s="1">
        <v>83.872819608724797</v>
      </c>
      <c r="H933" s="4">
        <v>2.3712522108237386E-3</v>
      </c>
      <c r="I933" s="1">
        <v>3699</v>
      </c>
      <c r="J933" s="1">
        <v>0</v>
      </c>
      <c r="K933" s="1">
        <v>-4.5</v>
      </c>
      <c r="L933">
        <v>65.370299862263394</v>
      </c>
    </row>
    <row r="934" spans="1:12" x14ac:dyDescent="0.3">
      <c r="A934" s="1">
        <v>932</v>
      </c>
      <c r="B934" s="1">
        <v>29.2404513888889</v>
      </c>
      <c r="C934" s="1">
        <v>-62.400001525878899</v>
      </c>
      <c r="D934" s="1">
        <v>343.25</v>
      </c>
      <c r="E934" s="1">
        <v>45.882366180419901</v>
      </c>
      <c r="F934" s="1">
        <v>84.867999999999995</v>
      </c>
      <c r="G934" s="1">
        <v>83.927094303194494</v>
      </c>
      <c r="H934" s="4">
        <v>1.8561521131569751E-3</v>
      </c>
      <c r="I934" s="1">
        <v>3699</v>
      </c>
      <c r="J934" s="1">
        <v>0</v>
      </c>
      <c r="K934" s="1">
        <v>-4.5</v>
      </c>
      <c r="L934">
        <v>65.409135329861101</v>
      </c>
    </row>
    <row r="935" spans="1:12" x14ac:dyDescent="0.3">
      <c r="A935" s="1">
        <v>933</v>
      </c>
      <c r="B935" s="1">
        <v>29.275173147522899</v>
      </c>
      <c r="C935" s="1">
        <v>-58.200014495768997</v>
      </c>
      <c r="D935" s="1">
        <v>343.49999809266598</v>
      </c>
      <c r="E935" s="1">
        <v>45.882366180419901</v>
      </c>
      <c r="F935" s="1">
        <v>84.867999999999995</v>
      </c>
      <c r="G935" s="1">
        <v>83.966412415639098</v>
      </c>
      <c r="H935" s="4">
        <v>1.3430535172845441E-3</v>
      </c>
      <c r="I935" s="1">
        <v>3699</v>
      </c>
      <c r="J935" s="1">
        <v>0</v>
      </c>
      <c r="K935" s="1">
        <v>-4.5</v>
      </c>
      <c r="L935">
        <v>65.486805820620006</v>
      </c>
    </row>
    <row r="936" spans="1:12" x14ac:dyDescent="0.3">
      <c r="A936" s="1">
        <v>934</v>
      </c>
      <c r="B936" s="1">
        <v>29.2144097222222</v>
      </c>
      <c r="C936" s="1">
        <v>-60.000003814697301</v>
      </c>
      <c r="D936" s="1">
        <v>343.25</v>
      </c>
      <c r="E936" s="1">
        <v>45.882366180419901</v>
      </c>
      <c r="F936" s="1">
        <v>84.867999999999995</v>
      </c>
      <c r="G936" s="1">
        <v>83.991398944478703</v>
      </c>
      <c r="H936" s="4">
        <v>8.5528107955908312E-4</v>
      </c>
      <c r="I936" s="1">
        <v>3699</v>
      </c>
      <c r="J936" s="1">
        <v>0</v>
      </c>
      <c r="K936" s="1">
        <v>-4.5</v>
      </c>
      <c r="L936">
        <v>65.350881684027698</v>
      </c>
    </row>
    <row r="937" spans="1:12" x14ac:dyDescent="0.3">
      <c r="A937" s="1">
        <v>935</v>
      </c>
      <c r="B937" s="1">
        <v>29.1753472222222</v>
      </c>
      <c r="C937" s="1">
        <v>-63.000003814697301</v>
      </c>
      <c r="D937" s="1">
        <v>343.25</v>
      </c>
      <c r="E937" s="1">
        <v>45.882366180419901</v>
      </c>
      <c r="F937" s="1">
        <v>84.867999999999995</v>
      </c>
      <c r="G937" s="1">
        <v>84.002451074116905</v>
      </c>
      <c r="H937" s="4">
        <v>3.7881742480578277E-4</v>
      </c>
      <c r="I937" s="1">
        <v>3699</v>
      </c>
      <c r="J937" s="1">
        <v>0</v>
      </c>
      <c r="K937" s="1">
        <v>-4.5</v>
      </c>
      <c r="L937">
        <v>65.263501215277699</v>
      </c>
    </row>
    <row r="938" spans="1:12" x14ac:dyDescent="0.3">
      <c r="A938" s="1">
        <v>936</v>
      </c>
      <c r="B938" s="1">
        <v>29.1753472222222</v>
      </c>
      <c r="C938" s="1">
        <v>-63.000003814697301</v>
      </c>
      <c r="D938" s="1">
        <v>343.25</v>
      </c>
      <c r="E938" s="1">
        <v>44.705907260581903</v>
      </c>
      <c r="F938" s="1">
        <v>84.867999999999995</v>
      </c>
      <c r="G938" s="1">
        <v>83.999744488561305</v>
      </c>
      <c r="H938" s="4">
        <v>-9.2769609179527385E-5</v>
      </c>
      <c r="I938" s="1">
        <v>3699</v>
      </c>
      <c r="J938" s="1">
        <v>0</v>
      </c>
      <c r="K938" s="1">
        <v>-4.5</v>
      </c>
      <c r="L938">
        <v>65.263501215277699</v>
      </c>
    </row>
    <row r="939" spans="1:12" x14ac:dyDescent="0.3">
      <c r="A939" s="1">
        <v>937</v>
      </c>
      <c r="B939" s="1">
        <v>29.1493055555556</v>
      </c>
      <c r="C939" s="1">
        <v>-66.900001525878906</v>
      </c>
      <c r="D939" s="1">
        <v>342.875</v>
      </c>
      <c r="E939" s="1">
        <v>44.705898284912102</v>
      </c>
      <c r="F939" s="1">
        <v>84.867999999999995</v>
      </c>
      <c r="G939" s="1">
        <v>83.983236164085795</v>
      </c>
      <c r="H939" s="4">
        <v>-5.6633683181643059E-4</v>
      </c>
      <c r="I939" s="1">
        <v>3699</v>
      </c>
      <c r="J939" s="1">
        <v>0</v>
      </c>
      <c r="K939" s="1">
        <v>-4.5</v>
      </c>
      <c r="L939">
        <v>65.205247569444595</v>
      </c>
    </row>
    <row r="940" spans="1:12" x14ac:dyDescent="0.3">
      <c r="A940" s="1">
        <v>938</v>
      </c>
      <c r="B940" s="1">
        <v>29.0842013888889</v>
      </c>
      <c r="C940" s="1">
        <v>-70.5</v>
      </c>
      <c r="D940" s="1">
        <v>342.75</v>
      </c>
      <c r="E940" s="1">
        <v>44.705898284912102</v>
      </c>
      <c r="F940" s="1">
        <v>84.867999999999995</v>
      </c>
      <c r="G940" s="1">
        <v>83.952663685328304</v>
      </c>
      <c r="H940" s="4">
        <v>-1.0511715270754463E-3</v>
      </c>
      <c r="I940" s="1">
        <v>3699</v>
      </c>
      <c r="J940" s="1">
        <v>0</v>
      </c>
      <c r="K940" s="1">
        <v>-4.5</v>
      </c>
      <c r="L940">
        <v>65.059613454861093</v>
      </c>
    </row>
    <row r="941" spans="1:12" x14ac:dyDescent="0.3">
      <c r="A941" s="1">
        <v>939</v>
      </c>
      <c r="B941" s="1">
        <v>29.1059027777778</v>
      </c>
      <c r="C941" s="1">
        <v>-74.100006103515597</v>
      </c>
      <c r="D941" s="1">
        <v>342.5</v>
      </c>
      <c r="E941" s="1">
        <v>44.705898284912102</v>
      </c>
      <c r="F941" s="1">
        <v>84.867999999999995</v>
      </c>
      <c r="G941" s="1">
        <v>83.907541073951506</v>
      </c>
      <c r="H941" s="4">
        <v>-1.5502913548481989E-3</v>
      </c>
      <c r="I941" s="1">
        <v>3699</v>
      </c>
      <c r="J941" s="1">
        <v>0</v>
      </c>
      <c r="K941" s="1">
        <v>-4.5</v>
      </c>
      <c r="L941">
        <v>65.108158159722294</v>
      </c>
    </row>
    <row r="942" spans="1:12" x14ac:dyDescent="0.3">
      <c r="A942" s="1">
        <v>940</v>
      </c>
      <c r="B942" s="1">
        <v>29.088542130254901</v>
      </c>
      <c r="C942" s="1">
        <v>-73.200019454820193</v>
      </c>
      <c r="D942" s="1">
        <v>342.49999904633302</v>
      </c>
      <c r="E942" s="1">
        <v>44.705898284912102</v>
      </c>
      <c r="F942" s="1">
        <v>84.867986953834105</v>
      </c>
      <c r="G942" s="1">
        <v>83.847151115404401</v>
      </c>
      <c r="H942" s="4">
        <v>-2.0760752346308075E-3</v>
      </c>
      <c r="I942" s="1">
        <v>3699</v>
      </c>
      <c r="J942" s="1">
        <v>0</v>
      </c>
      <c r="K942" s="1">
        <v>-4.5</v>
      </c>
      <c r="L942">
        <v>65.0693234328523</v>
      </c>
    </row>
    <row r="943" spans="1:12" x14ac:dyDescent="0.3">
      <c r="A943" s="1">
        <v>941</v>
      </c>
      <c r="B943" s="1">
        <v>29.1493055555556</v>
      </c>
      <c r="C943" s="1">
        <v>-75.150001525878906</v>
      </c>
      <c r="D943" s="1">
        <v>342.375</v>
      </c>
      <c r="E943" s="1">
        <v>44.705898284912102</v>
      </c>
      <c r="F943" s="1">
        <v>83.158000000000001</v>
      </c>
      <c r="G943" s="1">
        <v>83.777329421318896</v>
      </c>
      <c r="H943" s="4">
        <v>-2.3953147261038888E-3</v>
      </c>
      <c r="I943" s="1">
        <v>3699</v>
      </c>
      <c r="J943" s="1">
        <v>0</v>
      </c>
      <c r="K943" s="1">
        <v>-4.5</v>
      </c>
      <c r="L943">
        <v>65.205247569444595</v>
      </c>
    </row>
    <row r="944" spans="1:12" x14ac:dyDescent="0.3">
      <c r="A944" s="1">
        <v>942</v>
      </c>
      <c r="B944" s="1">
        <v>29.1753472222222</v>
      </c>
      <c r="C944" s="1">
        <v>-70.5</v>
      </c>
      <c r="D944" s="1">
        <v>342.625</v>
      </c>
      <c r="E944" s="1">
        <v>44.705898284912102</v>
      </c>
      <c r="F944" s="1">
        <v>83.158000000000001</v>
      </c>
      <c r="G944" s="1">
        <v>83.710557088360602</v>
      </c>
      <c r="H944" s="4">
        <v>-2.2886579803657143E-3</v>
      </c>
      <c r="I944" s="1">
        <v>3699</v>
      </c>
      <c r="J944" s="1">
        <v>0</v>
      </c>
      <c r="K944" s="1">
        <v>-4.5</v>
      </c>
      <c r="L944">
        <v>65.263501215277699</v>
      </c>
    </row>
    <row r="945" spans="1:12" x14ac:dyDescent="0.3">
      <c r="A945" s="1">
        <v>943</v>
      </c>
      <c r="B945" s="1">
        <v>29.218749668865598</v>
      </c>
      <c r="C945" s="1">
        <v>-65.400040435484797</v>
      </c>
      <c r="D945" s="1">
        <v>342.87499809266598</v>
      </c>
      <c r="E945" s="1">
        <v>44.705898284912102</v>
      </c>
      <c r="F945" s="1">
        <v>83.158000000000001</v>
      </c>
      <c r="G945" s="1">
        <v>83.652568170619901</v>
      </c>
      <c r="H945" s="4">
        <v>-1.9846487774457513E-3</v>
      </c>
      <c r="I945" s="1">
        <v>3699</v>
      </c>
      <c r="J945" s="1">
        <v>0</v>
      </c>
      <c r="K945" s="1">
        <v>-4.5</v>
      </c>
      <c r="L945">
        <v>65.360589884272201</v>
      </c>
    </row>
    <row r="946" spans="1:12" x14ac:dyDescent="0.3">
      <c r="A946" s="1">
        <v>944</v>
      </c>
      <c r="B946" s="1">
        <v>29.2144097222222</v>
      </c>
      <c r="C946" s="1">
        <v>-60.900001525878899</v>
      </c>
      <c r="D946" s="1">
        <v>343</v>
      </c>
      <c r="E946" s="1">
        <v>44.705898284912102</v>
      </c>
      <c r="F946" s="1">
        <v>83.158000000000001</v>
      </c>
      <c r="G946" s="1">
        <v>83.602440879645698</v>
      </c>
      <c r="H946" s="4">
        <v>-1.7158421493906472E-3</v>
      </c>
      <c r="I946" s="1">
        <v>3699</v>
      </c>
      <c r="J946" s="1">
        <v>0</v>
      </c>
      <c r="K946" s="1">
        <v>-4.5</v>
      </c>
      <c r="L946">
        <v>65.350881684027698</v>
      </c>
    </row>
    <row r="947" spans="1:12" x14ac:dyDescent="0.3">
      <c r="A947" s="1">
        <v>945</v>
      </c>
      <c r="B947" s="1">
        <v>29.2621527777778</v>
      </c>
      <c r="C947" s="1">
        <v>-57.600002288818402</v>
      </c>
      <c r="D947" s="1">
        <v>343.5</v>
      </c>
      <c r="E947" s="1">
        <v>44.705898284912102</v>
      </c>
      <c r="F947" s="1">
        <v>83.158000000000001</v>
      </c>
      <c r="G947" s="1">
        <v>83.559378394947302</v>
      </c>
      <c r="H947" s="4">
        <v>-1.4716108062310393E-3</v>
      </c>
      <c r="I947" s="1">
        <v>3699</v>
      </c>
      <c r="J947" s="1">
        <v>0</v>
      </c>
      <c r="K947" s="1">
        <v>-4.5</v>
      </c>
      <c r="L947">
        <v>65.457680034722301</v>
      </c>
    </row>
    <row r="948" spans="1:12" x14ac:dyDescent="0.3">
      <c r="A948" s="1">
        <v>946</v>
      </c>
      <c r="B948" s="1">
        <v>29.2447916666667</v>
      </c>
      <c r="C948" s="1">
        <v>-57.000003814697301</v>
      </c>
      <c r="D948" s="1">
        <v>343.5</v>
      </c>
      <c r="E948" s="1">
        <v>44.705898284912102</v>
      </c>
      <c r="F948" s="1">
        <v>83.158000000000001</v>
      </c>
      <c r="G948" s="1">
        <v>83.522696197781997</v>
      </c>
      <c r="H948" s="4">
        <v>-1.2543158864712317E-3</v>
      </c>
      <c r="I948" s="1">
        <v>3699</v>
      </c>
      <c r="J948" s="1">
        <v>0</v>
      </c>
      <c r="K948" s="1">
        <v>-4.5</v>
      </c>
      <c r="L948">
        <v>65.418844270833404</v>
      </c>
    </row>
    <row r="949" spans="1:12" x14ac:dyDescent="0.3">
      <c r="A949" s="1">
        <v>947</v>
      </c>
      <c r="B949" s="1">
        <v>29.179687698682201</v>
      </c>
      <c r="C949" s="1">
        <v>-58.500008392322698</v>
      </c>
      <c r="D949" s="1">
        <v>343.37499904632602</v>
      </c>
      <c r="E949" s="1">
        <v>44.705898284912102</v>
      </c>
      <c r="F949" s="1">
        <v>83.158000000000001</v>
      </c>
      <c r="G949" s="1">
        <v>83.491811190085102</v>
      </c>
      <c r="H949" s="4">
        <v>-1.0584422212659974E-3</v>
      </c>
      <c r="I949" s="1">
        <v>3699</v>
      </c>
      <c r="J949" s="1">
        <v>0</v>
      </c>
      <c r="K949" s="1">
        <v>-4.5</v>
      </c>
      <c r="L949">
        <v>65.273210600690106</v>
      </c>
    </row>
    <row r="950" spans="1:12" x14ac:dyDescent="0.3">
      <c r="A950" s="1">
        <v>948</v>
      </c>
      <c r="B950" s="1">
        <v>29.205728703078499</v>
      </c>
      <c r="C950" s="1">
        <v>-59.100033187626501</v>
      </c>
      <c r="D950" s="1">
        <v>343.24999809266598</v>
      </c>
      <c r="E950" s="1">
        <v>44.705898284912102</v>
      </c>
      <c r="F950" s="1">
        <v>83.158000000000001</v>
      </c>
      <c r="G950" s="1">
        <v>83.466232425577502</v>
      </c>
      <c r="H950" s="4">
        <v>-8.7581337338560469E-4</v>
      </c>
      <c r="I950" s="1">
        <v>3699</v>
      </c>
      <c r="J950" s="1">
        <v>0</v>
      </c>
      <c r="K950" s="1">
        <v>-4.5</v>
      </c>
      <c r="L950">
        <v>65.331462765064501</v>
      </c>
    </row>
    <row r="951" spans="1:12" x14ac:dyDescent="0.3">
      <c r="A951" s="1">
        <v>949</v>
      </c>
      <c r="B951" s="1">
        <v>29.1449652777778</v>
      </c>
      <c r="C951" s="1">
        <v>-63.150001525878899</v>
      </c>
      <c r="D951" s="1">
        <v>343</v>
      </c>
      <c r="E951" s="1">
        <v>44.705898284912102</v>
      </c>
      <c r="F951" s="1">
        <v>83.158000000000001</v>
      </c>
      <c r="G951" s="1">
        <v>83.445553305711698</v>
      </c>
      <c r="H951" s="4">
        <v>-7.0952637629816389E-4</v>
      </c>
      <c r="I951" s="1">
        <v>3699</v>
      </c>
      <c r="J951" s="1">
        <v>0</v>
      </c>
      <c r="K951" s="1">
        <v>-4.5</v>
      </c>
      <c r="L951">
        <v>65.195538628472306</v>
      </c>
    </row>
    <row r="952" spans="1:12" x14ac:dyDescent="0.3">
      <c r="A952" s="1">
        <v>950</v>
      </c>
      <c r="B952" s="1">
        <v>29.0972222222222</v>
      </c>
      <c r="C952" s="1">
        <v>-66.600006103515597</v>
      </c>
      <c r="D952" s="1">
        <v>342.875</v>
      </c>
      <c r="E952" s="1">
        <v>44.705898284912102</v>
      </c>
      <c r="F952" s="1">
        <v>83.157993637181704</v>
      </c>
      <c r="G952" s="1">
        <v>83.429445141691602</v>
      </c>
      <c r="H952" s="4">
        <v>-5.5359802801293885E-4</v>
      </c>
      <c r="I952" s="1">
        <v>3699</v>
      </c>
      <c r="J952" s="1">
        <v>0</v>
      </c>
      <c r="K952" s="1">
        <v>-4.5</v>
      </c>
      <c r="L952">
        <v>65.088740277777703</v>
      </c>
    </row>
    <row r="953" spans="1:12" x14ac:dyDescent="0.3">
      <c r="A953" s="1">
        <v>951</v>
      </c>
      <c r="B953" s="1">
        <v>29.0972222222222</v>
      </c>
      <c r="C953" s="1">
        <v>-66.600006103515597</v>
      </c>
      <c r="D953" s="1">
        <v>342.875</v>
      </c>
      <c r="E953" s="1">
        <v>44.705898284912102</v>
      </c>
      <c r="F953" s="1">
        <v>82.324006362818295</v>
      </c>
      <c r="G953" s="1">
        <v>83.420966182909694</v>
      </c>
      <c r="H953" s="4">
        <v>-2.9140097419435581E-4</v>
      </c>
      <c r="I953" s="1">
        <v>3699</v>
      </c>
      <c r="J953" s="1">
        <v>0</v>
      </c>
      <c r="K953" s="1">
        <v>-4.5</v>
      </c>
      <c r="L953">
        <v>65.088740277777703</v>
      </c>
    </row>
    <row r="954" spans="1:12" x14ac:dyDescent="0.3">
      <c r="A954" s="1">
        <v>952</v>
      </c>
      <c r="B954" s="1">
        <v>29.0668402777778</v>
      </c>
      <c r="C954" s="1">
        <v>-75</v>
      </c>
      <c r="D954" s="1">
        <v>342.375</v>
      </c>
      <c r="E954" s="1">
        <v>44.705898284912102</v>
      </c>
      <c r="F954" s="1">
        <v>82.323999999999998</v>
      </c>
      <c r="G954" s="1">
        <v>83.426610205415599</v>
      </c>
      <c r="H954" s="4">
        <v>1.9417392765895002E-4</v>
      </c>
      <c r="I954" s="1">
        <v>3699</v>
      </c>
      <c r="J954" s="1">
        <v>0</v>
      </c>
      <c r="K954" s="1">
        <v>-4.5</v>
      </c>
      <c r="L954">
        <v>65.020777690972295</v>
      </c>
    </row>
    <row r="955" spans="1:12" x14ac:dyDescent="0.3">
      <c r="A955" s="1">
        <v>953</v>
      </c>
      <c r="B955" s="1">
        <v>29.0972219904281</v>
      </c>
      <c r="C955" s="1">
        <v>-76.349995803864402</v>
      </c>
      <c r="D955" s="1">
        <v>342.25000095366698</v>
      </c>
      <c r="E955" s="1">
        <v>44.705898284912102</v>
      </c>
      <c r="F955" s="1">
        <v>82.323999999999998</v>
      </c>
      <c r="G955" s="1">
        <v>83.449781230089101</v>
      </c>
      <c r="H955" s="4">
        <v>7.9633124873857363E-4</v>
      </c>
      <c r="I955" s="1">
        <v>3699</v>
      </c>
      <c r="J955" s="1">
        <v>0</v>
      </c>
      <c r="K955" s="1">
        <v>-4.5</v>
      </c>
      <c r="L955">
        <v>65.088739759268293</v>
      </c>
    </row>
    <row r="956" spans="1:12" x14ac:dyDescent="0.3">
      <c r="A956" s="1">
        <v>954</v>
      </c>
      <c r="B956" s="1">
        <v>29.1015625</v>
      </c>
      <c r="C956" s="1">
        <v>-75.825004577636705</v>
      </c>
      <c r="D956" s="1">
        <v>342.25</v>
      </c>
      <c r="E956" s="1">
        <v>44.705898284912102</v>
      </c>
      <c r="F956" s="1">
        <v>82.323999999999998</v>
      </c>
      <c r="G956" s="1">
        <v>83.490847607471494</v>
      </c>
      <c r="H956" s="4">
        <v>1.4111404159745829E-3</v>
      </c>
      <c r="I956" s="1">
        <v>3699</v>
      </c>
      <c r="J956" s="1">
        <v>0</v>
      </c>
      <c r="K956" s="1">
        <v>-4.5</v>
      </c>
      <c r="L956">
        <v>65.098449218750005</v>
      </c>
    </row>
    <row r="957" spans="1:12" x14ac:dyDescent="0.3">
      <c r="A957" s="1">
        <v>955</v>
      </c>
      <c r="B957" s="1">
        <v>29.105903274479399</v>
      </c>
      <c r="C957" s="1">
        <v>-75.299989318928297</v>
      </c>
      <c r="D957" s="1">
        <v>342.25</v>
      </c>
      <c r="E957" s="1">
        <v>44.705898284912102</v>
      </c>
      <c r="F957" s="1">
        <v>82.323999999999998</v>
      </c>
      <c r="G957" s="1">
        <v>83.550462126300005</v>
      </c>
      <c r="H957" s="4">
        <v>2.0481948265904035E-3</v>
      </c>
      <c r="I957" s="1">
        <v>3699</v>
      </c>
      <c r="J957" s="1">
        <v>0</v>
      </c>
      <c r="K957" s="1">
        <v>-4.5</v>
      </c>
      <c r="L957">
        <v>65.108159270813999</v>
      </c>
    </row>
    <row r="958" spans="1:12" x14ac:dyDescent="0.3">
      <c r="A958" s="1">
        <v>956</v>
      </c>
      <c r="B958" s="1">
        <v>29.1710069444444</v>
      </c>
      <c r="C958" s="1">
        <v>-73.5</v>
      </c>
      <c r="D958" s="1">
        <v>342.25</v>
      </c>
      <c r="E958" s="1">
        <v>44.705898284912102</v>
      </c>
      <c r="F958" s="1">
        <v>82.323999999999998</v>
      </c>
      <c r="G958" s="1">
        <v>83.629572415485598</v>
      </c>
      <c r="H958" s="4">
        <v>2.7119525324661108E-3</v>
      </c>
      <c r="I958" s="1">
        <v>3699</v>
      </c>
      <c r="J958" s="1">
        <v>0</v>
      </c>
      <c r="K958" s="1">
        <v>-4.5</v>
      </c>
      <c r="L958">
        <v>65.253792274305496</v>
      </c>
    </row>
    <row r="959" spans="1:12" x14ac:dyDescent="0.3">
      <c r="A959" s="1">
        <v>957</v>
      </c>
      <c r="B959" s="1">
        <v>29.1753472222222</v>
      </c>
      <c r="C959" s="1">
        <v>-71.400001525878906</v>
      </c>
      <c r="D959" s="1">
        <v>342.375</v>
      </c>
      <c r="E959" s="1">
        <v>44.705898284912102</v>
      </c>
      <c r="F959" s="1">
        <v>82.323999999999998</v>
      </c>
      <c r="G959" s="1">
        <v>83.729436007566605</v>
      </c>
      <c r="H959" s="4">
        <v>3.4228825563932899E-3</v>
      </c>
      <c r="I959" s="1">
        <v>3699</v>
      </c>
      <c r="J959" s="1">
        <v>0</v>
      </c>
      <c r="K959" s="1">
        <v>-4.5</v>
      </c>
      <c r="L959">
        <v>65.263501215277699</v>
      </c>
    </row>
    <row r="960" spans="1:12" x14ac:dyDescent="0.3">
      <c r="A960" s="1">
        <v>958</v>
      </c>
      <c r="B960" s="1">
        <v>29.188367956215298</v>
      </c>
      <c r="C960" s="1">
        <v>-70.200013732817595</v>
      </c>
      <c r="D960" s="1">
        <v>342.49999904633302</v>
      </c>
      <c r="E960" s="1">
        <v>44.705898284912102</v>
      </c>
      <c r="F960" s="1">
        <v>82.323999999999998</v>
      </c>
      <c r="G960" s="1">
        <v>83.851640328372596</v>
      </c>
      <c r="H960" s="4">
        <v>4.1867595341079852E-3</v>
      </c>
      <c r="I960" s="1">
        <v>3699</v>
      </c>
      <c r="J960" s="1">
        <v>0</v>
      </c>
      <c r="K960" s="1">
        <v>-4.5</v>
      </c>
      <c r="L960">
        <v>65.292627815976203</v>
      </c>
    </row>
    <row r="961" spans="1:12" x14ac:dyDescent="0.3">
      <c r="A961" s="1">
        <v>959</v>
      </c>
      <c r="B961" s="1">
        <v>29.2404513888889</v>
      </c>
      <c r="C961" s="1">
        <v>-66</v>
      </c>
      <c r="D961" s="1">
        <v>342.75</v>
      </c>
      <c r="E961" s="1">
        <v>44.705898284912102</v>
      </c>
      <c r="F961" s="1">
        <v>82.323999999999998</v>
      </c>
      <c r="G961" s="1">
        <v>83.998127930652601</v>
      </c>
      <c r="H961" s="4">
        <v>5.0097795375498881E-3</v>
      </c>
      <c r="I961" s="1">
        <v>3699</v>
      </c>
      <c r="J961" s="1">
        <v>0</v>
      </c>
      <c r="K961" s="1">
        <v>-4.5</v>
      </c>
      <c r="L961">
        <v>65.409135329861101</v>
      </c>
    </row>
    <row r="962" spans="1:12" x14ac:dyDescent="0.3">
      <c r="A962" s="1">
        <v>960</v>
      </c>
      <c r="B962" s="1">
        <v>29.262152612210599</v>
      </c>
      <c r="C962" s="1">
        <v>-63.000026702678497</v>
      </c>
      <c r="D962" s="1">
        <v>342.99999809266598</v>
      </c>
      <c r="E962" s="1">
        <v>44.705898284912102</v>
      </c>
      <c r="F962" s="1">
        <v>82.323999999999998</v>
      </c>
      <c r="G962" s="1">
        <v>84.171227372780294</v>
      </c>
      <c r="H962" s="4">
        <v>5.9155064214454723E-3</v>
      </c>
      <c r="I962" s="1">
        <v>3699</v>
      </c>
      <c r="J962" s="1">
        <v>0</v>
      </c>
      <c r="K962" s="1">
        <v>-4.5</v>
      </c>
      <c r="L962">
        <v>65.457679664358395</v>
      </c>
    </row>
    <row r="963" spans="1:12" x14ac:dyDescent="0.3">
      <c r="A963" s="1">
        <v>961</v>
      </c>
      <c r="B963" s="1">
        <v>29.262152579095599</v>
      </c>
      <c r="C963" s="1">
        <v>-60.3000053405705</v>
      </c>
      <c r="D963" s="1">
        <v>343</v>
      </c>
      <c r="E963" s="1">
        <v>44.705898284912102</v>
      </c>
      <c r="F963" s="1">
        <v>82.324041236879907</v>
      </c>
      <c r="G963" s="1">
        <v>84.373690069507205</v>
      </c>
      <c r="H963" s="4">
        <v>6.9189821760941772E-3</v>
      </c>
      <c r="I963" s="1">
        <v>3699</v>
      </c>
      <c r="J963" s="1">
        <v>0</v>
      </c>
      <c r="K963" s="1">
        <v>-4.5</v>
      </c>
      <c r="L963">
        <v>65.457679590282197</v>
      </c>
    </row>
    <row r="964" spans="1:12" x14ac:dyDescent="0.3">
      <c r="A964" s="1">
        <v>962</v>
      </c>
      <c r="B964" s="1">
        <v>29.236111011769999</v>
      </c>
      <c r="C964" s="1">
        <v>-60.6000000000057</v>
      </c>
      <c r="D964" s="1">
        <v>343.00000095367398</v>
      </c>
      <c r="E964" s="1">
        <v>44.705898284912102</v>
      </c>
      <c r="F964" s="1">
        <v>87.728999999999999</v>
      </c>
      <c r="G964" s="1">
        <v>84.587254801053604</v>
      </c>
      <c r="H964" s="4">
        <v>7.304891913498846E-3</v>
      </c>
      <c r="I964" s="1">
        <v>3699</v>
      </c>
      <c r="J964" s="1">
        <v>0</v>
      </c>
      <c r="K964" s="1">
        <v>-4.5</v>
      </c>
      <c r="L964">
        <v>65.399426166668803</v>
      </c>
    </row>
    <row r="965" spans="1:12" x14ac:dyDescent="0.3">
      <c r="A965" s="1">
        <v>963</v>
      </c>
      <c r="B965" s="1">
        <v>29.2230902115509</v>
      </c>
      <c r="C965" s="1">
        <v>-60.2999973297552</v>
      </c>
      <c r="D965" s="1">
        <v>343.12499904633302</v>
      </c>
      <c r="E965" s="1">
        <v>44.705898284912102</v>
      </c>
      <c r="F965" s="1">
        <v>87.728999999999999</v>
      </c>
      <c r="G965" s="1">
        <v>84.772357761574398</v>
      </c>
      <c r="H965" s="4">
        <v>6.3341760561080951E-3</v>
      </c>
      <c r="I965" s="1">
        <v>3699</v>
      </c>
      <c r="J965" s="1">
        <v>0</v>
      </c>
      <c r="K965" s="1">
        <v>-4.5</v>
      </c>
      <c r="L965">
        <v>65.370299417826701</v>
      </c>
    </row>
    <row r="966" spans="1:12" x14ac:dyDescent="0.3">
      <c r="A966" s="1">
        <v>964</v>
      </c>
      <c r="B966" s="1">
        <v>29.2144097222222</v>
      </c>
      <c r="C966" s="1">
        <v>-59.550003051757798</v>
      </c>
      <c r="D966" s="1">
        <v>343</v>
      </c>
      <c r="E966" s="1">
        <v>44.705898284912102</v>
      </c>
      <c r="F966" s="1">
        <v>87.728999999999999</v>
      </c>
      <c r="G966" s="1">
        <v>84.910462109686094</v>
      </c>
      <c r="H966" s="4">
        <v>4.7272857401919671E-3</v>
      </c>
      <c r="I966" s="1">
        <v>3699</v>
      </c>
      <c r="J966" s="1">
        <v>0</v>
      </c>
      <c r="K966" s="1">
        <v>-4.5</v>
      </c>
      <c r="L966">
        <v>65.350881684027698</v>
      </c>
    </row>
    <row r="967" spans="1:12" x14ac:dyDescent="0.3">
      <c r="A967" s="1">
        <v>965</v>
      </c>
      <c r="B967" s="1">
        <v>29.227430456215298</v>
      </c>
      <c r="C967" s="1">
        <v>-62.699976730546098</v>
      </c>
      <c r="D967" s="1">
        <v>343</v>
      </c>
      <c r="E967" s="1">
        <v>44.705898284912102</v>
      </c>
      <c r="F967" s="1">
        <v>87.728999999999999</v>
      </c>
      <c r="G967" s="1">
        <v>85.003763144043603</v>
      </c>
      <c r="H967" s="4">
        <v>3.1922475347477132E-3</v>
      </c>
      <c r="I967" s="1">
        <v>3699</v>
      </c>
      <c r="J967" s="1">
        <v>0</v>
      </c>
      <c r="K967" s="1">
        <v>-4.5</v>
      </c>
      <c r="L967">
        <v>65.380008284726202</v>
      </c>
    </row>
    <row r="968" spans="1:12" x14ac:dyDescent="0.3">
      <c r="A968" s="1">
        <v>966</v>
      </c>
      <c r="B968" s="1">
        <v>29.2534722222222</v>
      </c>
      <c r="C968" s="1">
        <v>-58.950000762939503</v>
      </c>
      <c r="D968" s="1">
        <v>343.25</v>
      </c>
      <c r="E968" s="1">
        <v>44.705898284912102</v>
      </c>
      <c r="F968" s="1">
        <v>87.728999999999999</v>
      </c>
      <c r="G968" s="1">
        <v>85.053743972442007</v>
      </c>
      <c r="H968" s="4">
        <v>1.7085442827243869E-3</v>
      </c>
      <c r="I968" s="1">
        <v>3699</v>
      </c>
      <c r="J968" s="1">
        <v>0</v>
      </c>
      <c r="K968" s="1">
        <v>-4.5</v>
      </c>
      <c r="L968">
        <v>65.438262152777696</v>
      </c>
    </row>
    <row r="969" spans="1:12" x14ac:dyDescent="0.3">
      <c r="A969" s="1">
        <v>967</v>
      </c>
      <c r="B969" s="1">
        <v>29.244791799119401</v>
      </c>
      <c r="C969" s="1">
        <v>-58.650006103434102</v>
      </c>
      <c r="D969" s="1">
        <v>343.12500190731998</v>
      </c>
      <c r="E969" s="1">
        <v>44.705898284912102</v>
      </c>
      <c r="F969" s="1">
        <v>87.728999999999999</v>
      </c>
      <c r="G969" s="1">
        <v>85.061199087211506</v>
      </c>
      <c r="H969" s="4">
        <v>2.5492111215742399E-4</v>
      </c>
      <c r="I969" s="1">
        <v>3699</v>
      </c>
      <c r="J969" s="1">
        <v>0</v>
      </c>
      <c r="K969" s="1">
        <v>-4.5</v>
      </c>
      <c r="L969">
        <v>65.418844567122306</v>
      </c>
    </row>
    <row r="970" spans="1:12" x14ac:dyDescent="0.3">
      <c r="A970" s="1">
        <v>968</v>
      </c>
      <c r="B970" s="1">
        <v>29.240451488229201</v>
      </c>
      <c r="C970" s="1">
        <v>-51.750028991502901</v>
      </c>
      <c r="D970" s="1">
        <v>343.62499809266598</v>
      </c>
      <c r="E970" s="1">
        <v>44.705898284912102</v>
      </c>
      <c r="F970" s="1">
        <v>87.728999999999999</v>
      </c>
      <c r="G970" s="1">
        <v>85.0262469944213</v>
      </c>
      <c r="H970" s="4">
        <v>-1.1953338383872069E-3</v>
      </c>
      <c r="I970" s="1">
        <v>3699</v>
      </c>
      <c r="J970" s="1">
        <v>0</v>
      </c>
      <c r="K970" s="1">
        <v>-4.5</v>
      </c>
      <c r="L970">
        <v>65.409135552079505</v>
      </c>
    </row>
    <row r="971" spans="1:12" x14ac:dyDescent="0.3">
      <c r="A971" s="1">
        <v>969</v>
      </c>
      <c r="B971" s="1">
        <v>29.2534722222222</v>
      </c>
      <c r="C971" s="1">
        <v>-55.050003051757798</v>
      </c>
      <c r="D971" s="1">
        <v>343.375</v>
      </c>
      <c r="E971" s="1">
        <v>44.705898284912102</v>
      </c>
      <c r="F971" s="1">
        <v>87.728999999999999</v>
      </c>
      <c r="G971" s="1">
        <v>84.948332097644894</v>
      </c>
      <c r="H971" s="4">
        <v>-2.6634441308415117E-3</v>
      </c>
      <c r="I971" s="1">
        <v>3699</v>
      </c>
      <c r="J971" s="1">
        <v>0</v>
      </c>
      <c r="K971" s="1">
        <v>-4.5</v>
      </c>
      <c r="L971">
        <v>65.438262152777696</v>
      </c>
    </row>
    <row r="972" spans="1:12" x14ac:dyDescent="0.3">
      <c r="A972" s="1">
        <v>970</v>
      </c>
      <c r="B972" s="1">
        <v>29.184027910231599</v>
      </c>
      <c r="C972" s="1">
        <v>-55.650020980681902</v>
      </c>
      <c r="D972" s="1">
        <v>343.25</v>
      </c>
      <c r="E972" s="1">
        <v>44.705898284912102</v>
      </c>
      <c r="F972" s="1">
        <v>87.728999999999999</v>
      </c>
      <c r="G972" s="1">
        <v>84.826215866232005</v>
      </c>
      <c r="H972" s="4">
        <v>-4.1843637260325067E-3</v>
      </c>
      <c r="I972" s="1">
        <v>3699</v>
      </c>
      <c r="J972" s="1">
        <v>0</v>
      </c>
      <c r="K972" s="1">
        <v>-4.5</v>
      </c>
      <c r="L972">
        <v>65.282919393513396</v>
      </c>
    </row>
    <row r="973" spans="1:12" x14ac:dyDescent="0.3">
      <c r="A973" s="1">
        <v>971</v>
      </c>
      <c r="B973" s="1">
        <v>29.2013888888889</v>
      </c>
      <c r="C973" s="1">
        <v>-58.200000762939503</v>
      </c>
      <c r="D973" s="1">
        <v>343.25</v>
      </c>
      <c r="E973" s="1">
        <v>44.705898284912102</v>
      </c>
      <c r="F973" s="1">
        <v>87.728999999999999</v>
      </c>
      <c r="G973" s="1">
        <v>84.657957147697402</v>
      </c>
      <c r="H973" s="4">
        <v>-5.7620426974165449E-3</v>
      </c>
      <c r="I973" s="1">
        <v>3699</v>
      </c>
      <c r="J973" s="1">
        <v>0</v>
      </c>
      <c r="K973" s="1">
        <v>-4.5</v>
      </c>
      <c r="L973">
        <v>65.321754861111202</v>
      </c>
    </row>
    <row r="974" spans="1:12" x14ac:dyDescent="0.3">
      <c r="A974" s="1">
        <v>972</v>
      </c>
      <c r="B974" s="1">
        <v>29.201388392191099</v>
      </c>
      <c r="C974" s="1">
        <v>-58.200037383499897</v>
      </c>
      <c r="D974" s="1">
        <v>343.24999713902099</v>
      </c>
      <c r="E974" s="1">
        <v>44.705898284912102</v>
      </c>
      <c r="F974" s="1">
        <v>83.614000000000004</v>
      </c>
      <c r="G974" s="1">
        <v>84.457234261214396</v>
      </c>
      <c r="H974" s="4">
        <v>-6.8737987543198856E-3</v>
      </c>
      <c r="I974" s="1">
        <v>3699</v>
      </c>
      <c r="J974" s="1">
        <v>0</v>
      </c>
      <c r="K974" s="1">
        <v>-4.5</v>
      </c>
      <c r="L974">
        <v>65.321753750027895</v>
      </c>
    </row>
    <row r="975" spans="1:12" x14ac:dyDescent="0.3">
      <c r="A975" s="1">
        <v>973</v>
      </c>
      <c r="B975" s="1">
        <v>29.136285218920001</v>
      </c>
      <c r="C975" s="1">
        <v>-62.9999671941369</v>
      </c>
      <c r="D975" s="1">
        <v>342.87500286097901</v>
      </c>
      <c r="E975" s="1">
        <v>44.705898284912102</v>
      </c>
      <c r="F975" s="1">
        <v>83.614000000000004</v>
      </c>
      <c r="G975" s="1">
        <v>84.253562427378398</v>
      </c>
      <c r="H975" s="4">
        <v>-6.990372693808364E-3</v>
      </c>
      <c r="I975" s="1">
        <v>3699</v>
      </c>
      <c r="J975" s="1">
        <v>0</v>
      </c>
      <c r="K975" s="1">
        <v>-4.5</v>
      </c>
      <c r="L975">
        <v>65.176121857610994</v>
      </c>
    </row>
    <row r="976" spans="1:12" x14ac:dyDescent="0.3">
      <c r="A976" s="1">
        <v>974</v>
      </c>
      <c r="B976" s="1">
        <v>29.1362847222222</v>
      </c>
      <c r="C976" s="1">
        <v>-62.400001525878899</v>
      </c>
      <c r="D976" s="1">
        <v>342.875</v>
      </c>
      <c r="E976" s="1">
        <v>44.705898284912102</v>
      </c>
      <c r="F976" s="1">
        <v>83.614000000000004</v>
      </c>
      <c r="G976" s="1">
        <v>84.060057040549495</v>
      </c>
      <c r="H976" s="4">
        <v>-6.64143734267839E-3</v>
      </c>
      <c r="I976" s="1">
        <v>3699</v>
      </c>
      <c r="J976" s="1">
        <v>0</v>
      </c>
      <c r="K976" s="1">
        <v>-4.5</v>
      </c>
      <c r="L976">
        <v>65.176120746527701</v>
      </c>
    </row>
    <row r="977" spans="1:12" x14ac:dyDescent="0.3">
      <c r="A977" s="1">
        <v>975</v>
      </c>
      <c r="B977" s="1">
        <v>29.0668408075929</v>
      </c>
      <c r="C977" s="1">
        <v>-64.950046920420903</v>
      </c>
      <c r="D977" s="1">
        <v>342.74999809266598</v>
      </c>
      <c r="E977" s="1">
        <v>44.705898284912102</v>
      </c>
      <c r="F977" s="1">
        <v>83.614000000000004</v>
      </c>
      <c r="G977" s="1">
        <v>83.873642150395696</v>
      </c>
      <c r="H977" s="4">
        <v>-6.4133618546845768E-3</v>
      </c>
      <c r="I977" s="1">
        <v>3699</v>
      </c>
      <c r="J977" s="1">
        <v>0</v>
      </c>
      <c r="K977" s="1">
        <v>-4.5</v>
      </c>
      <c r="L977">
        <v>65.020778876136802</v>
      </c>
    </row>
    <row r="978" spans="1:12" x14ac:dyDescent="0.3">
      <c r="A978" s="1">
        <v>976</v>
      </c>
      <c r="B978" s="1">
        <v>29.1362847222222</v>
      </c>
      <c r="C978" s="1">
        <v>-70.5</v>
      </c>
      <c r="D978" s="1">
        <v>342.5</v>
      </c>
      <c r="E978" s="1">
        <v>44.705898284912102</v>
      </c>
      <c r="F978" s="1">
        <v>83.614000000000004</v>
      </c>
      <c r="G978" s="1">
        <v>83.691354516706298</v>
      </c>
      <c r="H978" s="4">
        <v>-6.256419603266874E-3</v>
      </c>
      <c r="I978" s="1">
        <v>3699</v>
      </c>
      <c r="J978" s="1">
        <v>0</v>
      </c>
      <c r="K978" s="1">
        <v>-4.5</v>
      </c>
      <c r="L978">
        <v>65.176120746527701</v>
      </c>
    </row>
    <row r="979" spans="1:12" x14ac:dyDescent="0.3">
      <c r="A979" s="1">
        <v>977</v>
      </c>
      <c r="B979" s="1">
        <v>29.1232638888889</v>
      </c>
      <c r="C979" s="1">
        <v>-69.300003051757798</v>
      </c>
      <c r="D979" s="1">
        <v>342.625</v>
      </c>
      <c r="E979" s="1">
        <v>44.705898284912102</v>
      </c>
      <c r="F979" s="1">
        <v>83.614000000000004</v>
      </c>
      <c r="G979" s="1">
        <v>83.510296505898395</v>
      </c>
      <c r="H979" s="4">
        <v>-6.2169946970972792E-3</v>
      </c>
      <c r="I979" s="1">
        <v>3699</v>
      </c>
      <c r="J979" s="1">
        <v>0</v>
      </c>
      <c r="K979" s="1">
        <v>-4.5</v>
      </c>
      <c r="L979">
        <v>65.146993923611106</v>
      </c>
    </row>
    <row r="980" spans="1:12" x14ac:dyDescent="0.3">
      <c r="A980" s="1">
        <v>978</v>
      </c>
      <c r="B980" s="1">
        <v>29.1102430555556</v>
      </c>
      <c r="C980" s="1">
        <v>-68.100006103515597</v>
      </c>
      <c r="D980" s="1">
        <v>342.75</v>
      </c>
      <c r="E980" s="1">
        <v>44.705898284912102</v>
      </c>
      <c r="F980" s="1">
        <v>83.614000000000004</v>
      </c>
      <c r="G980" s="1">
        <v>83.327590030402703</v>
      </c>
      <c r="H980" s="4">
        <v>-6.276405000115926E-3</v>
      </c>
      <c r="I980" s="1">
        <v>3699</v>
      </c>
      <c r="J980" s="1">
        <v>0</v>
      </c>
      <c r="K980" s="1">
        <v>-4.5</v>
      </c>
      <c r="L980">
        <v>65.117867100694596</v>
      </c>
    </row>
    <row r="981" spans="1:12" x14ac:dyDescent="0.3">
      <c r="A981" s="1">
        <v>979</v>
      </c>
      <c r="B981" s="1">
        <v>29.1319444444444</v>
      </c>
      <c r="C981" s="1">
        <v>-71.400001525878906</v>
      </c>
      <c r="D981" s="1">
        <v>342.375</v>
      </c>
      <c r="E981" s="1">
        <v>44.705898284912102</v>
      </c>
      <c r="F981" s="1">
        <v>83.614000000000004</v>
      </c>
      <c r="G981" s="1">
        <v>83.140330798751194</v>
      </c>
      <c r="H981" s="4">
        <v>-6.428013124443019E-3</v>
      </c>
      <c r="I981" s="1">
        <v>3699</v>
      </c>
      <c r="J981" s="1">
        <v>0</v>
      </c>
      <c r="K981" s="1">
        <v>-4.5</v>
      </c>
      <c r="L981">
        <v>65.166411805555498</v>
      </c>
    </row>
    <row r="982" spans="1:12" x14ac:dyDescent="0.3">
      <c r="A982" s="1">
        <v>980</v>
      </c>
      <c r="B982" s="1">
        <v>29.114583465787099</v>
      </c>
      <c r="C982" s="1">
        <v>-67.800030517358607</v>
      </c>
      <c r="D982" s="1">
        <v>342.49999904633302</v>
      </c>
      <c r="E982" s="1">
        <v>44.705898284912102</v>
      </c>
      <c r="F982" s="1">
        <v>83.614000000000004</v>
      </c>
      <c r="G982" s="1">
        <v>82.945542149130205</v>
      </c>
      <c r="H982" s="4">
        <v>-6.6904650398382712E-3</v>
      </c>
      <c r="I982" s="1">
        <v>3699</v>
      </c>
      <c r="J982" s="1">
        <v>0</v>
      </c>
      <c r="K982" s="1">
        <v>-4.5</v>
      </c>
      <c r="L982">
        <v>65.127576337957706</v>
      </c>
    </row>
    <row r="983" spans="1:12" x14ac:dyDescent="0.3">
      <c r="A983" s="1">
        <v>981</v>
      </c>
      <c r="B983" s="1">
        <v>29.1232638888889</v>
      </c>
      <c r="C983" s="1">
        <v>-67.050003051757798</v>
      </c>
      <c r="D983" s="1">
        <v>342.625</v>
      </c>
      <c r="E983" s="1">
        <v>44.705898284912102</v>
      </c>
      <c r="F983" s="1">
        <v>83.614000000000004</v>
      </c>
      <c r="G983" s="1">
        <v>82.740127732537204</v>
      </c>
      <c r="H983" s="4">
        <v>-7.0533344270151946E-3</v>
      </c>
      <c r="I983" s="1">
        <v>3699</v>
      </c>
      <c r="J983" s="1">
        <v>0</v>
      </c>
      <c r="K983" s="1">
        <v>-4.5</v>
      </c>
      <c r="L983">
        <v>65.146993923611106</v>
      </c>
    </row>
    <row r="984" spans="1:12" x14ac:dyDescent="0.3">
      <c r="A984" s="1">
        <v>982</v>
      </c>
      <c r="B984" s="1">
        <v>29.1796875</v>
      </c>
      <c r="C984" s="1">
        <v>-67.050003051757798</v>
      </c>
      <c r="D984" s="1">
        <v>342.625</v>
      </c>
      <c r="E984" s="1">
        <v>44.705898284912102</v>
      </c>
      <c r="F984" s="1">
        <v>80.8</v>
      </c>
      <c r="G984" s="1">
        <v>82.532005088327196</v>
      </c>
      <c r="H984" s="4">
        <v>-7.1325098614295011E-3</v>
      </c>
      <c r="I984" s="1">
        <v>3699</v>
      </c>
      <c r="J984" s="1">
        <v>0</v>
      </c>
      <c r="K984" s="1">
        <v>-4.5</v>
      </c>
      <c r="L984">
        <v>65.273210156250002</v>
      </c>
    </row>
    <row r="985" spans="1:12" x14ac:dyDescent="0.3">
      <c r="A985" s="1">
        <v>983</v>
      </c>
      <c r="B985" s="1">
        <v>29.162326521342699</v>
      </c>
      <c r="C985" s="1">
        <v>-66.000008010826903</v>
      </c>
      <c r="D985" s="1">
        <v>342.625</v>
      </c>
      <c r="E985" s="1">
        <v>44.705898284912102</v>
      </c>
      <c r="F985" s="1">
        <v>80.8</v>
      </c>
      <c r="G985" s="1">
        <v>82.340231500955696</v>
      </c>
      <c r="H985" s="4">
        <v>-6.5761203742689374E-3</v>
      </c>
      <c r="I985" s="1">
        <v>3699</v>
      </c>
      <c r="J985" s="1">
        <v>0</v>
      </c>
      <c r="K985" s="1">
        <v>-4.5</v>
      </c>
      <c r="L985">
        <v>65.234374688652295</v>
      </c>
    </row>
    <row r="986" spans="1:12" x14ac:dyDescent="0.3">
      <c r="A986" s="1">
        <v>984</v>
      </c>
      <c r="B986" s="1">
        <v>29.21875</v>
      </c>
      <c r="C986" s="1">
        <v>-66.300003051757798</v>
      </c>
      <c r="D986" s="1">
        <v>342.5</v>
      </c>
      <c r="E986" s="1">
        <v>44.705898284912102</v>
      </c>
      <c r="F986" s="1">
        <v>80.8</v>
      </c>
      <c r="G986" s="1">
        <v>82.172941343602503</v>
      </c>
      <c r="H986" s="4">
        <v>-5.7254698214876986E-3</v>
      </c>
      <c r="I986" s="1">
        <v>3699</v>
      </c>
      <c r="J986" s="1">
        <v>0</v>
      </c>
      <c r="K986" s="1">
        <v>-4.5</v>
      </c>
      <c r="L986">
        <v>65.360590625</v>
      </c>
    </row>
    <row r="987" spans="1:12" x14ac:dyDescent="0.3">
      <c r="A987" s="1">
        <v>985</v>
      </c>
      <c r="B987" s="1">
        <v>29.214409523541601</v>
      </c>
      <c r="C987" s="1">
        <v>-65.249977112018797</v>
      </c>
      <c r="D987" s="1">
        <v>342.75000095366698</v>
      </c>
      <c r="E987" s="1">
        <v>44.705898284912102</v>
      </c>
      <c r="F987" s="1">
        <v>80.8</v>
      </c>
      <c r="G987" s="1">
        <v>82.027475381692895</v>
      </c>
      <c r="H987" s="4">
        <v>-4.9792744531750909E-3</v>
      </c>
      <c r="I987" s="1">
        <v>3699</v>
      </c>
      <c r="J987" s="1">
        <v>0</v>
      </c>
      <c r="K987" s="1">
        <v>-4.5</v>
      </c>
      <c r="L987">
        <v>65.350881239591104</v>
      </c>
    </row>
    <row r="988" spans="1:12" x14ac:dyDescent="0.3">
      <c r="A988" s="1">
        <v>986</v>
      </c>
      <c r="B988" s="1">
        <v>29.1883680555556</v>
      </c>
      <c r="C988" s="1">
        <v>-62.250003814697301</v>
      </c>
      <c r="D988" s="1">
        <v>342.875</v>
      </c>
      <c r="E988" s="1">
        <v>44.705898284912102</v>
      </c>
      <c r="F988" s="1">
        <v>80.8</v>
      </c>
      <c r="G988" s="1">
        <v>81.901521296788999</v>
      </c>
      <c r="H988" s="4">
        <v>-4.3152284350956556E-3</v>
      </c>
      <c r="I988" s="1">
        <v>3699</v>
      </c>
      <c r="J988" s="1">
        <v>0</v>
      </c>
      <c r="K988" s="1">
        <v>-4.5</v>
      </c>
      <c r="L988">
        <v>65.292628038194593</v>
      </c>
    </row>
    <row r="989" spans="1:12" x14ac:dyDescent="0.3">
      <c r="A989" s="1">
        <v>987</v>
      </c>
      <c r="B989" s="1">
        <v>29.270832671069499</v>
      </c>
      <c r="C989" s="1">
        <v>-55.800085447989701</v>
      </c>
      <c r="D989" s="1">
        <v>343.24999427804102</v>
      </c>
      <c r="E989" s="1">
        <v>44.705898284912102</v>
      </c>
      <c r="F989" s="1">
        <v>80.8</v>
      </c>
      <c r="G989" s="1">
        <v>81.793076930110502</v>
      </c>
      <c r="H989" s="4">
        <v>-3.7048694850313614E-3</v>
      </c>
      <c r="I989" s="1">
        <v>3699</v>
      </c>
      <c r="J989" s="1">
        <v>0</v>
      </c>
      <c r="K989" s="1">
        <v>-4.5</v>
      </c>
      <c r="L989">
        <v>65.477096435222293</v>
      </c>
    </row>
    <row r="990" spans="1:12" x14ac:dyDescent="0.3">
      <c r="A990" s="1">
        <v>988</v>
      </c>
      <c r="B990" s="1">
        <v>29.184028440041601</v>
      </c>
      <c r="C990" s="1">
        <v>-66.599923707283693</v>
      </c>
      <c r="D990" s="1">
        <v>342.50000572195898</v>
      </c>
      <c r="E990" s="1">
        <v>44.705898284912102</v>
      </c>
      <c r="F990" s="1">
        <v>80.8</v>
      </c>
      <c r="G990" s="1">
        <v>81.700418456335797</v>
      </c>
      <c r="H990" s="4">
        <v>-3.1749773558137073E-3</v>
      </c>
      <c r="I990" s="1">
        <v>3699</v>
      </c>
      <c r="J990" s="1">
        <v>0</v>
      </c>
      <c r="K990" s="1">
        <v>-4.5</v>
      </c>
      <c r="L990">
        <v>65.282920578666605</v>
      </c>
    </row>
    <row r="991" spans="1:12" x14ac:dyDescent="0.3">
      <c r="A991" s="1">
        <v>989</v>
      </c>
      <c r="B991" s="1">
        <v>29.1579861111111</v>
      </c>
      <c r="C991" s="1">
        <v>-66.450004577636705</v>
      </c>
      <c r="D991" s="1">
        <v>342.75</v>
      </c>
      <c r="E991" s="1">
        <v>44.705898284912102</v>
      </c>
      <c r="F991" s="1">
        <v>80.8</v>
      </c>
      <c r="G991" s="1">
        <v>81.622072981775403</v>
      </c>
      <c r="H991" s="4">
        <v>-2.6869334710762425E-3</v>
      </c>
      <c r="I991" s="1">
        <v>3699</v>
      </c>
      <c r="J991" s="1">
        <v>0</v>
      </c>
      <c r="K991" s="1">
        <v>-4.5</v>
      </c>
      <c r="L991">
        <v>65.224665451388901</v>
      </c>
    </row>
    <row r="992" spans="1:12" x14ac:dyDescent="0.3">
      <c r="A992" s="1">
        <v>990</v>
      </c>
      <c r="B992" s="1">
        <v>29.1276043984608</v>
      </c>
      <c r="C992" s="1">
        <v>-67.049998474167396</v>
      </c>
      <c r="D992" s="1">
        <v>342.50000190733402</v>
      </c>
      <c r="E992" s="1">
        <v>44.705898284912102</v>
      </c>
      <c r="F992" s="1">
        <v>80.8</v>
      </c>
      <c r="G992" s="1">
        <v>81.556795131339399</v>
      </c>
      <c r="H992" s="4">
        <v>-2.2411010595452855E-3</v>
      </c>
      <c r="I992" s="1">
        <v>3699</v>
      </c>
      <c r="J992" s="1">
        <v>0</v>
      </c>
      <c r="K992" s="1">
        <v>-4.5</v>
      </c>
      <c r="L992">
        <v>65.156703383092903</v>
      </c>
    </row>
    <row r="993" spans="1:12" x14ac:dyDescent="0.3">
      <c r="A993" s="1">
        <v>991</v>
      </c>
      <c r="B993" s="1">
        <v>29.1059027777778</v>
      </c>
      <c r="C993" s="1">
        <v>-69.900001525878906</v>
      </c>
      <c r="D993" s="1">
        <v>342.375</v>
      </c>
      <c r="E993" s="1">
        <v>44.705898284912102</v>
      </c>
      <c r="F993" s="1">
        <v>80.8</v>
      </c>
      <c r="G993" s="1">
        <v>81.503547252128499</v>
      </c>
      <c r="H993" s="4">
        <v>-1.8294539537229756E-3</v>
      </c>
      <c r="I993" s="1">
        <v>3699</v>
      </c>
      <c r="J993" s="1">
        <v>0</v>
      </c>
      <c r="K993" s="1">
        <v>-4.5</v>
      </c>
      <c r="L993">
        <v>65.108158159722294</v>
      </c>
    </row>
    <row r="994" spans="1:12" x14ac:dyDescent="0.3">
      <c r="A994" s="1">
        <v>992</v>
      </c>
      <c r="B994" s="1">
        <v>29.105902877118101</v>
      </c>
      <c r="C994" s="1">
        <v>-74.550003051757798</v>
      </c>
      <c r="D994" s="1">
        <v>342.125</v>
      </c>
      <c r="E994" s="1">
        <v>44.705898284912102</v>
      </c>
      <c r="F994" s="1">
        <v>80.855000000000004</v>
      </c>
      <c r="G994" s="1">
        <v>81.461264349765997</v>
      </c>
      <c r="H994" s="4">
        <v>-1.4527265281350729E-3</v>
      </c>
      <c r="I994" s="1">
        <v>3699</v>
      </c>
      <c r="J994" s="1">
        <v>0</v>
      </c>
      <c r="K994" s="1">
        <v>-4.5</v>
      </c>
      <c r="L994">
        <v>65.108158381940598</v>
      </c>
    </row>
    <row r="995" spans="1:12" x14ac:dyDescent="0.3">
      <c r="A995" s="1">
        <v>993</v>
      </c>
      <c r="B995" s="1">
        <v>29.1189236111111</v>
      </c>
      <c r="C995" s="1">
        <v>-74.550003051757798</v>
      </c>
      <c r="D995" s="1">
        <v>342.125</v>
      </c>
      <c r="E995" s="1">
        <v>44.705898284912102</v>
      </c>
      <c r="F995" s="1">
        <v>80.855000000000004</v>
      </c>
      <c r="G995" s="1">
        <v>81.428837159310206</v>
      </c>
      <c r="H995" s="4">
        <v>-1.1136124944452382E-3</v>
      </c>
      <c r="I995" s="1">
        <v>3699</v>
      </c>
      <c r="J995" s="1">
        <v>0</v>
      </c>
      <c r="K995" s="1">
        <v>-4.5</v>
      </c>
      <c r="L995">
        <v>65.137284982638903</v>
      </c>
    </row>
    <row r="996" spans="1:12" x14ac:dyDescent="0.3">
      <c r="A996" s="1">
        <v>994</v>
      </c>
      <c r="B996" s="1">
        <v>29.1319444444444</v>
      </c>
      <c r="C996" s="1">
        <v>-74.400001525878906</v>
      </c>
      <c r="D996" s="1">
        <v>342.125</v>
      </c>
      <c r="E996" s="1">
        <v>44.705898284912102</v>
      </c>
      <c r="F996" s="1">
        <v>80.855000000000004</v>
      </c>
      <c r="G996" s="1">
        <v>81.405531650837304</v>
      </c>
      <c r="H996" s="4">
        <v>-7.9999846914639242E-4</v>
      </c>
      <c r="I996" s="1">
        <v>3699</v>
      </c>
      <c r="J996" s="1">
        <v>0</v>
      </c>
      <c r="K996" s="1">
        <v>-4.5</v>
      </c>
      <c r="L996">
        <v>65.166411805555498</v>
      </c>
    </row>
    <row r="997" spans="1:12" x14ac:dyDescent="0.3">
      <c r="A997" s="1">
        <v>995</v>
      </c>
      <c r="B997" s="1">
        <v>29.110243221122801</v>
      </c>
      <c r="C997" s="1">
        <v>-73.350014114284306</v>
      </c>
      <c r="D997" s="1">
        <v>342.24999904633302</v>
      </c>
      <c r="E997" s="1">
        <v>44.705898284912102</v>
      </c>
      <c r="F997" s="1">
        <v>80.855000000000004</v>
      </c>
      <c r="G997" s="1">
        <v>81.390977361345307</v>
      </c>
      <c r="H997" s="4">
        <v>-4.9997143575206062E-4</v>
      </c>
      <c r="I997" s="1">
        <v>3699</v>
      </c>
      <c r="J997" s="1">
        <v>0</v>
      </c>
      <c r="K997" s="1">
        <v>-4.5</v>
      </c>
      <c r="L997">
        <v>65.117867471058503</v>
      </c>
    </row>
    <row r="998" spans="1:12" x14ac:dyDescent="0.3">
      <c r="A998" s="1">
        <v>996</v>
      </c>
      <c r="B998" s="1">
        <v>29.1102430555556</v>
      </c>
      <c r="C998" s="1">
        <v>-73.350006103515597</v>
      </c>
      <c r="D998" s="1">
        <v>342.25</v>
      </c>
      <c r="E998" s="1">
        <v>44.3137397766113</v>
      </c>
      <c r="F998" s="1">
        <v>80.855000000000004</v>
      </c>
      <c r="G998" s="1">
        <v>81.384942936698096</v>
      </c>
      <c r="H998" s="4">
        <v>-2.0729557904799491E-4</v>
      </c>
      <c r="I998" s="1">
        <v>3699</v>
      </c>
      <c r="J998" s="1">
        <v>0</v>
      </c>
      <c r="K998" s="1">
        <v>-4.5</v>
      </c>
      <c r="L998">
        <v>65.117867100694596</v>
      </c>
    </row>
    <row r="999" spans="1:12" x14ac:dyDescent="0.3">
      <c r="A999" s="1">
        <v>997</v>
      </c>
      <c r="B999" s="1">
        <v>29.1710060172752</v>
      </c>
      <c r="C999" s="1">
        <v>-73.799996185454106</v>
      </c>
      <c r="D999" s="1">
        <v>342.25</v>
      </c>
      <c r="E999" s="1">
        <v>44.3137397766113</v>
      </c>
      <c r="F999" s="1">
        <v>80.855000000000004</v>
      </c>
      <c r="G999" s="1">
        <v>81.387332454033896</v>
      </c>
      <c r="H999" s="4">
        <v>8.1914121750107434E-5</v>
      </c>
      <c r="I999" s="1">
        <v>3699</v>
      </c>
      <c r="J999" s="1">
        <v>0</v>
      </c>
      <c r="K999" s="1">
        <v>-4.5</v>
      </c>
      <c r="L999">
        <v>65.253790200283603</v>
      </c>
    </row>
    <row r="1000" spans="1:12" x14ac:dyDescent="0.3">
      <c r="A1000" s="1">
        <v>998</v>
      </c>
      <c r="B1000" s="1">
        <v>29.175347321562501</v>
      </c>
      <c r="C1000" s="1">
        <v>-74.5499870301622</v>
      </c>
      <c r="D1000" s="1">
        <v>342.125</v>
      </c>
      <c r="E1000" s="1">
        <v>44.3137397766113</v>
      </c>
      <c r="F1000" s="1">
        <v>80.855000000000004</v>
      </c>
      <c r="G1000" s="1">
        <v>81.398183896980697</v>
      </c>
      <c r="H1000" s="4">
        <v>3.7193878370651016E-4</v>
      </c>
      <c r="I1000" s="1">
        <v>3399</v>
      </c>
      <c r="J1000" s="1">
        <v>0</v>
      </c>
      <c r="K1000" s="1">
        <v>-4.5</v>
      </c>
      <c r="L1000">
        <v>65.263501437496103</v>
      </c>
    </row>
    <row r="1001" spans="1:12" x14ac:dyDescent="0.3">
      <c r="A1001" s="1">
        <v>999</v>
      </c>
      <c r="B1001" s="1">
        <v>29.1883680555556</v>
      </c>
      <c r="C1001" s="1">
        <v>-72.450004577636705</v>
      </c>
      <c r="D1001" s="1">
        <v>342.125</v>
      </c>
      <c r="E1001" s="1">
        <v>44.3137397766113</v>
      </c>
      <c r="F1001" s="1">
        <v>80.855000000000004</v>
      </c>
      <c r="G1001" s="1">
        <v>81.417669759442006</v>
      </c>
      <c r="H1001" s="4">
        <v>6.6759004380166479E-4</v>
      </c>
      <c r="I1001" s="1">
        <v>3399</v>
      </c>
      <c r="J1001" s="1">
        <v>0</v>
      </c>
      <c r="K1001" s="1">
        <v>-4.5</v>
      </c>
      <c r="L1001">
        <v>65.292628038194593</v>
      </c>
    </row>
    <row r="1002" spans="1:12" x14ac:dyDescent="0.3">
      <c r="A1002" s="1">
        <v>1000</v>
      </c>
      <c r="B1002" s="1">
        <v>29.1775173611112</v>
      </c>
      <c r="C1002" s="1">
        <v>-71.775005340576101</v>
      </c>
      <c r="D1002" s="1">
        <v>342.125</v>
      </c>
      <c r="E1002" s="1">
        <v>44.3137397766113</v>
      </c>
      <c r="F1002" s="1">
        <v>80.855000000000004</v>
      </c>
      <c r="G1002" s="1">
        <v>81.446099787549997</v>
      </c>
      <c r="H1002" s="4">
        <v>9.7438148197465362E-4</v>
      </c>
      <c r="I1002" s="1">
        <v>3399</v>
      </c>
      <c r="J1002" s="1">
        <v>0</v>
      </c>
      <c r="K1002" s="1">
        <v>-4.5</v>
      </c>
      <c r="L1002">
        <v>65.268355685764007</v>
      </c>
    </row>
    <row r="1003" spans="1:12" x14ac:dyDescent="0.3">
      <c r="A1003" s="1">
        <v>1001</v>
      </c>
      <c r="B1003" s="1">
        <v>29.1666666666667</v>
      </c>
      <c r="C1003" s="1">
        <v>-71.100006103515597</v>
      </c>
      <c r="D1003" s="1">
        <v>342.125</v>
      </c>
      <c r="E1003" s="1">
        <v>44.3137397766113</v>
      </c>
      <c r="F1003" s="1">
        <v>80.855000000000004</v>
      </c>
      <c r="G1003" s="1">
        <v>81.483925903371698</v>
      </c>
      <c r="H1003" s="4">
        <v>1.2968957631510067E-3</v>
      </c>
      <c r="I1003" s="1">
        <v>3399</v>
      </c>
      <c r="J1003" s="1">
        <v>0</v>
      </c>
      <c r="K1003" s="1">
        <v>-4.5</v>
      </c>
      <c r="L1003">
        <v>65.244083333333407</v>
      </c>
    </row>
    <row r="1004" spans="1:12" x14ac:dyDescent="0.3">
      <c r="A1004" s="1">
        <v>1002</v>
      </c>
      <c r="B1004" s="1">
        <v>29.227430654895102</v>
      </c>
      <c r="C1004" s="1">
        <v>-68.099979782486898</v>
      </c>
      <c r="D1004" s="1">
        <v>342.5</v>
      </c>
      <c r="E1004" s="1">
        <v>44.3137397766113</v>
      </c>
      <c r="F1004" s="1">
        <v>81.8</v>
      </c>
      <c r="G1004" s="1">
        <v>81.527993972428305</v>
      </c>
      <c r="H1004" s="4">
        <v>1.5077646158501844E-3</v>
      </c>
      <c r="I1004" s="1">
        <v>3399</v>
      </c>
      <c r="J1004" s="1">
        <v>0</v>
      </c>
      <c r="K1004" s="1">
        <v>-4.5</v>
      </c>
      <c r="L1004">
        <v>65.380008729161105</v>
      </c>
    </row>
    <row r="1005" spans="1:12" x14ac:dyDescent="0.3">
      <c r="A1005" s="1">
        <v>1003</v>
      </c>
      <c r="B1005" s="1">
        <v>29.240451289549402</v>
      </c>
      <c r="C1005" s="1">
        <v>-64.650027846907705</v>
      </c>
      <c r="D1005" s="1">
        <v>342.5</v>
      </c>
      <c r="E1005" s="1">
        <v>44.3137397766113</v>
      </c>
      <c r="F1005" s="1">
        <v>81.8</v>
      </c>
      <c r="G1005" s="1">
        <v>81.571493665758197</v>
      </c>
      <c r="H1005" s="4">
        <v>1.4876551987566364E-3</v>
      </c>
      <c r="I1005" s="1">
        <v>3399</v>
      </c>
      <c r="J1005" s="1">
        <v>0</v>
      </c>
      <c r="K1005" s="1">
        <v>-4.5</v>
      </c>
      <c r="L1005">
        <v>65.409135107644602</v>
      </c>
    </row>
    <row r="1006" spans="1:12" x14ac:dyDescent="0.3">
      <c r="A1006" s="1">
        <v>1004</v>
      </c>
      <c r="B1006" s="1">
        <v>29.227430754236199</v>
      </c>
      <c r="C1006" s="1">
        <v>-65.249990844819095</v>
      </c>
      <c r="D1006" s="1">
        <v>342.5</v>
      </c>
      <c r="E1006" s="1">
        <v>44.3137397766113</v>
      </c>
      <c r="F1006" s="1">
        <v>81.8</v>
      </c>
      <c r="G1006" s="1">
        <v>81.611361035739506</v>
      </c>
      <c r="H1006" s="4">
        <v>1.3640399212454613E-3</v>
      </c>
      <c r="I1006" s="1">
        <v>3399</v>
      </c>
      <c r="J1006" s="1">
        <v>0</v>
      </c>
      <c r="K1006" s="1">
        <v>-4.5</v>
      </c>
      <c r="L1006">
        <v>65.3800089513812</v>
      </c>
    </row>
    <row r="1007" spans="1:12" x14ac:dyDescent="0.3">
      <c r="A1007" s="1">
        <v>1005</v>
      </c>
      <c r="B1007" s="1">
        <v>29.218749768206099</v>
      </c>
      <c r="C1007" s="1">
        <v>-65.849988937489996</v>
      </c>
      <c r="D1007" s="1">
        <v>342.625</v>
      </c>
      <c r="E1007" s="1">
        <v>44.3137397766113</v>
      </c>
      <c r="F1007" s="1">
        <v>81.8</v>
      </c>
      <c r="G1007" s="1">
        <v>81.648229811757901</v>
      </c>
      <c r="H1007" s="4">
        <v>1.2618194171396912E-3</v>
      </c>
      <c r="I1007" s="1">
        <v>3399</v>
      </c>
      <c r="J1007" s="1">
        <v>0</v>
      </c>
      <c r="K1007" s="1">
        <v>-4.5</v>
      </c>
      <c r="L1007">
        <v>65.360590106490903</v>
      </c>
    </row>
    <row r="1008" spans="1:12" x14ac:dyDescent="0.3">
      <c r="A1008" s="1">
        <v>1006</v>
      </c>
      <c r="B1008" s="1">
        <v>29.1883680555556</v>
      </c>
      <c r="C1008" s="1">
        <v>-63.600002288818402</v>
      </c>
      <c r="D1008" s="1">
        <v>342.625</v>
      </c>
      <c r="E1008" s="1">
        <v>44.3137397766113</v>
      </c>
      <c r="F1008" s="1">
        <v>81.8</v>
      </c>
      <c r="G1008" s="1">
        <v>81.682686057724595</v>
      </c>
      <c r="H1008" s="4">
        <v>1.1804789463992031E-3</v>
      </c>
      <c r="I1008" s="1">
        <v>3399</v>
      </c>
      <c r="J1008" s="1">
        <v>0</v>
      </c>
      <c r="K1008" s="1">
        <v>-4.5</v>
      </c>
      <c r="L1008">
        <v>65.292628038194593</v>
      </c>
    </row>
    <row r="1009" spans="1:12" x14ac:dyDescent="0.3">
      <c r="A1009" s="1">
        <v>1007</v>
      </c>
      <c r="B1009" s="1">
        <v>29.223090045983898</v>
      </c>
      <c r="C1009" s="1">
        <v>-65.700013732811598</v>
      </c>
      <c r="D1009" s="1">
        <v>342.5</v>
      </c>
      <c r="E1009" s="1">
        <v>44.3137397766113</v>
      </c>
      <c r="F1009" s="1">
        <v>81.8</v>
      </c>
      <c r="G1009" s="1">
        <v>81.715277488113799</v>
      </c>
      <c r="H1009" s="4">
        <v>1.115263207764445E-3</v>
      </c>
      <c r="I1009" s="1">
        <v>3399</v>
      </c>
      <c r="J1009" s="1">
        <v>0</v>
      </c>
      <c r="K1009" s="1">
        <v>-4.5</v>
      </c>
      <c r="L1009">
        <v>65.370299047463206</v>
      </c>
    </row>
    <row r="1010" spans="1:12" x14ac:dyDescent="0.3">
      <c r="A1010" s="1">
        <v>1008</v>
      </c>
      <c r="B1010" s="1">
        <v>29.1927083333333</v>
      </c>
      <c r="C1010" s="1">
        <v>-66.900001525878906</v>
      </c>
      <c r="D1010" s="1">
        <v>342.5</v>
      </c>
      <c r="E1010" s="1">
        <v>44.3137397766113</v>
      </c>
      <c r="F1010" s="1">
        <v>81.8</v>
      </c>
      <c r="G1010" s="1">
        <v>81.746522174400297</v>
      </c>
      <c r="H1010" s="4">
        <v>1.0702909745469963E-3</v>
      </c>
      <c r="I1010" s="1">
        <v>3399</v>
      </c>
      <c r="J1010" s="1">
        <v>0</v>
      </c>
      <c r="K1010" s="1">
        <v>-4.5</v>
      </c>
      <c r="L1010">
        <v>65.302336979166597</v>
      </c>
    </row>
    <row r="1011" spans="1:12" x14ac:dyDescent="0.3">
      <c r="A1011" s="1">
        <v>1009</v>
      </c>
      <c r="B1011" s="1">
        <v>29.1623263888889</v>
      </c>
      <c r="C1011" s="1">
        <v>-67.800003051757798</v>
      </c>
      <c r="D1011" s="1">
        <v>342.375</v>
      </c>
      <c r="E1011" s="1">
        <v>44.3137397766113</v>
      </c>
      <c r="F1011" s="1">
        <v>81.8</v>
      </c>
      <c r="G1011" s="1">
        <v>81.776916780293206</v>
      </c>
      <c r="H1011" s="4">
        <v>1.0422560597710604E-3</v>
      </c>
      <c r="I1011" s="1">
        <v>3399</v>
      </c>
      <c r="J1011" s="1">
        <v>0</v>
      </c>
      <c r="K1011" s="1">
        <v>-4.5</v>
      </c>
      <c r="L1011">
        <v>65.234374392361204</v>
      </c>
    </row>
    <row r="1012" spans="1:12" x14ac:dyDescent="0.3">
      <c r="A1012" s="1">
        <v>1010</v>
      </c>
      <c r="B1012" s="1">
        <v>29.1623263888889</v>
      </c>
      <c r="C1012" s="1">
        <v>-67.950003433225305</v>
      </c>
      <c r="D1012" s="1">
        <v>342.375</v>
      </c>
      <c r="E1012" s="1">
        <v>44.3137397766113</v>
      </c>
      <c r="F1012" s="1">
        <v>81.8</v>
      </c>
      <c r="G1012" s="1">
        <v>81.806944456673193</v>
      </c>
      <c r="H1012" s="4">
        <v>1.029673740208162E-3</v>
      </c>
      <c r="I1012" s="1">
        <v>3399</v>
      </c>
      <c r="J1012" s="1">
        <v>0</v>
      </c>
      <c r="K1012" s="1">
        <v>-4.5</v>
      </c>
      <c r="L1012">
        <v>65.234374392361204</v>
      </c>
    </row>
    <row r="1013" spans="1:12" x14ac:dyDescent="0.3">
      <c r="A1013" s="1">
        <v>1011</v>
      </c>
      <c r="B1013" s="1">
        <v>29.1059027777778</v>
      </c>
      <c r="C1013" s="1">
        <v>-73.800003051757798</v>
      </c>
      <c r="D1013" s="1">
        <v>342.125</v>
      </c>
      <c r="E1013" s="1">
        <v>44.3137397766113</v>
      </c>
      <c r="F1013" s="1">
        <v>81.8</v>
      </c>
      <c r="G1013" s="1">
        <v>81.837082521731105</v>
      </c>
      <c r="H1013" s="4">
        <v>1.0354624858606859E-3</v>
      </c>
      <c r="I1013" s="1">
        <v>3399</v>
      </c>
      <c r="J1013" s="1">
        <v>0</v>
      </c>
      <c r="K1013" s="1">
        <v>-4.5</v>
      </c>
      <c r="L1013">
        <v>65.108158159722294</v>
      </c>
    </row>
    <row r="1014" spans="1:12" x14ac:dyDescent="0.3">
      <c r="A1014" s="1">
        <v>1012</v>
      </c>
      <c r="B1014" s="1">
        <v>29.1059027777778</v>
      </c>
      <c r="C1014" s="1">
        <v>-73.800003051757798</v>
      </c>
      <c r="D1014" s="1">
        <v>342.125</v>
      </c>
      <c r="E1014" s="1">
        <v>44.3137397766113</v>
      </c>
      <c r="F1014" s="1">
        <v>81.8</v>
      </c>
      <c r="G1014" s="1">
        <v>81.867810048389501</v>
      </c>
      <c r="H1014" s="4">
        <v>1.0557148012487576E-3</v>
      </c>
      <c r="I1014" s="1">
        <v>3399</v>
      </c>
      <c r="J1014" s="1">
        <v>0</v>
      </c>
      <c r="K1014" s="1">
        <v>-4.5</v>
      </c>
      <c r="L1014">
        <v>65.108158159722294</v>
      </c>
    </row>
    <row r="1015" spans="1:12" x14ac:dyDescent="0.3">
      <c r="A1015" s="1">
        <v>1013</v>
      </c>
      <c r="B1015" s="1">
        <v>29.1232637564352</v>
      </c>
      <c r="C1015" s="1">
        <v>-76.499979400827499</v>
      </c>
      <c r="D1015" s="1">
        <v>341.875001907333</v>
      </c>
      <c r="E1015" s="1">
        <v>44.3137397766113</v>
      </c>
      <c r="F1015" s="1">
        <v>81.8</v>
      </c>
      <c r="G1015" s="1">
        <v>81.899615479618305</v>
      </c>
      <c r="H1015" s="4">
        <v>1.0920972943508837E-3</v>
      </c>
      <c r="I1015" s="1">
        <v>3399</v>
      </c>
      <c r="J1015" s="1">
        <v>0</v>
      </c>
      <c r="K1015" s="1">
        <v>-4.5</v>
      </c>
      <c r="L1015">
        <v>65.146993627320199</v>
      </c>
    </row>
    <row r="1016" spans="1:12" x14ac:dyDescent="0.3">
      <c r="A1016" s="1">
        <v>1014</v>
      </c>
      <c r="B1016" s="1">
        <v>29.0928819444444</v>
      </c>
      <c r="C1016" s="1">
        <v>-78.300003051757798</v>
      </c>
      <c r="D1016" s="1">
        <v>341.75</v>
      </c>
      <c r="E1016" s="1">
        <v>44.3137397766113</v>
      </c>
      <c r="F1016" s="1">
        <v>81.8</v>
      </c>
      <c r="G1016" s="1">
        <v>81.933004392695395</v>
      </c>
      <c r="H1016" s="4">
        <v>1.1476663078784852E-3</v>
      </c>
      <c r="I1016" s="1">
        <v>3399</v>
      </c>
      <c r="J1016" s="1">
        <v>0</v>
      </c>
      <c r="K1016" s="1">
        <v>-4.5</v>
      </c>
      <c r="L1016">
        <v>65.0790313368055</v>
      </c>
    </row>
    <row r="1017" spans="1:12" x14ac:dyDescent="0.3">
      <c r="A1017" s="1">
        <v>1015</v>
      </c>
      <c r="B1017" s="1">
        <v>29.1276041666667</v>
      </c>
      <c r="C1017" s="1">
        <v>-76.200004577636705</v>
      </c>
      <c r="D1017" s="1">
        <v>341.875</v>
      </c>
      <c r="E1017" s="1">
        <v>44.3137397766113</v>
      </c>
      <c r="F1017" s="1">
        <v>81.8</v>
      </c>
      <c r="G1017" s="1">
        <v>81.968507535833794</v>
      </c>
      <c r="H1017" s="4">
        <v>1.2188833563613803E-3</v>
      </c>
      <c r="I1017" s="1">
        <v>3399</v>
      </c>
      <c r="J1017" s="1">
        <v>0</v>
      </c>
      <c r="K1017" s="1">
        <v>-4.5</v>
      </c>
      <c r="L1017">
        <v>65.156702864583394</v>
      </c>
    </row>
    <row r="1018" spans="1:12" x14ac:dyDescent="0.3">
      <c r="A1018" s="1">
        <v>1016</v>
      </c>
      <c r="B1018" s="1">
        <v>29.1883680555556</v>
      </c>
      <c r="C1018" s="1">
        <v>-73.800003051757798</v>
      </c>
      <c r="D1018" s="1">
        <v>342</v>
      </c>
      <c r="E1018" s="1">
        <v>44.3137397766113</v>
      </c>
      <c r="F1018" s="1">
        <v>81.8</v>
      </c>
      <c r="G1018" s="1">
        <v>82.006689264924105</v>
      </c>
      <c r="H1018" s="4">
        <v>1.308114928071512E-3</v>
      </c>
      <c r="I1018" s="1">
        <v>3399</v>
      </c>
      <c r="J1018" s="1">
        <v>0</v>
      </c>
      <c r="K1018" s="1">
        <v>-4.5</v>
      </c>
      <c r="L1018">
        <v>65.292628038194593</v>
      </c>
    </row>
    <row r="1019" spans="1:12" x14ac:dyDescent="0.3">
      <c r="A1019" s="1">
        <v>1017</v>
      </c>
      <c r="B1019" s="1">
        <v>29.210069278877299</v>
      </c>
      <c r="C1019" s="1">
        <v>-75.299991607760106</v>
      </c>
      <c r="D1019" s="1">
        <v>341.87500095366698</v>
      </c>
      <c r="E1019" s="1">
        <v>44.3137397766113</v>
      </c>
      <c r="F1019" s="1">
        <v>81.8</v>
      </c>
      <c r="G1019" s="1">
        <v>82.048156514502907</v>
      </c>
      <c r="H1019" s="4">
        <v>1.4196222238040711E-3</v>
      </c>
      <c r="I1019" s="1">
        <v>3399</v>
      </c>
      <c r="J1019" s="1">
        <v>0</v>
      </c>
      <c r="K1019" s="1">
        <v>-4.5</v>
      </c>
      <c r="L1019">
        <v>65.341172372691801</v>
      </c>
    </row>
    <row r="1020" spans="1:12" x14ac:dyDescent="0.3">
      <c r="A1020" s="1">
        <v>1018</v>
      </c>
      <c r="B1020" s="1">
        <v>29.2230902777778</v>
      </c>
      <c r="C1020" s="1">
        <v>-70.650001525878906</v>
      </c>
      <c r="D1020" s="1">
        <v>342.125</v>
      </c>
      <c r="E1020" s="1">
        <v>44.3137397766113</v>
      </c>
      <c r="F1020" s="1">
        <v>81.8</v>
      </c>
      <c r="G1020" s="1">
        <v>82.093568445548399</v>
      </c>
      <c r="H1020" s="4">
        <v>1.5539749181525528E-3</v>
      </c>
      <c r="I1020" s="1">
        <v>3399</v>
      </c>
      <c r="J1020" s="1">
        <v>0</v>
      </c>
      <c r="K1020" s="1">
        <v>-4.5</v>
      </c>
      <c r="L1020">
        <v>65.370299565972303</v>
      </c>
    </row>
    <row r="1021" spans="1:12" x14ac:dyDescent="0.3">
      <c r="A1021" s="1">
        <v>1019</v>
      </c>
      <c r="B1021" s="1">
        <v>29.2317708333333</v>
      </c>
      <c r="C1021" s="1">
        <v>-69.900001525878906</v>
      </c>
      <c r="D1021" s="1">
        <v>342.125</v>
      </c>
      <c r="E1021" s="1">
        <v>44.3137397766113</v>
      </c>
      <c r="F1021" s="1">
        <v>81.8</v>
      </c>
      <c r="G1021" s="1">
        <v>82.143646923465397</v>
      </c>
      <c r="H1021" s="4">
        <v>1.7131532228536097E-3</v>
      </c>
      <c r="I1021" s="1">
        <v>3399</v>
      </c>
      <c r="J1021" s="1">
        <v>0</v>
      </c>
      <c r="K1021" s="1">
        <v>-4.5</v>
      </c>
      <c r="L1021">
        <v>65.389717447916595</v>
      </c>
    </row>
    <row r="1022" spans="1:12" x14ac:dyDescent="0.3">
      <c r="A1022" s="1">
        <v>1020</v>
      </c>
      <c r="B1022" s="1">
        <v>29.2230903440046</v>
      </c>
      <c r="C1022" s="1">
        <v>-67.500018310407896</v>
      </c>
      <c r="D1022" s="1">
        <v>342.49999713900098</v>
      </c>
      <c r="E1022" s="1">
        <v>44.3137397766113</v>
      </c>
      <c r="F1022" s="1">
        <v>81.8</v>
      </c>
      <c r="G1022" s="1">
        <v>82.199187992815297</v>
      </c>
      <c r="H1022" s="4">
        <v>1.9005896410700205E-3</v>
      </c>
      <c r="I1022" s="1">
        <v>3399</v>
      </c>
      <c r="J1022" s="1">
        <v>0</v>
      </c>
      <c r="K1022" s="1">
        <v>-4.5</v>
      </c>
      <c r="L1022">
        <v>65.370299714117706</v>
      </c>
    </row>
    <row r="1023" spans="1:12" x14ac:dyDescent="0.3">
      <c r="A1023" s="1">
        <v>1021</v>
      </c>
      <c r="B1023" s="1">
        <v>29.2708333333333</v>
      </c>
      <c r="C1023" s="1">
        <v>-66.450004577636705</v>
      </c>
      <c r="D1023" s="1">
        <v>342.375</v>
      </c>
      <c r="E1023" s="1">
        <v>44.3137397766113</v>
      </c>
      <c r="F1023" s="1">
        <v>81.8</v>
      </c>
      <c r="G1023" s="1">
        <v>82.261074531193799</v>
      </c>
      <c r="H1023" s="4">
        <v>2.1142747724626361E-3</v>
      </c>
      <c r="I1023" s="1">
        <v>3399</v>
      </c>
      <c r="J1023" s="1">
        <v>0</v>
      </c>
      <c r="K1023" s="1">
        <v>-4.5</v>
      </c>
      <c r="L1023">
        <v>65.477097916666594</v>
      </c>
    </row>
    <row r="1024" spans="1:12" x14ac:dyDescent="0.3">
      <c r="A1024" s="1">
        <v>1022</v>
      </c>
      <c r="B1024" s="1">
        <v>29.249131613310201</v>
      </c>
      <c r="C1024" s="1">
        <v>-61.200014495760001</v>
      </c>
      <c r="D1024" s="1">
        <v>342.74999904633398</v>
      </c>
      <c r="E1024" s="1">
        <v>44.3137397766113</v>
      </c>
      <c r="F1024" s="1">
        <v>81.754999999999995</v>
      </c>
      <c r="G1024" s="1">
        <v>82.330469112745206</v>
      </c>
      <c r="H1024" s="4">
        <v>2.3725369891926932E-3</v>
      </c>
      <c r="I1024" s="1">
        <v>3399</v>
      </c>
      <c r="J1024" s="1">
        <v>0</v>
      </c>
      <c r="K1024" s="1">
        <v>-4.5</v>
      </c>
      <c r="L1024">
        <v>65.428552471078106</v>
      </c>
    </row>
    <row r="1025" spans="1:12" x14ac:dyDescent="0.3">
      <c r="A1025" s="1">
        <v>1023</v>
      </c>
      <c r="B1025" s="1">
        <v>29.2057291666667</v>
      </c>
      <c r="C1025" s="1">
        <v>-63.000003814697301</v>
      </c>
      <c r="D1025" s="1">
        <v>342.625</v>
      </c>
      <c r="E1025" s="1">
        <v>44.3137397766113</v>
      </c>
      <c r="F1025" s="1">
        <v>81.754999999999995</v>
      </c>
      <c r="G1025" s="1">
        <v>82.408832488372795</v>
      </c>
      <c r="H1025" s="4">
        <v>2.6831540211712007E-3</v>
      </c>
      <c r="I1025" s="1">
        <v>3399</v>
      </c>
      <c r="J1025" s="1">
        <v>0</v>
      </c>
      <c r="K1025" s="1">
        <v>-4.5</v>
      </c>
      <c r="L1025">
        <v>65.331463802083405</v>
      </c>
    </row>
    <row r="1026" spans="1:12" x14ac:dyDescent="0.3">
      <c r="A1026" s="1">
        <v>1024</v>
      </c>
      <c r="B1026" s="1">
        <v>29.225260342161199</v>
      </c>
      <c r="C1026" s="1">
        <v>-63.0750023841914</v>
      </c>
      <c r="D1026" s="1">
        <v>342.56250023841801</v>
      </c>
      <c r="E1026" s="1">
        <v>44.3137397766113</v>
      </c>
      <c r="F1026" s="1">
        <v>81.754999999999995</v>
      </c>
      <c r="G1026" s="1">
        <v>82.497589147064005</v>
      </c>
      <c r="H1026" s="4">
        <v>3.0369890324488938E-3</v>
      </c>
      <c r="I1026" s="1">
        <v>3399</v>
      </c>
      <c r="J1026" s="1">
        <v>0</v>
      </c>
      <c r="K1026" s="1">
        <v>-4.5</v>
      </c>
      <c r="L1026">
        <v>65.375153869794104</v>
      </c>
    </row>
    <row r="1027" spans="1:12" x14ac:dyDescent="0.3">
      <c r="A1027" s="1">
        <v>1025</v>
      </c>
      <c r="B1027" s="1">
        <v>29.244791517655699</v>
      </c>
      <c r="C1027" s="1">
        <v>-63.150000953685598</v>
      </c>
      <c r="D1027" s="1">
        <v>342.500000476835</v>
      </c>
      <c r="E1027" s="1">
        <v>44.3137397766113</v>
      </c>
      <c r="F1027" s="1">
        <v>81.754999999999995</v>
      </c>
      <c r="G1027" s="1">
        <v>82.598149959483493</v>
      </c>
      <c r="H1027" s="4">
        <v>3.4385955711080211E-3</v>
      </c>
      <c r="I1027" s="1">
        <v>3399</v>
      </c>
      <c r="J1027" s="1">
        <v>0</v>
      </c>
      <c r="K1027" s="1">
        <v>-4.5</v>
      </c>
      <c r="L1027">
        <v>65.418843937504903</v>
      </c>
    </row>
    <row r="1028" spans="1:12" x14ac:dyDescent="0.3">
      <c r="A1028" s="1">
        <v>1026</v>
      </c>
      <c r="B1028" s="1">
        <v>29.2144097222222</v>
      </c>
      <c r="C1028" s="1">
        <v>-62.700000762939503</v>
      </c>
      <c r="D1028" s="1">
        <v>342.75</v>
      </c>
      <c r="E1028" s="1">
        <v>44.3137397766113</v>
      </c>
      <c r="F1028" s="1">
        <v>81.754999999999995</v>
      </c>
      <c r="G1028" s="1">
        <v>82.712113434434698</v>
      </c>
      <c r="H1028" s="4">
        <v>3.9009435779306699E-3</v>
      </c>
      <c r="I1028" s="1">
        <v>3399</v>
      </c>
      <c r="J1028" s="1">
        <v>0</v>
      </c>
      <c r="K1028" s="1">
        <v>-4.5</v>
      </c>
      <c r="L1028">
        <v>65.350881684027698</v>
      </c>
    </row>
    <row r="1029" spans="1:12" x14ac:dyDescent="0.3">
      <c r="A1029" s="1">
        <v>1027</v>
      </c>
      <c r="B1029" s="1">
        <v>29.192708498900402</v>
      </c>
      <c r="C1029" s="1">
        <v>-64.049992752142401</v>
      </c>
      <c r="D1029" s="1">
        <v>342.500001907333</v>
      </c>
      <c r="E1029" s="1">
        <v>44.3137397766113</v>
      </c>
      <c r="F1029" s="1">
        <v>81.754999999999995</v>
      </c>
      <c r="G1029" s="1">
        <v>82.841291128661993</v>
      </c>
      <c r="H1029" s="4">
        <v>4.4250130404631547E-3</v>
      </c>
      <c r="I1029" s="1">
        <v>3399</v>
      </c>
      <c r="J1029" s="1">
        <v>0</v>
      </c>
      <c r="K1029" s="1">
        <v>-4.9999961853341102</v>
      </c>
      <c r="L1029">
        <v>65.302337349530305</v>
      </c>
    </row>
    <row r="1030" spans="1:12" x14ac:dyDescent="0.3">
      <c r="A1030" s="1">
        <v>1028</v>
      </c>
      <c r="B1030" s="1">
        <v>29.175347056655099</v>
      </c>
      <c r="C1030" s="1">
        <v>-65.850025558276698</v>
      </c>
      <c r="D1030" s="1">
        <v>342.25</v>
      </c>
      <c r="E1030" s="1">
        <v>44.3137397766113</v>
      </c>
      <c r="F1030" s="1">
        <v>81.754999999999995</v>
      </c>
      <c r="G1030" s="1">
        <v>82.987736443251407</v>
      </c>
      <c r="H1030" s="4">
        <v>5.0195094257735806E-3</v>
      </c>
      <c r="I1030" s="1">
        <v>3399</v>
      </c>
      <c r="J1030" s="1">
        <v>0</v>
      </c>
      <c r="K1030" s="1">
        <v>-5</v>
      </c>
      <c r="L1030">
        <v>65.263500844914105</v>
      </c>
    </row>
    <row r="1031" spans="1:12" x14ac:dyDescent="0.3">
      <c r="A1031" s="1">
        <v>1029</v>
      </c>
      <c r="B1031" s="1">
        <v>29.1536458333333</v>
      </c>
      <c r="C1031" s="1">
        <v>-68.400001525878906</v>
      </c>
      <c r="D1031" s="1">
        <v>342.25</v>
      </c>
      <c r="E1031" s="1">
        <v>44.3137397766113</v>
      </c>
      <c r="F1031" s="1">
        <v>81.754999999999995</v>
      </c>
      <c r="G1031" s="1">
        <v>83.153777264373701</v>
      </c>
      <c r="H1031" s="4">
        <v>5.6954015197906794E-3</v>
      </c>
      <c r="I1031" s="1">
        <v>3399</v>
      </c>
      <c r="J1031" s="1">
        <v>0</v>
      </c>
      <c r="K1031" s="1">
        <v>-5</v>
      </c>
      <c r="L1031">
        <v>65.214956510416599</v>
      </c>
    </row>
    <row r="1032" spans="1:12" x14ac:dyDescent="0.3">
      <c r="A1032" s="1">
        <v>1030</v>
      </c>
      <c r="B1032" s="1">
        <v>29.1840277777778</v>
      </c>
      <c r="C1032" s="1">
        <v>-68.25</v>
      </c>
      <c r="D1032" s="1">
        <v>342.375</v>
      </c>
      <c r="E1032" s="1">
        <v>44.3137397766113</v>
      </c>
      <c r="F1032" s="1">
        <v>81.754999999999995</v>
      </c>
      <c r="G1032" s="1">
        <v>83.342052967228</v>
      </c>
      <c r="H1032" s="4">
        <v>6.4513716306130791E-3</v>
      </c>
      <c r="I1032" s="1">
        <v>3399</v>
      </c>
      <c r="J1032" s="1">
        <v>0</v>
      </c>
      <c r="K1032" s="1">
        <v>-5</v>
      </c>
      <c r="L1032">
        <v>65.282919097222305</v>
      </c>
    </row>
    <row r="1033" spans="1:12" x14ac:dyDescent="0.3">
      <c r="A1033" s="1">
        <v>1031</v>
      </c>
      <c r="B1033" s="1">
        <v>29.1449652777778</v>
      </c>
      <c r="C1033" s="1">
        <v>-67.950004577636705</v>
      </c>
      <c r="D1033" s="1">
        <v>342.125</v>
      </c>
      <c r="E1033" s="1">
        <v>44.3137397766113</v>
      </c>
      <c r="F1033" s="1">
        <v>81.754999999999995</v>
      </c>
      <c r="G1033" s="1">
        <v>83.555556371394999</v>
      </c>
      <c r="H1033" s="4">
        <v>7.3256328065718409E-3</v>
      </c>
      <c r="I1033" s="1">
        <v>3399</v>
      </c>
      <c r="J1033" s="1">
        <v>0</v>
      </c>
      <c r="K1033" s="1">
        <v>-5</v>
      </c>
      <c r="L1033">
        <v>65.195538628472306</v>
      </c>
    </row>
    <row r="1034" spans="1:12" x14ac:dyDescent="0.3">
      <c r="A1034" s="1">
        <v>1032</v>
      </c>
      <c r="B1034" s="1">
        <v>29.1449652777778</v>
      </c>
      <c r="C1034" s="1">
        <v>-67.950004577636705</v>
      </c>
      <c r="D1034" s="1">
        <v>342.125</v>
      </c>
      <c r="E1034" s="1">
        <v>44.3137397766113</v>
      </c>
      <c r="F1034" s="1">
        <v>86.693962318730399</v>
      </c>
      <c r="G1034" s="1">
        <v>83.778053950353893</v>
      </c>
      <c r="H1034" s="4">
        <v>7.6342427622667908E-3</v>
      </c>
      <c r="I1034" s="1">
        <v>3399</v>
      </c>
      <c r="J1034" s="1">
        <v>0</v>
      </c>
      <c r="K1034" s="1">
        <v>-5</v>
      </c>
      <c r="L1034">
        <v>65.195538628472306</v>
      </c>
    </row>
    <row r="1035" spans="1:12" x14ac:dyDescent="0.3">
      <c r="A1035" s="1">
        <v>1033</v>
      </c>
      <c r="B1035" s="1">
        <v>29.1666666666667</v>
      </c>
      <c r="C1035" s="1">
        <v>-69.900001525878906</v>
      </c>
      <c r="D1035" s="1">
        <v>342.125</v>
      </c>
      <c r="E1035" s="1">
        <v>44.3137397766113</v>
      </c>
      <c r="F1035" s="1">
        <v>86.694000000000003</v>
      </c>
      <c r="G1035" s="1">
        <v>83.973827634547803</v>
      </c>
      <c r="H1035" s="4">
        <v>6.7122910043651346E-3</v>
      </c>
      <c r="I1035" s="1">
        <v>3399</v>
      </c>
      <c r="J1035" s="1">
        <v>0</v>
      </c>
      <c r="K1035" s="1">
        <v>-5</v>
      </c>
      <c r="L1035">
        <v>65.244083333333407</v>
      </c>
    </row>
    <row r="1036" spans="1:12" x14ac:dyDescent="0.3">
      <c r="A1036" s="1">
        <v>1034</v>
      </c>
      <c r="B1036" s="1">
        <v>29.127604464687501</v>
      </c>
      <c r="C1036" s="1">
        <v>-69.000006866410203</v>
      </c>
      <c r="D1036" s="1">
        <v>342.00000095366698</v>
      </c>
      <c r="E1036" s="1">
        <v>44.3137397766113</v>
      </c>
      <c r="F1036" s="1">
        <v>86.694000000000003</v>
      </c>
      <c r="G1036" s="1">
        <v>84.126361767372799</v>
      </c>
      <c r="H1036" s="4">
        <v>5.2367790901289915E-3</v>
      </c>
      <c r="I1036" s="1">
        <v>3399</v>
      </c>
      <c r="J1036" s="1">
        <v>0</v>
      </c>
      <c r="K1036" s="1">
        <v>-5</v>
      </c>
      <c r="L1036">
        <v>65.156703531237994</v>
      </c>
    </row>
    <row r="1037" spans="1:12" x14ac:dyDescent="0.3">
      <c r="A1037" s="1">
        <v>1035</v>
      </c>
      <c r="B1037" s="1">
        <v>29.1710068782176</v>
      </c>
      <c r="C1037" s="1">
        <v>-69.000005721998804</v>
      </c>
      <c r="D1037" s="1">
        <v>342.125</v>
      </c>
      <c r="E1037" s="1">
        <v>44.3137397766113</v>
      </c>
      <c r="F1037" s="1">
        <v>86.694000000000003</v>
      </c>
      <c r="G1037" s="1">
        <v>84.238080872754296</v>
      </c>
      <c r="H1037" s="4">
        <v>3.8298087876714785E-3</v>
      </c>
      <c r="I1037" s="1">
        <v>3399</v>
      </c>
      <c r="J1037" s="1">
        <v>0</v>
      </c>
      <c r="K1037" s="1">
        <v>-5</v>
      </c>
      <c r="L1037">
        <v>65.253792126159993</v>
      </c>
    </row>
    <row r="1038" spans="1:12" x14ac:dyDescent="0.3">
      <c r="A1038" s="1">
        <v>1036</v>
      </c>
      <c r="B1038" s="1">
        <v>29.1623263888889</v>
      </c>
      <c r="C1038" s="1">
        <v>-69.75</v>
      </c>
      <c r="D1038" s="1">
        <v>342.125</v>
      </c>
      <c r="E1038" s="1">
        <v>44.3137397766113</v>
      </c>
      <c r="F1038" s="1">
        <v>86.694000000000003</v>
      </c>
      <c r="G1038" s="1">
        <v>84.310760831069103</v>
      </c>
      <c r="H1038" s="4">
        <v>2.4922577364283028E-3</v>
      </c>
      <c r="I1038" s="1">
        <v>3399</v>
      </c>
      <c r="J1038" s="1">
        <v>0</v>
      </c>
      <c r="K1038" s="1">
        <v>-5</v>
      </c>
      <c r="L1038">
        <v>65.234374392361204</v>
      </c>
    </row>
    <row r="1039" spans="1:12" x14ac:dyDescent="0.3">
      <c r="A1039" s="1">
        <v>1037</v>
      </c>
      <c r="B1039" s="1">
        <v>29.184027413530199</v>
      </c>
      <c r="C1039" s="1">
        <v>-71.7000000000493</v>
      </c>
      <c r="D1039" s="1">
        <v>342.12499904633398</v>
      </c>
      <c r="E1039" s="1">
        <v>44.3137397766113</v>
      </c>
      <c r="F1039" s="1">
        <v>86.694000000000003</v>
      </c>
      <c r="G1039" s="1">
        <v>84.345556958691503</v>
      </c>
      <c r="H1039" s="4">
        <v>1.1923006846724993E-3</v>
      </c>
      <c r="I1039" s="1">
        <v>3399</v>
      </c>
      <c r="J1039" s="1">
        <v>0</v>
      </c>
      <c r="K1039" s="1">
        <v>-5</v>
      </c>
      <c r="L1039">
        <v>65.282918282422202</v>
      </c>
    </row>
    <row r="1040" spans="1:12" x14ac:dyDescent="0.3">
      <c r="A1040" s="1">
        <v>1038</v>
      </c>
      <c r="B1040" s="1">
        <v>29.1362847222222</v>
      </c>
      <c r="C1040" s="1">
        <v>-71.100006103515597</v>
      </c>
      <c r="D1040" s="1">
        <v>342</v>
      </c>
      <c r="E1040" s="1">
        <v>44.3137397766113</v>
      </c>
      <c r="F1040" s="1">
        <v>86.694000000000003</v>
      </c>
      <c r="G1040" s="1">
        <v>84.343022372834596</v>
      </c>
      <c r="H1040" s="4">
        <v>-8.6990701946647759E-5</v>
      </c>
      <c r="I1040" s="1">
        <v>3399</v>
      </c>
      <c r="J1040" s="1">
        <v>0</v>
      </c>
      <c r="K1040" s="1">
        <v>-5</v>
      </c>
      <c r="L1040">
        <v>65.176120746527701</v>
      </c>
    </row>
    <row r="1041" spans="1:12" x14ac:dyDescent="0.3">
      <c r="A1041" s="1">
        <v>1039</v>
      </c>
      <c r="B1041" s="1">
        <v>29.157986011770799</v>
      </c>
      <c r="C1041" s="1">
        <v>-72.600003814692798</v>
      </c>
      <c r="D1041" s="1">
        <v>341.875</v>
      </c>
      <c r="E1041" s="1">
        <v>44.3137397766113</v>
      </c>
      <c r="F1041" s="1">
        <v>86.694000000000003</v>
      </c>
      <c r="G1041" s="1">
        <v>84.303116783869598</v>
      </c>
      <c r="H1041" s="4">
        <v>-1.368599374679508E-3</v>
      </c>
      <c r="I1041" s="1">
        <v>3399</v>
      </c>
      <c r="J1041" s="1">
        <v>0</v>
      </c>
      <c r="K1041" s="1">
        <v>-5</v>
      </c>
      <c r="L1041">
        <v>65.224665229170697</v>
      </c>
    </row>
    <row r="1042" spans="1:12" x14ac:dyDescent="0.3">
      <c r="A1042" s="1">
        <v>1040</v>
      </c>
      <c r="B1042" s="1">
        <v>29.1449652777778</v>
      </c>
      <c r="C1042" s="1">
        <v>-72.300003051757798</v>
      </c>
      <c r="D1042" s="1">
        <v>341.875</v>
      </c>
      <c r="E1042" s="1">
        <v>44.3137397766113</v>
      </c>
      <c r="F1042" s="1">
        <v>86.694000000000003</v>
      </c>
      <c r="G1042" s="1">
        <v>84.225205854884194</v>
      </c>
      <c r="H1042" s="4">
        <v>-2.6732240384052921E-3</v>
      </c>
      <c r="I1042" s="1">
        <v>3399</v>
      </c>
      <c r="J1042" s="1">
        <v>0</v>
      </c>
      <c r="K1042" s="1">
        <v>-5</v>
      </c>
      <c r="L1042">
        <v>65.195538628472306</v>
      </c>
    </row>
    <row r="1043" spans="1:12" x14ac:dyDescent="0.3">
      <c r="A1043" s="1">
        <v>1041</v>
      </c>
      <c r="B1043" s="1">
        <v>29.149305489329201</v>
      </c>
      <c r="C1043" s="1">
        <v>-72.000004577613694</v>
      </c>
      <c r="D1043" s="1">
        <v>341.875</v>
      </c>
      <c r="E1043" s="1">
        <v>44.3137397766113</v>
      </c>
      <c r="F1043" s="1">
        <v>86.694000000000003</v>
      </c>
      <c r="G1043" s="1">
        <v>84.108051118299699</v>
      </c>
      <c r="H1043" s="4">
        <v>-4.0191369923746013E-3</v>
      </c>
      <c r="I1043" s="1">
        <v>3399</v>
      </c>
      <c r="J1043" s="1">
        <v>0</v>
      </c>
      <c r="K1043" s="1">
        <v>-5</v>
      </c>
      <c r="L1043">
        <v>65.205247421300101</v>
      </c>
    </row>
    <row r="1044" spans="1:12" x14ac:dyDescent="0.3">
      <c r="A1044" s="1">
        <v>1042</v>
      </c>
      <c r="B1044" s="1">
        <v>29.205729133553302</v>
      </c>
      <c r="C1044" s="1">
        <v>-70.799973297352196</v>
      </c>
      <c r="D1044" s="1">
        <v>341.875001907333</v>
      </c>
      <c r="E1044" s="1">
        <v>44.3137397766113</v>
      </c>
      <c r="F1044" s="1">
        <v>82.611999999999995</v>
      </c>
      <c r="G1044" s="1">
        <v>83.966012097684697</v>
      </c>
      <c r="H1044" s="4">
        <v>-4.8634149794344848E-3</v>
      </c>
      <c r="I1044" s="1">
        <v>3399</v>
      </c>
      <c r="J1044" s="1">
        <v>0</v>
      </c>
      <c r="K1044" s="1">
        <v>-5</v>
      </c>
      <c r="L1044">
        <v>65.331463728010704</v>
      </c>
    </row>
    <row r="1045" spans="1:12" x14ac:dyDescent="0.3">
      <c r="A1045" s="1">
        <v>1043</v>
      </c>
      <c r="B1045" s="1">
        <v>29.2013888888889</v>
      </c>
      <c r="C1045" s="1">
        <v>-66.900001525878906</v>
      </c>
      <c r="D1045" s="1">
        <v>342.125</v>
      </c>
      <c r="E1045" s="1">
        <v>44.3137397766113</v>
      </c>
      <c r="F1045" s="1">
        <v>82.611999999999995</v>
      </c>
      <c r="G1045" s="1">
        <v>83.829274565903702</v>
      </c>
      <c r="H1045" s="4">
        <v>-4.6825865715203327E-3</v>
      </c>
      <c r="I1045" s="1">
        <v>3399</v>
      </c>
      <c r="J1045" s="1">
        <v>0</v>
      </c>
      <c r="K1045" s="1">
        <v>-5</v>
      </c>
      <c r="L1045">
        <v>65.321754861111202</v>
      </c>
    </row>
    <row r="1046" spans="1:12" x14ac:dyDescent="0.3">
      <c r="A1046" s="1">
        <v>1044</v>
      </c>
      <c r="B1046" s="1">
        <v>29.2621527777778</v>
      </c>
      <c r="C1046" s="1">
        <v>-65.700004577636705</v>
      </c>
      <c r="D1046" s="1">
        <v>342.25</v>
      </c>
      <c r="E1046" s="1">
        <v>44.3137397766113</v>
      </c>
      <c r="F1046" s="1">
        <v>82.611999999999995</v>
      </c>
      <c r="G1046" s="1">
        <v>83.711886759556094</v>
      </c>
      <c r="H1046" s="4">
        <v>-4.0116023620141049E-3</v>
      </c>
      <c r="I1046" s="1">
        <v>3399</v>
      </c>
      <c r="J1046" s="1">
        <v>0</v>
      </c>
      <c r="K1046" s="1">
        <v>-5</v>
      </c>
      <c r="L1046">
        <v>65.457680034722301</v>
      </c>
    </row>
    <row r="1047" spans="1:12" x14ac:dyDescent="0.3">
      <c r="A1047" s="1">
        <v>1045</v>
      </c>
      <c r="B1047" s="1">
        <v>29.2578125</v>
      </c>
      <c r="C1047" s="1">
        <v>-60.600002288818402</v>
      </c>
      <c r="D1047" s="1">
        <v>342.5</v>
      </c>
      <c r="E1047" s="1">
        <v>44.3137397766113</v>
      </c>
      <c r="F1047" s="1">
        <v>82.611999999999995</v>
      </c>
      <c r="G1047" s="1">
        <v>83.611982688925394</v>
      </c>
      <c r="H1047" s="4">
        <v>-3.414618395395321E-3</v>
      </c>
      <c r="I1047" s="1">
        <v>3399</v>
      </c>
      <c r="J1047" s="1">
        <v>0</v>
      </c>
      <c r="K1047" s="1">
        <v>-5</v>
      </c>
      <c r="L1047">
        <v>65.447971093749999</v>
      </c>
    </row>
    <row r="1048" spans="1:12" x14ac:dyDescent="0.3">
      <c r="A1048" s="1">
        <v>1046</v>
      </c>
      <c r="B1048" s="1">
        <v>29.236111193894999</v>
      </c>
      <c r="C1048" s="1">
        <v>-62.250008964510101</v>
      </c>
      <c r="D1048" s="1">
        <v>342.375</v>
      </c>
      <c r="E1048" s="1">
        <v>44.3137397766113</v>
      </c>
      <c r="F1048" s="1">
        <v>82.611999999999995</v>
      </c>
      <c r="G1048" s="1">
        <v>83.527974284737596</v>
      </c>
      <c r="H1048" s="4">
        <v>-2.8734505501220864E-3</v>
      </c>
      <c r="I1048" s="1">
        <v>3399</v>
      </c>
      <c r="J1048" s="1">
        <v>0</v>
      </c>
      <c r="K1048" s="1">
        <v>-5</v>
      </c>
      <c r="L1048">
        <v>65.399426574071398</v>
      </c>
    </row>
    <row r="1049" spans="1:12" x14ac:dyDescent="0.3">
      <c r="A1049" s="1">
        <v>1047</v>
      </c>
      <c r="B1049" s="1">
        <v>29.246961846947499</v>
      </c>
      <c r="C1049" s="1">
        <v>-62.925005626664202</v>
      </c>
      <c r="D1049" s="1">
        <v>342.375</v>
      </c>
      <c r="E1049" s="1">
        <v>44.3137397766113</v>
      </c>
      <c r="F1049" s="1">
        <v>82.611999999999995</v>
      </c>
      <c r="G1049" s="1">
        <v>83.458526154303996</v>
      </c>
      <c r="H1049" s="4">
        <v>-2.3745439290575468E-3</v>
      </c>
      <c r="I1049" s="1">
        <v>3399</v>
      </c>
      <c r="J1049" s="1">
        <v>0</v>
      </c>
      <c r="K1049" s="1">
        <v>-5</v>
      </c>
      <c r="L1049">
        <v>65.423698833910706</v>
      </c>
    </row>
    <row r="1050" spans="1:12" x14ac:dyDescent="0.3">
      <c r="A1050" s="1">
        <v>1048</v>
      </c>
      <c r="B1050" s="1">
        <v>29.2578125</v>
      </c>
      <c r="C1050" s="1">
        <v>-63.600002288818402</v>
      </c>
      <c r="D1050" s="1">
        <v>342.375</v>
      </c>
      <c r="E1050" s="1">
        <v>44.3137397766113</v>
      </c>
      <c r="F1050" s="1">
        <v>82.611999999999995</v>
      </c>
      <c r="G1050" s="1">
        <v>83.402534354197897</v>
      </c>
      <c r="H1050" s="4">
        <v>-1.9137395963386391E-3</v>
      </c>
      <c r="I1050" s="1">
        <v>3399</v>
      </c>
      <c r="J1050" s="1">
        <v>0</v>
      </c>
      <c r="K1050" s="1">
        <v>-5</v>
      </c>
      <c r="L1050">
        <v>65.447971093749999</v>
      </c>
    </row>
    <row r="1051" spans="1:12" x14ac:dyDescent="0.3">
      <c r="A1051" s="1">
        <v>1049</v>
      </c>
      <c r="B1051" s="1">
        <v>29.210068947746901</v>
      </c>
      <c r="C1051" s="1">
        <v>-61.6500255581023</v>
      </c>
      <c r="D1051" s="1">
        <v>342.62499809268201</v>
      </c>
      <c r="E1051" s="1">
        <v>44.3137397766113</v>
      </c>
      <c r="F1051" s="1">
        <v>82.611999999999995</v>
      </c>
      <c r="G1051" s="1">
        <v>83.359108842033507</v>
      </c>
      <c r="H1051" s="4">
        <v>-1.4866629804382843E-3</v>
      </c>
      <c r="I1051" s="1">
        <v>3399</v>
      </c>
      <c r="J1051" s="1">
        <v>0</v>
      </c>
      <c r="K1051" s="1">
        <v>-5</v>
      </c>
      <c r="L1051">
        <v>65.341171631972998</v>
      </c>
    </row>
    <row r="1052" spans="1:12" x14ac:dyDescent="0.3">
      <c r="A1052" s="1">
        <v>1050</v>
      </c>
      <c r="B1052" s="1">
        <v>29.144965774475299</v>
      </c>
      <c r="C1052" s="1">
        <v>-64.799979019534405</v>
      </c>
      <c r="D1052" s="1">
        <v>342.37500190731799</v>
      </c>
      <c r="E1052" s="1">
        <v>44.3137397766113</v>
      </c>
      <c r="F1052" s="1">
        <v>82.611999999999995</v>
      </c>
      <c r="G1052" s="1">
        <v>83.327559328404902</v>
      </c>
      <c r="H1052" s="4">
        <v>-1.0825032369029483E-3</v>
      </c>
      <c r="I1052" s="1">
        <v>3399</v>
      </c>
      <c r="J1052" s="1">
        <v>0</v>
      </c>
      <c r="K1052" s="1">
        <v>-5</v>
      </c>
      <c r="L1052">
        <v>65.195539739554803</v>
      </c>
    </row>
    <row r="1053" spans="1:12" x14ac:dyDescent="0.3">
      <c r="A1053" s="1">
        <v>1051</v>
      </c>
      <c r="B1053" s="1">
        <v>29.1579861111111</v>
      </c>
      <c r="C1053" s="1">
        <v>-66.900001525878906</v>
      </c>
      <c r="D1053" s="1">
        <v>342.125</v>
      </c>
      <c r="E1053" s="1">
        <v>44.3137397766113</v>
      </c>
      <c r="F1053" s="1">
        <v>82.611999999999995</v>
      </c>
      <c r="G1053" s="1">
        <v>83.307384304085303</v>
      </c>
      <c r="H1053" s="4">
        <v>-6.9192110362265101E-4</v>
      </c>
      <c r="I1053" s="1">
        <v>3399</v>
      </c>
      <c r="J1053" s="1">
        <v>0</v>
      </c>
      <c r="K1053" s="1">
        <v>-5</v>
      </c>
      <c r="L1053">
        <v>65.224665451388901</v>
      </c>
    </row>
    <row r="1054" spans="1:12" x14ac:dyDescent="0.3">
      <c r="A1054" s="1">
        <v>1052</v>
      </c>
      <c r="B1054" s="1">
        <v>29.1579855813001</v>
      </c>
      <c r="C1054" s="1">
        <v>-66.900106809946493</v>
      </c>
      <c r="D1054" s="1">
        <v>342.12499427804102</v>
      </c>
      <c r="E1054" s="1">
        <v>44.3137397766113</v>
      </c>
      <c r="F1054" s="1">
        <v>82.805000000000007</v>
      </c>
      <c r="G1054" s="1">
        <v>83.297496088882795</v>
      </c>
      <c r="H1054" s="4">
        <v>-3.3912546408501338E-4</v>
      </c>
      <c r="I1054" s="1">
        <v>3399</v>
      </c>
      <c r="J1054" s="1">
        <v>0</v>
      </c>
      <c r="K1054" s="1">
        <v>-5</v>
      </c>
      <c r="L1054">
        <v>65.224664266233404</v>
      </c>
    </row>
    <row r="1055" spans="1:12" x14ac:dyDescent="0.3">
      <c r="A1055" s="1">
        <v>1053</v>
      </c>
      <c r="B1055" s="1">
        <v>29.1232638888889</v>
      </c>
      <c r="C1055" s="1">
        <v>-73.800003051757798</v>
      </c>
      <c r="D1055" s="1">
        <v>341.75</v>
      </c>
      <c r="E1055" s="1">
        <v>44.3137397766113</v>
      </c>
      <c r="F1055" s="1">
        <v>82.805000000000007</v>
      </c>
      <c r="G1055" s="1">
        <v>83.296203541939605</v>
      </c>
      <c r="H1055" s="4">
        <v>-4.4381939762872963E-5</v>
      </c>
      <c r="I1055" s="1">
        <v>3399</v>
      </c>
      <c r="J1055" s="1">
        <v>0</v>
      </c>
      <c r="K1055" s="1">
        <v>-5</v>
      </c>
      <c r="L1055">
        <v>65.146993923611106</v>
      </c>
    </row>
    <row r="1056" spans="1:12" x14ac:dyDescent="0.3">
      <c r="A1056" s="1">
        <v>1054</v>
      </c>
      <c r="B1056" s="1">
        <v>29.118923644224498</v>
      </c>
      <c r="C1056" s="1">
        <v>-72.000013732820506</v>
      </c>
      <c r="D1056" s="1">
        <v>341.87499904633398</v>
      </c>
      <c r="E1056" s="1">
        <v>44.3137397766113</v>
      </c>
      <c r="F1056" s="1">
        <v>82.805000000000007</v>
      </c>
      <c r="G1056" s="1">
        <v>83.302719137821995</v>
      </c>
      <c r="H1056" s="4">
        <v>2.2375813118536336E-4</v>
      </c>
      <c r="I1056" s="1">
        <v>3399</v>
      </c>
      <c r="J1056" s="1">
        <v>0</v>
      </c>
      <c r="K1056" s="1">
        <v>-5</v>
      </c>
      <c r="L1056">
        <v>65.137285056711605</v>
      </c>
    </row>
    <row r="1057" spans="1:12" x14ac:dyDescent="0.3">
      <c r="A1057" s="1">
        <v>1055</v>
      </c>
      <c r="B1057" s="1">
        <v>29.1753472222222</v>
      </c>
      <c r="C1057" s="1">
        <v>-72.450004577636705</v>
      </c>
      <c r="D1057" s="1">
        <v>341.875</v>
      </c>
      <c r="E1057" s="1">
        <v>44.3137397766113</v>
      </c>
      <c r="F1057" s="1">
        <v>82.805000000000007</v>
      </c>
      <c r="G1057" s="1">
        <v>83.317146448061607</v>
      </c>
      <c r="H1057" s="4">
        <v>4.9450348329072426E-4</v>
      </c>
      <c r="I1057" s="1">
        <v>3399</v>
      </c>
      <c r="J1057" s="1">
        <v>0</v>
      </c>
      <c r="K1057" s="1">
        <v>-5</v>
      </c>
      <c r="L1057">
        <v>65.263501215277699</v>
      </c>
    </row>
    <row r="1058" spans="1:12" x14ac:dyDescent="0.3">
      <c r="A1058" s="1">
        <v>1056</v>
      </c>
      <c r="B1058" s="1">
        <v>29.1753472222222</v>
      </c>
      <c r="C1058" s="1">
        <v>-72.450004577636705</v>
      </c>
      <c r="D1058" s="1">
        <v>341.875</v>
      </c>
      <c r="E1058" s="1">
        <v>43.921581268310497</v>
      </c>
      <c r="F1058" s="1">
        <v>82.805000000000007</v>
      </c>
      <c r="G1058" s="1">
        <v>83.339714808339806</v>
      </c>
      <c r="H1058" s="4">
        <v>7.7354220866670436E-4</v>
      </c>
      <c r="I1058" s="1">
        <v>3399</v>
      </c>
      <c r="J1058" s="1">
        <v>0</v>
      </c>
      <c r="K1058" s="1">
        <v>-5</v>
      </c>
      <c r="L1058">
        <v>65.263501215277699</v>
      </c>
    </row>
    <row r="1059" spans="1:12" x14ac:dyDescent="0.3">
      <c r="A1059" s="1">
        <v>1057</v>
      </c>
      <c r="B1059" s="1">
        <v>29.140625264907399</v>
      </c>
      <c r="C1059" s="1">
        <v>-70.800015640166905</v>
      </c>
      <c r="D1059" s="1">
        <v>341.875</v>
      </c>
      <c r="E1059" s="1">
        <v>43.921581268310497</v>
      </c>
      <c r="F1059" s="1">
        <v>82.805000000000007</v>
      </c>
      <c r="G1059" s="1">
        <v>83.370782963994003</v>
      </c>
      <c r="H1059" s="4">
        <v>1.0661460163417992E-3</v>
      </c>
      <c r="I1059" s="1">
        <v>3399</v>
      </c>
      <c r="J1059" s="1">
        <v>0</v>
      </c>
      <c r="K1059" s="1">
        <v>-5</v>
      </c>
      <c r="L1059">
        <v>65.185830280081902</v>
      </c>
    </row>
    <row r="1060" spans="1:12" x14ac:dyDescent="0.3">
      <c r="A1060" s="1">
        <v>1058</v>
      </c>
      <c r="B1060" s="1">
        <v>29.1623263888889</v>
      </c>
      <c r="C1060" s="1">
        <v>-72</v>
      </c>
      <c r="D1060" s="1">
        <v>341.75</v>
      </c>
      <c r="E1060" s="1">
        <v>43.921581268310497</v>
      </c>
      <c r="F1060" s="1">
        <v>82.805000000000007</v>
      </c>
      <c r="G1060" s="1">
        <v>83.410844772612606</v>
      </c>
      <c r="H1060" s="4">
        <v>1.3737525835599356E-3</v>
      </c>
      <c r="I1060" s="1">
        <v>3800</v>
      </c>
      <c r="J1060" s="1">
        <v>0</v>
      </c>
      <c r="K1060" s="1">
        <v>-5</v>
      </c>
      <c r="L1060">
        <v>65.234374392361204</v>
      </c>
    </row>
    <row r="1061" spans="1:12" x14ac:dyDescent="0.3">
      <c r="A1061" s="1">
        <v>1059</v>
      </c>
      <c r="B1061" s="1">
        <v>29.0972222222222</v>
      </c>
      <c r="C1061" s="1">
        <v>-75.600006103515597</v>
      </c>
      <c r="D1061" s="1">
        <v>341.625</v>
      </c>
      <c r="E1061" s="1">
        <v>43.921581268310497</v>
      </c>
      <c r="F1061" s="1">
        <v>82.805000000000007</v>
      </c>
      <c r="G1061" s="1">
        <v>83.460537054366498</v>
      </c>
      <c r="H1061" s="4">
        <v>1.7078023987896699E-3</v>
      </c>
      <c r="I1061" s="1">
        <v>3800</v>
      </c>
      <c r="J1061" s="1">
        <v>0</v>
      </c>
      <c r="K1061" s="1">
        <v>-5</v>
      </c>
      <c r="L1061">
        <v>65.088740277777703</v>
      </c>
    </row>
    <row r="1062" spans="1:12" x14ac:dyDescent="0.3">
      <c r="A1062" s="1">
        <v>1060</v>
      </c>
      <c r="B1062" s="1">
        <v>29.140625</v>
      </c>
      <c r="C1062" s="1">
        <v>-74.550003051757798</v>
      </c>
      <c r="D1062" s="1">
        <v>341.625</v>
      </c>
      <c r="E1062" s="1">
        <v>43.921581268310497</v>
      </c>
      <c r="F1062" s="1">
        <v>82.805000000000007</v>
      </c>
      <c r="G1062" s="1">
        <v>83.520649714865598</v>
      </c>
      <c r="H1062" s="4">
        <v>2.0628487938222015E-3</v>
      </c>
      <c r="I1062" s="1">
        <v>3800</v>
      </c>
      <c r="J1062" s="1">
        <v>0</v>
      </c>
      <c r="K1062" s="1">
        <v>-5</v>
      </c>
      <c r="L1062">
        <v>65.185829687500004</v>
      </c>
    </row>
    <row r="1063" spans="1:12" x14ac:dyDescent="0.3">
      <c r="A1063" s="1">
        <v>1061</v>
      </c>
      <c r="B1063" s="1">
        <v>29.1276041666667</v>
      </c>
      <c r="C1063" s="1">
        <v>-73.950004577636705</v>
      </c>
      <c r="D1063" s="1">
        <v>341.75</v>
      </c>
      <c r="E1063" s="1">
        <v>43.921581268310497</v>
      </c>
      <c r="F1063" s="1">
        <v>82.805012809550306</v>
      </c>
      <c r="G1063" s="1">
        <v>83.592138250546498</v>
      </c>
      <c r="H1063" s="4">
        <v>2.4543250122098957E-3</v>
      </c>
      <c r="I1063" s="1">
        <v>3800</v>
      </c>
      <c r="J1063" s="1">
        <v>0</v>
      </c>
      <c r="K1063" s="1">
        <v>-5</v>
      </c>
      <c r="L1063">
        <v>65.156702864583394</v>
      </c>
    </row>
    <row r="1064" spans="1:12" x14ac:dyDescent="0.3">
      <c r="A1064" s="1">
        <v>1062</v>
      </c>
      <c r="B1064" s="1">
        <v>29.1276041666667</v>
      </c>
      <c r="C1064" s="1">
        <v>-73.950004577636705</v>
      </c>
      <c r="D1064" s="1">
        <v>341.75</v>
      </c>
      <c r="E1064" s="1">
        <v>43.921581268310497</v>
      </c>
      <c r="F1064" s="1">
        <v>84.483987190449696</v>
      </c>
      <c r="G1064" s="1">
        <v>83.669466717504505</v>
      </c>
      <c r="H1064" s="4">
        <v>2.6548204016954057E-3</v>
      </c>
      <c r="I1064" s="1">
        <v>3800</v>
      </c>
      <c r="J1064" s="1">
        <v>0</v>
      </c>
      <c r="K1064" s="1">
        <v>-5</v>
      </c>
      <c r="L1064">
        <v>65.156702864583394</v>
      </c>
    </row>
    <row r="1065" spans="1:12" x14ac:dyDescent="0.3">
      <c r="A1065" s="1">
        <v>1063</v>
      </c>
      <c r="B1065" s="1">
        <v>29.1449652777778</v>
      </c>
      <c r="C1065" s="1">
        <v>-72.75</v>
      </c>
      <c r="D1065" s="1">
        <v>341.875</v>
      </c>
      <c r="E1065" s="1">
        <v>43.921581268310497</v>
      </c>
      <c r="F1065" s="1">
        <v>84.483999999999995</v>
      </c>
      <c r="G1065" s="1">
        <v>83.740519783356902</v>
      </c>
      <c r="H1065" s="4">
        <v>2.4379214577463443E-3</v>
      </c>
      <c r="I1065" s="1">
        <v>3800</v>
      </c>
      <c r="J1065" s="1">
        <v>0</v>
      </c>
      <c r="K1065" s="1">
        <v>-5</v>
      </c>
      <c r="L1065">
        <v>65.195538628472306</v>
      </c>
    </row>
    <row r="1066" spans="1:12" x14ac:dyDescent="0.3">
      <c r="A1066" s="1">
        <v>1064</v>
      </c>
      <c r="B1066" s="1">
        <v>29.175346990428299</v>
      </c>
      <c r="C1066" s="1">
        <v>-72.900000381467507</v>
      </c>
      <c r="D1066" s="1">
        <v>341.75000095366698</v>
      </c>
      <c r="E1066" s="1">
        <v>43.921581268310497</v>
      </c>
      <c r="F1066" s="1">
        <v>84.483999999999995</v>
      </c>
      <c r="G1066" s="1">
        <v>83.799754581995899</v>
      </c>
      <c r="H1066" s="4">
        <v>2.0303045360215975E-3</v>
      </c>
      <c r="I1066" s="1">
        <v>3800</v>
      </c>
      <c r="J1066" s="1">
        <v>0</v>
      </c>
      <c r="K1066" s="1">
        <v>-5</v>
      </c>
      <c r="L1066">
        <v>65.263500696768602</v>
      </c>
    </row>
    <row r="1067" spans="1:12" x14ac:dyDescent="0.3">
      <c r="A1067" s="1">
        <v>1065</v>
      </c>
      <c r="B1067" s="1">
        <v>29.1666664679862</v>
      </c>
      <c r="C1067" s="1">
        <v>-73.199996566815102</v>
      </c>
      <c r="D1067" s="1">
        <v>341.75</v>
      </c>
      <c r="E1067" s="1">
        <v>43.921581268310497</v>
      </c>
      <c r="F1067" s="1">
        <v>84.483999999999995</v>
      </c>
      <c r="G1067" s="1">
        <v>83.848112655417594</v>
      </c>
      <c r="H1067" s="4">
        <v>1.6579918596570187E-3</v>
      </c>
      <c r="I1067" s="1">
        <v>3800</v>
      </c>
      <c r="J1067" s="1">
        <v>0</v>
      </c>
      <c r="K1067" s="1">
        <v>-5</v>
      </c>
      <c r="L1067">
        <v>65.244082888896997</v>
      </c>
    </row>
    <row r="1068" spans="1:12" x14ac:dyDescent="0.3">
      <c r="A1068" s="1">
        <v>1066</v>
      </c>
      <c r="B1068" s="1">
        <v>29.140625</v>
      </c>
      <c r="C1068" s="1">
        <v>-72.150001525878906</v>
      </c>
      <c r="D1068" s="1">
        <v>341.75</v>
      </c>
      <c r="E1068" s="1">
        <v>43.921581268310497</v>
      </c>
      <c r="F1068" s="1">
        <v>84.483999999999995</v>
      </c>
      <c r="G1068" s="1">
        <v>83.886362700733798</v>
      </c>
      <c r="H1068" s="4">
        <v>1.3126024681992038E-3</v>
      </c>
      <c r="I1068" s="1">
        <v>3800</v>
      </c>
      <c r="J1068" s="1">
        <v>0</v>
      </c>
      <c r="K1068" s="1">
        <v>-5</v>
      </c>
      <c r="L1068">
        <v>65.185829687500004</v>
      </c>
    </row>
    <row r="1069" spans="1:12" x14ac:dyDescent="0.3">
      <c r="A1069" s="1">
        <v>1067</v>
      </c>
      <c r="B1069" s="1">
        <v>29.1753472222222</v>
      </c>
      <c r="C1069" s="1">
        <v>-71.400001525878906</v>
      </c>
      <c r="D1069" s="1">
        <v>341.75</v>
      </c>
      <c r="E1069" s="1">
        <v>43.921581268310497</v>
      </c>
      <c r="F1069" s="1">
        <v>84.483999999999995</v>
      </c>
      <c r="G1069" s="1">
        <v>83.915112738431702</v>
      </c>
      <c r="H1069" s="4">
        <v>9.8542245725171036E-4</v>
      </c>
      <c r="I1069" s="1">
        <v>3800</v>
      </c>
      <c r="J1069" s="1">
        <v>0</v>
      </c>
      <c r="K1069" s="1">
        <v>-5</v>
      </c>
      <c r="L1069">
        <v>65.263501215277699</v>
      </c>
    </row>
    <row r="1070" spans="1:12" x14ac:dyDescent="0.3">
      <c r="A1070" s="1">
        <v>1068</v>
      </c>
      <c r="B1070" s="1">
        <v>29.1753472222222</v>
      </c>
      <c r="C1070" s="1">
        <v>-72.524997234363397</v>
      </c>
      <c r="D1070" s="1">
        <v>341.68750023841801</v>
      </c>
      <c r="E1070" s="1">
        <v>43.921581268310497</v>
      </c>
      <c r="F1070" s="1">
        <v>84.483999999999995</v>
      </c>
      <c r="G1070" s="1">
        <v>83.934819777432196</v>
      </c>
      <c r="H1070" s="4">
        <v>6.754689275494482E-4</v>
      </c>
      <c r="I1070" s="1">
        <v>3800</v>
      </c>
      <c r="J1070" s="1">
        <v>0</v>
      </c>
      <c r="K1070" s="1">
        <v>-5</v>
      </c>
      <c r="L1070">
        <v>65.263501215277699</v>
      </c>
    </row>
    <row r="1071" spans="1:12" x14ac:dyDescent="0.3">
      <c r="A1071" s="1">
        <v>1069</v>
      </c>
      <c r="B1071" s="1">
        <v>29.1753472222222</v>
      </c>
      <c r="C1071" s="1">
        <v>-73.649992942847902</v>
      </c>
      <c r="D1071" s="1">
        <v>341.625000476835</v>
      </c>
      <c r="E1071" s="1">
        <v>43.921581268310497</v>
      </c>
      <c r="F1071" s="1">
        <v>84.483999999999995</v>
      </c>
      <c r="G1071" s="1">
        <v>83.945797079676694</v>
      </c>
      <c r="H1071" s="4">
        <v>3.762526772993963E-4</v>
      </c>
      <c r="I1071" s="1">
        <v>3800</v>
      </c>
      <c r="J1071" s="1">
        <v>0</v>
      </c>
      <c r="K1071" s="1">
        <v>-5</v>
      </c>
      <c r="L1071">
        <v>65.263501215277699</v>
      </c>
    </row>
    <row r="1072" spans="1:12" x14ac:dyDescent="0.3">
      <c r="A1072" s="1">
        <v>1070</v>
      </c>
      <c r="B1072" s="1">
        <v>29.2057291666667</v>
      </c>
      <c r="C1072" s="1">
        <v>-73.800003051757798</v>
      </c>
      <c r="D1072" s="1">
        <v>341.625</v>
      </c>
      <c r="E1072" s="1">
        <v>43.921581268310497</v>
      </c>
      <c r="F1072" s="1">
        <v>84.483999999999995</v>
      </c>
      <c r="G1072" s="1">
        <v>83.948219139720706</v>
      </c>
      <c r="H1072" s="4">
        <v>8.2930990456227228E-5</v>
      </c>
      <c r="I1072" s="1">
        <v>3800</v>
      </c>
      <c r="J1072" s="1">
        <v>0</v>
      </c>
      <c r="K1072" s="1">
        <v>-5</v>
      </c>
      <c r="L1072">
        <v>65.331463802083405</v>
      </c>
    </row>
    <row r="1073" spans="1:12" x14ac:dyDescent="0.3">
      <c r="A1073" s="1">
        <v>1071</v>
      </c>
      <c r="B1073" s="1">
        <v>29.2187498013209</v>
      </c>
      <c r="C1073" s="1">
        <v>-71.700036620583404</v>
      </c>
      <c r="D1073" s="1">
        <v>341.625</v>
      </c>
      <c r="E1073" s="1">
        <v>43.921581268310497</v>
      </c>
      <c r="F1073" s="1">
        <v>84.483999999999995</v>
      </c>
      <c r="G1073" s="1">
        <v>83.942124458489403</v>
      </c>
      <c r="H1073" s="4">
        <v>-2.0858802368140447E-4</v>
      </c>
      <c r="I1073" s="1">
        <v>3800</v>
      </c>
      <c r="J1073" s="1">
        <v>0</v>
      </c>
      <c r="K1073" s="1">
        <v>-5</v>
      </c>
      <c r="L1073">
        <v>65.360590180566703</v>
      </c>
    </row>
    <row r="1074" spans="1:12" x14ac:dyDescent="0.3">
      <c r="A1074" s="1">
        <v>1072</v>
      </c>
      <c r="B1074" s="1">
        <v>29.171007110011502</v>
      </c>
      <c r="C1074" s="1">
        <v>-70.800032806163401</v>
      </c>
      <c r="D1074" s="1">
        <v>341.62499904633398</v>
      </c>
      <c r="E1074" s="1">
        <v>43.921581268310497</v>
      </c>
      <c r="F1074" s="1">
        <v>83.543000000000006</v>
      </c>
      <c r="G1074" s="1">
        <v>83.931155675551494</v>
      </c>
      <c r="H1074" s="4">
        <v>-3.7601660974606859E-4</v>
      </c>
      <c r="I1074" s="1">
        <v>3800</v>
      </c>
      <c r="J1074" s="1">
        <v>0</v>
      </c>
      <c r="K1074" s="1">
        <v>-5</v>
      </c>
      <c r="L1074">
        <v>65.253792644669105</v>
      </c>
    </row>
    <row r="1075" spans="1:12" x14ac:dyDescent="0.3">
      <c r="A1075" s="1">
        <v>1073</v>
      </c>
      <c r="B1075" s="1">
        <v>29.1927083333333</v>
      </c>
      <c r="C1075" s="1">
        <v>-74.700004577636705</v>
      </c>
      <c r="D1075" s="1">
        <v>341.5</v>
      </c>
      <c r="E1075" s="1">
        <v>43.921581268310497</v>
      </c>
      <c r="F1075" s="1">
        <v>83.543000000000006</v>
      </c>
      <c r="G1075" s="1">
        <v>83.922617472305305</v>
      </c>
      <c r="H1075" s="4">
        <v>-2.9247726077441917E-4</v>
      </c>
      <c r="I1075" s="1">
        <v>3800</v>
      </c>
      <c r="J1075" s="1">
        <v>0</v>
      </c>
      <c r="K1075" s="1">
        <v>-5</v>
      </c>
      <c r="L1075">
        <v>65.302336979166597</v>
      </c>
    </row>
    <row r="1076" spans="1:12" x14ac:dyDescent="0.3">
      <c r="A1076" s="1">
        <v>1074</v>
      </c>
      <c r="B1076" s="1">
        <v>29.1666666666667</v>
      </c>
      <c r="C1076" s="1">
        <v>-75.150001525878906</v>
      </c>
      <c r="D1076" s="1">
        <v>341.5</v>
      </c>
      <c r="E1076" s="1">
        <v>43.921581268310497</v>
      </c>
      <c r="F1076" s="1">
        <v>83.543000000000006</v>
      </c>
      <c r="G1076" s="1">
        <v>83.920113646236203</v>
      </c>
      <c r="H1076" s="4">
        <v>-8.5845465331790789E-5</v>
      </c>
      <c r="I1076" s="1">
        <v>3800</v>
      </c>
      <c r="J1076" s="1">
        <v>0</v>
      </c>
      <c r="K1076" s="1">
        <v>-5</v>
      </c>
      <c r="L1076">
        <v>65.244083333333407</v>
      </c>
    </row>
    <row r="1077" spans="1:12" x14ac:dyDescent="0.3">
      <c r="A1077" s="1">
        <v>1075</v>
      </c>
      <c r="B1077" s="1">
        <v>29.1840277777778</v>
      </c>
      <c r="C1077" s="1">
        <v>-73.650001525878906</v>
      </c>
      <c r="D1077" s="1">
        <v>341.5</v>
      </c>
      <c r="E1077" s="1">
        <v>43.921581268310497</v>
      </c>
      <c r="F1077" s="1">
        <v>83.543000000000006</v>
      </c>
      <c r="G1077" s="1">
        <v>83.923604396671294</v>
      </c>
      <c r="H1077" s="4">
        <v>1.1961167492010386E-4</v>
      </c>
      <c r="I1077" s="1">
        <v>3800</v>
      </c>
      <c r="J1077" s="1">
        <v>0</v>
      </c>
      <c r="K1077" s="1">
        <v>-5</v>
      </c>
      <c r="L1077">
        <v>65.282919097222305</v>
      </c>
    </row>
    <row r="1078" spans="1:12" x14ac:dyDescent="0.3">
      <c r="A1078" s="1">
        <v>1076</v>
      </c>
      <c r="B1078" s="1">
        <v>29.179687533113199</v>
      </c>
      <c r="C1078" s="1">
        <v>-71.550000762952493</v>
      </c>
      <c r="D1078" s="1">
        <v>341.62500095365903</v>
      </c>
      <c r="E1078" s="1">
        <v>43.921581268310497</v>
      </c>
      <c r="F1078" s="1">
        <v>83.543000000000006</v>
      </c>
      <c r="G1078" s="1">
        <v>83.933145212375706</v>
      </c>
      <c r="H1078" s="4">
        <v>3.2696771901971297E-4</v>
      </c>
      <c r="I1078" s="1">
        <v>3800</v>
      </c>
      <c r="J1078" s="1">
        <v>0</v>
      </c>
      <c r="K1078" s="1">
        <v>-5</v>
      </c>
      <c r="L1078">
        <v>65.273210230322206</v>
      </c>
    </row>
    <row r="1079" spans="1:12" x14ac:dyDescent="0.3">
      <c r="A1079" s="1">
        <v>1077</v>
      </c>
      <c r="B1079" s="1">
        <v>29.184027744664601</v>
      </c>
      <c r="C1079" s="1">
        <v>-71.250002288805405</v>
      </c>
      <c r="D1079" s="1">
        <v>341.74999904634097</v>
      </c>
      <c r="E1079" s="1">
        <v>43.921581268310497</v>
      </c>
      <c r="F1079" s="1">
        <v>83.543000000000006</v>
      </c>
      <c r="G1079" s="1">
        <v>83.948887753598697</v>
      </c>
      <c r="H1079" s="4">
        <v>5.3942321204526874E-4</v>
      </c>
      <c r="I1079" s="1">
        <v>3800</v>
      </c>
      <c r="J1079" s="1">
        <v>0</v>
      </c>
      <c r="K1079" s="1">
        <v>-5</v>
      </c>
      <c r="L1079">
        <v>65.2829190231501</v>
      </c>
    </row>
    <row r="1080" spans="1:12" x14ac:dyDescent="0.3">
      <c r="A1080" s="1">
        <v>1078</v>
      </c>
      <c r="B1080" s="1">
        <v>29.2274305555556</v>
      </c>
      <c r="C1080" s="1">
        <v>-69.900001525878906</v>
      </c>
      <c r="D1080" s="1">
        <v>341.875</v>
      </c>
      <c r="E1080" s="1">
        <v>43.921581268310497</v>
      </c>
      <c r="F1080" s="1">
        <v>83.543000000000006</v>
      </c>
      <c r="G1080" s="1">
        <v>83.971082262856697</v>
      </c>
      <c r="H1080" s="4">
        <v>7.5937264991112776E-4</v>
      </c>
      <c r="I1080" s="1">
        <v>3800</v>
      </c>
      <c r="J1080" s="1">
        <v>0</v>
      </c>
      <c r="K1080" s="1">
        <v>-5</v>
      </c>
      <c r="L1080">
        <v>65.380008506944606</v>
      </c>
    </row>
    <row r="1081" spans="1:12" x14ac:dyDescent="0.3">
      <c r="A1081" s="1">
        <v>1079</v>
      </c>
      <c r="B1081" s="1">
        <v>29.240451355775701</v>
      </c>
      <c r="C1081" s="1">
        <v>-64.349984360068504</v>
      </c>
      <c r="D1081" s="1">
        <v>342.12500095365903</v>
      </c>
      <c r="E1081" s="1">
        <v>43.921581268310497</v>
      </c>
      <c r="F1081" s="1">
        <v>83.543000000000006</v>
      </c>
      <c r="G1081" s="1">
        <v>84.000081542773003</v>
      </c>
      <c r="H1081" s="4">
        <v>9.917522926469679E-4</v>
      </c>
      <c r="I1081" s="1">
        <v>3800</v>
      </c>
      <c r="J1081" s="1">
        <v>0</v>
      </c>
      <c r="K1081" s="1">
        <v>-5</v>
      </c>
      <c r="L1081">
        <v>65.409135255788996</v>
      </c>
    </row>
    <row r="1082" spans="1:12" x14ac:dyDescent="0.3">
      <c r="A1082" s="1">
        <v>1080</v>
      </c>
      <c r="B1082" s="1">
        <v>29.236111144224299</v>
      </c>
      <c r="C1082" s="1">
        <v>-61.500025558144401</v>
      </c>
      <c r="D1082" s="1">
        <v>342.24999904634097</v>
      </c>
      <c r="E1082" s="1">
        <v>43.921581268310497</v>
      </c>
      <c r="F1082" s="1">
        <v>83.543000000000006</v>
      </c>
      <c r="G1082" s="1">
        <v>84.036346564208102</v>
      </c>
      <c r="H1082" s="4">
        <v>1.2404191021166157E-3</v>
      </c>
      <c r="I1082" s="1">
        <v>3800</v>
      </c>
      <c r="J1082" s="1">
        <v>0</v>
      </c>
      <c r="K1082" s="1">
        <v>-5</v>
      </c>
      <c r="L1082">
        <v>65.399426462961003</v>
      </c>
    </row>
    <row r="1083" spans="1:12" x14ac:dyDescent="0.3">
      <c r="A1083" s="1">
        <v>1081</v>
      </c>
      <c r="B1083" s="1">
        <v>29.2795138888889</v>
      </c>
      <c r="C1083" s="1">
        <v>-59.400001525878899</v>
      </c>
      <c r="D1083" s="1">
        <v>342.125</v>
      </c>
      <c r="E1083" s="1">
        <v>43.921581268310497</v>
      </c>
      <c r="F1083" s="1">
        <v>83.543000000000006</v>
      </c>
      <c r="G1083" s="1">
        <v>84.080453793825598</v>
      </c>
      <c r="H1083" s="4">
        <v>1.5064200337129429E-3</v>
      </c>
      <c r="I1083" s="1">
        <v>3800</v>
      </c>
      <c r="J1083" s="1">
        <v>0</v>
      </c>
      <c r="K1083" s="1">
        <v>-5</v>
      </c>
      <c r="L1083">
        <v>65.4965157986111</v>
      </c>
    </row>
    <row r="1084" spans="1:12" x14ac:dyDescent="0.3">
      <c r="A1084" s="1">
        <v>1082</v>
      </c>
      <c r="B1084" s="1">
        <v>29.2230902777778</v>
      </c>
      <c r="C1084" s="1">
        <v>-63.600002288818402</v>
      </c>
      <c r="D1084" s="1">
        <v>342.125</v>
      </c>
      <c r="E1084" s="1">
        <v>43.921581268310497</v>
      </c>
      <c r="F1084" s="1">
        <v>84.8</v>
      </c>
      <c r="G1084" s="1">
        <v>84.128109057918905</v>
      </c>
      <c r="H1084" s="4">
        <v>1.6307407862091708E-3</v>
      </c>
      <c r="I1084" s="1">
        <v>3800</v>
      </c>
      <c r="J1084" s="1">
        <v>0</v>
      </c>
      <c r="K1084" s="1">
        <v>-5</v>
      </c>
      <c r="L1084">
        <v>65.370299565972303</v>
      </c>
    </row>
    <row r="1085" spans="1:12" x14ac:dyDescent="0.3">
      <c r="A1085" s="1">
        <v>1083</v>
      </c>
      <c r="B1085" s="1">
        <v>29.2144097222222</v>
      </c>
      <c r="C1085" s="1">
        <v>-63.600002288818402</v>
      </c>
      <c r="D1085" s="1">
        <v>342.125</v>
      </c>
      <c r="E1085" s="1">
        <v>43.921581268310497</v>
      </c>
      <c r="F1085" s="1">
        <v>84.8</v>
      </c>
      <c r="G1085" s="1">
        <v>84.170079282476294</v>
      </c>
      <c r="H1085" s="4">
        <v>1.4366279994534679E-3</v>
      </c>
      <c r="I1085" s="1">
        <v>3800</v>
      </c>
      <c r="J1085" s="1">
        <v>0</v>
      </c>
      <c r="K1085" s="1">
        <v>-5</v>
      </c>
      <c r="L1085">
        <v>65.350881684027698</v>
      </c>
    </row>
    <row r="1086" spans="1:12" x14ac:dyDescent="0.3">
      <c r="A1086" s="1">
        <v>1084</v>
      </c>
      <c r="B1086" s="1">
        <v>29.175347520243001</v>
      </c>
      <c r="C1086" s="1">
        <v>-62.250014114283601</v>
      </c>
      <c r="D1086" s="1">
        <v>342.125</v>
      </c>
      <c r="E1086" s="1">
        <v>43.921581268310497</v>
      </c>
      <c r="F1086" s="1">
        <v>84.8</v>
      </c>
      <c r="G1086" s="1">
        <v>84.202036324083707</v>
      </c>
      <c r="H1086" s="4">
        <v>1.0953442105692695E-3</v>
      </c>
      <c r="I1086" s="1">
        <v>3800</v>
      </c>
      <c r="J1086" s="1">
        <v>0</v>
      </c>
      <c r="K1086" s="1">
        <v>-5</v>
      </c>
      <c r="L1086">
        <v>65.263501881932299</v>
      </c>
    </row>
    <row r="1087" spans="1:12" x14ac:dyDescent="0.3">
      <c r="A1087" s="1">
        <v>1085</v>
      </c>
      <c r="B1087" s="1">
        <v>29.2404513888889</v>
      </c>
      <c r="C1087" s="1">
        <v>-62.850002288818402</v>
      </c>
      <c r="D1087" s="1">
        <v>342</v>
      </c>
      <c r="E1087" s="1">
        <v>43.921581268310497</v>
      </c>
      <c r="F1087" s="1">
        <v>84.8</v>
      </c>
      <c r="G1087" s="1">
        <v>84.224488170008698</v>
      </c>
      <c r="H1087" s="4">
        <v>7.6783520994759926E-4</v>
      </c>
      <c r="I1087" s="1">
        <v>3800</v>
      </c>
      <c r="J1087" s="1">
        <v>0</v>
      </c>
      <c r="K1087" s="1">
        <v>-5</v>
      </c>
      <c r="L1087">
        <v>65.409135329861101</v>
      </c>
    </row>
    <row r="1088" spans="1:12" x14ac:dyDescent="0.3">
      <c r="A1088" s="1">
        <v>1086</v>
      </c>
      <c r="B1088" s="1">
        <v>29.2274305555556</v>
      </c>
      <c r="C1088" s="1">
        <v>-63.600002288818402</v>
      </c>
      <c r="D1088" s="1">
        <v>342.125</v>
      </c>
      <c r="E1088" s="1">
        <v>43.921581268310497</v>
      </c>
      <c r="F1088" s="1">
        <v>84.8</v>
      </c>
      <c r="G1088" s="1">
        <v>84.237791713483304</v>
      </c>
      <c r="H1088" s="4">
        <v>4.5517322874811503E-4</v>
      </c>
      <c r="I1088" s="1">
        <v>3800</v>
      </c>
      <c r="J1088" s="1">
        <v>0</v>
      </c>
      <c r="K1088" s="1">
        <v>-5</v>
      </c>
      <c r="L1088">
        <v>65.380008506944606</v>
      </c>
    </row>
    <row r="1089" spans="1:12" x14ac:dyDescent="0.3">
      <c r="A1089" s="1">
        <v>1087</v>
      </c>
      <c r="B1089" s="1">
        <v>29.179687864247601</v>
      </c>
      <c r="C1089" s="1">
        <v>-63.899999237085197</v>
      </c>
      <c r="D1089" s="1">
        <v>342.125</v>
      </c>
      <c r="E1089" s="1">
        <v>43.921581268310497</v>
      </c>
      <c r="F1089" s="1">
        <v>84.8</v>
      </c>
      <c r="G1089" s="1">
        <v>84.242158426857898</v>
      </c>
      <c r="H1089" s="4">
        <v>1.4964907819466826E-4</v>
      </c>
      <c r="I1089" s="1">
        <v>3800</v>
      </c>
      <c r="J1089" s="1">
        <v>0</v>
      </c>
      <c r="K1089" s="1">
        <v>-5</v>
      </c>
      <c r="L1089">
        <v>65.273210971050105</v>
      </c>
    </row>
    <row r="1090" spans="1:12" x14ac:dyDescent="0.3">
      <c r="A1090" s="1">
        <v>1088</v>
      </c>
      <c r="B1090" s="1">
        <v>29.1796875</v>
      </c>
      <c r="C1090" s="1">
        <v>-59.700000762939503</v>
      </c>
      <c r="D1090" s="1">
        <v>342.25</v>
      </c>
      <c r="E1090" s="1">
        <v>43.921581268310497</v>
      </c>
      <c r="F1090" s="1">
        <v>84.8</v>
      </c>
      <c r="G1090" s="1">
        <v>84.237657723153504</v>
      </c>
      <c r="H1090" s="4">
        <v>-1.5424098432308378E-4</v>
      </c>
      <c r="I1090" s="1">
        <v>3800</v>
      </c>
      <c r="J1090" s="1">
        <v>0</v>
      </c>
      <c r="K1090" s="1">
        <v>-5</v>
      </c>
      <c r="L1090">
        <v>65.273210156250002</v>
      </c>
    </row>
    <row r="1091" spans="1:12" x14ac:dyDescent="0.3">
      <c r="A1091" s="1">
        <v>1089</v>
      </c>
      <c r="B1091" s="1">
        <v>29.1102430555556</v>
      </c>
      <c r="C1091" s="1">
        <v>-64.5</v>
      </c>
      <c r="D1091" s="1">
        <v>342.25</v>
      </c>
      <c r="E1091" s="1">
        <v>43.921581268310497</v>
      </c>
      <c r="F1091" s="1">
        <v>84.8</v>
      </c>
      <c r="G1091" s="1">
        <v>84.224218059446599</v>
      </c>
      <c r="H1091" s="4">
        <v>-4.616816204076142E-4</v>
      </c>
      <c r="I1091" s="1">
        <v>3800</v>
      </c>
      <c r="J1091" s="1">
        <v>0</v>
      </c>
      <c r="K1091" s="1">
        <v>-5</v>
      </c>
      <c r="L1091">
        <v>65.117867100694596</v>
      </c>
    </row>
    <row r="1092" spans="1:12" x14ac:dyDescent="0.3">
      <c r="A1092" s="1">
        <v>1090</v>
      </c>
      <c r="B1092" s="1">
        <v>29.1276041666667</v>
      </c>
      <c r="C1092" s="1">
        <v>-69.600006103515597</v>
      </c>
      <c r="D1092" s="1">
        <v>341.875</v>
      </c>
      <c r="E1092" s="1">
        <v>43.921581268310497</v>
      </c>
      <c r="F1092" s="1">
        <v>84.8</v>
      </c>
      <c r="G1092" s="1">
        <v>84.201625799627706</v>
      </c>
      <c r="H1092" s="4">
        <v>-7.7563063391286157E-4</v>
      </c>
      <c r="I1092" s="1">
        <v>3800</v>
      </c>
      <c r="J1092" s="1">
        <v>0</v>
      </c>
      <c r="K1092" s="1">
        <v>-5</v>
      </c>
      <c r="L1092">
        <v>65.156702864583394</v>
      </c>
    </row>
    <row r="1093" spans="1:12" x14ac:dyDescent="0.3">
      <c r="A1093" s="1">
        <v>1091</v>
      </c>
      <c r="B1093" s="1">
        <v>29.1189235448843</v>
      </c>
      <c r="C1093" s="1">
        <v>-69.750006866410203</v>
      </c>
      <c r="D1093" s="1">
        <v>341.874998092667</v>
      </c>
      <c r="E1093" s="1">
        <v>43.921581268310497</v>
      </c>
      <c r="F1093" s="1">
        <v>84.799998588573601</v>
      </c>
      <c r="G1093" s="1">
        <v>84.1695218240625</v>
      </c>
      <c r="H1093" s="4">
        <v>-1.1025126673942908E-3</v>
      </c>
      <c r="I1093" s="1">
        <v>3800</v>
      </c>
      <c r="J1093" s="1">
        <v>0</v>
      </c>
      <c r="K1093" s="1">
        <v>-5</v>
      </c>
      <c r="L1093">
        <v>65.1372848344934</v>
      </c>
    </row>
    <row r="1094" spans="1:12" x14ac:dyDescent="0.3">
      <c r="A1094" s="1">
        <v>1092</v>
      </c>
      <c r="B1094" s="1">
        <v>29.1102430555556</v>
      </c>
      <c r="C1094" s="1">
        <v>-70.650001525878906</v>
      </c>
      <c r="D1094" s="1">
        <v>341.625</v>
      </c>
      <c r="E1094" s="1">
        <v>43.921581268310497</v>
      </c>
      <c r="F1094" s="1">
        <v>84.614999999999995</v>
      </c>
      <c r="G1094" s="1">
        <v>84.128131002738698</v>
      </c>
      <c r="H1094" s="4">
        <v>-1.4218649837945312E-3</v>
      </c>
      <c r="I1094" s="1">
        <v>3800</v>
      </c>
      <c r="J1094" s="1">
        <v>0</v>
      </c>
      <c r="K1094" s="1">
        <v>-5</v>
      </c>
      <c r="L1094">
        <v>65.117867100694596</v>
      </c>
    </row>
    <row r="1095" spans="1:12" x14ac:dyDescent="0.3">
      <c r="A1095" s="1">
        <v>1093</v>
      </c>
      <c r="B1095" s="1">
        <v>29.1753472222222</v>
      </c>
      <c r="C1095" s="1">
        <v>-68.100006103515597</v>
      </c>
      <c r="D1095" s="1">
        <v>341.875</v>
      </c>
      <c r="E1095" s="1">
        <v>43.921581268310497</v>
      </c>
      <c r="F1095" s="1">
        <v>84.614999999999995</v>
      </c>
      <c r="G1095" s="1">
        <v>84.078265758567696</v>
      </c>
      <c r="H1095" s="4">
        <v>-1.7091576689418136E-3</v>
      </c>
      <c r="I1095" s="1">
        <v>3800</v>
      </c>
      <c r="J1095" s="1">
        <v>0</v>
      </c>
      <c r="K1095" s="1">
        <v>-5</v>
      </c>
      <c r="L1095">
        <v>65.263501215277699</v>
      </c>
    </row>
    <row r="1096" spans="1:12" x14ac:dyDescent="0.3">
      <c r="A1096" s="1">
        <v>1094</v>
      </c>
      <c r="B1096" s="1">
        <v>29.1775173611111</v>
      </c>
      <c r="C1096" s="1">
        <v>-67.200004577636705</v>
      </c>
      <c r="D1096" s="1">
        <v>341.875</v>
      </c>
      <c r="E1096" s="1">
        <v>43.921581268310497</v>
      </c>
      <c r="F1096" s="1">
        <v>84.614999999999995</v>
      </c>
      <c r="G1096" s="1">
        <v>84.019868618230106</v>
      </c>
      <c r="H1096" s="4">
        <v>-2.0014444204606162E-3</v>
      </c>
      <c r="I1096" s="1">
        <v>3800</v>
      </c>
      <c r="J1096" s="1">
        <v>0</v>
      </c>
      <c r="K1096" s="1">
        <v>-5</v>
      </c>
      <c r="L1096">
        <v>65.268355685763893</v>
      </c>
    </row>
    <row r="1097" spans="1:12" x14ac:dyDescent="0.3">
      <c r="A1097" s="1">
        <v>1095</v>
      </c>
      <c r="B1097" s="1">
        <v>29.1796875</v>
      </c>
      <c r="C1097" s="1">
        <v>-66.300003051757798</v>
      </c>
      <c r="D1097" s="1">
        <v>341.875</v>
      </c>
      <c r="E1097" s="1">
        <v>43.921581268310497</v>
      </c>
      <c r="F1097" s="1">
        <v>84.614999999999995</v>
      </c>
      <c r="G1097" s="1">
        <v>83.952011304192595</v>
      </c>
      <c r="H1097" s="4">
        <v>-2.3255004084285409E-3</v>
      </c>
      <c r="I1097" s="1">
        <v>3800</v>
      </c>
      <c r="J1097" s="1">
        <v>0</v>
      </c>
      <c r="K1097" s="1">
        <v>-5</v>
      </c>
      <c r="L1097">
        <v>65.273210156250002</v>
      </c>
    </row>
    <row r="1098" spans="1:12" x14ac:dyDescent="0.3">
      <c r="A1098" s="1">
        <v>1096</v>
      </c>
      <c r="B1098" s="1">
        <v>29.2317708333333</v>
      </c>
      <c r="C1098" s="1">
        <v>-63.900001525878899</v>
      </c>
      <c r="D1098" s="1">
        <v>342</v>
      </c>
      <c r="E1098" s="1">
        <v>43.921581268310497</v>
      </c>
      <c r="F1098" s="1">
        <v>84.614999999999995</v>
      </c>
      <c r="G1098" s="1">
        <v>83.873615160552703</v>
      </c>
      <c r="H1098" s="4">
        <v>-2.6818846543508676E-3</v>
      </c>
      <c r="I1098" s="1">
        <v>3800</v>
      </c>
      <c r="J1098" s="1">
        <v>0</v>
      </c>
      <c r="K1098" s="1">
        <v>-5</v>
      </c>
      <c r="L1098">
        <v>65.389717447916595</v>
      </c>
    </row>
    <row r="1099" spans="1:12" x14ac:dyDescent="0.3">
      <c r="A1099" s="1">
        <v>1097</v>
      </c>
      <c r="B1099" s="1">
        <v>29.2274305555556</v>
      </c>
      <c r="C1099" s="1">
        <v>-62.400001525878899</v>
      </c>
      <c r="D1099" s="1">
        <v>342.125</v>
      </c>
      <c r="E1099" s="1">
        <v>43.921581268310497</v>
      </c>
      <c r="F1099" s="1">
        <v>84.614999999999995</v>
      </c>
      <c r="G1099" s="1">
        <v>83.783434006787999</v>
      </c>
      <c r="H1099" s="4">
        <v>-3.0855020486911869E-3</v>
      </c>
      <c r="I1099" s="1">
        <v>3800</v>
      </c>
      <c r="J1099" s="1">
        <v>0</v>
      </c>
      <c r="K1099" s="1">
        <v>-5</v>
      </c>
      <c r="L1099">
        <v>65.380008506944606</v>
      </c>
    </row>
    <row r="1100" spans="1:12" x14ac:dyDescent="0.3">
      <c r="A1100" s="1">
        <v>1098</v>
      </c>
      <c r="B1100" s="1">
        <v>29.192708532012301</v>
      </c>
      <c r="C1100" s="1">
        <v>-61.1999893190292</v>
      </c>
      <c r="D1100" s="1">
        <v>342.12500095365903</v>
      </c>
      <c r="E1100" s="1">
        <v>43.921581268310497</v>
      </c>
      <c r="F1100" s="1">
        <v>84.614999999999995</v>
      </c>
      <c r="G1100" s="1">
        <v>83.680034328543201</v>
      </c>
      <c r="H1100" s="4">
        <v>-3.5419767348256886E-3</v>
      </c>
      <c r="I1100" s="1">
        <v>3800</v>
      </c>
      <c r="J1100" s="1">
        <v>0</v>
      </c>
      <c r="K1100" s="1">
        <v>-5</v>
      </c>
      <c r="L1100">
        <v>65.302337423599596</v>
      </c>
    </row>
    <row r="1101" spans="1:12" x14ac:dyDescent="0.3">
      <c r="A1101" s="1">
        <v>1099</v>
      </c>
      <c r="B1101" s="1">
        <v>29.218749801321</v>
      </c>
      <c r="C1101" s="1">
        <v>-59.700012206849898</v>
      </c>
      <c r="D1101" s="1">
        <v>342.24999904634097</v>
      </c>
      <c r="E1101" s="1">
        <v>43.921581268310497</v>
      </c>
      <c r="F1101" s="1">
        <v>84.614999999999995</v>
      </c>
      <c r="G1101" s="1">
        <v>83.561772490569595</v>
      </c>
      <c r="H1101" s="4">
        <v>-4.0474750519334142E-3</v>
      </c>
      <c r="I1101" s="1">
        <v>3800</v>
      </c>
      <c r="J1101" s="1">
        <v>0</v>
      </c>
      <c r="K1101" s="1">
        <v>-5</v>
      </c>
      <c r="L1101">
        <v>65.360590180567002</v>
      </c>
    </row>
    <row r="1102" spans="1:12" x14ac:dyDescent="0.3">
      <c r="A1102" s="1">
        <v>1100</v>
      </c>
      <c r="B1102" s="1">
        <v>29.21875</v>
      </c>
      <c r="C1102" s="1">
        <v>-60.900001525878899</v>
      </c>
      <c r="D1102" s="1">
        <v>342.25</v>
      </c>
      <c r="E1102" s="1">
        <v>43.921581268310497</v>
      </c>
      <c r="F1102" s="1">
        <v>84.614999999999995</v>
      </c>
      <c r="G1102" s="1">
        <v>83.426768609594902</v>
      </c>
      <c r="H1102" s="4">
        <v>-4.6204701206054976E-3</v>
      </c>
      <c r="I1102" s="1">
        <v>3800</v>
      </c>
      <c r="J1102" s="1">
        <v>0</v>
      </c>
      <c r="K1102" s="1">
        <v>-5</v>
      </c>
      <c r="L1102">
        <v>65.360590625</v>
      </c>
    </row>
    <row r="1103" spans="1:12" x14ac:dyDescent="0.3">
      <c r="A1103" s="1">
        <v>1101</v>
      </c>
      <c r="B1103" s="1">
        <v>29.214409755335598</v>
      </c>
      <c r="C1103" s="1">
        <v>-59.250016403077296</v>
      </c>
      <c r="D1103" s="1">
        <v>342.25</v>
      </c>
      <c r="E1103" s="1">
        <v>43.921581268310497</v>
      </c>
      <c r="F1103" s="1">
        <v>84.614999999999995</v>
      </c>
      <c r="G1103" s="1">
        <v>83.272876671809001</v>
      </c>
      <c r="H1103" s="4">
        <v>-5.2676966877665708E-3</v>
      </c>
      <c r="I1103" s="1">
        <v>3800</v>
      </c>
      <c r="J1103" s="1">
        <v>0</v>
      </c>
      <c r="K1103" s="1">
        <v>-5</v>
      </c>
      <c r="L1103">
        <v>65.350881758100499</v>
      </c>
    </row>
    <row r="1104" spans="1:12" x14ac:dyDescent="0.3">
      <c r="A1104" s="1">
        <v>1102</v>
      </c>
      <c r="B1104" s="1">
        <v>29.2187498675463</v>
      </c>
      <c r="C1104" s="1">
        <v>-60.599997711230998</v>
      </c>
      <c r="D1104" s="1">
        <v>342.25000095366698</v>
      </c>
      <c r="E1104" s="1">
        <v>43.921581268310497</v>
      </c>
      <c r="F1104" s="1">
        <v>84.614978019895204</v>
      </c>
      <c r="G1104" s="1">
        <v>83.097650507301793</v>
      </c>
      <c r="H1104" s="4">
        <v>-5.9970811769934854E-3</v>
      </c>
      <c r="I1104" s="1">
        <v>3800</v>
      </c>
      <c r="J1104" s="1">
        <v>0</v>
      </c>
      <c r="K1104" s="1">
        <v>-5</v>
      </c>
      <c r="L1104">
        <v>65.360590328709094</v>
      </c>
    </row>
    <row r="1105" spans="1:12" x14ac:dyDescent="0.3">
      <c r="A1105" s="1">
        <v>1103</v>
      </c>
      <c r="B1105" s="1">
        <v>29.2013888888889</v>
      </c>
      <c r="C1105" s="1">
        <v>-60.000003814697301</v>
      </c>
      <c r="D1105" s="1">
        <v>342.375</v>
      </c>
      <c r="E1105" s="1">
        <v>43.921581268310497</v>
      </c>
      <c r="F1105" s="1">
        <v>81.733999999999995</v>
      </c>
      <c r="G1105" s="1">
        <v>82.909753870491798</v>
      </c>
      <c r="H1105" s="4">
        <v>-6.4345546757182456E-3</v>
      </c>
      <c r="I1105" s="1">
        <v>3800</v>
      </c>
      <c r="J1105" s="1">
        <v>0</v>
      </c>
      <c r="K1105" s="1">
        <v>-5</v>
      </c>
      <c r="L1105">
        <v>65.321754861111202</v>
      </c>
    </row>
    <row r="1106" spans="1:12" x14ac:dyDescent="0.3">
      <c r="A1106" s="1">
        <v>1104</v>
      </c>
      <c r="B1106" s="1">
        <v>29.21875</v>
      </c>
      <c r="C1106" s="1">
        <v>-59.250003814697301</v>
      </c>
      <c r="D1106" s="1">
        <v>342.375</v>
      </c>
      <c r="E1106" s="1">
        <v>43.921581268310497</v>
      </c>
      <c r="F1106" s="1">
        <v>81.733999999999995</v>
      </c>
      <c r="G1106" s="1">
        <v>82.729097983962703</v>
      </c>
      <c r="H1106" s="4">
        <v>-6.1829146546706062E-3</v>
      </c>
      <c r="I1106" s="1">
        <v>3800</v>
      </c>
      <c r="J1106" s="1">
        <v>0</v>
      </c>
      <c r="K1106" s="1">
        <v>-5</v>
      </c>
      <c r="L1106">
        <v>65.360590625</v>
      </c>
    </row>
    <row r="1107" spans="1:12" x14ac:dyDescent="0.3">
      <c r="A1107" s="1">
        <v>1105</v>
      </c>
      <c r="B1107" s="1">
        <v>29.2100694444444</v>
      </c>
      <c r="C1107" s="1">
        <v>-62.850002288818402</v>
      </c>
      <c r="D1107" s="1">
        <v>342.25</v>
      </c>
      <c r="E1107" s="1">
        <v>43.921581268310497</v>
      </c>
      <c r="F1107" s="1">
        <v>81.733999999999995</v>
      </c>
      <c r="G1107" s="1">
        <v>82.564260116891504</v>
      </c>
      <c r="H1107" s="4">
        <v>-5.6432163671989565E-3</v>
      </c>
      <c r="I1107" s="1">
        <v>3800</v>
      </c>
      <c r="J1107" s="1">
        <v>0</v>
      </c>
      <c r="K1107" s="1">
        <v>-5</v>
      </c>
      <c r="L1107">
        <v>65.341172743055495</v>
      </c>
    </row>
    <row r="1108" spans="1:12" x14ac:dyDescent="0.3">
      <c r="A1108" s="1">
        <v>1106</v>
      </c>
      <c r="B1108" s="1">
        <v>29.197048710451401</v>
      </c>
      <c r="C1108" s="1">
        <v>-63.449996185352099</v>
      </c>
      <c r="D1108" s="1">
        <v>342.12500095366698</v>
      </c>
      <c r="E1108" s="1">
        <v>43.921581268310497</v>
      </c>
      <c r="F1108" s="1">
        <v>81.733999999999995</v>
      </c>
      <c r="G1108" s="1">
        <v>82.412620016166599</v>
      </c>
      <c r="H1108" s="4">
        <v>-5.1937024172543662E-3</v>
      </c>
      <c r="I1108" s="1">
        <v>3800</v>
      </c>
      <c r="J1108" s="1">
        <v>0</v>
      </c>
      <c r="K1108" s="1">
        <v>-5</v>
      </c>
      <c r="L1108">
        <v>65.312046142357104</v>
      </c>
    </row>
    <row r="1109" spans="1:12" x14ac:dyDescent="0.3">
      <c r="A1109" s="1">
        <v>1107</v>
      </c>
      <c r="B1109" s="1">
        <v>29.1232638888889</v>
      </c>
      <c r="C1109" s="1">
        <v>-65.700004577636705</v>
      </c>
      <c r="D1109" s="1">
        <v>342</v>
      </c>
      <c r="E1109" s="1">
        <v>43.921581268310497</v>
      </c>
      <c r="F1109" s="1">
        <v>81.733999999999995</v>
      </c>
      <c r="G1109" s="1">
        <v>82.271767219599894</v>
      </c>
      <c r="H1109" s="4">
        <v>-4.8364546716711237E-3</v>
      </c>
      <c r="I1109" s="1">
        <v>3800</v>
      </c>
      <c r="J1109" s="1">
        <v>0</v>
      </c>
      <c r="K1109" s="1">
        <v>-5</v>
      </c>
      <c r="L1109">
        <v>65.146993923611106</v>
      </c>
    </row>
    <row r="1110" spans="1:12" x14ac:dyDescent="0.3">
      <c r="A1110" s="1">
        <v>1108</v>
      </c>
      <c r="B1110" s="1">
        <v>29.105902910231499</v>
      </c>
      <c r="C1110" s="1">
        <v>-73.199947357648398</v>
      </c>
      <c r="D1110" s="1">
        <v>341.500003814666</v>
      </c>
      <c r="E1110" s="1">
        <v>43.921581268310497</v>
      </c>
      <c r="F1110" s="1">
        <v>81.733999999999995</v>
      </c>
      <c r="G1110" s="1">
        <v>82.139462739360297</v>
      </c>
      <c r="H1110" s="4">
        <v>-4.5456392910993302E-3</v>
      </c>
      <c r="I1110" s="1">
        <v>3800</v>
      </c>
      <c r="J1110" s="1">
        <v>0</v>
      </c>
      <c r="K1110" s="1">
        <v>-5</v>
      </c>
      <c r="L1110">
        <v>65.1081584560132</v>
      </c>
    </row>
    <row r="1111" spans="1:12" x14ac:dyDescent="0.3">
      <c r="A1111" s="1">
        <v>1109</v>
      </c>
      <c r="B1111" s="1">
        <v>29.1102429231019</v>
      </c>
      <c r="C1111" s="1">
        <v>-76.500016021643304</v>
      </c>
      <c r="D1111" s="1">
        <v>341.37499904633398</v>
      </c>
      <c r="E1111" s="1">
        <v>43.921581268310497</v>
      </c>
      <c r="F1111" s="1">
        <v>81.733999999999995</v>
      </c>
      <c r="G1111" s="1">
        <v>82.013603471154198</v>
      </c>
      <c r="H1111" s="4">
        <v>-4.3235523886277901E-3</v>
      </c>
      <c r="I1111" s="1">
        <v>3800</v>
      </c>
      <c r="J1111" s="1">
        <v>0</v>
      </c>
      <c r="K1111" s="1">
        <v>-5</v>
      </c>
      <c r="L1111">
        <v>65.117866804403604</v>
      </c>
    </row>
    <row r="1112" spans="1:12" x14ac:dyDescent="0.3">
      <c r="A1112" s="1">
        <v>1110</v>
      </c>
      <c r="B1112" s="1">
        <v>29.0928819444444</v>
      </c>
      <c r="C1112" s="1">
        <v>-78.600006103515597</v>
      </c>
      <c r="D1112" s="1">
        <v>341.25</v>
      </c>
      <c r="E1112" s="1">
        <v>43.921581268310497</v>
      </c>
      <c r="F1112" s="1">
        <v>81.733999999999995</v>
      </c>
      <c r="G1112" s="1">
        <v>81.892188763401904</v>
      </c>
      <c r="H1112" s="4">
        <v>-4.1733596702494703E-3</v>
      </c>
      <c r="I1112" s="1">
        <v>3800</v>
      </c>
      <c r="J1112" s="1">
        <v>0</v>
      </c>
      <c r="K1112" s="1">
        <v>-5</v>
      </c>
      <c r="L1112">
        <v>65.0790313368055</v>
      </c>
    </row>
    <row r="1113" spans="1:12" x14ac:dyDescent="0.3">
      <c r="A1113" s="1">
        <v>1111</v>
      </c>
      <c r="B1113" s="1">
        <v>29.1362847222222</v>
      </c>
      <c r="C1113" s="1">
        <v>-75.300003051757798</v>
      </c>
      <c r="D1113" s="1">
        <v>341.375</v>
      </c>
      <c r="E1113" s="1">
        <v>43.921581268310497</v>
      </c>
      <c r="F1113" s="1">
        <v>81.733999999999995</v>
      </c>
      <c r="G1113" s="1">
        <v>81.773288614997298</v>
      </c>
      <c r="H1113" s="4">
        <v>-4.0808387051067532E-3</v>
      </c>
      <c r="I1113" s="1">
        <v>3800</v>
      </c>
      <c r="J1113" s="1">
        <v>0</v>
      </c>
      <c r="K1113" s="1">
        <v>-5</v>
      </c>
      <c r="L1113">
        <v>65.176120746527701</v>
      </c>
    </row>
    <row r="1114" spans="1:12" x14ac:dyDescent="0.3">
      <c r="A1114" s="1">
        <v>1112</v>
      </c>
      <c r="B1114" s="1">
        <v>29.0928819444444</v>
      </c>
      <c r="C1114" s="1">
        <v>-81.75</v>
      </c>
      <c r="D1114" s="1">
        <v>341</v>
      </c>
      <c r="E1114" s="1">
        <v>43.921581268310497</v>
      </c>
      <c r="F1114" s="1">
        <v>81.733999999999995</v>
      </c>
      <c r="G1114" s="1">
        <v>81.655012996123006</v>
      </c>
      <c r="H1114" s="4">
        <v>-4.0654598918724479E-3</v>
      </c>
      <c r="I1114" s="1">
        <v>3800</v>
      </c>
      <c r="J1114" s="1">
        <v>0</v>
      </c>
      <c r="K1114" s="1">
        <v>-5</v>
      </c>
      <c r="L1114">
        <v>65.0790313368055</v>
      </c>
    </row>
    <row r="1115" spans="1:12" x14ac:dyDescent="0.3">
      <c r="A1115" s="1">
        <v>1113</v>
      </c>
      <c r="B1115" s="1">
        <v>29.1362846559954</v>
      </c>
      <c r="C1115" s="1">
        <v>-80.849990081872306</v>
      </c>
      <c r="D1115" s="1">
        <v>341.00000095366698</v>
      </c>
      <c r="E1115" s="1">
        <v>43.921581268310497</v>
      </c>
      <c r="F1115" s="1">
        <v>79.551000000000002</v>
      </c>
      <c r="G1115" s="1">
        <v>81.544157014584897</v>
      </c>
      <c r="H1115" s="4">
        <v>-3.8047489687879662E-3</v>
      </c>
      <c r="I1115" s="1">
        <v>3800</v>
      </c>
      <c r="J1115" s="1">
        <v>0</v>
      </c>
      <c r="K1115" s="1">
        <v>-5</v>
      </c>
      <c r="L1115">
        <v>65.176120598382298</v>
      </c>
    </row>
    <row r="1116" spans="1:12" x14ac:dyDescent="0.3">
      <c r="A1116" s="1">
        <v>1114</v>
      </c>
      <c r="B1116" s="1">
        <v>29.1276041666667</v>
      </c>
      <c r="C1116" s="1">
        <v>-78.75</v>
      </c>
      <c r="D1116" s="1">
        <v>341.125</v>
      </c>
      <c r="E1116" s="1">
        <v>43.921581268310497</v>
      </c>
      <c r="F1116" s="1">
        <v>79.551000000000002</v>
      </c>
      <c r="G1116" s="1">
        <v>81.456308930448898</v>
      </c>
      <c r="H1116" s="4">
        <v>-3.0159781358257186E-3</v>
      </c>
      <c r="I1116" s="1">
        <v>3800</v>
      </c>
      <c r="J1116" s="1">
        <v>0</v>
      </c>
      <c r="K1116" s="1">
        <v>-5</v>
      </c>
      <c r="L1116">
        <v>65.156702864583394</v>
      </c>
    </row>
    <row r="1117" spans="1:12" x14ac:dyDescent="0.3">
      <c r="A1117" s="1">
        <v>1115</v>
      </c>
      <c r="B1117" s="1">
        <v>29.1623263888889</v>
      </c>
      <c r="C1117" s="1">
        <v>-78.600006103515597</v>
      </c>
      <c r="D1117" s="1">
        <v>341.25</v>
      </c>
      <c r="E1117" s="1">
        <v>43.921581268310497</v>
      </c>
      <c r="F1117" s="1">
        <v>79.551000000000002</v>
      </c>
      <c r="G1117" s="1">
        <v>81.398747525836697</v>
      </c>
      <c r="H1117" s="4">
        <v>-1.9738288784358657E-3</v>
      </c>
      <c r="I1117" s="1">
        <v>3800</v>
      </c>
      <c r="J1117" s="1">
        <v>0</v>
      </c>
      <c r="K1117" s="1">
        <v>-5</v>
      </c>
      <c r="L1117">
        <v>65.234374392361204</v>
      </c>
    </row>
    <row r="1118" spans="1:12" x14ac:dyDescent="0.3">
      <c r="A1118" s="1">
        <v>1116</v>
      </c>
      <c r="B1118" s="1">
        <v>29.162326355775502</v>
      </c>
      <c r="C1118" s="1">
        <v>-78.599992370695105</v>
      </c>
      <c r="D1118" s="1">
        <v>341.24999904633398</v>
      </c>
      <c r="E1118" s="1">
        <v>42.745113372802699</v>
      </c>
      <c r="F1118" s="1">
        <v>79.551000000000002</v>
      </c>
      <c r="G1118" s="1">
        <v>81.370557808021104</v>
      </c>
      <c r="H1118" s="4">
        <v>-9.6664860895550925E-4</v>
      </c>
      <c r="I1118" s="1">
        <v>3800</v>
      </c>
      <c r="J1118" s="1">
        <v>0</v>
      </c>
      <c r="K1118" s="1">
        <v>-5</v>
      </c>
      <c r="L1118">
        <v>65.234374318288403</v>
      </c>
    </row>
    <row r="1119" spans="1:12" x14ac:dyDescent="0.3">
      <c r="A1119" s="1">
        <v>1117</v>
      </c>
      <c r="B1119" s="1">
        <v>29.1579861111111</v>
      </c>
      <c r="C1119" s="1">
        <v>-76.800003051757798</v>
      </c>
      <c r="D1119" s="1">
        <v>341.125</v>
      </c>
      <c r="E1119" s="1">
        <v>42.745113372802699</v>
      </c>
      <c r="F1119" s="1">
        <v>79.551000000000002</v>
      </c>
      <c r="G1119" s="1">
        <v>81.371291674893399</v>
      </c>
      <c r="H1119" s="4">
        <v>2.5168640576757132E-5</v>
      </c>
      <c r="I1119" s="1">
        <v>3800</v>
      </c>
      <c r="J1119" s="1">
        <v>0</v>
      </c>
      <c r="K1119" s="1">
        <v>-5</v>
      </c>
      <c r="L1119">
        <v>65.224665451388901</v>
      </c>
    </row>
    <row r="1120" spans="1:12" x14ac:dyDescent="0.3">
      <c r="A1120" s="1">
        <v>1118</v>
      </c>
      <c r="B1120" s="1">
        <v>29.1276041666667</v>
      </c>
      <c r="C1120" s="1">
        <v>-75.300003051757798</v>
      </c>
      <c r="D1120" s="1">
        <v>341.125</v>
      </c>
      <c r="E1120" s="1">
        <v>42.745113372802699</v>
      </c>
      <c r="F1120" s="1">
        <v>79.551000000000002</v>
      </c>
      <c r="G1120" s="1">
        <v>81.400960791958695</v>
      </c>
      <c r="H1120" s="4">
        <v>1.0185912313953262E-3</v>
      </c>
      <c r="I1120" s="1">
        <v>4300</v>
      </c>
      <c r="J1120" s="1">
        <v>0</v>
      </c>
      <c r="K1120" s="1">
        <v>-5</v>
      </c>
      <c r="L1120">
        <v>65.156702864583394</v>
      </c>
    </row>
    <row r="1121" spans="1:12" x14ac:dyDescent="0.3">
      <c r="A1121" s="1">
        <v>1119</v>
      </c>
      <c r="B1121" s="1">
        <v>29.1753472222222</v>
      </c>
      <c r="C1121" s="1">
        <v>-75.900001525878906</v>
      </c>
      <c r="D1121" s="1">
        <v>341.25</v>
      </c>
      <c r="E1121" s="1">
        <v>42.745113372802699</v>
      </c>
      <c r="F1121" s="1">
        <v>79.551000000000002</v>
      </c>
      <c r="G1121" s="1">
        <v>81.460036777769702</v>
      </c>
      <c r="H1121" s="4">
        <v>2.0248611175134436E-3</v>
      </c>
      <c r="I1121" s="1">
        <v>4300</v>
      </c>
      <c r="J1121" s="1">
        <v>0</v>
      </c>
      <c r="K1121" s="1">
        <v>-5</v>
      </c>
      <c r="L1121">
        <v>65.263501215277699</v>
      </c>
    </row>
    <row r="1122" spans="1:12" x14ac:dyDescent="0.3">
      <c r="A1122" s="1">
        <v>1120</v>
      </c>
      <c r="B1122" s="1">
        <v>29.127604464685199</v>
      </c>
      <c r="C1122" s="1">
        <v>-77.400015258594607</v>
      </c>
      <c r="D1122" s="1">
        <v>341.125</v>
      </c>
      <c r="E1122" s="1">
        <v>42.745113372802699</v>
      </c>
      <c r="F1122" s="1">
        <v>79.551000000000002</v>
      </c>
      <c r="G1122" s="1">
        <v>81.549458700747806</v>
      </c>
      <c r="H1122" s="4">
        <v>3.0700109084878858E-3</v>
      </c>
      <c r="I1122" s="1">
        <v>4300</v>
      </c>
      <c r="J1122" s="1">
        <v>0</v>
      </c>
      <c r="K1122" s="1">
        <v>-5</v>
      </c>
      <c r="L1122">
        <v>65.156703531232907</v>
      </c>
    </row>
    <row r="1123" spans="1:12" x14ac:dyDescent="0.3">
      <c r="A1123" s="1">
        <v>1121</v>
      </c>
      <c r="B1123" s="1">
        <v>29.166666368648201</v>
      </c>
      <c r="C1123" s="1">
        <v>-79.199990844921004</v>
      </c>
      <c r="D1123" s="1">
        <v>341.125</v>
      </c>
      <c r="E1123" s="1">
        <v>42.745113372802699</v>
      </c>
      <c r="F1123" s="1">
        <v>79.551000000000002</v>
      </c>
      <c r="G1123" s="1">
        <v>81.670648006560199</v>
      </c>
      <c r="H1123" s="4">
        <v>4.1550739119882779E-3</v>
      </c>
      <c r="I1123" s="1">
        <v>4300</v>
      </c>
      <c r="J1123" s="1">
        <v>0</v>
      </c>
      <c r="K1123" s="1">
        <v>-5</v>
      </c>
      <c r="L1123">
        <v>65.244082666683894</v>
      </c>
    </row>
    <row r="1124" spans="1:12" x14ac:dyDescent="0.3">
      <c r="A1124" s="1">
        <v>1122</v>
      </c>
      <c r="B1124" s="1">
        <v>29.1710069444444</v>
      </c>
      <c r="C1124" s="1">
        <v>-78.600006103515597</v>
      </c>
      <c r="D1124" s="1">
        <v>341</v>
      </c>
      <c r="E1124" s="1">
        <v>42.745113372802699</v>
      </c>
      <c r="F1124" s="1">
        <v>79.551000000000002</v>
      </c>
      <c r="G1124" s="1">
        <v>81.825531113336794</v>
      </c>
      <c r="H1124" s="4">
        <v>5.3095127909135982E-3</v>
      </c>
      <c r="I1124" s="1">
        <v>4300</v>
      </c>
      <c r="J1124" s="1">
        <v>0</v>
      </c>
      <c r="K1124" s="1">
        <v>-5</v>
      </c>
      <c r="L1124">
        <v>65.253792274305496</v>
      </c>
    </row>
    <row r="1125" spans="1:12" x14ac:dyDescent="0.3">
      <c r="A1125" s="1">
        <v>1123</v>
      </c>
      <c r="B1125" s="1">
        <v>29.1710069444444</v>
      </c>
      <c r="C1125" s="1">
        <v>-78.599974060531693</v>
      </c>
      <c r="D1125" s="1">
        <v>341.00000190731799</v>
      </c>
      <c r="E1125" s="1">
        <v>42.745113372802699</v>
      </c>
      <c r="F1125" s="1">
        <v>81.953000000000003</v>
      </c>
      <c r="G1125" s="1">
        <v>82.007024520958794</v>
      </c>
      <c r="H1125" s="4">
        <v>6.2217454101401544E-3</v>
      </c>
      <c r="I1125" s="1">
        <v>4300</v>
      </c>
      <c r="J1125" s="1">
        <v>0</v>
      </c>
      <c r="K1125" s="1">
        <v>-5</v>
      </c>
      <c r="L1125">
        <v>65.253792274305496</v>
      </c>
    </row>
    <row r="1126" spans="1:12" x14ac:dyDescent="0.3">
      <c r="A1126" s="1">
        <v>1124</v>
      </c>
      <c r="B1126" s="1">
        <v>29.1710069444444</v>
      </c>
      <c r="C1126" s="1">
        <v>-74.400033568862796</v>
      </c>
      <c r="D1126" s="1">
        <v>341.24999809268201</v>
      </c>
      <c r="E1126" s="1">
        <v>42.745113372802699</v>
      </c>
      <c r="F1126" s="1">
        <v>81.953000000000003</v>
      </c>
      <c r="G1126" s="1">
        <v>82.198922212153803</v>
      </c>
      <c r="H1126" s="4">
        <v>6.5784179355959345E-3</v>
      </c>
      <c r="I1126" s="1">
        <v>4300</v>
      </c>
      <c r="J1126" s="1">
        <v>0</v>
      </c>
      <c r="K1126" s="1">
        <v>-5</v>
      </c>
      <c r="L1126">
        <v>65.253792274305496</v>
      </c>
    </row>
    <row r="1127" spans="1:12" x14ac:dyDescent="0.3">
      <c r="A1127" s="1">
        <v>1125</v>
      </c>
      <c r="B1127" s="1">
        <v>29.1449652777778</v>
      </c>
      <c r="C1127" s="1">
        <v>-75</v>
      </c>
      <c r="D1127" s="1">
        <v>341.25</v>
      </c>
      <c r="E1127" s="1">
        <v>42.745113372802699</v>
      </c>
      <c r="F1127" s="1">
        <v>81.953000000000003</v>
      </c>
      <c r="G1127" s="1">
        <v>82.394729068475996</v>
      </c>
      <c r="H1127" s="4">
        <v>6.7184272650425538E-3</v>
      </c>
      <c r="I1127" s="1">
        <v>4300</v>
      </c>
      <c r="J1127" s="1">
        <v>0</v>
      </c>
      <c r="K1127" s="1">
        <v>-5</v>
      </c>
      <c r="L1127">
        <v>65.195538628472306</v>
      </c>
    </row>
    <row r="1128" spans="1:12" x14ac:dyDescent="0.3">
      <c r="A1128" s="1">
        <v>1126</v>
      </c>
      <c r="B1128" s="1">
        <v>29.1796874337732</v>
      </c>
      <c r="C1128" s="1">
        <v>-74.999983978414903</v>
      </c>
      <c r="D1128" s="1">
        <v>341.125001907333</v>
      </c>
      <c r="E1128" s="1">
        <v>42.745113372802699</v>
      </c>
      <c r="F1128" s="1">
        <v>81.953000000000003</v>
      </c>
      <c r="G1128" s="1">
        <v>82.597557624281905</v>
      </c>
      <c r="H1128" s="4">
        <v>6.9510747719593842E-3</v>
      </c>
      <c r="I1128" s="1">
        <v>4300</v>
      </c>
      <c r="J1128" s="1">
        <v>0</v>
      </c>
      <c r="K1128" s="1">
        <v>-5</v>
      </c>
      <c r="L1128">
        <v>65.273210008104499</v>
      </c>
    </row>
    <row r="1129" spans="1:12" x14ac:dyDescent="0.3">
      <c r="A1129" s="1">
        <v>1127</v>
      </c>
      <c r="B1129" s="1">
        <v>29.1710069444444</v>
      </c>
      <c r="C1129" s="1">
        <v>-72.900001525878906</v>
      </c>
      <c r="D1129" s="1">
        <v>341.375</v>
      </c>
      <c r="E1129" s="1">
        <v>42.745113372802699</v>
      </c>
      <c r="F1129" s="1">
        <v>81.953000000000003</v>
      </c>
      <c r="G1129" s="1">
        <v>82.810632030453206</v>
      </c>
      <c r="H1129" s="4">
        <v>7.304386211953437E-3</v>
      </c>
      <c r="I1129" s="1">
        <v>4300</v>
      </c>
      <c r="J1129" s="1">
        <v>0</v>
      </c>
      <c r="K1129" s="1">
        <v>-5</v>
      </c>
      <c r="L1129">
        <v>65.253792274305496</v>
      </c>
    </row>
    <row r="1130" spans="1:12" x14ac:dyDescent="0.3">
      <c r="A1130" s="1">
        <v>1128</v>
      </c>
      <c r="B1130" s="1">
        <v>29.127604497800899</v>
      </c>
      <c r="C1130" s="1">
        <v>-76.799996185347595</v>
      </c>
      <c r="D1130" s="1">
        <v>341</v>
      </c>
      <c r="E1130" s="1">
        <v>42.745113372802699</v>
      </c>
      <c r="F1130" s="1">
        <v>81.953000000000003</v>
      </c>
      <c r="G1130" s="1">
        <v>83.037339305310795</v>
      </c>
      <c r="H1130" s="4">
        <v>7.7833233379450929E-3</v>
      </c>
      <c r="I1130" s="1">
        <v>4300</v>
      </c>
      <c r="J1130" s="1">
        <v>0</v>
      </c>
      <c r="K1130" s="1">
        <v>-5</v>
      </c>
      <c r="L1130">
        <v>65.156703605310696</v>
      </c>
    </row>
    <row r="1131" spans="1:12" x14ac:dyDescent="0.3">
      <c r="A1131" s="1">
        <v>1129</v>
      </c>
      <c r="B1131" s="1">
        <v>29.1710069444444</v>
      </c>
      <c r="C1131" s="1">
        <v>-75.900001525878906</v>
      </c>
      <c r="D1131" s="1">
        <v>341</v>
      </c>
      <c r="E1131" s="1">
        <v>42.745113372802699</v>
      </c>
      <c r="F1131" s="1">
        <v>81.953000000000003</v>
      </c>
      <c r="G1131" s="1">
        <v>83.281283174460398</v>
      </c>
      <c r="H1131" s="4">
        <v>8.3626428445715793E-3</v>
      </c>
      <c r="I1131" s="1">
        <v>4300</v>
      </c>
      <c r="J1131" s="1">
        <v>0</v>
      </c>
      <c r="K1131" s="1">
        <v>-5</v>
      </c>
      <c r="L1131">
        <v>65.253792274305496</v>
      </c>
    </row>
    <row r="1132" spans="1:12" x14ac:dyDescent="0.3">
      <c r="A1132" s="1">
        <v>1130</v>
      </c>
      <c r="B1132" s="1">
        <v>29.1362847222222</v>
      </c>
      <c r="C1132" s="1">
        <v>-78.600006103515597</v>
      </c>
      <c r="D1132" s="1">
        <v>341</v>
      </c>
      <c r="E1132" s="1">
        <v>42.745113372802699</v>
      </c>
      <c r="F1132" s="1">
        <v>81.953000000000003</v>
      </c>
      <c r="G1132" s="1">
        <v>83.546341355404195</v>
      </c>
      <c r="H1132" s="4">
        <v>9.0973107789462208E-3</v>
      </c>
      <c r="I1132" s="1">
        <v>4300</v>
      </c>
      <c r="J1132" s="1">
        <v>0</v>
      </c>
      <c r="K1132" s="1">
        <v>-5</v>
      </c>
      <c r="L1132">
        <v>65.176120746527701</v>
      </c>
    </row>
    <row r="1133" spans="1:12" x14ac:dyDescent="0.3">
      <c r="A1133" s="1">
        <v>1131</v>
      </c>
      <c r="B1133" s="1">
        <v>29.175346924201399</v>
      </c>
      <c r="C1133" s="1">
        <v>-75.150027847108504</v>
      </c>
      <c r="D1133" s="1">
        <v>341.12499904633398</v>
      </c>
      <c r="E1133" s="1">
        <v>42.745113372802699</v>
      </c>
      <c r="F1133" s="1">
        <v>81.953000000000003</v>
      </c>
      <c r="G1133" s="1">
        <v>83.836727197512005</v>
      </c>
      <c r="H1133" s="4">
        <v>9.9532882187317422E-3</v>
      </c>
      <c r="I1133" s="1">
        <v>4300</v>
      </c>
      <c r="J1133" s="1">
        <v>0</v>
      </c>
      <c r="K1133" s="1">
        <v>-5</v>
      </c>
      <c r="L1133">
        <v>65.263500548623099</v>
      </c>
    </row>
    <row r="1134" spans="1:12" x14ac:dyDescent="0.3">
      <c r="A1134" s="1">
        <v>1132</v>
      </c>
      <c r="B1134" s="1">
        <v>29.1796875</v>
      </c>
      <c r="C1134" s="1">
        <v>-73.950004577636705</v>
      </c>
      <c r="D1134" s="1">
        <v>341.25</v>
      </c>
      <c r="E1134" s="1">
        <v>42.745113372802699</v>
      </c>
      <c r="F1134" s="1">
        <v>81.953000000000003</v>
      </c>
      <c r="G1134" s="1">
        <v>84.157056657176796</v>
      </c>
      <c r="H1134" s="4">
        <v>1.0978044023611641E-2</v>
      </c>
      <c r="I1134" s="1">
        <v>4300</v>
      </c>
      <c r="J1134" s="1">
        <v>0</v>
      </c>
      <c r="K1134" s="1">
        <v>-5</v>
      </c>
      <c r="L1134">
        <v>65.273210156250002</v>
      </c>
    </row>
    <row r="1135" spans="1:12" x14ac:dyDescent="0.3">
      <c r="A1135" s="1">
        <v>1133</v>
      </c>
      <c r="B1135" s="1">
        <v>29.2317708333333</v>
      </c>
      <c r="C1135" s="1">
        <v>-72.450004577636705</v>
      </c>
      <c r="D1135" s="1">
        <v>341.25</v>
      </c>
      <c r="E1135" s="1">
        <v>42.745113372802699</v>
      </c>
      <c r="F1135" s="1">
        <v>86.42</v>
      </c>
      <c r="G1135" s="1">
        <v>84.494669879985494</v>
      </c>
      <c r="H1135" s="4">
        <v>1.1549787078645398E-2</v>
      </c>
      <c r="I1135" s="1">
        <v>4300</v>
      </c>
      <c r="J1135" s="1">
        <v>0</v>
      </c>
      <c r="K1135" s="1">
        <v>-5</v>
      </c>
      <c r="L1135">
        <v>65.389717447916595</v>
      </c>
    </row>
    <row r="1136" spans="1:12" x14ac:dyDescent="0.3">
      <c r="A1136" s="1">
        <v>1134</v>
      </c>
      <c r="B1136" s="1">
        <v>29.2057291666667</v>
      </c>
      <c r="C1136" s="1">
        <v>-72</v>
      </c>
      <c r="D1136" s="1">
        <v>341.25</v>
      </c>
      <c r="E1136" s="1">
        <v>42.745113372802699</v>
      </c>
      <c r="F1136" s="1">
        <v>86.42</v>
      </c>
      <c r="G1136" s="1">
        <v>84.819429960412606</v>
      </c>
      <c r="H1136" s="4">
        <v>1.1119967991004622E-2</v>
      </c>
      <c r="I1136" s="1">
        <v>4300</v>
      </c>
      <c r="J1136" s="1">
        <v>0</v>
      </c>
      <c r="K1136" s="1">
        <v>-5</v>
      </c>
      <c r="L1136">
        <v>65.331463802083405</v>
      </c>
    </row>
    <row r="1137" spans="1:12" x14ac:dyDescent="0.3">
      <c r="A1137" s="1">
        <v>1135</v>
      </c>
      <c r="B1137" s="1">
        <v>29.1927083333333</v>
      </c>
      <c r="C1137" s="1">
        <v>-73.350011825470801</v>
      </c>
      <c r="D1137" s="1">
        <v>341.24999904634097</v>
      </c>
      <c r="E1137" s="1">
        <v>42.745113372802699</v>
      </c>
      <c r="F1137" s="1">
        <v>86.42</v>
      </c>
      <c r="G1137" s="1">
        <v>85.118747472933904</v>
      </c>
      <c r="H1137" s="4">
        <v>1.0253339764102488E-2</v>
      </c>
      <c r="I1137" s="1">
        <v>4300</v>
      </c>
      <c r="J1137" s="1">
        <v>0</v>
      </c>
      <c r="K1137" s="1">
        <v>-5</v>
      </c>
      <c r="L1137">
        <v>65.302336979166597</v>
      </c>
    </row>
    <row r="1138" spans="1:12" x14ac:dyDescent="0.3">
      <c r="A1138" s="1">
        <v>1136</v>
      </c>
      <c r="B1138" s="1">
        <v>29.1927083333333</v>
      </c>
      <c r="C1138" s="1">
        <v>-74.100000381560406</v>
      </c>
      <c r="D1138" s="1">
        <v>341.12500095365903</v>
      </c>
      <c r="E1138" s="1">
        <v>42.745113372802699</v>
      </c>
      <c r="F1138" s="1">
        <v>86.42</v>
      </c>
      <c r="G1138" s="1">
        <v>85.397380351254</v>
      </c>
      <c r="H1138" s="4">
        <v>9.5447502117358366E-3</v>
      </c>
      <c r="I1138" s="1">
        <v>4300</v>
      </c>
      <c r="J1138" s="1">
        <v>0</v>
      </c>
      <c r="K1138" s="1">
        <v>-5</v>
      </c>
      <c r="L1138">
        <v>65.302336979166597</v>
      </c>
    </row>
    <row r="1139" spans="1:12" x14ac:dyDescent="0.3">
      <c r="A1139" s="1">
        <v>1137</v>
      </c>
      <c r="B1139" s="1">
        <v>29.1536458333333</v>
      </c>
      <c r="C1139" s="1">
        <v>-76.350006103515597</v>
      </c>
      <c r="D1139" s="1">
        <v>341</v>
      </c>
      <c r="E1139" s="1">
        <v>42.745113372802699</v>
      </c>
      <c r="F1139" s="1">
        <v>86.42</v>
      </c>
      <c r="G1139" s="1">
        <v>85.659757727339496</v>
      </c>
      <c r="H1139" s="4">
        <v>8.99993502227436E-3</v>
      </c>
      <c r="I1139" s="1">
        <v>4300</v>
      </c>
      <c r="J1139" s="1">
        <v>0</v>
      </c>
      <c r="K1139" s="1">
        <v>-5</v>
      </c>
      <c r="L1139">
        <v>65.214956510416599</v>
      </c>
    </row>
    <row r="1140" spans="1:12" x14ac:dyDescent="0.3">
      <c r="A1140" s="1">
        <v>1138</v>
      </c>
      <c r="B1140" s="1">
        <v>29.186198040843401</v>
      </c>
      <c r="C1140" s="1">
        <v>-74.624997234314606</v>
      </c>
      <c r="D1140" s="1">
        <v>341.12500047683898</v>
      </c>
      <c r="E1140" s="1">
        <v>42.745113372802699</v>
      </c>
      <c r="F1140" s="1">
        <v>86.42</v>
      </c>
      <c r="G1140" s="1">
        <v>85.910050336642797</v>
      </c>
      <c r="H1140" s="4">
        <v>8.575823302863694E-3</v>
      </c>
      <c r="I1140" s="1">
        <v>4300</v>
      </c>
      <c r="J1140" s="1">
        <v>0</v>
      </c>
      <c r="K1140" s="1">
        <v>-5</v>
      </c>
      <c r="L1140">
        <v>65.287773845484196</v>
      </c>
    </row>
    <row r="1141" spans="1:12" x14ac:dyDescent="0.3">
      <c r="A1141" s="1">
        <v>1139</v>
      </c>
      <c r="B1141" s="1">
        <v>29.218749503298699</v>
      </c>
      <c r="C1141" s="1">
        <v>-72.900028991461696</v>
      </c>
      <c r="D1141" s="1">
        <v>341.249998092667</v>
      </c>
      <c r="E1141" s="1">
        <v>42.745113372802699</v>
      </c>
      <c r="F1141" s="1">
        <v>86.42</v>
      </c>
      <c r="G1141" s="1">
        <v>86.152236815869003</v>
      </c>
      <c r="H1141" s="4">
        <v>8.2888301720858773E-3</v>
      </c>
      <c r="I1141" s="1">
        <v>4300</v>
      </c>
      <c r="J1141" s="1">
        <v>0</v>
      </c>
      <c r="K1141" s="1">
        <v>-5</v>
      </c>
      <c r="L1141">
        <v>65.360589513909005</v>
      </c>
    </row>
    <row r="1142" spans="1:12" x14ac:dyDescent="0.3">
      <c r="A1142" s="1">
        <v>1140</v>
      </c>
      <c r="B1142" s="1">
        <v>29.1536458333333</v>
      </c>
      <c r="C1142" s="1">
        <v>-76.5</v>
      </c>
      <c r="D1142" s="1">
        <v>341</v>
      </c>
      <c r="E1142" s="1">
        <v>42.745113372802699</v>
      </c>
      <c r="F1142" s="1">
        <v>86.42</v>
      </c>
      <c r="G1142" s="1">
        <v>86.390166947152593</v>
      </c>
      <c r="H1142" s="4">
        <v>8.1613385160841587E-3</v>
      </c>
      <c r="I1142" s="1">
        <v>4300</v>
      </c>
      <c r="J1142" s="1">
        <v>0</v>
      </c>
      <c r="K1142" s="1">
        <v>-5</v>
      </c>
      <c r="L1142">
        <v>65.214956510416599</v>
      </c>
    </row>
    <row r="1143" spans="1:12" x14ac:dyDescent="0.3">
      <c r="A1143" s="1">
        <v>1141</v>
      </c>
      <c r="B1143" s="1">
        <v>29.1623263888889</v>
      </c>
      <c r="C1143" s="1">
        <v>-75.299998474170394</v>
      </c>
      <c r="D1143" s="1">
        <v>341.12499904633398</v>
      </c>
      <c r="E1143" s="1">
        <v>42.745113372802699</v>
      </c>
      <c r="F1143" s="1">
        <v>86.42</v>
      </c>
      <c r="G1143" s="1">
        <v>86.627622853969896</v>
      </c>
      <c r="H1143" s="4">
        <v>8.1426470462499165E-3</v>
      </c>
      <c r="I1143" s="1">
        <v>4300</v>
      </c>
      <c r="J1143" s="1">
        <v>0</v>
      </c>
      <c r="K1143" s="1">
        <v>-5</v>
      </c>
      <c r="L1143">
        <v>65.234374392361204</v>
      </c>
    </row>
    <row r="1144" spans="1:12" x14ac:dyDescent="0.3">
      <c r="A1144" s="1">
        <v>1142</v>
      </c>
      <c r="B1144" s="1">
        <v>29.1623263888889</v>
      </c>
      <c r="C1144" s="1">
        <v>-74.700004577636705</v>
      </c>
      <c r="D1144" s="1">
        <v>341</v>
      </c>
      <c r="E1144" s="1">
        <v>42.745113372802699</v>
      </c>
      <c r="F1144" s="1">
        <v>86.42</v>
      </c>
      <c r="G1144" s="1">
        <v>86.868379121552493</v>
      </c>
      <c r="H1144" s="4">
        <v>8.2558229178719862E-3</v>
      </c>
      <c r="I1144" s="1">
        <v>4300</v>
      </c>
      <c r="J1144" s="1">
        <v>0</v>
      </c>
      <c r="K1144" s="1">
        <v>-5</v>
      </c>
      <c r="L1144">
        <v>65.234374392361204</v>
      </c>
    </row>
    <row r="1145" spans="1:12" x14ac:dyDescent="0.3">
      <c r="A1145" s="1">
        <v>1143</v>
      </c>
      <c r="B1145" s="1">
        <v>29.127604431574099</v>
      </c>
      <c r="C1145" s="1">
        <v>-75.299998474170394</v>
      </c>
      <c r="D1145" s="1">
        <v>341</v>
      </c>
      <c r="E1145" s="1">
        <v>42.745113372802699</v>
      </c>
      <c r="F1145" s="1">
        <v>88.667982849262202</v>
      </c>
      <c r="G1145" s="1">
        <v>87.107329346441503</v>
      </c>
      <c r="H1145" s="4">
        <v>8.2036580006640113E-3</v>
      </c>
      <c r="I1145" s="1">
        <v>4300</v>
      </c>
      <c r="J1145" s="1">
        <v>0</v>
      </c>
      <c r="K1145" s="1">
        <v>-5</v>
      </c>
      <c r="L1145">
        <v>65.156703457165307</v>
      </c>
    </row>
    <row r="1146" spans="1:12" x14ac:dyDescent="0.3">
      <c r="A1146" s="1">
        <v>1144</v>
      </c>
      <c r="B1146" s="1">
        <v>29.140625</v>
      </c>
      <c r="C1146" s="1">
        <v>-77.700004577636705</v>
      </c>
      <c r="D1146" s="1">
        <v>340.875</v>
      </c>
      <c r="E1146" s="1">
        <v>42.745113372802699</v>
      </c>
      <c r="F1146" s="1">
        <v>88.668000000000006</v>
      </c>
      <c r="G1146" s="1">
        <v>87.330404897238907</v>
      </c>
      <c r="H1146" s="4">
        <v>7.6552143134400357E-3</v>
      </c>
      <c r="I1146" s="1">
        <v>4300</v>
      </c>
      <c r="J1146" s="1">
        <v>0</v>
      </c>
      <c r="K1146" s="1">
        <v>-5</v>
      </c>
      <c r="L1146">
        <v>65.185829687500004</v>
      </c>
    </row>
    <row r="1147" spans="1:12" x14ac:dyDescent="0.3">
      <c r="A1147" s="1">
        <v>1145</v>
      </c>
      <c r="B1147" s="1">
        <v>29.149305423102799</v>
      </c>
      <c r="C1147" s="1">
        <v>-78.899983215656903</v>
      </c>
      <c r="D1147" s="1">
        <v>340.75000190731998</v>
      </c>
      <c r="E1147" s="1">
        <v>42.745113372802699</v>
      </c>
      <c r="F1147" s="1">
        <v>88.668000000000006</v>
      </c>
      <c r="G1147" s="1">
        <v>87.532218182530301</v>
      </c>
      <c r="H1147" s="4">
        <v>6.9234890739582307E-3</v>
      </c>
      <c r="I1147" s="1">
        <v>4300</v>
      </c>
      <c r="J1147" s="1">
        <v>0</v>
      </c>
      <c r="K1147" s="1">
        <v>-5</v>
      </c>
      <c r="L1147">
        <v>65.205247273155706</v>
      </c>
    </row>
    <row r="1148" spans="1:12" x14ac:dyDescent="0.3">
      <c r="A1148" s="1">
        <v>1146</v>
      </c>
      <c r="B1148" s="1">
        <v>29.114583498900402</v>
      </c>
      <c r="C1148" s="1">
        <v>-78.600012969867606</v>
      </c>
      <c r="D1148" s="1">
        <v>340.999998092667</v>
      </c>
      <c r="E1148" s="1">
        <v>42.745113372802699</v>
      </c>
      <c r="F1148" s="1">
        <v>88.668000000000006</v>
      </c>
      <c r="G1148" s="1">
        <v>87.715977146359705</v>
      </c>
      <c r="H1148" s="4">
        <v>6.3116198758513828E-3</v>
      </c>
      <c r="I1148" s="1">
        <v>4300</v>
      </c>
      <c r="J1148" s="1">
        <v>0</v>
      </c>
      <c r="K1148" s="1">
        <v>-5.0000038146658898</v>
      </c>
      <c r="L1148">
        <v>65.127576412030294</v>
      </c>
    </row>
    <row r="1149" spans="1:12" x14ac:dyDescent="0.3">
      <c r="A1149" s="1">
        <v>1147</v>
      </c>
      <c r="B1149" s="1">
        <v>29.1362847222222</v>
      </c>
      <c r="C1149" s="1">
        <v>-79.5</v>
      </c>
      <c r="D1149" s="1">
        <v>340.75</v>
      </c>
      <c r="E1149" s="1">
        <v>42.745113372802699</v>
      </c>
      <c r="F1149" s="1">
        <v>88.668000000000006</v>
      </c>
      <c r="G1149" s="1">
        <v>87.884602810488005</v>
      </c>
      <c r="H1149" s="4">
        <v>5.787512275527755E-3</v>
      </c>
      <c r="I1149" s="1">
        <v>4300</v>
      </c>
      <c r="J1149" s="1">
        <v>0</v>
      </c>
      <c r="K1149" s="1">
        <v>-5.5</v>
      </c>
      <c r="L1149">
        <v>65.176120746527701</v>
      </c>
    </row>
    <row r="1150" spans="1:12" x14ac:dyDescent="0.3">
      <c r="A1150" s="1">
        <v>1148</v>
      </c>
      <c r="B1150" s="1">
        <v>29.0972222222222</v>
      </c>
      <c r="C1150" s="1">
        <v>-82.800003051757798</v>
      </c>
      <c r="D1150" s="1">
        <v>340.375</v>
      </c>
      <c r="E1150" s="1">
        <v>42.745113372802699</v>
      </c>
      <c r="F1150" s="1">
        <v>88.668000000000006</v>
      </c>
      <c r="G1150" s="1">
        <v>88.040775638627693</v>
      </c>
      <c r="H1150" s="4">
        <v>5.3673019639286466E-3</v>
      </c>
      <c r="I1150" s="1">
        <v>4300</v>
      </c>
      <c r="J1150" s="1">
        <v>0</v>
      </c>
      <c r="K1150" s="1">
        <v>-5.5</v>
      </c>
      <c r="L1150">
        <v>65.088740277777703</v>
      </c>
    </row>
    <row r="1151" spans="1:12" x14ac:dyDescent="0.3">
      <c r="A1151" s="1">
        <v>1149</v>
      </c>
      <c r="B1151" s="1">
        <v>29.1276041666667</v>
      </c>
      <c r="C1151" s="1">
        <v>-82.650001525878906</v>
      </c>
      <c r="D1151" s="1">
        <v>340.5</v>
      </c>
      <c r="E1151" s="1">
        <v>42.745113372802699</v>
      </c>
      <c r="F1151" s="1">
        <v>88.668000000000006</v>
      </c>
      <c r="G1151" s="1">
        <v>88.186978144937299</v>
      </c>
      <c r="H1151" s="4">
        <v>5.0194008195297906E-3</v>
      </c>
      <c r="I1151" s="1">
        <v>4300</v>
      </c>
      <c r="J1151" s="1">
        <v>0</v>
      </c>
      <c r="K1151" s="1">
        <v>-5.5</v>
      </c>
      <c r="L1151">
        <v>65.156702864583394</v>
      </c>
    </row>
    <row r="1152" spans="1:12" x14ac:dyDescent="0.3">
      <c r="A1152" s="1">
        <v>1150</v>
      </c>
      <c r="B1152" s="1">
        <v>29.1015629304712</v>
      </c>
      <c r="C1152" s="1">
        <v>-85.499977112179295</v>
      </c>
      <c r="D1152" s="1">
        <v>340.37500190731799</v>
      </c>
      <c r="E1152" s="1">
        <v>42.745113372802699</v>
      </c>
      <c r="F1152" s="1">
        <v>88.668000000000006</v>
      </c>
      <c r="G1152" s="1">
        <v>88.325534355921604</v>
      </c>
      <c r="H1152" s="4">
        <v>4.7611440936515259E-3</v>
      </c>
      <c r="I1152" s="1">
        <v>4300</v>
      </c>
      <c r="J1152" s="1">
        <v>0</v>
      </c>
      <c r="K1152" s="1">
        <v>-5.5</v>
      </c>
      <c r="L1152">
        <v>65.098450181688193</v>
      </c>
    </row>
    <row r="1153" spans="1:12" x14ac:dyDescent="0.3">
      <c r="A1153" s="1">
        <v>1151</v>
      </c>
      <c r="B1153" s="1">
        <v>29.1579856806399</v>
      </c>
      <c r="C1153" s="1">
        <v>-82.500022887820705</v>
      </c>
      <c r="D1153" s="1">
        <v>340.62499809268201</v>
      </c>
      <c r="E1153" s="1">
        <v>42.745113372802699</v>
      </c>
      <c r="F1153" s="1">
        <v>88.668000000000006</v>
      </c>
      <c r="G1153" s="1">
        <v>88.4586467530211</v>
      </c>
      <c r="H1153" s="4">
        <v>4.5652282339162234E-3</v>
      </c>
      <c r="I1153" s="1">
        <v>4300</v>
      </c>
      <c r="J1153" s="1">
        <v>0</v>
      </c>
      <c r="K1153" s="1">
        <v>-5.5</v>
      </c>
      <c r="L1153">
        <v>65.224664488450699</v>
      </c>
    </row>
    <row r="1154" spans="1:12" x14ac:dyDescent="0.3">
      <c r="A1154" s="1">
        <v>1152</v>
      </c>
      <c r="B1154" s="1">
        <v>29.1753472222222</v>
      </c>
      <c r="C1154" s="1">
        <v>-81.900001525878906</v>
      </c>
      <c r="D1154" s="1">
        <v>340.5</v>
      </c>
      <c r="E1154" s="1">
        <v>42.745113372802699</v>
      </c>
      <c r="F1154" s="1">
        <v>88.668000000000006</v>
      </c>
      <c r="G1154" s="1">
        <v>88.588431283129097</v>
      </c>
      <c r="H1154" s="4">
        <v>4.4484460515367375E-3</v>
      </c>
      <c r="I1154" s="1">
        <v>4300</v>
      </c>
      <c r="J1154" s="1">
        <v>0</v>
      </c>
      <c r="K1154" s="1">
        <v>-5.5</v>
      </c>
      <c r="L1154">
        <v>65.263501215277699</v>
      </c>
    </row>
    <row r="1155" spans="1:12" x14ac:dyDescent="0.3">
      <c r="A1155" s="1">
        <v>1153</v>
      </c>
      <c r="B1155" s="1">
        <v>29.1753474209012</v>
      </c>
      <c r="C1155" s="1">
        <v>-81.899971771700393</v>
      </c>
      <c r="D1155" s="1">
        <v>340.50000190731799</v>
      </c>
      <c r="E1155" s="1">
        <v>42.745113372802699</v>
      </c>
      <c r="F1155" s="1">
        <v>89.8</v>
      </c>
      <c r="G1155" s="1">
        <v>88.712452442081002</v>
      </c>
      <c r="H1155" s="4">
        <v>4.2509016491656532E-3</v>
      </c>
      <c r="I1155" s="1">
        <v>4300</v>
      </c>
      <c r="J1155" s="1">
        <v>0</v>
      </c>
      <c r="K1155" s="1">
        <v>-5.5</v>
      </c>
      <c r="L1155">
        <v>65.263501659710698</v>
      </c>
    </row>
    <row r="1156" spans="1:12" x14ac:dyDescent="0.3">
      <c r="A1156" s="1">
        <v>1154</v>
      </c>
      <c r="B1156" s="1">
        <v>29.2013886902099</v>
      </c>
      <c r="C1156" s="1">
        <v>-78.000029754178598</v>
      </c>
      <c r="D1156" s="1">
        <v>340.74999809268201</v>
      </c>
      <c r="E1156" s="1">
        <v>42.745113372802699</v>
      </c>
      <c r="F1156" s="1">
        <v>89.8</v>
      </c>
      <c r="G1156" s="1">
        <v>88.823684560022699</v>
      </c>
      <c r="H1156" s="4">
        <v>3.809147164580098E-3</v>
      </c>
      <c r="I1156" s="1">
        <v>4300</v>
      </c>
      <c r="J1156" s="1">
        <v>0</v>
      </c>
      <c r="K1156" s="1">
        <v>-5.5</v>
      </c>
      <c r="L1156">
        <v>65.321754416678203</v>
      </c>
    </row>
    <row r="1157" spans="1:12" x14ac:dyDescent="0.3">
      <c r="A1157" s="1">
        <v>1155</v>
      </c>
      <c r="B1157" s="1">
        <v>29.2361111111111</v>
      </c>
      <c r="C1157" s="1">
        <v>-74.700004577636705</v>
      </c>
      <c r="D1157" s="1">
        <v>340.875</v>
      </c>
      <c r="E1157" s="1">
        <v>42.745113372802699</v>
      </c>
      <c r="F1157" s="1">
        <v>89.8</v>
      </c>
      <c r="G1157" s="1">
        <v>88.919397224729295</v>
      </c>
      <c r="H1157" s="4">
        <v>3.273788203664342E-3</v>
      </c>
      <c r="I1157" s="1">
        <v>4300</v>
      </c>
      <c r="J1157" s="1">
        <v>0</v>
      </c>
      <c r="K1157" s="1">
        <v>-5.5</v>
      </c>
      <c r="L1157">
        <v>65.399426388888898</v>
      </c>
    </row>
    <row r="1158" spans="1:12" x14ac:dyDescent="0.3">
      <c r="A1158" s="1">
        <v>1156</v>
      </c>
      <c r="B1158" s="1">
        <v>29.2578125</v>
      </c>
      <c r="C1158" s="1">
        <v>-71.850006103515597</v>
      </c>
      <c r="D1158" s="1">
        <v>341.125</v>
      </c>
      <c r="E1158" s="1">
        <v>42.745113372802699</v>
      </c>
      <c r="F1158" s="1">
        <v>89.8</v>
      </c>
      <c r="G1158" s="1">
        <v>89.001111879131003</v>
      </c>
      <c r="H1158" s="4">
        <v>2.7929210577999383E-3</v>
      </c>
      <c r="I1158" s="1">
        <v>4300</v>
      </c>
      <c r="J1158" s="1">
        <v>0</v>
      </c>
      <c r="K1158" s="1">
        <v>-5.5</v>
      </c>
      <c r="L1158">
        <v>65.447971093749999</v>
      </c>
    </row>
    <row r="1159" spans="1:12" x14ac:dyDescent="0.3">
      <c r="A1159" s="1">
        <v>1157</v>
      </c>
      <c r="B1159" s="1">
        <v>29.2230902777778</v>
      </c>
      <c r="C1159" s="1">
        <v>-71.700004577636705</v>
      </c>
      <c r="D1159" s="1">
        <v>341.125</v>
      </c>
      <c r="E1159" s="1">
        <v>42.745113372802699</v>
      </c>
      <c r="F1159" s="1">
        <v>89.8</v>
      </c>
      <c r="G1159" s="1">
        <v>89.070127454603593</v>
      </c>
      <c r="H1159" s="4">
        <v>2.3616817719415584E-3</v>
      </c>
      <c r="I1159" s="1">
        <v>4300</v>
      </c>
      <c r="J1159" s="1">
        <v>0</v>
      </c>
      <c r="K1159" s="1">
        <v>-5.5</v>
      </c>
      <c r="L1159">
        <v>65.370299565972303</v>
      </c>
    </row>
    <row r="1160" spans="1:12" x14ac:dyDescent="0.3">
      <c r="A1160" s="1">
        <v>1158</v>
      </c>
      <c r="B1160" s="1">
        <v>29.266492724421401</v>
      </c>
      <c r="C1160" s="1">
        <v>-70.650009536700594</v>
      </c>
      <c r="D1160" s="1">
        <v>341.00000095366698</v>
      </c>
      <c r="E1160" s="1">
        <v>42.745113372802699</v>
      </c>
      <c r="F1160" s="1">
        <v>89.8</v>
      </c>
      <c r="G1160" s="1">
        <v>89.1275410187056</v>
      </c>
      <c r="H1160" s="4">
        <v>1.9617520099992408E-3</v>
      </c>
      <c r="I1160" s="1">
        <v>4300</v>
      </c>
      <c r="J1160" s="1">
        <v>0</v>
      </c>
      <c r="K1160" s="1">
        <v>-5.5</v>
      </c>
      <c r="L1160">
        <v>65.467388234967203</v>
      </c>
    </row>
    <row r="1161" spans="1:12" x14ac:dyDescent="0.3">
      <c r="A1161" s="1">
        <v>1159</v>
      </c>
      <c r="B1161" s="1">
        <v>29.2795138888889</v>
      </c>
      <c r="C1161" s="1">
        <v>-65.700004577636705</v>
      </c>
      <c r="D1161" s="1">
        <v>341.5</v>
      </c>
      <c r="E1161" s="1">
        <v>42.745113372802699</v>
      </c>
      <c r="F1161" s="1">
        <v>89.8</v>
      </c>
      <c r="G1161" s="1">
        <v>89.174265214100004</v>
      </c>
      <c r="H1161" s="4">
        <v>1.5957988716214574E-3</v>
      </c>
      <c r="I1161" s="1">
        <v>4300</v>
      </c>
      <c r="J1161" s="1">
        <v>0</v>
      </c>
      <c r="K1161" s="1">
        <v>-5.5</v>
      </c>
      <c r="L1161">
        <v>65.4965157986111</v>
      </c>
    </row>
    <row r="1162" spans="1:12" x14ac:dyDescent="0.3">
      <c r="A1162" s="1">
        <v>1160</v>
      </c>
      <c r="B1162" s="1">
        <v>29.2795138888889</v>
      </c>
      <c r="C1162" s="1">
        <v>-63.000003814697301</v>
      </c>
      <c r="D1162" s="1">
        <v>341.625</v>
      </c>
      <c r="E1162" s="1">
        <v>42.745113372802699</v>
      </c>
      <c r="F1162" s="1">
        <v>89.8</v>
      </c>
      <c r="G1162" s="1">
        <v>89.211042765868996</v>
      </c>
      <c r="H1162" s="4">
        <v>1.2560851105493558E-3</v>
      </c>
      <c r="I1162" s="1">
        <v>4300</v>
      </c>
      <c r="J1162" s="1">
        <v>0</v>
      </c>
      <c r="K1162" s="1">
        <v>-5.5</v>
      </c>
      <c r="L1162">
        <v>65.4965157986111</v>
      </c>
    </row>
    <row r="1163" spans="1:12" x14ac:dyDescent="0.3">
      <c r="A1163" s="1">
        <v>1161</v>
      </c>
      <c r="B1163" s="1">
        <v>29.275173644224498</v>
      </c>
      <c r="C1163" s="1">
        <v>-60.9000175474931</v>
      </c>
      <c r="D1163" s="1">
        <v>341.625</v>
      </c>
      <c r="E1163" s="1">
        <v>42.745113372802699</v>
      </c>
      <c r="F1163" s="1">
        <v>89.8</v>
      </c>
      <c r="G1163" s="1">
        <v>89.238458287828394</v>
      </c>
      <c r="H1163" s="4">
        <v>9.3647697191345835E-4</v>
      </c>
      <c r="I1163" s="1">
        <v>4300</v>
      </c>
      <c r="J1163" s="1">
        <v>0</v>
      </c>
      <c r="K1163" s="1">
        <v>-5.5</v>
      </c>
      <c r="L1163">
        <v>65.486806931711598</v>
      </c>
    </row>
    <row r="1164" spans="1:12" x14ac:dyDescent="0.3">
      <c r="A1164" s="1">
        <v>1162</v>
      </c>
      <c r="B1164" s="1">
        <v>29.2404513888889</v>
      </c>
      <c r="C1164" s="1">
        <v>-63.600002288818402</v>
      </c>
      <c r="D1164" s="1">
        <v>341.5</v>
      </c>
      <c r="E1164" s="1">
        <v>42.745113372802699</v>
      </c>
      <c r="F1164" s="1">
        <v>89.8</v>
      </c>
      <c r="G1164" s="1">
        <v>89.256947575514701</v>
      </c>
      <c r="H1164" s="4">
        <v>6.323188610357685E-4</v>
      </c>
      <c r="I1164" s="1">
        <v>4300</v>
      </c>
      <c r="J1164" s="1">
        <v>0</v>
      </c>
      <c r="K1164" s="1">
        <v>-5.5</v>
      </c>
      <c r="L1164">
        <v>65.409135329861101</v>
      </c>
    </row>
    <row r="1165" spans="1:12" x14ac:dyDescent="0.3">
      <c r="A1165" s="1">
        <v>1163</v>
      </c>
      <c r="B1165" s="1">
        <v>29.2144097222222</v>
      </c>
      <c r="C1165" s="1">
        <v>-62.100002288818402</v>
      </c>
      <c r="D1165" s="1">
        <v>341.625</v>
      </c>
      <c r="E1165" s="1">
        <v>42.745113372802699</v>
      </c>
      <c r="F1165" s="1">
        <v>89.8</v>
      </c>
      <c r="G1165" s="1">
        <v>89.266804533565605</v>
      </c>
      <c r="H1165" s="4">
        <v>3.3740056128615667E-4</v>
      </c>
      <c r="I1165" s="1">
        <v>4300</v>
      </c>
      <c r="J1165" s="1">
        <v>0</v>
      </c>
      <c r="K1165" s="1">
        <v>-5.5</v>
      </c>
      <c r="L1165">
        <v>65.350881684027698</v>
      </c>
    </row>
    <row r="1166" spans="1:12" x14ac:dyDescent="0.3">
      <c r="A1166" s="1">
        <v>1164</v>
      </c>
      <c r="B1166" s="1">
        <v>29.229600752393601</v>
      </c>
      <c r="C1166" s="1">
        <v>-62.400002670288899</v>
      </c>
      <c r="D1166" s="1">
        <v>341.56249976158102</v>
      </c>
      <c r="E1166" s="1">
        <v>42.745113372802699</v>
      </c>
      <c r="F1166" s="1">
        <v>89.8</v>
      </c>
      <c r="G1166" s="1">
        <v>89.268185847610695</v>
      </c>
      <c r="H1166" s="4">
        <v>4.7257369585922215E-5</v>
      </c>
      <c r="I1166" s="1">
        <v>4300</v>
      </c>
      <c r="J1166" s="1">
        <v>0</v>
      </c>
      <c r="K1166" s="1">
        <v>-5.5</v>
      </c>
      <c r="L1166">
        <v>65.384863107059402</v>
      </c>
    </row>
    <row r="1167" spans="1:12" x14ac:dyDescent="0.3">
      <c r="A1167" s="1">
        <v>1165</v>
      </c>
      <c r="B1167" s="1">
        <v>29.244791434872798</v>
      </c>
      <c r="C1167" s="1">
        <v>-62.699995040940699</v>
      </c>
      <c r="D1167" s="1">
        <v>341.500001907333</v>
      </c>
      <c r="E1167" s="1">
        <v>42.745113372802699</v>
      </c>
      <c r="F1167" s="1">
        <v>89.8</v>
      </c>
      <c r="G1167" s="1">
        <v>89.261113474937503</v>
      </c>
      <c r="H1167" s="4">
        <v>-2.4183358455056266E-4</v>
      </c>
      <c r="I1167" s="1">
        <v>4300</v>
      </c>
      <c r="J1167" s="1">
        <v>0</v>
      </c>
      <c r="K1167" s="1">
        <v>-5.5</v>
      </c>
      <c r="L1167">
        <v>65.418843752324307</v>
      </c>
    </row>
    <row r="1168" spans="1:12" x14ac:dyDescent="0.3">
      <c r="A1168" s="1">
        <v>1166</v>
      </c>
      <c r="B1168" s="1">
        <v>29.2144097222222</v>
      </c>
      <c r="C1168" s="1">
        <v>-61.950000762939503</v>
      </c>
      <c r="D1168" s="1">
        <v>341.75</v>
      </c>
      <c r="E1168" s="1">
        <v>42.745113372802699</v>
      </c>
      <c r="F1168" s="1">
        <v>89.8</v>
      </c>
      <c r="G1168" s="1">
        <v>89.245474993522905</v>
      </c>
      <c r="H1168" s="4">
        <v>-5.3530029564694296E-4</v>
      </c>
      <c r="I1168" s="1">
        <v>4300</v>
      </c>
      <c r="J1168" s="1">
        <v>0</v>
      </c>
      <c r="K1168" s="1">
        <v>-5.5</v>
      </c>
      <c r="L1168">
        <v>65.350881684027698</v>
      </c>
    </row>
    <row r="1169" spans="1:12" x14ac:dyDescent="0.3">
      <c r="A1169" s="1">
        <v>1167</v>
      </c>
      <c r="B1169" s="1">
        <v>29.2144097222222</v>
      </c>
      <c r="C1169" s="1">
        <v>-62.100002288818402</v>
      </c>
      <c r="D1169" s="1">
        <v>341.625</v>
      </c>
      <c r="E1169" s="1">
        <v>42.745113372802699</v>
      </c>
      <c r="F1169" s="1">
        <v>89.8</v>
      </c>
      <c r="G1169" s="1">
        <v>89.221021814979196</v>
      </c>
      <c r="H1169" s="4">
        <v>-8.3702466117146113E-4</v>
      </c>
      <c r="I1169" s="1">
        <v>4300</v>
      </c>
      <c r="J1169" s="1">
        <v>0</v>
      </c>
      <c r="K1169" s="1">
        <v>-5.5</v>
      </c>
      <c r="L1169">
        <v>65.350881684027698</v>
      </c>
    </row>
    <row r="1170" spans="1:12" x14ac:dyDescent="0.3">
      <c r="A1170" s="1">
        <v>1168</v>
      </c>
      <c r="B1170" s="1">
        <v>29.201388988229201</v>
      </c>
      <c r="C1170" s="1">
        <v>-63.899987793087497</v>
      </c>
      <c r="D1170" s="1">
        <v>341.50000095366698</v>
      </c>
      <c r="E1170" s="1">
        <v>42.745113372802699</v>
      </c>
      <c r="F1170" s="1">
        <v>89.8</v>
      </c>
      <c r="G1170" s="1">
        <v>89.187365233007995</v>
      </c>
      <c r="H1170" s="4">
        <v>-1.1525680999766802E-3</v>
      </c>
      <c r="I1170" s="1">
        <v>4300</v>
      </c>
      <c r="J1170" s="1">
        <v>0</v>
      </c>
      <c r="K1170" s="1">
        <v>-5.5</v>
      </c>
      <c r="L1170">
        <v>65.321755083329293</v>
      </c>
    </row>
    <row r="1171" spans="1:12" x14ac:dyDescent="0.3">
      <c r="A1171" s="1">
        <v>1169</v>
      </c>
      <c r="B1171" s="1">
        <v>29.2100694444444</v>
      </c>
      <c r="C1171" s="1">
        <v>-62.700000762939503</v>
      </c>
      <c r="D1171" s="1">
        <v>341.625</v>
      </c>
      <c r="E1171" s="1">
        <v>42.745113372802699</v>
      </c>
      <c r="F1171" s="1">
        <v>89.8</v>
      </c>
      <c r="G1171" s="1">
        <v>89.143970244547205</v>
      </c>
      <c r="H1171" s="4">
        <v>-1.4856179820418173E-3</v>
      </c>
      <c r="I1171" s="1">
        <v>4300</v>
      </c>
      <c r="J1171" s="1">
        <v>0</v>
      </c>
      <c r="K1171" s="1">
        <v>-5.5</v>
      </c>
      <c r="L1171">
        <v>65.341172743055495</v>
      </c>
    </row>
    <row r="1172" spans="1:12" x14ac:dyDescent="0.3">
      <c r="A1172" s="1">
        <v>1170</v>
      </c>
      <c r="B1172" s="1">
        <v>29.2317708333333</v>
      </c>
      <c r="C1172" s="1">
        <v>-59.700000762939503</v>
      </c>
      <c r="D1172" s="1">
        <v>341.75</v>
      </c>
      <c r="E1172" s="1">
        <v>42.745113372802699</v>
      </c>
      <c r="F1172" s="1">
        <v>89.8</v>
      </c>
      <c r="G1172" s="1">
        <v>89.090147045393707</v>
      </c>
      <c r="H1172" s="4">
        <v>-1.8412579201090558E-3</v>
      </c>
      <c r="I1172" s="1">
        <v>4300</v>
      </c>
      <c r="J1172" s="1">
        <v>0</v>
      </c>
      <c r="K1172" s="1">
        <v>-5.5</v>
      </c>
      <c r="L1172">
        <v>65.389717447916595</v>
      </c>
    </row>
    <row r="1173" spans="1:12" x14ac:dyDescent="0.3">
      <c r="A1173" s="1">
        <v>1171</v>
      </c>
      <c r="B1173" s="1">
        <v>29.21875</v>
      </c>
      <c r="C1173" s="1">
        <v>-62.400001525878899</v>
      </c>
      <c r="D1173" s="1">
        <v>341.625</v>
      </c>
      <c r="E1173" s="1">
        <v>42.745113372802699</v>
      </c>
      <c r="F1173" s="1">
        <v>89.8</v>
      </c>
      <c r="G1173" s="1">
        <v>89.025040065116002</v>
      </c>
      <c r="H1173" s="4">
        <v>-2.2282621315221421E-3</v>
      </c>
      <c r="I1173" s="1">
        <v>4300</v>
      </c>
      <c r="J1173" s="1">
        <v>0</v>
      </c>
      <c r="K1173" s="1">
        <v>-5.5</v>
      </c>
      <c r="L1173">
        <v>65.360590625</v>
      </c>
    </row>
    <row r="1174" spans="1:12" x14ac:dyDescent="0.3">
      <c r="A1174" s="1">
        <v>1172</v>
      </c>
      <c r="B1174" s="1">
        <v>29.1927087969176</v>
      </c>
      <c r="C1174" s="1">
        <v>-58.500008392249804</v>
      </c>
      <c r="D1174" s="1">
        <v>341.875</v>
      </c>
      <c r="E1174" s="1">
        <v>42.745113372802699</v>
      </c>
      <c r="F1174" s="1">
        <v>89.799992866629196</v>
      </c>
      <c r="G1174" s="1">
        <v>88.947614395304498</v>
      </c>
      <c r="H1174" s="4">
        <v>-2.6522294016301383E-3</v>
      </c>
      <c r="I1174" s="1">
        <v>4300</v>
      </c>
      <c r="J1174" s="1">
        <v>0</v>
      </c>
      <c r="K1174" s="1">
        <v>-5.5</v>
      </c>
      <c r="L1174">
        <v>65.302338016176904</v>
      </c>
    </row>
    <row r="1175" spans="1:12" x14ac:dyDescent="0.3">
      <c r="A1175" s="1">
        <v>1173</v>
      </c>
      <c r="B1175" s="1">
        <v>29.2534717586379</v>
      </c>
      <c r="C1175" s="1">
        <v>-59.0999977112659</v>
      </c>
      <c r="D1175" s="1">
        <v>341.875</v>
      </c>
      <c r="E1175" s="1">
        <v>42.745113372802699</v>
      </c>
      <c r="F1175" s="1">
        <v>88.865007133370796</v>
      </c>
      <c r="G1175" s="1">
        <v>88.8603549583854</v>
      </c>
      <c r="H1175" s="4">
        <v>-2.982878990864224E-3</v>
      </c>
      <c r="I1175" s="1">
        <v>4300</v>
      </c>
      <c r="J1175" s="1">
        <v>0</v>
      </c>
      <c r="K1175" s="1">
        <v>-5.5</v>
      </c>
      <c r="L1175">
        <v>65.438261115767403</v>
      </c>
    </row>
    <row r="1176" spans="1:12" x14ac:dyDescent="0.3">
      <c r="A1176" s="1">
        <v>1174</v>
      </c>
      <c r="B1176" s="1">
        <v>29.2361111111111</v>
      </c>
      <c r="C1176" s="1">
        <v>-54.000003814697301</v>
      </c>
      <c r="D1176" s="1">
        <v>342</v>
      </c>
      <c r="E1176" s="1">
        <v>42.745113372802699</v>
      </c>
      <c r="F1176" s="1">
        <v>88.864999999999995</v>
      </c>
      <c r="G1176" s="1">
        <v>88.769305979454899</v>
      </c>
      <c r="H1176" s="4">
        <v>-3.1142693965132352E-3</v>
      </c>
      <c r="I1176" s="1">
        <v>4300</v>
      </c>
      <c r="J1176" s="1">
        <v>0</v>
      </c>
      <c r="K1176" s="1">
        <v>-5.5</v>
      </c>
      <c r="L1176">
        <v>65.399426388888898</v>
      </c>
    </row>
    <row r="1177" spans="1:12" x14ac:dyDescent="0.3">
      <c r="A1177" s="1">
        <v>1175</v>
      </c>
      <c r="B1177" s="1">
        <v>29.257812334432899</v>
      </c>
      <c r="C1177" s="1">
        <v>-55.649988937498897</v>
      </c>
      <c r="D1177" s="1">
        <v>342</v>
      </c>
      <c r="E1177" s="1">
        <v>42.745113372802699</v>
      </c>
      <c r="F1177" s="1">
        <v>88.864999999999995</v>
      </c>
      <c r="G1177" s="1">
        <v>88.676735825612496</v>
      </c>
      <c r="H1177" s="4">
        <v>-3.1639518099113272E-3</v>
      </c>
      <c r="I1177" s="1">
        <v>4300</v>
      </c>
      <c r="J1177" s="1">
        <v>0</v>
      </c>
      <c r="K1177" s="1">
        <v>-5.5</v>
      </c>
      <c r="L1177">
        <v>65.447970723386305</v>
      </c>
    </row>
    <row r="1178" spans="1:12" x14ac:dyDescent="0.3">
      <c r="A1178" s="1">
        <v>1176</v>
      </c>
      <c r="B1178" s="1">
        <v>29.2578123013195</v>
      </c>
      <c r="C1178" s="1">
        <v>-55.649970627091001</v>
      </c>
      <c r="D1178" s="1">
        <v>342.00000286099902</v>
      </c>
      <c r="E1178" s="1">
        <v>42.352954864502003</v>
      </c>
      <c r="F1178" s="1">
        <v>88.864999999999995</v>
      </c>
      <c r="G1178" s="1">
        <v>88.581173035445303</v>
      </c>
      <c r="H1178" s="4">
        <v>-3.2662373761492406E-3</v>
      </c>
      <c r="I1178" s="1">
        <v>4300</v>
      </c>
      <c r="J1178" s="1">
        <v>0</v>
      </c>
      <c r="K1178" s="1">
        <v>-5.5</v>
      </c>
      <c r="L1178">
        <v>65.447970649313604</v>
      </c>
    </row>
    <row r="1179" spans="1:12" x14ac:dyDescent="0.3">
      <c r="A1179" s="1">
        <v>1177</v>
      </c>
      <c r="B1179" s="1">
        <v>29.2317708333333</v>
      </c>
      <c r="C1179" s="1">
        <v>-51.600002288818402</v>
      </c>
      <c r="D1179" s="1">
        <v>342.375</v>
      </c>
      <c r="E1179" s="1">
        <v>42.352954864502003</v>
      </c>
      <c r="F1179" s="1">
        <v>88.864999999999995</v>
      </c>
      <c r="G1179" s="1">
        <v>88.481098548419695</v>
      </c>
      <c r="H1179" s="4">
        <v>-3.42349025243975E-3</v>
      </c>
      <c r="I1179" s="1">
        <v>4300</v>
      </c>
      <c r="J1179" s="1">
        <v>0</v>
      </c>
      <c r="K1179" s="1">
        <v>-5.5</v>
      </c>
      <c r="L1179">
        <v>65.389717447916595</v>
      </c>
    </row>
    <row r="1180" spans="1:12" x14ac:dyDescent="0.3">
      <c r="A1180" s="1">
        <v>1178</v>
      </c>
      <c r="B1180" s="1">
        <v>29.231770733992999</v>
      </c>
      <c r="C1180" s="1">
        <v>-52.6500061034954</v>
      </c>
      <c r="D1180" s="1">
        <v>342.374998092667</v>
      </c>
      <c r="E1180" s="1">
        <v>42.352954864502003</v>
      </c>
      <c r="F1180" s="1">
        <v>88.864999999999995</v>
      </c>
      <c r="G1180" s="1">
        <v>88.374921586332405</v>
      </c>
      <c r="H1180" s="4">
        <v>-3.6322532946761526E-3</v>
      </c>
      <c r="I1180" s="1">
        <v>4600</v>
      </c>
      <c r="J1180" s="1">
        <v>0</v>
      </c>
      <c r="K1180" s="1">
        <v>-5.5</v>
      </c>
      <c r="L1180">
        <v>65.389717225698405</v>
      </c>
    </row>
    <row r="1181" spans="1:12" x14ac:dyDescent="0.3">
      <c r="A1181" s="1">
        <v>1179</v>
      </c>
      <c r="B1181" s="1">
        <v>29.21875</v>
      </c>
      <c r="C1181" s="1">
        <v>-53.250003814697301</v>
      </c>
      <c r="D1181" s="1">
        <v>342.125</v>
      </c>
      <c r="E1181" s="1">
        <v>42.352954864502003</v>
      </c>
      <c r="F1181" s="1">
        <v>88.864999999999995</v>
      </c>
      <c r="G1181" s="1">
        <v>88.260954366392994</v>
      </c>
      <c r="H1181" s="4">
        <v>-3.9004922838850689E-3</v>
      </c>
      <c r="I1181" s="1">
        <v>4600</v>
      </c>
      <c r="J1181" s="1">
        <v>0</v>
      </c>
      <c r="K1181" s="1">
        <v>-5.5</v>
      </c>
      <c r="L1181">
        <v>65.360590625</v>
      </c>
    </row>
    <row r="1182" spans="1:12" x14ac:dyDescent="0.3">
      <c r="A1182" s="1">
        <v>1180</v>
      </c>
      <c r="B1182" s="1">
        <v>29.2274304893288</v>
      </c>
      <c r="C1182" s="1">
        <v>-54.299985885761302</v>
      </c>
      <c r="D1182" s="1">
        <v>342.25</v>
      </c>
      <c r="E1182" s="1">
        <v>42.352954864502003</v>
      </c>
      <c r="F1182" s="1">
        <v>88.864999999999995</v>
      </c>
      <c r="G1182" s="1">
        <v>88.137385272326796</v>
      </c>
      <c r="H1182" s="4">
        <v>-4.2278592447858709E-3</v>
      </c>
      <c r="I1182" s="1">
        <v>4600</v>
      </c>
      <c r="J1182" s="1">
        <v>0</v>
      </c>
      <c r="K1182" s="1">
        <v>-5.5</v>
      </c>
      <c r="L1182">
        <v>65.380008358799103</v>
      </c>
    </row>
    <row r="1183" spans="1:12" x14ac:dyDescent="0.3">
      <c r="A1183" s="1">
        <v>1181</v>
      </c>
      <c r="B1183" s="1">
        <v>29.21875</v>
      </c>
      <c r="C1183" s="1">
        <v>-52.050003051757798</v>
      </c>
      <c r="D1183" s="1">
        <v>342.25</v>
      </c>
      <c r="E1183" s="1">
        <v>42.352954864502003</v>
      </c>
      <c r="F1183" s="1">
        <v>88.864999999999995</v>
      </c>
      <c r="G1183" s="1">
        <v>88.002250057028704</v>
      </c>
      <c r="H1183" s="4">
        <v>-4.6249650331766047E-3</v>
      </c>
      <c r="I1183" s="1">
        <v>4600</v>
      </c>
      <c r="J1183" s="1">
        <v>0</v>
      </c>
      <c r="K1183" s="1">
        <v>-5.5</v>
      </c>
      <c r="L1183">
        <v>65.360590625</v>
      </c>
    </row>
    <row r="1184" spans="1:12" x14ac:dyDescent="0.3">
      <c r="A1184" s="1">
        <v>1182</v>
      </c>
      <c r="B1184" s="1">
        <v>29.188368287349501</v>
      </c>
      <c r="C1184" s="1">
        <v>-53.6999881745595</v>
      </c>
      <c r="D1184" s="1">
        <v>342.25</v>
      </c>
      <c r="E1184" s="1">
        <v>42.352954864502003</v>
      </c>
      <c r="F1184" s="1">
        <v>88.864999999999995</v>
      </c>
      <c r="G1184" s="1">
        <v>87.853400619005598</v>
      </c>
      <c r="H1184" s="4">
        <v>-5.0996370105430401E-3</v>
      </c>
      <c r="I1184" s="1">
        <v>4600</v>
      </c>
      <c r="J1184" s="1">
        <v>0</v>
      </c>
      <c r="K1184" s="1">
        <v>-5.5</v>
      </c>
      <c r="L1184">
        <v>65.292628556703704</v>
      </c>
    </row>
    <row r="1185" spans="1:12" x14ac:dyDescent="0.3">
      <c r="A1185" s="1">
        <v>1183</v>
      </c>
      <c r="B1185" s="1">
        <v>29.166666401759301</v>
      </c>
      <c r="C1185" s="1">
        <v>-54.7500232694875</v>
      </c>
      <c r="D1185" s="1">
        <v>342.12499904633398</v>
      </c>
      <c r="E1185" s="1">
        <v>42.352954864502003</v>
      </c>
      <c r="F1185" s="1">
        <v>88.25</v>
      </c>
      <c r="G1185" s="1">
        <v>87.690914857304705</v>
      </c>
      <c r="H1185" s="4">
        <v>-5.5709692682142046E-3</v>
      </c>
      <c r="I1185" s="1">
        <v>4600</v>
      </c>
      <c r="J1185" s="1">
        <v>0</v>
      </c>
      <c r="K1185" s="1">
        <v>-5.5</v>
      </c>
      <c r="L1185">
        <v>65.244082740751594</v>
      </c>
    </row>
    <row r="1186" spans="1:12" x14ac:dyDescent="0.3">
      <c r="A1186" s="1">
        <v>1184</v>
      </c>
      <c r="B1186" s="1">
        <v>29.1319444444444</v>
      </c>
      <c r="C1186" s="1">
        <v>-57.300003051757798</v>
      </c>
      <c r="D1186" s="1">
        <v>342</v>
      </c>
      <c r="E1186" s="1">
        <v>42.352954864502003</v>
      </c>
      <c r="F1186" s="1">
        <v>88.25</v>
      </c>
      <c r="G1186" s="1">
        <v>87.517097909791801</v>
      </c>
      <c r="H1186" s="4">
        <v>-5.9665766273725596E-3</v>
      </c>
      <c r="I1186" s="1">
        <v>4600</v>
      </c>
      <c r="J1186" s="1">
        <v>0</v>
      </c>
      <c r="K1186" s="1">
        <v>-5.5</v>
      </c>
      <c r="L1186">
        <v>65.166411805555498</v>
      </c>
    </row>
    <row r="1187" spans="1:12" x14ac:dyDescent="0.3">
      <c r="A1187" s="1">
        <v>1185</v>
      </c>
      <c r="B1187" s="1">
        <v>29.1775173611111</v>
      </c>
      <c r="C1187" s="1">
        <v>-58.350002288818303</v>
      </c>
      <c r="D1187" s="1">
        <v>341.9375</v>
      </c>
      <c r="E1187" s="1">
        <v>42.352954864502003</v>
      </c>
      <c r="F1187" s="1">
        <v>88.25</v>
      </c>
      <c r="G1187" s="1">
        <v>87.331630793440894</v>
      </c>
      <c r="H1187" s="4">
        <v>-6.356550595123649E-3</v>
      </c>
      <c r="I1187" s="1">
        <v>4600</v>
      </c>
      <c r="J1187" s="1">
        <v>0</v>
      </c>
      <c r="K1187" s="1">
        <v>-5.5</v>
      </c>
      <c r="L1187">
        <v>65.268355685763893</v>
      </c>
    </row>
    <row r="1188" spans="1:12" x14ac:dyDescent="0.3">
      <c r="A1188" s="1">
        <v>1186</v>
      </c>
      <c r="B1188" s="1">
        <v>29.2230902777778</v>
      </c>
      <c r="C1188" s="1">
        <v>-59.400001525878899</v>
      </c>
      <c r="D1188" s="1">
        <v>341.875</v>
      </c>
      <c r="E1188" s="1">
        <v>42.352954864502003</v>
      </c>
      <c r="F1188" s="1">
        <v>88.25</v>
      </c>
      <c r="G1188" s="1">
        <v>87.131565333798207</v>
      </c>
      <c r="H1188" s="4">
        <v>-6.8461966413481045E-3</v>
      </c>
      <c r="I1188" s="1">
        <v>4600</v>
      </c>
      <c r="J1188" s="1">
        <v>0</v>
      </c>
      <c r="K1188" s="1">
        <v>-5.5</v>
      </c>
      <c r="L1188">
        <v>65.370299565972303</v>
      </c>
    </row>
    <row r="1189" spans="1:12" x14ac:dyDescent="0.3">
      <c r="A1189" s="1">
        <v>1187</v>
      </c>
      <c r="B1189" s="1">
        <v>29.153645667766199</v>
      </c>
      <c r="C1189" s="1">
        <v>-59.2500003814922</v>
      </c>
      <c r="D1189" s="1">
        <v>341.99999904633398</v>
      </c>
      <c r="E1189" s="1">
        <v>42.352954864502003</v>
      </c>
      <c r="F1189" s="1">
        <v>88.25</v>
      </c>
      <c r="G1189" s="1">
        <v>86.913721301997299</v>
      </c>
      <c r="H1189" s="4">
        <v>-7.4723436495840239E-3</v>
      </c>
      <c r="I1189" s="1">
        <v>4600</v>
      </c>
      <c r="J1189" s="1">
        <v>0</v>
      </c>
      <c r="K1189" s="1">
        <v>-5.5</v>
      </c>
      <c r="L1189">
        <v>65.214956140052905</v>
      </c>
    </row>
    <row r="1190" spans="1:12" x14ac:dyDescent="0.3">
      <c r="A1190" s="1">
        <v>1188</v>
      </c>
      <c r="B1190" s="1">
        <v>29.1319444444444</v>
      </c>
      <c r="C1190" s="1">
        <v>-58.800003051757798</v>
      </c>
      <c r="D1190" s="1">
        <v>341.875</v>
      </c>
      <c r="E1190" s="1">
        <v>42.352954864502003</v>
      </c>
      <c r="F1190" s="1">
        <v>88.25</v>
      </c>
      <c r="G1190" s="1">
        <v>86.674635862026804</v>
      </c>
      <c r="H1190" s="4">
        <v>-8.2070774378095162E-3</v>
      </c>
      <c r="I1190" s="1">
        <v>4600</v>
      </c>
      <c r="J1190" s="1">
        <v>0</v>
      </c>
      <c r="K1190" s="1">
        <v>-5.5</v>
      </c>
      <c r="L1190">
        <v>65.166411805555498</v>
      </c>
    </row>
    <row r="1191" spans="1:12" x14ac:dyDescent="0.3">
      <c r="A1191" s="1">
        <v>1189</v>
      </c>
      <c r="B1191" s="1">
        <v>29.2057291666667</v>
      </c>
      <c r="C1191" s="1">
        <v>-58.800003051757798</v>
      </c>
      <c r="D1191" s="1">
        <v>342</v>
      </c>
      <c r="E1191" s="1">
        <v>42.352954864502003</v>
      </c>
      <c r="F1191" s="1">
        <v>88.25</v>
      </c>
      <c r="G1191" s="1">
        <v>86.410508525691</v>
      </c>
      <c r="H1191" s="4">
        <v>-9.0438055963999574E-3</v>
      </c>
      <c r="I1191" s="1">
        <v>4600</v>
      </c>
      <c r="J1191" s="1">
        <v>0</v>
      </c>
      <c r="K1191" s="1">
        <v>-5.5</v>
      </c>
      <c r="L1191">
        <v>65.331463802083405</v>
      </c>
    </row>
    <row r="1192" spans="1:12" x14ac:dyDescent="0.3">
      <c r="A1192" s="1">
        <v>1190</v>
      </c>
      <c r="B1192" s="1">
        <v>29.123265147198801</v>
      </c>
      <c r="C1192" s="1">
        <v>-56.1000343320177</v>
      </c>
      <c r="D1192" s="1">
        <v>342.124998092667</v>
      </c>
      <c r="E1192" s="1">
        <v>42.352954864502003</v>
      </c>
      <c r="F1192" s="1">
        <v>88.25</v>
      </c>
      <c r="G1192" s="1">
        <v>86.117140740271694</v>
      </c>
      <c r="H1192" s="4">
        <v>-1.007348405413583E-2</v>
      </c>
      <c r="I1192" s="1">
        <v>4600</v>
      </c>
      <c r="J1192" s="1">
        <v>0</v>
      </c>
      <c r="K1192" s="1">
        <v>-5.5</v>
      </c>
      <c r="L1192">
        <v>65.146996738374995</v>
      </c>
    </row>
    <row r="1193" spans="1:12" x14ac:dyDescent="0.3">
      <c r="A1193" s="1">
        <v>1191</v>
      </c>
      <c r="B1193" s="1">
        <v>29.2881944444444</v>
      </c>
      <c r="C1193" s="1">
        <v>-60.300003051757798</v>
      </c>
      <c r="D1193" s="1">
        <v>341.875</v>
      </c>
      <c r="E1193" s="1">
        <v>42.352954864502003</v>
      </c>
      <c r="F1193" s="1">
        <v>88.25</v>
      </c>
      <c r="G1193" s="1">
        <v>85.789869148579101</v>
      </c>
      <c r="H1193" s="4">
        <v>-1.1174413750385517E-2</v>
      </c>
      <c r="I1193" s="1">
        <v>4600</v>
      </c>
      <c r="J1193" s="1">
        <v>0</v>
      </c>
      <c r="K1193" s="1">
        <v>-5.5</v>
      </c>
      <c r="L1193">
        <v>65.515933680555506</v>
      </c>
    </row>
    <row r="1194" spans="1:12" x14ac:dyDescent="0.3">
      <c r="A1194" s="1">
        <v>1192</v>
      </c>
      <c r="B1194" s="1">
        <v>29.1059027777778</v>
      </c>
      <c r="C1194" s="1">
        <v>-63.150001525878899</v>
      </c>
      <c r="D1194" s="1">
        <v>341.625</v>
      </c>
      <c r="E1194" s="1">
        <v>42.352954864502003</v>
      </c>
      <c r="F1194" s="1">
        <v>88.25</v>
      </c>
      <c r="G1194" s="1">
        <v>85.423491460498198</v>
      </c>
      <c r="H1194" s="4">
        <v>-1.2588077651241239E-2</v>
      </c>
      <c r="I1194" s="1">
        <v>4600</v>
      </c>
      <c r="J1194" s="1">
        <v>0</v>
      </c>
      <c r="K1194" s="1">
        <v>-5.5</v>
      </c>
      <c r="L1194">
        <v>65.108158159722294</v>
      </c>
    </row>
    <row r="1195" spans="1:12" x14ac:dyDescent="0.3">
      <c r="A1195" s="1">
        <v>1193</v>
      </c>
      <c r="B1195" s="1">
        <v>29.1059027777778</v>
      </c>
      <c r="C1195" s="1">
        <v>-63.150001525878899</v>
      </c>
      <c r="D1195" s="1">
        <v>341.625</v>
      </c>
      <c r="E1195" s="1">
        <v>42.352954864502003</v>
      </c>
      <c r="F1195" s="1">
        <v>80.856056411279098</v>
      </c>
      <c r="G1195" s="1">
        <v>85.041567181593294</v>
      </c>
      <c r="H1195" s="4">
        <v>-1.3122260555473943E-2</v>
      </c>
      <c r="I1195" s="1">
        <v>4600</v>
      </c>
      <c r="J1195" s="1">
        <v>0</v>
      </c>
      <c r="K1195" s="1">
        <v>-5.5</v>
      </c>
      <c r="L1195">
        <v>65.108158159722294</v>
      </c>
    </row>
    <row r="1196" spans="1:12" x14ac:dyDescent="0.3">
      <c r="A1196" s="1">
        <v>1194</v>
      </c>
      <c r="B1196" s="1">
        <v>29.1362847222222</v>
      </c>
      <c r="C1196" s="1">
        <v>-63.600002288818402</v>
      </c>
      <c r="D1196" s="1">
        <v>341.75</v>
      </c>
      <c r="E1196" s="1">
        <v>42.352954864502003</v>
      </c>
      <c r="F1196" s="1">
        <v>80.855999999999995</v>
      </c>
      <c r="G1196" s="1">
        <v>84.696792337810606</v>
      </c>
      <c r="H1196" s="4">
        <v>-1.1833454186355754E-2</v>
      </c>
      <c r="I1196" s="1">
        <v>4600</v>
      </c>
      <c r="J1196" s="1">
        <v>0</v>
      </c>
      <c r="K1196" s="1">
        <v>-5.5</v>
      </c>
      <c r="L1196">
        <v>65.176120746527701</v>
      </c>
    </row>
    <row r="1197" spans="1:12" x14ac:dyDescent="0.3">
      <c r="A1197" s="1">
        <v>1195</v>
      </c>
      <c r="B1197" s="1">
        <v>29.1189237435648</v>
      </c>
      <c r="C1197" s="1">
        <v>-63.899999237085197</v>
      </c>
      <c r="D1197" s="1">
        <v>341.62500095366698</v>
      </c>
      <c r="E1197" s="1">
        <v>42.352954864502003</v>
      </c>
      <c r="F1197" s="1">
        <v>80.855999999999995</v>
      </c>
      <c r="G1197" s="1">
        <v>84.413070280621199</v>
      </c>
      <c r="H1197" s="4">
        <v>-9.7437168065435849E-3</v>
      </c>
      <c r="I1197" s="1">
        <v>4600</v>
      </c>
      <c r="J1197" s="1">
        <v>0</v>
      </c>
      <c r="K1197" s="1">
        <v>-5.5</v>
      </c>
      <c r="L1197">
        <v>65.137285278929795</v>
      </c>
    </row>
    <row r="1198" spans="1:12" x14ac:dyDescent="0.3">
      <c r="A1198" s="1">
        <v>1196</v>
      </c>
      <c r="B1198" s="1">
        <v>29.1796875</v>
      </c>
      <c r="C1198" s="1">
        <v>-60.000003814697301</v>
      </c>
      <c r="D1198" s="1">
        <v>341.875</v>
      </c>
      <c r="E1198" s="1">
        <v>42.352954864502003</v>
      </c>
      <c r="F1198" s="1">
        <v>80.855999999999995</v>
      </c>
      <c r="G1198" s="1">
        <v>84.185891204945804</v>
      </c>
      <c r="H1198" s="4">
        <v>-7.7855998557090113E-3</v>
      </c>
      <c r="I1198" s="1">
        <v>4600</v>
      </c>
      <c r="J1198" s="1">
        <v>0</v>
      </c>
      <c r="K1198" s="1">
        <v>-5.5</v>
      </c>
      <c r="L1198">
        <v>65.273210156250002</v>
      </c>
    </row>
    <row r="1199" spans="1:12" x14ac:dyDescent="0.3">
      <c r="A1199" s="1">
        <v>1197</v>
      </c>
      <c r="B1199" s="1">
        <v>29.1710069775576</v>
      </c>
      <c r="C1199" s="1">
        <v>-58.200037383475902</v>
      </c>
      <c r="D1199" s="1">
        <v>341.99999809268201</v>
      </c>
      <c r="E1199" s="1">
        <v>42.352954864502003</v>
      </c>
      <c r="F1199" s="1">
        <v>80.855999999999995</v>
      </c>
      <c r="G1199" s="1">
        <v>84.011643885460501</v>
      </c>
      <c r="H1199" s="4">
        <v>-5.9733404416761234E-3</v>
      </c>
      <c r="I1199" s="1">
        <v>4600</v>
      </c>
      <c r="J1199" s="1">
        <v>0</v>
      </c>
      <c r="K1199" s="1">
        <v>-5.5</v>
      </c>
      <c r="L1199">
        <v>65.253792348377601</v>
      </c>
    </row>
    <row r="1200" spans="1:12" x14ac:dyDescent="0.3">
      <c r="A1200" s="1">
        <v>1198</v>
      </c>
      <c r="B1200" s="1">
        <v>29.175347189109001</v>
      </c>
      <c r="C1200" s="1">
        <v>-62.999967194160902</v>
      </c>
      <c r="D1200" s="1">
        <v>341.75000190731799</v>
      </c>
      <c r="E1200" s="1">
        <v>42.352954864502003</v>
      </c>
      <c r="F1200" s="1">
        <v>80.855999999999995</v>
      </c>
      <c r="G1200" s="1">
        <v>83.887558496947605</v>
      </c>
      <c r="H1200" s="4">
        <v>-4.2531032040102465E-3</v>
      </c>
      <c r="I1200" s="1">
        <v>4600</v>
      </c>
      <c r="J1200" s="1">
        <v>0</v>
      </c>
      <c r="K1200" s="1">
        <v>-5.5</v>
      </c>
      <c r="L1200">
        <v>65.263501141205595</v>
      </c>
    </row>
    <row r="1201" spans="1:12" x14ac:dyDescent="0.3">
      <c r="A1201" s="1">
        <v>1199</v>
      </c>
      <c r="B1201" s="1">
        <v>29.2013888888889</v>
      </c>
      <c r="C1201" s="1">
        <v>-62.100002288818402</v>
      </c>
      <c r="D1201" s="1">
        <v>341.75</v>
      </c>
      <c r="E1201" s="1">
        <v>42.352954864502003</v>
      </c>
      <c r="F1201" s="1">
        <v>80.855999999999995</v>
      </c>
      <c r="G1201" s="1">
        <v>83.811662585315503</v>
      </c>
      <c r="H1201" s="4">
        <v>-2.5990543589607187E-3</v>
      </c>
      <c r="I1201" s="1">
        <v>4600</v>
      </c>
      <c r="J1201" s="1">
        <v>0</v>
      </c>
      <c r="K1201" s="1">
        <v>-5.5</v>
      </c>
      <c r="L1201">
        <v>65.321754861111202</v>
      </c>
    </row>
    <row r="1202" spans="1:12" x14ac:dyDescent="0.3">
      <c r="A1202" s="1">
        <v>1200</v>
      </c>
      <c r="B1202" s="1">
        <v>29.227430522442202</v>
      </c>
      <c r="C1202" s="1">
        <v>-58.799991607760099</v>
      </c>
      <c r="D1202" s="1">
        <v>342</v>
      </c>
      <c r="E1202" s="1">
        <v>42.352954864502003</v>
      </c>
      <c r="F1202" s="1">
        <v>80.855999999999995</v>
      </c>
      <c r="G1202" s="1">
        <v>83.782749713583797</v>
      </c>
      <c r="H1202" s="4">
        <v>-9.8923771027879456E-4</v>
      </c>
      <c r="I1202" s="1">
        <v>4600</v>
      </c>
      <c r="J1202" s="1">
        <v>0</v>
      </c>
      <c r="K1202" s="1">
        <v>-5.5</v>
      </c>
      <c r="L1202">
        <v>65.380008432871804</v>
      </c>
    </row>
    <row r="1203" spans="1:12" x14ac:dyDescent="0.3">
      <c r="A1203" s="1">
        <v>1201</v>
      </c>
      <c r="B1203" s="1">
        <v>29.2230902777778</v>
      </c>
      <c r="C1203" s="1">
        <v>-57.300003051757798</v>
      </c>
      <c r="D1203" s="1">
        <v>342</v>
      </c>
      <c r="E1203" s="1">
        <v>42.352954864502003</v>
      </c>
      <c r="F1203" s="1">
        <v>80.855999999999995</v>
      </c>
      <c r="G1203" s="1">
        <v>83.800360284431505</v>
      </c>
      <c r="H1203" s="4">
        <v>6.0262524415498624E-4</v>
      </c>
      <c r="I1203" s="1">
        <v>4600</v>
      </c>
      <c r="J1203" s="1">
        <v>0</v>
      </c>
      <c r="K1203" s="1">
        <v>-5.5</v>
      </c>
      <c r="L1203">
        <v>65.370299565972303</v>
      </c>
    </row>
    <row r="1204" spans="1:12" x14ac:dyDescent="0.3">
      <c r="A1204" s="1">
        <v>1202</v>
      </c>
      <c r="B1204" s="1">
        <v>29.188368188009299</v>
      </c>
      <c r="C1204" s="1">
        <v>-53.700037383755301</v>
      </c>
      <c r="D1204" s="1">
        <v>342.124998092667</v>
      </c>
      <c r="E1204" s="1">
        <v>42.352954864502003</v>
      </c>
      <c r="F1204" s="1">
        <v>80.8560285489595</v>
      </c>
      <c r="G1204" s="1">
        <v>83.864774121011394</v>
      </c>
      <c r="H1204" s="4">
        <v>2.2068341898674858E-3</v>
      </c>
      <c r="I1204" s="1">
        <v>4600</v>
      </c>
      <c r="J1204" s="1">
        <v>0</v>
      </c>
      <c r="K1204" s="1">
        <v>-5.5</v>
      </c>
      <c r="L1204">
        <v>65.292628334485499</v>
      </c>
    </row>
    <row r="1205" spans="1:12" x14ac:dyDescent="0.3">
      <c r="A1205" s="1">
        <v>1203</v>
      </c>
      <c r="B1205" s="1">
        <v>29.2057291666667</v>
      </c>
      <c r="C1205" s="1">
        <v>-58.500003814697301</v>
      </c>
      <c r="D1205" s="1">
        <v>341.875</v>
      </c>
      <c r="E1205" s="1">
        <v>42.352954864502003</v>
      </c>
      <c r="F1205" s="1">
        <v>84.597999999999999</v>
      </c>
      <c r="G1205" s="1">
        <v>83.962144375072</v>
      </c>
      <c r="H1205" s="4">
        <v>3.3339497838649119E-3</v>
      </c>
      <c r="I1205" s="1">
        <v>4600</v>
      </c>
      <c r="J1205" s="1">
        <v>0</v>
      </c>
      <c r="K1205" s="1">
        <v>-5.5</v>
      </c>
      <c r="L1205">
        <v>65.331463802083405</v>
      </c>
    </row>
    <row r="1206" spans="1:12" x14ac:dyDescent="0.3">
      <c r="A1206" s="1">
        <v>1204</v>
      </c>
      <c r="B1206" s="1">
        <v>29.0928819444444</v>
      </c>
      <c r="C1206" s="1">
        <v>-60.000003814697301</v>
      </c>
      <c r="D1206" s="1">
        <v>342</v>
      </c>
      <c r="E1206" s="1">
        <v>42.352954864502003</v>
      </c>
      <c r="F1206" s="1">
        <v>84.597999999999999</v>
      </c>
      <c r="G1206" s="1">
        <v>84.064277645171998</v>
      </c>
      <c r="H1206" s="4">
        <v>3.5106002933096066E-3</v>
      </c>
      <c r="I1206" s="1">
        <v>4600</v>
      </c>
      <c r="J1206" s="1">
        <v>0</v>
      </c>
      <c r="K1206" s="1">
        <v>-5.5</v>
      </c>
      <c r="L1206">
        <v>65.0790313368055</v>
      </c>
    </row>
    <row r="1207" spans="1:12" x14ac:dyDescent="0.3">
      <c r="A1207" s="1">
        <v>1205</v>
      </c>
      <c r="B1207" s="1">
        <v>29.058159987129599</v>
      </c>
      <c r="C1207" s="1">
        <v>-76.199880982456094</v>
      </c>
      <c r="D1207" s="1">
        <v>341.000007629332</v>
      </c>
      <c r="E1207" s="1">
        <v>42.352954864502003</v>
      </c>
      <c r="F1207" s="1">
        <v>84.597999999999999</v>
      </c>
      <c r="G1207" s="1">
        <v>84.157926895879001</v>
      </c>
      <c r="H1207" s="4">
        <v>3.2228266643544866E-3</v>
      </c>
      <c r="I1207" s="1">
        <v>4600</v>
      </c>
      <c r="J1207" s="1">
        <v>0</v>
      </c>
      <c r="K1207" s="1">
        <v>-5.5</v>
      </c>
      <c r="L1207">
        <v>65.001360401609602</v>
      </c>
    </row>
    <row r="1208" spans="1:12" x14ac:dyDescent="0.3">
      <c r="A1208" s="1">
        <v>1206</v>
      </c>
      <c r="B1208" s="1">
        <v>29.0190976858086</v>
      </c>
      <c r="C1208" s="1">
        <v>-85.200041198278598</v>
      </c>
      <c r="D1208" s="1">
        <v>340.37499809267302</v>
      </c>
      <c r="E1208" s="1">
        <v>42.352954864502003</v>
      </c>
      <c r="F1208" s="1">
        <v>84.597999999999999</v>
      </c>
      <c r="G1208" s="1">
        <v>84.244580770215094</v>
      </c>
      <c r="H1208" s="4">
        <v>2.9861026022853163E-3</v>
      </c>
      <c r="I1208" s="1">
        <v>4600</v>
      </c>
      <c r="J1208" s="1">
        <v>0</v>
      </c>
      <c r="K1208" s="1">
        <v>-5.5</v>
      </c>
      <c r="L1208">
        <v>64.913980377292702</v>
      </c>
    </row>
    <row r="1209" spans="1:12" x14ac:dyDescent="0.3">
      <c r="A1209" s="1">
        <v>1207</v>
      </c>
      <c r="B1209" s="1">
        <v>29.049479282563301</v>
      </c>
      <c r="C1209" s="1">
        <v>-87.600011443984798</v>
      </c>
      <c r="D1209" s="1">
        <v>340.24999952316801</v>
      </c>
      <c r="E1209" s="1">
        <v>42.352954864502003</v>
      </c>
      <c r="F1209" s="1">
        <v>84.597999999999999</v>
      </c>
      <c r="G1209" s="1">
        <v>84.325616713107607</v>
      </c>
      <c r="H1209" s="4">
        <v>2.7895869390713044E-3</v>
      </c>
      <c r="I1209" s="1">
        <v>4600</v>
      </c>
      <c r="J1209" s="1">
        <v>0</v>
      </c>
      <c r="K1209" s="1">
        <v>-5.5</v>
      </c>
      <c r="L1209">
        <v>64.981942186337207</v>
      </c>
    </row>
    <row r="1210" spans="1:12" x14ac:dyDescent="0.3">
      <c r="A1210" s="1">
        <v>1208</v>
      </c>
      <c r="B1210" s="1">
        <v>29.079860879318101</v>
      </c>
      <c r="C1210" s="1">
        <v>-89.999981689690998</v>
      </c>
      <c r="D1210" s="1">
        <v>340.125000953663</v>
      </c>
      <c r="E1210" s="1">
        <v>42.352954864502003</v>
      </c>
      <c r="F1210" s="1">
        <v>84.597999999999999</v>
      </c>
      <c r="G1210" s="1">
        <v>84.402322867173794</v>
      </c>
      <c r="H1210" s="4">
        <v>2.6377788854147106E-3</v>
      </c>
      <c r="I1210" s="1">
        <v>4600</v>
      </c>
      <c r="J1210" s="1">
        <v>0</v>
      </c>
      <c r="K1210" s="1">
        <v>-5.5</v>
      </c>
      <c r="L1210">
        <v>65.049903995381698</v>
      </c>
    </row>
    <row r="1211" spans="1:12" x14ac:dyDescent="0.3">
      <c r="A1211" s="1">
        <v>1209</v>
      </c>
      <c r="B1211" s="1">
        <v>29.0494791666667</v>
      </c>
      <c r="C1211" s="1">
        <v>-85.5</v>
      </c>
      <c r="D1211" s="1">
        <v>340.25</v>
      </c>
      <c r="E1211" s="1">
        <v>42.352954864502003</v>
      </c>
      <c r="F1211" s="1">
        <v>84.597999999999999</v>
      </c>
      <c r="G1211" s="1">
        <v>84.475918548960493</v>
      </c>
      <c r="H1211" s="4">
        <v>2.5334623072810285E-3</v>
      </c>
      <c r="I1211" s="1">
        <v>4600</v>
      </c>
      <c r="J1211" s="1">
        <v>0</v>
      </c>
      <c r="K1211" s="1">
        <v>-5.5</v>
      </c>
      <c r="L1211">
        <v>64.981941927083398</v>
      </c>
    </row>
    <row r="1212" spans="1:12" x14ac:dyDescent="0.3">
      <c r="A1212" s="1">
        <v>1210</v>
      </c>
      <c r="B1212" s="1">
        <v>29.027777943344901</v>
      </c>
      <c r="C1212" s="1">
        <v>-90.749959946008204</v>
      </c>
      <c r="D1212" s="1">
        <v>340.12500095366698</v>
      </c>
      <c r="E1212" s="1">
        <v>42.352954864502003</v>
      </c>
      <c r="F1212" s="1">
        <v>84.597999999999999</v>
      </c>
      <c r="G1212" s="1">
        <v>84.547573631128699</v>
      </c>
      <c r="H1212" s="4">
        <v>2.4685029312232838E-3</v>
      </c>
      <c r="I1212" s="1">
        <v>4600</v>
      </c>
      <c r="J1212" s="1">
        <v>0</v>
      </c>
      <c r="K1212" s="1">
        <v>-5.5</v>
      </c>
      <c r="L1212">
        <v>64.933397592585905</v>
      </c>
    </row>
    <row r="1213" spans="1:12" x14ac:dyDescent="0.3">
      <c r="A1213" s="1">
        <v>1211</v>
      </c>
      <c r="B1213" s="1">
        <v>29.0538194444444</v>
      </c>
      <c r="C1213" s="1">
        <v>-92.850006103515597</v>
      </c>
      <c r="D1213" s="1">
        <v>339.875</v>
      </c>
      <c r="E1213" s="1">
        <v>42.352954864502003</v>
      </c>
      <c r="F1213" s="1">
        <v>84.597999999999999</v>
      </c>
      <c r="G1213" s="1">
        <v>84.618427138681298</v>
      </c>
      <c r="H1213" s="4">
        <v>2.4387009741994492E-3</v>
      </c>
      <c r="I1213" s="1">
        <v>4600</v>
      </c>
      <c r="J1213" s="1">
        <v>0</v>
      </c>
      <c r="K1213" s="1">
        <v>-5.5</v>
      </c>
      <c r="L1213">
        <v>64.991650868055501</v>
      </c>
    </row>
    <row r="1214" spans="1:12" x14ac:dyDescent="0.3">
      <c r="A1214" s="1">
        <v>1212</v>
      </c>
      <c r="B1214" s="1">
        <v>29.049479199780102</v>
      </c>
      <c r="C1214" s="1">
        <v>-95.0999889375191</v>
      </c>
      <c r="D1214" s="1">
        <v>339.625001907333</v>
      </c>
      <c r="E1214" s="1">
        <v>42.352954864502003</v>
      </c>
      <c r="F1214" s="1">
        <v>84.597999999999999</v>
      </c>
      <c r="G1214" s="1">
        <v>84.689605354837894</v>
      </c>
      <c r="H1214" s="4">
        <v>2.4502431485654121E-3</v>
      </c>
      <c r="I1214" s="1">
        <v>4600</v>
      </c>
      <c r="J1214" s="1">
        <v>0</v>
      </c>
      <c r="K1214" s="1">
        <v>-5.5</v>
      </c>
      <c r="L1214">
        <v>64.981942001156099</v>
      </c>
    </row>
    <row r="1215" spans="1:12" x14ac:dyDescent="0.3">
      <c r="A1215" s="1">
        <v>1213</v>
      </c>
      <c r="B1215" s="1">
        <v>29.071180654895901</v>
      </c>
      <c r="C1215" s="1">
        <v>-97.6500003815257</v>
      </c>
      <c r="D1215" s="1">
        <v>339.5</v>
      </c>
      <c r="E1215" s="1">
        <v>42.352954864502003</v>
      </c>
      <c r="F1215" s="1">
        <v>84.841999999999999</v>
      </c>
      <c r="G1215" s="1">
        <v>84.761270071928095</v>
      </c>
      <c r="H1215" s="4">
        <v>2.4651489227394056E-3</v>
      </c>
      <c r="I1215" s="1">
        <v>4600</v>
      </c>
      <c r="J1215" s="1">
        <v>0</v>
      </c>
      <c r="K1215" s="1">
        <v>-5.5</v>
      </c>
      <c r="L1215">
        <v>65.030486854162803</v>
      </c>
    </row>
    <row r="1216" spans="1:12" x14ac:dyDescent="0.3">
      <c r="A1216" s="1">
        <v>1214</v>
      </c>
      <c r="B1216" s="1">
        <v>29.0842013888889</v>
      </c>
      <c r="C1216" s="1">
        <v>-97.500007629394503</v>
      </c>
      <c r="D1216" s="1">
        <v>339.5</v>
      </c>
      <c r="E1216" s="1">
        <v>42.352954864502003</v>
      </c>
      <c r="F1216" s="1">
        <v>84.841999999999999</v>
      </c>
      <c r="G1216" s="1">
        <v>84.832621163233597</v>
      </c>
      <c r="H1216" s="4">
        <v>2.4532618902793203E-3</v>
      </c>
      <c r="I1216" s="1">
        <v>4600</v>
      </c>
      <c r="J1216" s="1">
        <v>0</v>
      </c>
      <c r="K1216" s="1">
        <v>-5.5</v>
      </c>
      <c r="L1216">
        <v>65.059613454861093</v>
      </c>
    </row>
    <row r="1217" spans="1:12" x14ac:dyDescent="0.3">
      <c r="A1217" s="1">
        <v>1215</v>
      </c>
      <c r="B1217" s="1">
        <v>29.179687731793901</v>
      </c>
      <c r="C1217" s="1">
        <v>-93.149972915884803</v>
      </c>
      <c r="D1217" s="1">
        <v>339.62500095366698</v>
      </c>
      <c r="E1217" s="1">
        <v>42.352954864502003</v>
      </c>
      <c r="F1217" s="1">
        <v>84.841999999999999</v>
      </c>
      <c r="G1217" s="1">
        <v>84.903823169097393</v>
      </c>
      <c r="H1217" s="4">
        <v>2.4401246914257514E-3</v>
      </c>
      <c r="I1217" s="1">
        <v>4600</v>
      </c>
      <c r="J1217" s="1">
        <v>0</v>
      </c>
      <c r="K1217" s="1">
        <v>-5.5</v>
      </c>
      <c r="L1217">
        <v>65.273210674759099</v>
      </c>
    </row>
    <row r="1218" spans="1:12" x14ac:dyDescent="0.3">
      <c r="A1218" s="1">
        <v>1216</v>
      </c>
      <c r="B1218" s="1">
        <v>29.2100694444444</v>
      </c>
      <c r="C1218" s="1">
        <v>-89.400001525878906</v>
      </c>
      <c r="D1218" s="1">
        <v>339.75</v>
      </c>
      <c r="E1218" s="1">
        <v>42.352954864502003</v>
      </c>
      <c r="F1218" s="1">
        <v>84.841999999999999</v>
      </c>
      <c r="G1218" s="1">
        <v>84.976007912447798</v>
      </c>
      <c r="H1218" s="4">
        <v>2.4712305788780319E-3</v>
      </c>
      <c r="I1218" s="1">
        <v>4600</v>
      </c>
      <c r="J1218" s="1">
        <v>0</v>
      </c>
      <c r="K1218" s="1">
        <v>-5.5</v>
      </c>
      <c r="L1218">
        <v>65.341172743055495</v>
      </c>
    </row>
    <row r="1219" spans="1:12" x14ac:dyDescent="0.3">
      <c r="A1219" s="1">
        <v>1217</v>
      </c>
      <c r="B1219" s="1">
        <v>29.218750463587899</v>
      </c>
      <c r="C1219" s="1">
        <v>-85.199972534408303</v>
      </c>
      <c r="D1219" s="1">
        <v>340.00000286099902</v>
      </c>
      <c r="E1219" s="1">
        <v>42.352954864502003</v>
      </c>
      <c r="F1219" s="1">
        <v>84.841999999999999</v>
      </c>
      <c r="G1219" s="1">
        <v>85.050322837750997</v>
      </c>
      <c r="H1219" s="4">
        <v>2.5434012148595948E-3</v>
      </c>
      <c r="I1219" s="1">
        <v>4600</v>
      </c>
      <c r="J1219" s="1">
        <v>0</v>
      </c>
      <c r="K1219" s="1">
        <v>-5.5</v>
      </c>
      <c r="L1219">
        <v>65.360591662018294</v>
      </c>
    </row>
    <row r="1220" spans="1:12" x14ac:dyDescent="0.3">
      <c r="A1220" s="1">
        <v>1218</v>
      </c>
      <c r="B1220" s="1">
        <v>29.2795138888889</v>
      </c>
      <c r="C1220" s="1">
        <v>-81</v>
      </c>
      <c r="D1220" s="1">
        <v>340.375</v>
      </c>
      <c r="E1220" s="1">
        <v>42.352954864502003</v>
      </c>
      <c r="F1220" s="1">
        <v>84.841999999999999</v>
      </c>
      <c r="G1220" s="1">
        <v>85.127949250720803</v>
      </c>
      <c r="H1220" s="4">
        <v>2.6512224281984289E-3</v>
      </c>
      <c r="I1220" s="1">
        <v>4600</v>
      </c>
      <c r="J1220" s="1">
        <v>0</v>
      </c>
      <c r="K1220" s="1">
        <v>-5.5</v>
      </c>
      <c r="L1220">
        <v>65.4965157986111</v>
      </c>
    </row>
    <row r="1221" spans="1:12" x14ac:dyDescent="0.3">
      <c r="A1221" s="1">
        <v>1219</v>
      </c>
      <c r="B1221" s="1">
        <v>29.262153042683298</v>
      </c>
      <c r="C1221" s="1">
        <v>-76.500068663507193</v>
      </c>
      <c r="D1221" s="1">
        <v>340.624996185361</v>
      </c>
      <c r="E1221" s="1">
        <v>42.352954864502003</v>
      </c>
      <c r="F1221" s="1">
        <v>84.841999999999999</v>
      </c>
      <c r="G1221" s="1">
        <v>85.210121096286002</v>
      </c>
      <c r="H1221" s="4">
        <v>2.8081308111927768E-3</v>
      </c>
      <c r="I1221" s="1">
        <v>4600</v>
      </c>
      <c r="J1221" s="1">
        <v>0</v>
      </c>
      <c r="K1221" s="1">
        <v>-5.5</v>
      </c>
      <c r="L1221">
        <v>65.457680627299993</v>
      </c>
    </row>
    <row r="1222" spans="1:12" x14ac:dyDescent="0.3">
      <c r="A1222" s="1">
        <v>1220</v>
      </c>
      <c r="B1222" s="1">
        <v>29.253472487129599</v>
      </c>
      <c r="C1222" s="1">
        <v>-75.299992752171505</v>
      </c>
      <c r="D1222" s="1">
        <v>340.375001907333</v>
      </c>
      <c r="E1222" s="1">
        <v>42.352954864502003</v>
      </c>
      <c r="F1222" s="1">
        <v>84.841999999999999</v>
      </c>
      <c r="G1222" s="1">
        <v>85.298144573306303</v>
      </c>
      <c r="H1222" s="4">
        <v>3.0089969622414769E-3</v>
      </c>
      <c r="I1222" s="1">
        <v>4600</v>
      </c>
      <c r="J1222" s="1">
        <v>0</v>
      </c>
      <c r="K1222" s="1">
        <v>-5.5</v>
      </c>
      <c r="L1222">
        <v>65.438262745359594</v>
      </c>
    </row>
    <row r="1223" spans="1:12" x14ac:dyDescent="0.3">
      <c r="A1223" s="1">
        <v>1221</v>
      </c>
      <c r="B1223" s="1">
        <v>29.2881944444444</v>
      </c>
      <c r="C1223" s="1">
        <v>-73.950004577636705</v>
      </c>
      <c r="D1223" s="1">
        <v>340.625</v>
      </c>
      <c r="E1223" s="1">
        <v>42.352954864502003</v>
      </c>
      <c r="F1223" s="1">
        <v>84.841999999999999</v>
      </c>
      <c r="G1223" s="1">
        <v>85.393418897833598</v>
      </c>
      <c r="H1223" s="4">
        <v>3.2529998645189498E-3</v>
      </c>
      <c r="I1223" s="1">
        <v>4600</v>
      </c>
      <c r="J1223" s="1">
        <v>0</v>
      </c>
      <c r="K1223" s="1">
        <v>-5.5</v>
      </c>
      <c r="L1223">
        <v>65.515933680555506</v>
      </c>
    </row>
    <row r="1224" spans="1:12" x14ac:dyDescent="0.3">
      <c r="A1224" s="1">
        <v>1222</v>
      </c>
      <c r="B1224" s="1">
        <v>29.2361111111111</v>
      </c>
      <c r="C1224" s="1">
        <v>-72.600006103515597</v>
      </c>
      <c r="D1224" s="1">
        <v>340.75</v>
      </c>
      <c r="E1224" s="1">
        <v>42.352954864502003</v>
      </c>
      <c r="F1224" s="1">
        <v>84.841999999999999</v>
      </c>
      <c r="G1224" s="1">
        <v>85.497458544968197</v>
      </c>
      <c r="H1224" s="4">
        <v>3.5586082679468067E-3</v>
      </c>
      <c r="I1224" s="1">
        <v>4600</v>
      </c>
      <c r="J1224" s="1">
        <v>0</v>
      </c>
      <c r="K1224" s="1">
        <v>-5.5</v>
      </c>
      <c r="L1224">
        <v>65.399426388888898</v>
      </c>
    </row>
    <row r="1225" spans="1:12" x14ac:dyDescent="0.3">
      <c r="A1225" s="1">
        <v>1223</v>
      </c>
      <c r="B1225" s="1">
        <v>29.240451355775502</v>
      </c>
      <c r="C1225" s="1">
        <v>-70.800016784578304</v>
      </c>
      <c r="D1225" s="1">
        <v>340.75</v>
      </c>
      <c r="E1225" s="1">
        <v>42.352954864502003</v>
      </c>
      <c r="F1225" s="1">
        <v>85.992991218639105</v>
      </c>
      <c r="G1225" s="1">
        <v>85.607343300563301</v>
      </c>
      <c r="H1225" s="4">
        <v>3.7579794134541536E-3</v>
      </c>
      <c r="I1225" s="1">
        <v>4600</v>
      </c>
      <c r="J1225" s="1">
        <v>0</v>
      </c>
      <c r="K1225" s="1">
        <v>-5.5</v>
      </c>
      <c r="L1225">
        <v>65.409135255788399</v>
      </c>
    </row>
    <row r="1226" spans="1:12" x14ac:dyDescent="0.3">
      <c r="A1226" s="1">
        <v>1224</v>
      </c>
      <c r="B1226" s="1">
        <v>29.2013888888889</v>
      </c>
      <c r="C1226" s="1">
        <v>-74.550003051757798</v>
      </c>
      <c r="D1226" s="1">
        <v>340.75</v>
      </c>
      <c r="E1226" s="1">
        <v>42.352954864502003</v>
      </c>
      <c r="F1226" s="1">
        <v>85.992999999999995</v>
      </c>
      <c r="G1226" s="1">
        <v>85.715671806773997</v>
      </c>
      <c r="H1226" s="4">
        <v>3.7097124075898711E-3</v>
      </c>
      <c r="I1226" s="1">
        <v>4600</v>
      </c>
      <c r="J1226" s="1">
        <v>0</v>
      </c>
      <c r="K1226" s="1">
        <v>-5.5</v>
      </c>
      <c r="L1226">
        <v>65.321754861111202</v>
      </c>
    </row>
    <row r="1227" spans="1:12" x14ac:dyDescent="0.3">
      <c r="A1227" s="1">
        <v>1225</v>
      </c>
      <c r="B1227" s="1">
        <v>29.240451090868099</v>
      </c>
      <c r="C1227" s="1">
        <v>-72.600020980689294</v>
      </c>
      <c r="D1227" s="1">
        <v>340.75</v>
      </c>
      <c r="E1227" s="1">
        <v>42.352954864502003</v>
      </c>
      <c r="F1227" s="1">
        <v>85.992999999999995</v>
      </c>
      <c r="G1227" s="1">
        <v>85.819591955112998</v>
      </c>
      <c r="H1227" s="4">
        <v>3.5539932945401506E-3</v>
      </c>
      <c r="I1227" s="1">
        <v>4600</v>
      </c>
      <c r="J1227" s="1">
        <v>0</v>
      </c>
      <c r="K1227" s="1">
        <v>-5.5</v>
      </c>
      <c r="L1227">
        <v>65.409134663206601</v>
      </c>
    </row>
    <row r="1228" spans="1:12" x14ac:dyDescent="0.3">
      <c r="A1228" s="1">
        <v>1226</v>
      </c>
      <c r="B1228" s="1">
        <v>29.1927083333333</v>
      </c>
      <c r="C1228" s="1">
        <v>-72</v>
      </c>
      <c r="D1228" s="1">
        <v>340.625</v>
      </c>
      <c r="E1228" s="1">
        <v>42.352954864502003</v>
      </c>
      <c r="F1228" s="1">
        <v>85.992999999999995</v>
      </c>
      <c r="G1228" s="1">
        <v>85.920755619294397</v>
      </c>
      <c r="H1228" s="4">
        <v>3.4653813378122088E-3</v>
      </c>
      <c r="I1228" s="1">
        <v>4600</v>
      </c>
      <c r="J1228" s="1">
        <v>0</v>
      </c>
      <c r="K1228" s="1">
        <v>-5.5</v>
      </c>
      <c r="L1228">
        <v>65.302336979166597</v>
      </c>
    </row>
    <row r="1229" spans="1:12" x14ac:dyDescent="0.3">
      <c r="A1229" s="1">
        <v>1227</v>
      </c>
      <c r="B1229" s="1">
        <v>29.197048776676901</v>
      </c>
      <c r="C1229" s="1">
        <v>-75.899987793221399</v>
      </c>
      <c r="D1229" s="1">
        <v>340.50000190731799</v>
      </c>
      <c r="E1229" s="1">
        <v>42.352954864502003</v>
      </c>
      <c r="F1229" s="1">
        <v>85.992999999999995</v>
      </c>
      <c r="G1229" s="1">
        <v>86.020770891017705</v>
      </c>
      <c r="H1229" s="4">
        <v>3.425533453390014E-3</v>
      </c>
      <c r="I1229" s="1">
        <v>4600</v>
      </c>
      <c r="J1229" s="1">
        <v>0</v>
      </c>
      <c r="K1229" s="1">
        <v>-5.5</v>
      </c>
      <c r="L1229">
        <v>65.312046290499694</v>
      </c>
    </row>
    <row r="1230" spans="1:12" x14ac:dyDescent="0.3">
      <c r="A1230" s="1">
        <v>1228</v>
      </c>
      <c r="B1230" s="1">
        <v>29.218749834434199</v>
      </c>
      <c r="C1230" s="1">
        <v>-74.100019836173104</v>
      </c>
      <c r="D1230" s="1">
        <v>340.74999809268201</v>
      </c>
      <c r="E1230" s="1">
        <v>42.352954864502003</v>
      </c>
      <c r="F1230" s="1">
        <v>85.992999999999995</v>
      </c>
      <c r="G1230" s="1">
        <v>86.121227607203394</v>
      </c>
      <c r="H1230" s="4">
        <v>3.438097614153614E-3</v>
      </c>
      <c r="I1230" s="1">
        <v>4600</v>
      </c>
      <c r="J1230" s="1">
        <v>0</v>
      </c>
      <c r="K1230" s="1">
        <v>-5.5</v>
      </c>
      <c r="L1230">
        <v>65.360590254639206</v>
      </c>
    </row>
    <row r="1231" spans="1:12" x14ac:dyDescent="0.3">
      <c r="A1231" s="1">
        <v>1229</v>
      </c>
      <c r="B1231" s="1">
        <v>29.1796875</v>
      </c>
      <c r="C1231" s="1">
        <v>-76.200004577636705</v>
      </c>
      <c r="D1231" s="1">
        <v>340.625</v>
      </c>
      <c r="E1231" s="1">
        <v>42.352954864502003</v>
      </c>
      <c r="F1231" s="1">
        <v>85.992999999999995</v>
      </c>
      <c r="G1231" s="1">
        <v>86.223722621947104</v>
      </c>
      <c r="H1231" s="4">
        <v>3.5125539130097271E-3</v>
      </c>
      <c r="I1231" s="1">
        <v>4600</v>
      </c>
      <c r="J1231" s="1">
        <v>0</v>
      </c>
      <c r="K1231" s="1">
        <v>-5.5</v>
      </c>
      <c r="L1231">
        <v>65.273210156250002</v>
      </c>
    </row>
    <row r="1232" spans="1:12" x14ac:dyDescent="0.3">
      <c r="A1232" s="1">
        <v>1230</v>
      </c>
      <c r="B1232" s="1">
        <v>29.2057292328935</v>
      </c>
      <c r="C1232" s="1">
        <v>-75.299973297352196</v>
      </c>
      <c r="D1232" s="1">
        <v>340.50000095366698</v>
      </c>
      <c r="E1232" s="1">
        <v>42.352954864502003</v>
      </c>
      <c r="F1232" s="1">
        <v>85.992999999999995</v>
      </c>
      <c r="G1232" s="1">
        <v>86.329885190019297</v>
      </c>
      <c r="H1232" s="4">
        <v>3.6349991817540448E-3</v>
      </c>
      <c r="I1232" s="1">
        <v>4600</v>
      </c>
      <c r="J1232" s="1">
        <v>0</v>
      </c>
      <c r="K1232" s="1">
        <v>-5.5</v>
      </c>
      <c r="L1232">
        <v>65.331463950228894</v>
      </c>
    </row>
    <row r="1233" spans="1:12" x14ac:dyDescent="0.3">
      <c r="A1233" s="1">
        <v>1231</v>
      </c>
      <c r="B1233" s="1">
        <v>29.2144097222222</v>
      </c>
      <c r="C1233" s="1">
        <v>-71.400001525878906</v>
      </c>
      <c r="D1233" s="1">
        <v>340.625</v>
      </c>
      <c r="E1233" s="1">
        <v>42.352954864502003</v>
      </c>
      <c r="F1233" s="1">
        <v>85.992999999999995</v>
      </c>
      <c r="G1233" s="1">
        <v>86.441402865404299</v>
      </c>
      <c r="H1233" s="4">
        <v>3.817224009322065E-3</v>
      </c>
      <c r="I1233" s="1">
        <v>4600</v>
      </c>
      <c r="J1233" s="1">
        <v>0</v>
      </c>
      <c r="K1233" s="1">
        <v>-5.5</v>
      </c>
      <c r="L1233">
        <v>65.350881684027698</v>
      </c>
    </row>
    <row r="1234" spans="1:12" x14ac:dyDescent="0.3">
      <c r="A1234" s="1">
        <v>1232</v>
      </c>
      <c r="B1234" s="1">
        <v>29.205729497800899</v>
      </c>
      <c r="C1234" s="1">
        <v>-72.299987030172701</v>
      </c>
      <c r="D1234" s="1">
        <v>340.75</v>
      </c>
      <c r="E1234" s="1">
        <v>42.352954864502003</v>
      </c>
      <c r="F1234" s="1">
        <v>85.993017127849797</v>
      </c>
      <c r="G1234" s="1">
        <v>86.560048258493495</v>
      </c>
      <c r="H1234" s="4">
        <v>4.062412460430662E-3</v>
      </c>
      <c r="I1234" s="1">
        <v>4600</v>
      </c>
      <c r="J1234" s="1">
        <v>0</v>
      </c>
      <c r="K1234" s="1">
        <v>-5.5</v>
      </c>
      <c r="L1234">
        <v>65.331464542810707</v>
      </c>
    </row>
    <row r="1235" spans="1:12" x14ac:dyDescent="0.3">
      <c r="A1235" s="1">
        <v>1233</v>
      </c>
      <c r="B1235" s="1">
        <v>29.2491319444444</v>
      </c>
      <c r="C1235" s="1">
        <v>-70.200004577636705</v>
      </c>
      <c r="D1235" s="1">
        <v>340.75</v>
      </c>
      <c r="E1235" s="1">
        <v>42.352954864502003</v>
      </c>
      <c r="F1235" s="1">
        <v>88.238</v>
      </c>
      <c r="G1235" s="1">
        <v>86.678785684229496</v>
      </c>
      <c r="H1235" s="4">
        <v>4.0595307953116798E-3</v>
      </c>
      <c r="I1235" s="1">
        <v>4600</v>
      </c>
      <c r="J1235" s="1">
        <v>0</v>
      </c>
      <c r="K1235" s="1">
        <v>-5.5</v>
      </c>
      <c r="L1235">
        <v>65.428553211805493</v>
      </c>
    </row>
    <row r="1236" spans="1:12" x14ac:dyDescent="0.3">
      <c r="A1236" s="1">
        <v>1234</v>
      </c>
      <c r="B1236" s="1">
        <v>29.2491319444444</v>
      </c>
      <c r="C1236" s="1">
        <v>-69.7500055313064</v>
      </c>
      <c r="D1236" s="1">
        <v>340.81249976158199</v>
      </c>
      <c r="E1236" s="1">
        <v>42.352954864502003</v>
      </c>
      <c r="F1236" s="1">
        <v>88.238</v>
      </c>
      <c r="G1236" s="1">
        <v>86.781659459398796</v>
      </c>
      <c r="H1236" s="4">
        <v>3.5171637730650879E-3</v>
      </c>
      <c r="I1236" s="1">
        <v>4600</v>
      </c>
      <c r="J1236" s="1">
        <v>0</v>
      </c>
      <c r="K1236" s="1">
        <v>-5.5</v>
      </c>
      <c r="L1236">
        <v>65.428553211805493</v>
      </c>
    </row>
    <row r="1237" spans="1:12" x14ac:dyDescent="0.3">
      <c r="A1237" s="1">
        <v>1235</v>
      </c>
      <c r="B1237" s="1">
        <v>29.2491319444444</v>
      </c>
      <c r="C1237" s="1">
        <v>-69.300006484975995</v>
      </c>
      <c r="D1237" s="1">
        <v>340.874999523165</v>
      </c>
      <c r="E1237" s="1">
        <v>42.352954864502003</v>
      </c>
      <c r="F1237" s="1">
        <v>88.238</v>
      </c>
      <c r="G1237" s="1">
        <v>86.861383330357896</v>
      </c>
      <c r="H1237" s="4">
        <v>2.7256866913842491E-3</v>
      </c>
      <c r="I1237" s="1">
        <v>4600</v>
      </c>
      <c r="J1237" s="1">
        <v>0</v>
      </c>
      <c r="K1237" s="1">
        <v>-5.5</v>
      </c>
      <c r="L1237">
        <v>65.428553211805493</v>
      </c>
    </row>
    <row r="1238" spans="1:12" x14ac:dyDescent="0.3">
      <c r="A1238" s="1">
        <v>1236</v>
      </c>
      <c r="B1238" s="1">
        <v>29.2578125</v>
      </c>
      <c r="C1238" s="1">
        <v>-64.800003051757798</v>
      </c>
      <c r="D1238" s="1">
        <v>341.125</v>
      </c>
      <c r="E1238" s="1">
        <v>42.352954864502003</v>
      </c>
      <c r="F1238" s="1">
        <v>88.238</v>
      </c>
      <c r="G1238" s="1">
        <v>86.919224583105205</v>
      </c>
      <c r="H1238" s="4">
        <v>1.9769519824673031E-3</v>
      </c>
      <c r="I1238" s="1">
        <v>4600</v>
      </c>
      <c r="J1238" s="1">
        <v>0</v>
      </c>
      <c r="K1238" s="1">
        <v>-5.5</v>
      </c>
      <c r="L1238">
        <v>65.447971093749999</v>
      </c>
    </row>
    <row r="1239" spans="1:12" x14ac:dyDescent="0.3">
      <c r="A1239" s="1">
        <v>1237</v>
      </c>
      <c r="B1239" s="1">
        <v>29.3098958333333</v>
      </c>
      <c r="C1239" s="1">
        <v>-60.900001525878899</v>
      </c>
      <c r="D1239" s="1">
        <v>341.375</v>
      </c>
      <c r="E1239" s="1">
        <v>41.176483154296903</v>
      </c>
      <c r="F1239" s="1">
        <v>88.238</v>
      </c>
      <c r="G1239" s="1">
        <v>86.9561026588175</v>
      </c>
      <c r="H1239" s="4">
        <v>1.258212777427643E-3</v>
      </c>
      <c r="I1239" s="1">
        <v>4600</v>
      </c>
      <c r="J1239" s="1">
        <v>0</v>
      </c>
      <c r="K1239" s="1">
        <v>-5.5</v>
      </c>
      <c r="L1239">
        <v>65.564478385416606</v>
      </c>
    </row>
    <row r="1240" spans="1:12" x14ac:dyDescent="0.3">
      <c r="A1240" s="1">
        <v>1238</v>
      </c>
      <c r="B1240" s="1">
        <v>29.253472652696601</v>
      </c>
      <c r="C1240" s="1">
        <v>-59.7000099181435</v>
      </c>
      <c r="D1240" s="1">
        <v>341.375</v>
      </c>
      <c r="E1240" s="1">
        <v>41.176483154296903</v>
      </c>
      <c r="F1240" s="1">
        <v>88.238</v>
      </c>
      <c r="G1240" s="1">
        <v>86.972603769233302</v>
      </c>
      <c r="H1240" s="4">
        <v>5.6407358834824426E-4</v>
      </c>
      <c r="I1240" s="1">
        <v>3899.0053481615801</v>
      </c>
      <c r="J1240" s="1">
        <v>0</v>
      </c>
      <c r="K1240" s="1">
        <v>-5.5</v>
      </c>
      <c r="L1240">
        <v>65.438263115723302</v>
      </c>
    </row>
    <row r="1241" spans="1:12" x14ac:dyDescent="0.3">
      <c r="A1241" s="1">
        <v>1239</v>
      </c>
      <c r="B1241" s="1">
        <v>29.2274305555556</v>
      </c>
      <c r="C1241" s="1">
        <v>-61.500003814697301</v>
      </c>
      <c r="D1241" s="1">
        <v>341.375</v>
      </c>
      <c r="E1241" s="1">
        <v>41.176483154296903</v>
      </c>
      <c r="F1241" s="1">
        <v>88.238</v>
      </c>
      <c r="G1241" s="1">
        <v>86.968990215040506</v>
      </c>
      <c r="H1241" s="4">
        <v>-1.2363571252469612E-4</v>
      </c>
      <c r="I1241" s="1">
        <v>3899</v>
      </c>
      <c r="J1241" s="1">
        <v>0</v>
      </c>
      <c r="K1241" s="1">
        <v>-5.5</v>
      </c>
      <c r="L1241">
        <v>65.380008506944606</v>
      </c>
    </row>
    <row r="1242" spans="1:12" x14ac:dyDescent="0.3">
      <c r="A1242" s="1">
        <v>1240</v>
      </c>
      <c r="B1242" s="1">
        <v>29.2317708333333</v>
      </c>
      <c r="C1242" s="1">
        <v>-57.900001525878899</v>
      </c>
      <c r="D1242" s="1">
        <v>341.5</v>
      </c>
      <c r="E1242" s="1">
        <v>41.176483154296903</v>
      </c>
      <c r="F1242" s="1">
        <v>88.238</v>
      </c>
      <c r="G1242" s="1">
        <v>86.945204555392607</v>
      </c>
      <c r="H1242" s="4">
        <v>-8.1369214366936804E-4</v>
      </c>
      <c r="I1242" s="1">
        <v>3899</v>
      </c>
      <c r="J1242" s="1">
        <v>0</v>
      </c>
      <c r="K1242" s="1">
        <v>-5.5</v>
      </c>
      <c r="L1242">
        <v>65.389717447916595</v>
      </c>
    </row>
    <row r="1243" spans="1:12" x14ac:dyDescent="0.3">
      <c r="A1243" s="1">
        <v>1241</v>
      </c>
      <c r="B1243" s="1">
        <v>29.2013888888889</v>
      </c>
      <c r="C1243" s="1">
        <v>-59.700000762939503</v>
      </c>
      <c r="D1243" s="1">
        <v>341.375</v>
      </c>
      <c r="E1243" s="1">
        <v>41.176483154296903</v>
      </c>
      <c r="F1243" s="1">
        <v>88.238</v>
      </c>
      <c r="G1243" s="1">
        <v>86.900868694832397</v>
      </c>
      <c r="H1243" s="4">
        <v>-1.5182797558894719E-3</v>
      </c>
      <c r="I1243" s="1">
        <v>3899</v>
      </c>
      <c r="J1243" s="1">
        <v>0</v>
      </c>
      <c r="K1243" s="1">
        <v>-5.5</v>
      </c>
      <c r="L1243">
        <v>65.321754861111202</v>
      </c>
    </row>
    <row r="1244" spans="1:12" x14ac:dyDescent="0.3">
      <c r="A1244" s="1">
        <v>1242</v>
      </c>
      <c r="B1244" s="1">
        <v>29.236110846203701</v>
      </c>
      <c r="C1244" s="1">
        <v>-58.650009536671398</v>
      </c>
      <c r="D1244" s="1">
        <v>341.49999904633398</v>
      </c>
      <c r="E1244" s="1">
        <v>41.176483154296903</v>
      </c>
      <c r="F1244" s="1">
        <v>88.238</v>
      </c>
      <c r="G1244" s="1">
        <v>86.835277873108794</v>
      </c>
      <c r="H1244" s="4">
        <v>-2.2434884410950282E-3</v>
      </c>
      <c r="I1244" s="1">
        <v>3899</v>
      </c>
      <c r="J1244" s="1">
        <v>0</v>
      </c>
      <c r="K1244" s="1">
        <v>-5.5</v>
      </c>
      <c r="L1244">
        <v>65.399425796307</v>
      </c>
    </row>
    <row r="1245" spans="1:12" x14ac:dyDescent="0.3">
      <c r="A1245" s="1">
        <v>1243</v>
      </c>
      <c r="B1245" s="1">
        <v>29.2187501986805</v>
      </c>
      <c r="C1245" s="1">
        <v>-59.999996948287098</v>
      </c>
      <c r="D1245" s="1">
        <v>341.375</v>
      </c>
      <c r="E1245" s="1">
        <v>41.176483154296903</v>
      </c>
      <c r="F1245" s="1">
        <v>88.237978523431096</v>
      </c>
      <c r="G1245" s="1">
        <v>86.747389547696599</v>
      </c>
      <c r="H1245" s="4">
        <v>-3.0079472033058769E-3</v>
      </c>
      <c r="I1245" s="1">
        <v>3899</v>
      </c>
      <c r="J1245" s="1">
        <v>0</v>
      </c>
      <c r="K1245" s="1">
        <v>-5.5</v>
      </c>
      <c r="L1245">
        <v>65.360591069436396</v>
      </c>
    </row>
    <row r="1246" spans="1:12" x14ac:dyDescent="0.3">
      <c r="A1246" s="1">
        <v>1244</v>
      </c>
      <c r="B1246" s="1">
        <v>29.2447916666667</v>
      </c>
      <c r="C1246" s="1">
        <v>-59.100002288818402</v>
      </c>
      <c r="D1246" s="1">
        <v>341.375</v>
      </c>
      <c r="E1246" s="1">
        <v>41.176483154296903</v>
      </c>
      <c r="F1246" s="1">
        <v>85.423000000000002</v>
      </c>
      <c r="G1246" s="1">
        <v>86.646993505167799</v>
      </c>
      <c r="H1246" s="4">
        <v>-3.4329613584427113E-3</v>
      </c>
      <c r="I1246" s="1">
        <v>3899</v>
      </c>
      <c r="J1246" s="1">
        <v>0</v>
      </c>
      <c r="K1246" s="1">
        <v>-5.5</v>
      </c>
      <c r="L1246">
        <v>65.418844270833404</v>
      </c>
    </row>
    <row r="1247" spans="1:12" x14ac:dyDescent="0.3">
      <c r="A1247" s="1">
        <v>1245</v>
      </c>
      <c r="B1247" s="1">
        <v>29.201389220023099</v>
      </c>
      <c r="C1247" s="1">
        <v>-60.599990844820702</v>
      </c>
      <c r="D1247" s="1">
        <v>341.375</v>
      </c>
      <c r="E1247" s="1">
        <v>41.176483154296903</v>
      </c>
      <c r="F1247" s="1">
        <v>85.423000000000002</v>
      </c>
      <c r="G1247" s="1">
        <v>86.554867308372195</v>
      </c>
      <c r="H1247" s="4">
        <v>-3.1548618774949935E-3</v>
      </c>
      <c r="I1247" s="1">
        <v>3899</v>
      </c>
      <c r="J1247" s="1">
        <v>0</v>
      </c>
      <c r="K1247" s="1">
        <v>-5.5</v>
      </c>
      <c r="L1247">
        <v>65.321755601838504</v>
      </c>
    </row>
    <row r="1248" spans="1:12" x14ac:dyDescent="0.3">
      <c r="A1248" s="1">
        <v>1246</v>
      </c>
      <c r="B1248" s="1">
        <v>29.2013888888889</v>
      </c>
      <c r="C1248" s="1">
        <v>-61.500003814697301</v>
      </c>
      <c r="D1248" s="1">
        <v>341.25</v>
      </c>
      <c r="E1248" s="1">
        <v>41.176483154296903</v>
      </c>
      <c r="F1248" s="1">
        <v>85.423000000000002</v>
      </c>
      <c r="G1248" s="1">
        <v>86.480733208230404</v>
      </c>
      <c r="H1248" s="4">
        <v>-2.538721019661089E-3</v>
      </c>
      <c r="I1248" s="1">
        <v>3899</v>
      </c>
      <c r="J1248" s="1">
        <v>0</v>
      </c>
      <c r="K1248" s="1">
        <v>-5.5</v>
      </c>
      <c r="L1248">
        <v>65.321754861111202</v>
      </c>
    </row>
    <row r="1249" spans="1:12" x14ac:dyDescent="0.3">
      <c r="A1249" s="1">
        <v>1247</v>
      </c>
      <c r="B1249" s="1">
        <v>29.214409622881899</v>
      </c>
      <c r="C1249" s="1">
        <v>-60.150011825494303</v>
      </c>
      <c r="D1249" s="1">
        <v>341.499998092667</v>
      </c>
      <c r="E1249" s="1">
        <v>41.176483154296903</v>
      </c>
      <c r="F1249" s="1">
        <v>85.423000000000002</v>
      </c>
      <c r="G1249" s="1">
        <v>86.423412773414697</v>
      </c>
      <c r="H1249" s="4">
        <v>-1.962061610460847E-3</v>
      </c>
      <c r="I1249" s="1">
        <v>3899</v>
      </c>
      <c r="J1249" s="1">
        <v>0</v>
      </c>
      <c r="K1249" s="1">
        <v>-5.5</v>
      </c>
      <c r="L1249">
        <v>65.350881461809493</v>
      </c>
    </row>
    <row r="1250" spans="1:12" x14ac:dyDescent="0.3">
      <c r="A1250" s="1">
        <v>1248</v>
      </c>
      <c r="B1250" s="1">
        <v>29.1840277777778</v>
      </c>
      <c r="C1250" s="1">
        <v>-61.800003051757798</v>
      </c>
      <c r="D1250" s="1">
        <v>341.375</v>
      </c>
      <c r="E1250" s="1">
        <v>41.176483154296903</v>
      </c>
      <c r="F1250" s="1">
        <v>85.423000000000002</v>
      </c>
      <c r="G1250" s="1">
        <v>86.381994841639695</v>
      </c>
      <c r="H1250" s="4">
        <v>-1.4191990904706944E-3</v>
      </c>
      <c r="I1250" s="1">
        <v>3899</v>
      </c>
      <c r="J1250" s="1">
        <v>0</v>
      </c>
      <c r="K1250" s="1">
        <v>-5.5</v>
      </c>
      <c r="L1250">
        <v>65.282919097222305</v>
      </c>
    </row>
    <row r="1251" spans="1:12" x14ac:dyDescent="0.3">
      <c r="A1251" s="1">
        <v>1249</v>
      </c>
      <c r="B1251" s="1">
        <v>29.240450958414499</v>
      </c>
      <c r="C1251" s="1">
        <v>-63.149991226292599</v>
      </c>
      <c r="D1251" s="1">
        <v>341.25000095366698</v>
      </c>
      <c r="E1251" s="1">
        <v>41.176483154296903</v>
      </c>
      <c r="F1251" s="1">
        <v>85.423000000000002</v>
      </c>
      <c r="G1251" s="1">
        <v>86.355821035879998</v>
      </c>
      <c r="H1251" s="4">
        <v>-8.9512331024568434E-4</v>
      </c>
      <c r="I1251" s="1">
        <v>3899</v>
      </c>
      <c r="J1251" s="1">
        <v>0</v>
      </c>
      <c r="K1251" s="1">
        <v>-5.5</v>
      </c>
      <c r="L1251">
        <v>65.409134366915595</v>
      </c>
    </row>
    <row r="1252" spans="1:12" x14ac:dyDescent="0.3">
      <c r="A1252" s="1">
        <v>1250</v>
      </c>
      <c r="B1252" s="1">
        <v>29.153645435972301</v>
      </c>
      <c r="C1252" s="1">
        <v>-63.600010299610901</v>
      </c>
      <c r="D1252" s="1">
        <v>341.125</v>
      </c>
      <c r="E1252" s="1">
        <v>41.176483154296903</v>
      </c>
      <c r="F1252" s="1">
        <v>85.423000000000002</v>
      </c>
      <c r="G1252" s="1">
        <v>86.3444752988472</v>
      </c>
      <c r="H1252" s="4">
        <v>-3.8917045019662227E-4</v>
      </c>
      <c r="I1252" s="1">
        <v>3899</v>
      </c>
      <c r="J1252" s="1">
        <v>0</v>
      </c>
      <c r="K1252" s="1">
        <v>-5.5</v>
      </c>
      <c r="L1252">
        <v>65.214955621543794</v>
      </c>
    </row>
    <row r="1253" spans="1:12" x14ac:dyDescent="0.3">
      <c r="A1253" s="1">
        <v>1251</v>
      </c>
      <c r="B1253" s="1">
        <v>29.1015625</v>
      </c>
      <c r="C1253" s="1">
        <v>-64.650001525878906</v>
      </c>
      <c r="D1253" s="1">
        <v>341.125</v>
      </c>
      <c r="E1253" s="1">
        <v>41.176483154296903</v>
      </c>
      <c r="F1253" s="1">
        <v>85.423000000000002</v>
      </c>
      <c r="G1253" s="1">
        <v>86.347777279367904</v>
      </c>
      <c r="H1253" s="4">
        <v>1.1346402887433596E-4</v>
      </c>
      <c r="I1253" s="1">
        <v>3899</v>
      </c>
      <c r="J1253" s="1">
        <v>0</v>
      </c>
      <c r="K1253" s="1">
        <v>-5.5</v>
      </c>
      <c r="L1253">
        <v>65.098449218750005</v>
      </c>
    </row>
    <row r="1254" spans="1:12" x14ac:dyDescent="0.3">
      <c r="A1254" s="1">
        <v>1252</v>
      </c>
      <c r="B1254" s="1">
        <v>29.084201322662601</v>
      </c>
      <c r="C1254" s="1">
        <v>-71.100051879156993</v>
      </c>
      <c r="D1254" s="1">
        <v>340.74999713902201</v>
      </c>
      <c r="E1254" s="1">
        <v>41.176483154296903</v>
      </c>
      <c r="F1254" s="1">
        <v>85.423000000000002</v>
      </c>
      <c r="G1254" s="1">
        <v>86.365779465531503</v>
      </c>
      <c r="H1254" s="4">
        <v>6.1896791021988004E-4</v>
      </c>
      <c r="I1254" s="1">
        <v>3899</v>
      </c>
      <c r="J1254" s="1">
        <v>0</v>
      </c>
      <c r="K1254" s="1">
        <v>-5.5</v>
      </c>
      <c r="L1254">
        <v>65.059613306716798</v>
      </c>
    </row>
    <row r="1255" spans="1:12" x14ac:dyDescent="0.3">
      <c r="A1255" s="1">
        <v>1253</v>
      </c>
      <c r="B1255" s="1">
        <v>29.075520899559599</v>
      </c>
      <c r="C1255" s="1">
        <v>-77.0999603278742</v>
      </c>
      <c r="D1255" s="1">
        <v>340.37500286097799</v>
      </c>
      <c r="E1255" s="1">
        <v>41.176483154296903</v>
      </c>
      <c r="F1255" s="1">
        <v>85.423000000000002</v>
      </c>
      <c r="G1255" s="1">
        <v>86.398768019038499</v>
      </c>
      <c r="H1255" s="4">
        <v>1.1345819288506721E-3</v>
      </c>
      <c r="I1255" s="1">
        <v>3899</v>
      </c>
      <c r="J1255" s="1">
        <v>0</v>
      </c>
      <c r="K1255" s="1">
        <v>-5.5</v>
      </c>
      <c r="L1255">
        <v>65.040195721060897</v>
      </c>
    </row>
    <row r="1256" spans="1:12" x14ac:dyDescent="0.3">
      <c r="A1256" s="1">
        <v>1254</v>
      </c>
      <c r="B1256" s="1">
        <v>29.0755208333333</v>
      </c>
      <c r="C1256" s="1">
        <v>-77.100006103515597</v>
      </c>
      <c r="D1256" s="1">
        <v>340.375</v>
      </c>
      <c r="E1256" s="1">
        <v>41.176483154296903</v>
      </c>
      <c r="F1256" s="1">
        <v>85.975999999999999</v>
      </c>
      <c r="G1256" s="1">
        <v>86.445069710080702</v>
      </c>
      <c r="H1256" s="4">
        <v>1.5924636699490868E-3</v>
      </c>
      <c r="I1256" s="1">
        <v>3899</v>
      </c>
      <c r="J1256" s="1">
        <v>0</v>
      </c>
      <c r="K1256" s="1">
        <v>-5.5</v>
      </c>
      <c r="L1256">
        <v>65.040195572916602</v>
      </c>
    </row>
    <row r="1257" spans="1:12" x14ac:dyDescent="0.3">
      <c r="A1257" s="1">
        <v>1255</v>
      </c>
      <c r="B1257" s="1">
        <v>29.0559895833333</v>
      </c>
      <c r="C1257" s="1">
        <v>-79.425003051757798</v>
      </c>
      <c r="D1257" s="1">
        <v>340.3125</v>
      </c>
      <c r="E1257" s="1">
        <v>41.176483154296903</v>
      </c>
      <c r="F1257" s="1">
        <v>85.975999999999999</v>
      </c>
      <c r="G1257" s="1">
        <v>86.501025319778094</v>
      </c>
      <c r="H1257" s="4">
        <v>1.9257869061248835E-3</v>
      </c>
      <c r="I1257" s="1">
        <v>3899</v>
      </c>
      <c r="J1257" s="1">
        <v>0</v>
      </c>
      <c r="K1257" s="1">
        <v>-5.5</v>
      </c>
      <c r="L1257">
        <v>64.996505338541596</v>
      </c>
    </row>
    <row r="1258" spans="1:12" x14ac:dyDescent="0.3">
      <c r="A1258" s="1">
        <v>1256</v>
      </c>
      <c r="B1258" s="1">
        <v>29.0364583333333</v>
      </c>
      <c r="C1258" s="1">
        <v>-81.75</v>
      </c>
      <c r="D1258" s="1">
        <v>340.25</v>
      </c>
      <c r="E1258" s="1">
        <v>41.176483154296903</v>
      </c>
      <c r="F1258" s="1">
        <v>85.975999999999999</v>
      </c>
      <c r="G1258" s="1">
        <v>86.565326701306901</v>
      </c>
      <c r="H1258" s="4">
        <v>2.2145067882164875E-3</v>
      </c>
      <c r="I1258" s="1">
        <v>3899</v>
      </c>
      <c r="J1258" s="1">
        <v>0</v>
      </c>
      <c r="K1258" s="1">
        <v>-5.5</v>
      </c>
      <c r="L1258">
        <v>64.952815104166604</v>
      </c>
    </row>
    <row r="1259" spans="1:12" x14ac:dyDescent="0.3">
      <c r="A1259" s="1">
        <v>1257</v>
      </c>
      <c r="B1259" s="1">
        <v>29.105902943344901</v>
      </c>
      <c r="C1259" s="1">
        <v>-83.549989318937307</v>
      </c>
      <c r="D1259" s="1">
        <v>340</v>
      </c>
      <c r="E1259" s="1">
        <v>41.176483154296903</v>
      </c>
      <c r="F1259" s="1">
        <v>85.975999999999999</v>
      </c>
      <c r="G1259" s="1">
        <v>86.6389959856741</v>
      </c>
      <c r="H1259" s="4">
        <v>2.5310798008698295E-3</v>
      </c>
      <c r="I1259" s="1">
        <v>3899</v>
      </c>
      <c r="J1259" s="1">
        <v>0</v>
      </c>
      <c r="K1259" s="1">
        <v>-5.5</v>
      </c>
      <c r="L1259">
        <v>65.108158530085902</v>
      </c>
    </row>
    <row r="1260" spans="1:12" x14ac:dyDescent="0.3">
      <c r="A1260" s="1">
        <v>1258</v>
      </c>
      <c r="B1260" s="1">
        <v>29.1276041666667</v>
      </c>
      <c r="C1260" s="1">
        <v>-81.75</v>
      </c>
      <c r="D1260" s="1">
        <v>340</v>
      </c>
      <c r="E1260" s="1">
        <v>41.176483154296903</v>
      </c>
      <c r="F1260" s="1">
        <v>85.975999999999999</v>
      </c>
      <c r="G1260" s="1">
        <v>86.723204215522898</v>
      </c>
      <c r="H1260" s="4">
        <v>2.8910152262680484E-3</v>
      </c>
      <c r="I1260" s="1">
        <v>3899</v>
      </c>
      <c r="J1260" s="1">
        <v>0</v>
      </c>
      <c r="K1260" s="1">
        <v>-5.5</v>
      </c>
      <c r="L1260">
        <v>65.156702864583394</v>
      </c>
    </row>
    <row r="1261" spans="1:12" x14ac:dyDescent="0.3">
      <c r="A1261" s="1">
        <v>1259</v>
      </c>
      <c r="B1261" s="1">
        <v>29.1362847222222</v>
      </c>
      <c r="C1261" s="1">
        <v>-80.100006103515597</v>
      </c>
      <c r="D1261" s="1">
        <v>340.125</v>
      </c>
      <c r="E1261" s="1">
        <v>41.176483154296903</v>
      </c>
      <c r="F1261" s="1">
        <v>85.975999999999999</v>
      </c>
      <c r="G1261" s="1">
        <v>86.819289959958695</v>
      </c>
      <c r="H1261" s="4">
        <v>3.2978095703094356E-3</v>
      </c>
      <c r="I1261" s="1">
        <v>3899</v>
      </c>
      <c r="J1261" s="1">
        <v>0</v>
      </c>
      <c r="K1261" s="1">
        <v>-5.5</v>
      </c>
      <c r="L1261">
        <v>65.176120746527701</v>
      </c>
    </row>
    <row r="1262" spans="1:12" x14ac:dyDescent="0.3">
      <c r="A1262" s="1">
        <v>1260</v>
      </c>
      <c r="B1262" s="1">
        <v>29.166666434872798</v>
      </c>
      <c r="C1262" s="1">
        <v>-77.400022125109601</v>
      </c>
      <c r="D1262" s="1">
        <v>340.374998092667</v>
      </c>
      <c r="E1262" s="1">
        <v>41.176483154296903</v>
      </c>
      <c r="F1262" s="1">
        <v>85.975999999999999</v>
      </c>
      <c r="G1262" s="1">
        <v>86.928780592365698</v>
      </c>
      <c r="H1262" s="4">
        <v>3.7539733865260042E-3</v>
      </c>
      <c r="I1262" s="1">
        <v>3899</v>
      </c>
      <c r="J1262" s="1">
        <v>0</v>
      </c>
      <c r="K1262" s="1">
        <v>-5.5</v>
      </c>
      <c r="L1262">
        <v>65.244082814824296</v>
      </c>
    </row>
    <row r="1263" spans="1:12" x14ac:dyDescent="0.3">
      <c r="A1263" s="1">
        <v>1261</v>
      </c>
      <c r="B1263" s="1">
        <v>29.1623263888889</v>
      </c>
      <c r="C1263" s="1">
        <v>-76.800003051757798</v>
      </c>
      <c r="D1263" s="1">
        <v>340.375</v>
      </c>
      <c r="E1263" s="1">
        <v>41.176483154296903</v>
      </c>
      <c r="F1263" s="1">
        <v>85.975999999999999</v>
      </c>
      <c r="G1263" s="1">
        <v>87.053416569444195</v>
      </c>
      <c r="H1263" s="4">
        <v>4.2738825034803066E-3</v>
      </c>
      <c r="I1263" s="1">
        <v>3899</v>
      </c>
      <c r="J1263" s="1">
        <v>0</v>
      </c>
      <c r="K1263" s="1">
        <v>-5.5</v>
      </c>
      <c r="L1263">
        <v>65.234374392361204</v>
      </c>
    </row>
    <row r="1264" spans="1:12" x14ac:dyDescent="0.3">
      <c r="A1264" s="1">
        <v>1262</v>
      </c>
      <c r="B1264" s="1">
        <v>29.2013888888889</v>
      </c>
      <c r="C1264" s="1">
        <v>-77.25</v>
      </c>
      <c r="D1264" s="1">
        <v>340.25</v>
      </c>
      <c r="E1264" s="1">
        <v>41.176483154296903</v>
      </c>
      <c r="F1264" s="1">
        <v>85.975999999999999</v>
      </c>
      <c r="G1264" s="1">
        <v>87.195179097409493</v>
      </c>
      <c r="H1264" s="4">
        <v>4.854669253748228E-3</v>
      </c>
      <c r="I1264" s="1">
        <v>3899</v>
      </c>
      <c r="J1264" s="1">
        <v>0</v>
      </c>
      <c r="K1264" s="1">
        <v>-5.5</v>
      </c>
      <c r="L1264">
        <v>65.321754861111202</v>
      </c>
    </row>
    <row r="1265" spans="1:12" x14ac:dyDescent="0.3">
      <c r="A1265" s="1">
        <v>1263</v>
      </c>
      <c r="B1265" s="1">
        <v>29.1840277777778</v>
      </c>
      <c r="C1265" s="1">
        <v>-75.900001525878906</v>
      </c>
      <c r="D1265" s="1">
        <v>340.375</v>
      </c>
      <c r="E1265" s="1">
        <v>41.176483154296903</v>
      </c>
      <c r="F1265" s="1">
        <v>85.975999999999999</v>
      </c>
      <c r="G1265" s="1">
        <v>87.356321625129794</v>
      </c>
      <c r="H1265" s="4">
        <v>5.5216280555668374E-3</v>
      </c>
      <c r="I1265" s="1">
        <v>3899</v>
      </c>
      <c r="J1265" s="1">
        <v>0</v>
      </c>
      <c r="K1265" s="1">
        <v>-5.5</v>
      </c>
      <c r="L1265">
        <v>65.282919097222305</v>
      </c>
    </row>
    <row r="1266" spans="1:12" x14ac:dyDescent="0.3">
      <c r="A1266" s="1">
        <v>1264</v>
      </c>
      <c r="B1266" s="1">
        <v>29.1753474209027</v>
      </c>
      <c r="C1266" s="1">
        <v>-76.199995422403703</v>
      </c>
      <c r="D1266" s="1">
        <v>340.25000095366698</v>
      </c>
      <c r="E1266" s="1">
        <v>41.176483154296903</v>
      </c>
      <c r="F1266" s="1">
        <v>88.53</v>
      </c>
      <c r="G1266" s="1">
        <v>87.529256106094707</v>
      </c>
      <c r="H1266" s="4">
        <v>5.9274527614333137E-3</v>
      </c>
      <c r="I1266" s="1">
        <v>3899</v>
      </c>
      <c r="J1266" s="1">
        <v>0</v>
      </c>
      <c r="K1266" s="1">
        <v>-5.5</v>
      </c>
      <c r="L1266">
        <v>65.263501659714095</v>
      </c>
    </row>
    <row r="1267" spans="1:12" x14ac:dyDescent="0.3">
      <c r="A1267" s="1">
        <v>1265</v>
      </c>
      <c r="B1267" s="1">
        <v>29.2013888888889</v>
      </c>
      <c r="C1267" s="1">
        <v>-75</v>
      </c>
      <c r="D1267" s="1">
        <v>340.375</v>
      </c>
      <c r="E1267" s="1">
        <v>41.176483154296903</v>
      </c>
      <c r="F1267" s="1">
        <v>88.53</v>
      </c>
      <c r="G1267" s="1">
        <v>87.696432379270306</v>
      </c>
      <c r="H1267" s="4">
        <v>5.7249738026039724E-3</v>
      </c>
      <c r="I1267" s="1">
        <v>3899</v>
      </c>
      <c r="J1267" s="1">
        <v>0</v>
      </c>
      <c r="K1267" s="1">
        <v>-5.5</v>
      </c>
      <c r="L1267">
        <v>65.321754861111202</v>
      </c>
    </row>
    <row r="1268" spans="1:12" x14ac:dyDescent="0.3">
      <c r="A1268" s="1">
        <v>1266</v>
      </c>
      <c r="B1268" s="1">
        <v>29.1536458333333</v>
      </c>
      <c r="C1268" s="1">
        <v>-75.300003051757798</v>
      </c>
      <c r="D1268" s="1">
        <v>340.25</v>
      </c>
      <c r="E1268" s="1">
        <v>41.176483154296903</v>
      </c>
      <c r="F1268" s="1">
        <v>88.53</v>
      </c>
      <c r="G1268" s="1">
        <v>87.850358310211604</v>
      </c>
      <c r="H1268" s="4">
        <v>5.2798420815791851E-3</v>
      </c>
      <c r="I1268" s="1">
        <v>3899</v>
      </c>
      <c r="J1268" s="1">
        <v>0</v>
      </c>
      <c r="K1268" s="1">
        <v>-5.5</v>
      </c>
      <c r="L1268">
        <v>65.214956510416599</v>
      </c>
    </row>
    <row r="1269" spans="1:12" x14ac:dyDescent="0.3">
      <c r="A1269" s="1">
        <v>1267</v>
      </c>
      <c r="B1269" s="1">
        <v>29.192708233992999</v>
      </c>
      <c r="C1269" s="1">
        <v>-73.3500347135098</v>
      </c>
      <c r="D1269" s="1">
        <v>340.37499904633398</v>
      </c>
      <c r="E1269" s="1">
        <v>41.176483154296903</v>
      </c>
      <c r="F1269" s="1">
        <v>88.53</v>
      </c>
      <c r="G1269" s="1">
        <v>87.993480696530497</v>
      </c>
      <c r="H1269" s="4">
        <v>4.9026955132658988E-3</v>
      </c>
      <c r="I1269" s="1">
        <v>3899</v>
      </c>
      <c r="J1269" s="1">
        <v>0</v>
      </c>
      <c r="K1269" s="1">
        <v>-5.5</v>
      </c>
      <c r="L1269">
        <v>65.302336756948407</v>
      </c>
    </row>
    <row r="1270" spans="1:12" x14ac:dyDescent="0.3">
      <c r="A1270" s="1">
        <v>1268</v>
      </c>
      <c r="B1270" s="1">
        <v>29.1796875</v>
      </c>
      <c r="C1270" s="1">
        <v>-77.100006103515597</v>
      </c>
      <c r="D1270" s="1">
        <v>340.25</v>
      </c>
      <c r="E1270" s="1">
        <v>41.176483154296903</v>
      </c>
      <c r="F1270" s="1">
        <v>88.53</v>
      </c>
      <c r="G1270" s="1">
        <v>88.128074603324194</v>
      </c>
      <c r="H1270" s="4">
        <v>4.6126053977705809E-3</v>
      </c>
      <c r="I1270" s="1">
        <v>3899</v>
      </c>
      <c r="J1270" s="1">
        <v>0</v>
      </c>
      <c r="K1270" s="1">
        <v>-5.5</v>
      </c>
      <c r="L1270">
        <v>65.273210156250002</v>
      </c>
    </row>
    <row r="1271" spans="1:12" x14ac:dyDescent="0.3">
      <c r="A1271" s="1">
        <v>1269</v>
      </c>
      <c r="B1271" s="1">
        <v>29.1319444444444</v>
      </c>
      <c r="C1271" s="1">
        <v>-75.600006103515597</v>
      </c>
      <c r="D1271" s="1">
        <v>340.25</v>
      </c>
      <c r="E1271" s="1">
        <v>41.176483154296903</v>
      </c>
      <c r="F1271" s="1">
        <v>88.53</v>
      </c>
      <c r="G1271" s="1">
        <v>88.256279527477304</v>
      </c>
      <c r="H1271" s="4">
        <v>4.400850696151341E-3</v>
      </c>
      <c r="I1271" s="1">
        <v>3899</v>
      </c>
      <c r="J1271" s="1">
        <v>0</v>
      </c>
      <c r="K1271" s="1">
        <v>-5.5</v>
      </c>
      <c r="L1271">
        <v>65.166411805555498</v>
      </c>
    </row>
    <row r="1272" spans="1:12" x14ac:dyDescent="0.3">
      <c r="A1272" s="1">
        <v>1270</v>
      </c>
      <c r="B1272" s="1">
        <v>29.1623263888889</v>
      </c>
      <c r="C1272" s="1">
        <v>-75.900001525878906</v>
      </c>
      <c r="D1272" s="1">
        <v>340.25</v>
      </c>
      <c r="E1272" s="1">
        <v>41.176483154296903</v>
      </c>
      <c r="F1272" s="1">
        <v>88.53</v>
      </c>
      <c r="G1272" s="1">
        <v>88.380133406979297</v>
      </c>
      <c r="H1272" s="4">
        <v>4.2470634951362963E-3</v>
      </c>
      <c r="I1272" s="1">
        <v>3899</v>
      </c>
      <c r="J1272" s="1">
        <v>0</v>
      </c>
      <c r="K1272" s="1">
        <v>-5.5</v>
      </c>
      <c r="L1272">
        <v>65.234374392361204</v>
      </c>
    </row>
    <row r="1273" spans="1:12" x14ac:dyDescent="0.3">
      <c r="A1273" s="1">
        <v>1271</v>
      </c>
      <c r="B1273" s="1">
        <v>29.171007143123401</v>
      </c>
      <c r="C1273" s="1">
        <v>-75.300011062518294</v>
      </c>
      <c r="D1273" s="1">
        <v>340.24999904634097</v>
      </c>
      <c r="E1273" s="1">
        <v>41.176483154296903</v>
      </c>
      <c r="F1273" s="1">
        <v>88.53</v>
      </c>
      <c r="G1273" s="1">
        <v>88.501605015868194</v>
      </c>
      <c r="H1273" s="4">
        <v>4.1641332212728303E-3</v>
      </c>
      <c r="I1273" s="1">
        <v>3899</v>
      </c>
      <c r="J1273" s="1">
        <v>0</v>
      </c>
      <c r="K1273" s="1">
        <v>-5.5</v>
      </c>
      <c r="L1273">
        <v>65.253792718738495</v>
      </c>
    </row>
    <row r="1274" spans="1:12" x14ac:dyDescent="0.3">
      <c r="A1274" s="1">
        <v>1272</v>
      </c>
      <c r="B1274" s="1">
        <v>29.1970484124321</v>
      </c>
      <c r="C1274" s="1">
        <v>-76.349998092755101</v>
      </c>
      <c r="D1274" s="1">
        <v>340.12500095365903</v>
      </c>
      <c r="E1274" s="1">
        <v>41.176483154296903</v>
      </c>
      <c r="F1274" s="1">
        <v>88.53</v>
      </c>
      <c r="G1274" s="1">
        <v>88.622625259746997</v>
      </c>
      <c r="H1274" s="4">
        <v>4.1449597474794439E-3</v>
      </c>
      <c r="I1274" s="1">
        <v>3899</v>
      </c>
      <c r="J1274" s="1">
        <v>0</v>
      </c>
      <c r="K1274" s="1">
        <v>-5.5</v>
      </c>
      <c r="L1274">
        <v>65.312045475705901</v>
      </c>
    </row>
    <row r="1275" spans="1:12" x14ac:dyDescent="0.3">
      <c r="A1275" s="1">
        <v>1273</v>
      </c>
      <c r="B1275" s="1">
        <v>29.1710069444444</v>
      </c>
      <c r="C1275" s="1">
        <v>-76.350006103515597</v>
      </c>
      <c r="D1275" s="1">
        <v>340.125</v>
      </c>
      <c r="E1275" s="1">
        <v>41.176483154296903</v>
      </c>
      <c r="F1275" s="1">
        <v>88.53</v>
      </c>
      <c r="G1275" s="1">
        <v>88.745117869347098</v>
      </c>
      <c r="H1275" s="4">
        <v>4.1991340859065815E-3</v>
      </c>
      <c r="I1275" s="1">
        <v>3899</v>
      </c>
      <c r="J1275" s="1">
        <v>0</v>
      </c>
      <c r="K1275" s="1">
        <v>-5.5</v>
      </c>
      <c r="L1275">
        <v>65.253792274305496</v>
      </c>
    </row>
    <row r="1276" spans="1:12" x14ac:dyDescent="0.3">
      <c r="A1276" s="1">
        <v>1274</v>
      </c>
      <c r="B1276" s="1">
        <v>29.249131878218101</v>
      </c>
      <c r="C1276" s="1">
        <v>-74.099990081994505</v>
      </c>
      <c r="D1276" s="1">
        <v>340.37500190731799</v>
      </c>
      <c r="E1276" s="1">
        <v>41.176483154296903</v>
      </c>
      <c r="F1276" s="1">
        <v>89.8</v>
      </c>
      <c r="G1276" s="1">
        <v>88.865983018575605</v>
      </c>
      <c r="H1276" s="4">
        <v>4.1322762572490231E-3</v>
      </c>
      <c r="I1276" s="1">
        <v>3899</v>
      </c>
      <c r="J1276" s="1">
        <v>0</v>
      </c>
      <c r="K1276" s="1">
        <v>-5.5</v>
      </c>
      <c r="L1276">
        <v>65.428553063661099</v>
      </c>
    </row>
    <row r="1277" spans="1:12" x14ac:dyDescent="0.3">
      <c r="A1277" s="1">
        <v>1275</v>
      </c>
      <c r="B1277" s="1">
        <v>29.240451455115199</v>
      </c>
      <c r="C1277" s="1">
        <v>-72.000016021521105</v>
      </c>
      <c r="D1277" s="1">
        <v>340.62499809268201</v>
      </c>
      <c r="E1277" s="1">
        <v>41.176483154296903</v>
      </c>
      <c r="F1277" s="1">
        <v>89.8</v>
      </c>
      <c r="G1277" s="1">
        <v>88.9770480498605</v>
      </c>
      <c r="H1277" s="4">
        <v>3.7983441712398165E-3</v>
      </c>
      <c r="I1277" s="1">
        <v>3899</v>
      </c>
      <c r="J1277" s="1">
        <v>0</v>
      </c>
      <c r="K1277" s="1">
        <v>-5.5</v>
      </c>
      <c r="L1277">
        <v>65.409135478005496</v>
      </c>
    </row>
    <row r="1278" spans="1:12" x14ac:dyDescent="0.3">
      <c r="A1278" s="1">
        <v>1276</v>
      </c>
      <c r="B1278" s="1">
        <v>29.2057291666667</v>
      </c>
      <c r="C1278" s="1">
        <v>-71.550003051757798</v>
      </c>
      <c r="D1278" s="1">
        <v>340.375</v>
      </c>
      <c r="E1278" s="1">
        <v>41.176483154296903</v>
      </c>
      <c r="F1278" s="1">
        <v>89.8</v>
      </c>
      <c r="G1278" s="1">
        <v>89.075031484991101</v>
      </c>
      <c r="H1278" s="4">
        <v>3.3549451336415963E-3</v>
      </c>
      <c r="I1278" s="1">
        <v>3899</v>
      </c>
      <c r="J1278" s="1">
        <v>0</v>
      </c>
      <c r="K1278" s="1">
        <v>-5.5</v>
      </c>
      <c r="L1278">
        <v>65.331463802083405</v>
      </c>
    </row>
    <row r="1279" spans="1:12" x14ac:dyDescent="0.3">
      <c r="A1279" s="1">
        <v>1277</v>
      </c>
      <c r="B1279" s="1">
        <v>29.2230902777778</v>
      </c>
      <c r="C1279" s="1">
        <v>-73.800003051757798</v>
      </c>
      <c r="D1279" s="1">
        <v>340.25</v>
      </c>
      <c r="E1279" s="1">
        <v>41.176483154296903</v>
      </c>
      <c r="F1279" s="1">
        <v>89.8</v>
      </c>
      <c r="G1279" s="1">
        <v>89.161490862931799</v>
      </c>
      <c r="H1279" s="4">
        <v>2.9586023672904557E-3</v>
      </c>
      <c r="I1279" s="1">
        <v>3899</v>
      </c>
      <c r="J1279" s="1">
        <v>0</v>
      </c>
      <c r="K1279" s="1">
        <v>-5.5</v>
      </c>
      <c r="L1279">
        <v>65.370299565972303</v>
      </c>
    </row>
    <row r="1280" spans="1:12" x14ac:dyDescent="0.3">
      <c r="A1280" s="1">
        <v>1278</v>
      </c>
      <c r="B1280" s="1">
        <v>29.2035591022833</v>
      </c>
      <c r="C1280" s="1">
        <v>-74.025000667581594</v>
      </c>
      <c r="D1280" s="1">
        <v>340.31249976158199</v>
      </c>
      <c r="E1280" s="1">
        <v>41.176483154296903</v>
      </c>
      <c r="F1280" s="1">
        <v>89.8</v>
      </c>
      <c r="G1280" s="1">
        <v>89.237800536906704</v>
      </c>
      <c r="H1280" s="4">
        <v>2.6130294786034401E-3</v>
      </c>
      <c r="I1280" s="1">
        <v>3899</v>
      </c>
      <c r="J1280" s="1">
        <v>0</v>
      </c>
      <c r="K1280" s="1">
        <v>-5.5</v>
      </c>
      <c r="L1280">
        <v>65.326609498261604</v>
      </c>
    </row>
    <row r="1281" spans="1:12" x14ac:dyDescent="0.3">
      <c r="A1281" s="1">
        <v>1279</v>
      </c>
      <c r="B1281" s="1">
        <v>29.184027926788801</v>
      </c>
      <c r="C1281" s="1">
        <v>-74.249998283405404</v>
      </c>
      <c r="D1281" s="1">
        <v>340.374999523165</v>
      </c>
      <c r="E1281" s="1">
        <v>41.176483154296903</v>
      </c>
      <c r="F1281" s="1">
        <v>89.8</v>
      </c>
      <c r="G1281" s="1">
        <v>89.305173521038299</v>
      </c>
      <c r="H1281" s="4">
        <v>2.3085587823608389E-3</v>
      </c>
      <c r="I1281" s="1">
        <v>3899</v>
      </c>
      <c r="J1281" s="1">
        <v>0</v>
      </c>
      <c r="K1281" s="1">
        <v>-5.5</v>
      </c>
      <c r="L1281">
        <v>65.282919430550905</v>
      </c>
    </row>
    <row r="1282" spans="1:12" x14ac:dyDescent="0.3">
      <c r="A1282" s="1">
        <v>1280</v>
      </c>
      <c r="B1282" s="1">
        <v>29.1970488097902</v>
      </c>
      <c r="C1282" s="1">
        <v>-72.449997711216099</v>
      </c>
      <c r="D1282" s="1">
        <v>340.375</v>
      </c>
      <c r="E1282" s="1">
        <v>41.176483154296903</v>
      </c>
      <c r="F1282" s="1">
        <v>89.8</v>
      </c>
      <c r="G1282" s="1">
        <v>89.364680772348905</v>
      </c>
      <c r="H1282" s="4">
        <v>2.0381269660769445E-3</v>
      </c>
      <c r="I1282" s="1">
        <v>3899</v>
      </c>
      <c r="J1282" s="1">
        <v>0</v>
      </c>
      <c r="K1282" s="1">
        <v>-5.5</v>
      </c>
      <c r="L1282">
        <v>65.312046364572197</v>
      </c>
    </row>
    <row r="1283" spans="1:12" x14ac:dyDescent="0.3">
      <c r="A1283" s="1">
        <v>1281</v>
      </c>
      <c r="B1283" s="1">
        <v>29.2100694444444</v>
      </c>
      <c r="C1283" s="1">
        <v>-72</v>
      </c>
      <c r="D1283" s="1">
        <v>340.375</v>
      </c>
      <c r="E1283" s="1">
        <v>41.176483154296903</v>
      </c>
      <c r="F1283" s="1">
        <v>89.8</v>
      </c>
      <c r="G1283" s="1">
        <v>89.417268214631406</v>
      </c>
      <c r="H1283" s="4">
        <v>1.8003199475387997E-3</v>
      </c>
      <c r="I1283" s="1">
        <v>3899</v>
      </c>
      <c r="J1283" s="1">
        <v>0</v>
      </c>
      <c r="K1283" s="1">
        <v>-5.5</v>
      </c>
      <c r="L1283">
        <v>65.341172743055495</v>
      </c>
    </row>
    <row r="1284" spans="1:12" x14ac:dyDescent="0.3">
      <c r="A1284" s="1">
        <v>1282</v>
      </c>
      <c r="B1284" s="1">
        <v>29.166667163368</v>
      </c>
      <c r="C1284" s="1">
        <v>-71.699997711226501</v>
      </c>
      <c r="D1284" s="1">
        <v>340.37500095366698</v>
      </c>
      <c r="E1284" s="1">
        <v>41.176483154296903</v>
      </c>
      <c r="F1284" s="1">
        <v>89.8</v>
      </c>
      <c r="G1284" s="1">
        <v>89.463771774798104</v>
      </c>
      <c r="H1284" s="4">
        <v>1.5944084255259104E-3</v>
      </c>
      <c r="I1284" s="1">
        <v>3899</v>
      </c>
      <c r="J1284" s="1">
        <v>0</v>
      </c>
      <c r="K1284" s="1">
        <v>-5.5</v>
      </c>
      <c r="L1284">
        <v>65.244084444424402</v>
      </c>
    </row>
    <row r="1285" spans="1:12" x14ac:dyDescent="0.3">
      <c r="A1285" s="1">
        <v>1283</v>
      </c>
      <c r="B1285" s="1">
        <v>29.2317708333333</v>
      </c>
      <c r="C1285" s="1">
        <v>-70.800003051757798</v>
      </c>
      <c r="D1285" s="1">
        <v>340.5</v>
      </c>
      <c r="E1285" s="1">
        <v>41.176483154296903</v>
      </c>
      <c r="F1285" s="1">
        <v>89.8</v>
      </c>
      <c r="G1285" s="1">
        <v>89.504930670726495</v>
      </c>
      <c r="H1285" s="4">
        <v>1.408019711251246E-3</v>
      </c>
      <c r="I1285" s="1">
        <v>3899</v>
      </c>
      <c r="J1285" s="1">
        <v>0</v>
      </c>
      <c r="K1285" s="1">
        <v>-5.5</v>
      </c>
      <c r="L1285">
        <v>65.389717447916595</v>
      </c>
    </row>
    <row r="1286" spans="1:12" x14ac:dyDescent="0.3">
      <c r="A1286" s="1">
        <v>1284</v>
      </c>
      <c r="B1286" s="1">
        <v>29.2578123013195</v>
      </c>
      <c r="C1286" s="1">
        <v>-70.800003051757798</v>
      </c>
      <c r="D1286" s="1">
        <v>340.62499904633398</v>
      </c>
      <c r="E1286" s="1">
        <v>41.176483154296903</v>
      </c>
      <c r="F1286" s="1">
        <v>89.900999229437502</v>
      </c>
      <c r="G1286" s="1">
        <v>89.540997792359605</v>
      </c>
      <c r="H1286" s="4">
        <v>1.2327350519744506E-3</v>
      </c>
      <c r="I1286" s="1">
        <v>3899</v>
      </c>
      <c r="J1286" s="1">
        <v>0</v>
      </c>
      <c r="K1286" s="1">
        <v>-5.5</v>
      </c>
      <c r="L1286">
        <v>65.447970649313604</v>
      </c>
    </row>
    <row r="1287" spans="1:12" x14ac:dyDescent="0.3">
      <c r="A1287" s="1">
        <v>1285</v>
      </c>
      <c r="B1287" s="1">
        <v>29.1623263888889</v>
      </c>
      <c r="C1287" s="1">
        <v>-66.300003051757798</v>
      </c>
      <c r="D1287" s="1">
        <v>340.75</v>
      </c>
      <c r="E1287" s="1">
        <v>41.176483154296903</v>
      </c>
      <c r="F1287" s="1">
        <v>89.900999999999996</v>
      </c>
      <c r="G1287" s="1">
        <v>89.571743718567703</v>
      </c>
      <c r="H1287" s="4">
        <v>1.0543031270570562E-3</v>
      </c>
      <c r="I1287" s="1">
        <v>3899</v>
      </c>
      <c r="J1287" s="1">
        <v>0</v>
      </c>
      <c r="K1287" s="1">
        <v>-5.5</v>
      </c>
      <c r="L1287">
        <v>65.234374392361204</v>
      </c>
    </row>
    <row r="1288" spans="1:12" x14ac:dyDescent="0.3">
      <c r="A1288" s="1">
        <v>1286</v>
      </c>
      <c r="B1288" s="1">
        <v>29.227430058854299</v>
      </c>
      <c r="C1288" s="1">
        <v>-70.649968338297299</v>
      </c>
      <c r="D1288" s="1">
        <v>340.500001907333</v>
      </c>
      <c r="E1288" s="1">
        <v>41.176483154296903</v>
      </c>
      <c r="F1288" s="1">
        <v>89.900999999999996</v>
      </c>
      <c r="G1288" s="1">
        <v>89.597255809210907</v>
      </c>
      <c r="H1288" s="4">
        <v>8.7288187266340459E-4</v>
      </c>
      <c r="I1288" s="1">
        <v>3899</v>
      </c>
      <c r="J1288" s="1">
        <v>0</v>
      </c>
      <c r="K1288" s="1">
        <v>-5.5</v>
      </c>
      <c r="L1288">
        <v>65.380007395853596</v>
      </c>
    </row>
    <row r="1289" spans="1:12" x14ac:dyDescent="0.3">
      <c r="A1289" s="1">
        <v>1287</v>
      </c>
      <c r="B1289" s="1">
        <v>29.227430522442202</v>
      </c>
      <c r="C1289" s="1">
        <v>-66.750019454819295</v>
      </c>
      <c r="D1289" s="1">
        <v>340.62499904633398</v>
      </c>
      <c r="E1289" s="1">
        <v>41.176483154296903</v>
      </c>
      <c r="F1289" s="1">
        <v>89.900999999999996</v>
      </c>
      <c r="G1289" s="1">
        <v>89.617939599930295</v>
      </c>
      <c r="H1289" s="4">
        <v>7.0768425674547209E-4</v>
      </c>
      <c r="I1289" s="1">
        <v>3899</v>
      </c>
      <c r="J1289" s="1">
        <v>0</v>
      </c>
      <c r="K1289" s="1">
        <v>-5.5</v>
      </c>
      <c r="L1289">
        <v>65.380008432871804</v>
      </c>
    </row>
    <row r="1290" spans="1:12" x14ac:dyDescent="0.3">
      <c r="A1290" s="1">
        <v>1288</v>
      </c>
      <c r="B1290" s="1">
        <v>29.2230902777778</v>
      </c>
      <c r="C1290" s="1">
        <v>-69.300003051757798</v>
      </c>
      <c r="D1290" s="1">
        <v>340.5</v>
      </c>
      <c r="E1290" s="1">
        <v>41.176483154296903</v>
      </c>
      <c r="F1290" s="1">
        <v>89.900999999999996</v>
      </c>
      <c r="G1290" s="1">
        <v>89.634123879055593</v>
      </c>
      <c r="H1290" s="4">
        <v>5.5381822383551629E-4</v>
      </c>
      <c r="I1290" s="1">
        <v>3899</v>
      </c>
      <c r="J1290" s="1">
        <v>0</v>
      </c>
      <c r="K1290" s="1">
        <v>-5.5</v>
      </c>
      <c r="L1290">
        <v>65.370299565972303</v>
      </c>
    </row>
    <row r="1291" spans="1:12" x14ac:dyDescent="0.3">
      <c r="A1291" s="1">
        <v>1289</v>
      </c>
      <c r="B1291" s="1">
        <v>29.197048213753099</v>
      </c>
      <c r="C1291" s="1">
        <v>-70.200013732741695</v>
      </c>
      <c r="D1291" s="1">
        <v>340.49999904634097</v>
      </c>
      <c r="E1291" s="1">
        <v>41.176483154296903</v>
      </c>
      <c r="F1291" s="1">
        <v>89.900999999999996</v>
      </c>
      <c r="G1291" s="1">
        <v>89.646065910943094</v>
      </c>
      <c r="H1291" s="4">
        <v>4.090150529273443E-4</v>
      </c>
      <c r="I1291" s="1">
        <v>3899</v>
      </c>
      <c r="J1291" s="1">
        <v>0</v>
      </c>
      <c r="K1291" s="1">
        <v>-5.5</v>
      </c>
      <c r="L1291">
        <v>65.312045031272902</v>
      </c>
    </row>
    <row r="1292" spans="1:12" x14ac:dyDescent="0.3">
      <c r="A1292" s="1">
        <v>1290</v>
      </c>
      <c r="B1292" s="1">
        <v>29.144965675135801</v>
      </c>
      <c r="C1292" s="1">
        <v>-71.399992370773901</v>
      </c>
      <c r="D1292" s="1">
        <v>340.37500095365903</v>
      </c>
      <c r="E1292" s="1">
        <v>41.176483154296903</v>
      </c>
      <c r="F1292" s="1">
        <v>89.900999999999996</v>
      </c>
      <c r="G1292" s="1">
        <v>89.653955525434199</v>
      </c>
      <c r="H1292" s="4">
        <v>2.7070248342047856E-4</v>
      </c>
      <c r="I1292" s="1">
        <v>3899</v>
      </c>
      <c r="J1292" s="1">
        <v>0</v>
      </c>
      <c r="K1292" s="1">
        <v>-5.5</v>
      </c>
      <c r="L1292">
        <v>65.195539517338304</v>
      </c>
    </row>
    <row r="1293" spans="1:12" x14ac:dyDescent="0.3">
      <c r="A1293" s="1">
        <v>1291</v>
      </c>
      <c r="B1293" s="1">
        <v>29.1362847222222</v>
      </c>
      <c r="C1293" s="1">
        <v>-73.200004577636705</v>
      </c>
      <c r="D1293" s="1">
        <v>340.25</v>
      </c>
      <c r="E1293" s="1">
        <v>41.176483154296903</v>
      </c>
      <c r="F1293" s="1">
        <v>89.900999999999996</v>
      </c>
      <c r="G1293" s="1">
        <v>89.657918135380498</v>
      </c>
      <c r="H1293" s="4">
        <v>1.3600258221985526E-4</v>
      </c>
      <c r="I1293" s="1">
        <v>3899</v>
      </c>
      <c r="J1293" s="1">
        <v>0</v>
      </c>
      <c r="K1293" s="1">
        <v>-5.5</v>
      </c>
      <c r="L1293">
        <v>65.176120746527701</v>
      </c>
    </row>
    <row r="1294" spans="1:12" x14ac:dyDescent="0.3">
      <c r="A1294" s="1">
        <v>1292</v>
      </c>
      <c r="B1294" s="1">
        <v>29.1493055555556</v>
      </c>
      <c r="C1294" s="1">
        <v>-73.950004577636705</v>
      </c>
      <c r="D1294" s="1">
        <v>340.25</v>
      </c>
      <c r="E1294" s="1">
        <v>41.176483154296903</v>
      </c>
      <c r="F1294" s="1">
        <v>89.900999999999996</v>
      </c>
      <c r="G1294" s="1">
        <v>89.658016730198298</v>
      </c>
      <c r="H1294" s="4">
        <v>3.3824070906976359E-6</v>
      </c>
      <c r="I1294" s="1">
        <v>3899</v>
      </c>
      <c r="J1294" s="1">
        <v>0</v>
      </c>
      <c r="K1294" s="1">
        <v>-5.5</v>
      </c>
      <c r="L1294">
        <v>65.205247569444595</v>
      </c>
    </row>
    <row r="1295" spans="1:12" x14ac:dyDescent="0.3">
      <c r="A1295" s="1">
        <v>1293</v>
      </c>
      <c r="B1295" s="1">
        <v>29.1796875</v>
      </c>
      <c r="C1295" s="1">
        <v>-74.700004577636705</v>
      </c>
      <c r="D1295" s="1">
        <v>340.125</v>
      </c>
      <c r="E1295" s="1">
        <v>41.176483154296903</v>
      </c>
      <c r="F1295" s="1">
        <v>89.900999999999996</v>
      </c>
      <c r="G1295" s="1">
        <v>89.654252877144998</v>
      </c>
      <c r="H1295" s="4">
        <v>-1.2898880646810957E-4</v>
      </c>
      <c r="I1295" s="1">
        <v>3899</v>
      </c>
      <c r="J1295" s="1">
        <v>0</v>
      </c>
      <c r="K1295" s="1">
        <v>-5.5</v>
      </c>
      <c r="L1295">
        <v>65.273210156250002</v>
      </c>
    </row>
    <row r="1296" spans="1:12" x14ac:dyDescent="0.3">
      <c r="A1296" s="1">
        <v>1294</v>
      </c>
      <c r="B1296" s="1">
        <v>29.179687930474401</v>
      </c>
      <c r="C1296" s="1">
        <v>-74.699972534408303</v>
      </c>
      <c r="D1296" s="1">
        <v>340.125001907333</v>
      </c>
      <c r="E1296" s="1">
        <v>41.176483154296903</v>
      </c>
      <c r="F1296" s="1">
        <v>89.378</v>
      </c>
      <c r="G1296" s="1">
        <v>89.648645140598902</v>
      </c>
      <c r="H1296" s="4">
        <v>-1.9217945695568225E-4</v>
      </c>
      <c r="I1296" s="1">
        <v>3899</v>
      </c>
      <c r="J1296" s="1">
        <v>0</v>
      </c>
      <c r="K1296" s="1">
        <v>-5.5</v>
      </c>
      <c r="L1296">
        <v>65.273211119195494</v>
      </c>
    </row>
    <row r="1297" spans="1:12" x14ac:dyDescent="0.3">
      <c r="A1297" s="1">
        <v>1295</v>
      </c>
      <c r="B1297" s="1">
        <v>29.2361111111111</v>
      </c>
      <c r="C1297" s="1">
        <v>-70.5</v>
      </c>
      <c r="D1297" s="1">
        <v>340.375</v>
      </c>
      <c r="E1297" s="1">
        <v>41.176483154296903</v>
      </c>
      <c r="F1297" s="1">
        <v>89.378</v>
      </c>
      <c r="G1297" s="1">
        <v>89.645261169040396</v>
      </c>
      <c r="H1297" s="4">
        <v>-1.1574629584630003E-4</v>
      </c>
      <c r="I1297" s="1">
        <v>3899</v>
      </c>
      <c r="J1297" s="1">
        <v>0</v>
      </c>
      <c r="K1297" s="1">
        <v>-5.5</v>
      </c>
      <c r="L1297">
        <v>65.399426388888898</v>
      </c>
    </row>
    <row r="1298" spans="1:12" x14ac:dyDescent="0.3">
      <c r="A1298" s="1">
        <v>1296</v>
      </c>
      <c r="B1298" s="1">
        <v>29.2361111111111</v>
      </c>
      <c r="C1298" s="1">
        <v>-70.5</v>
      </c>
      <c r="D1298" s="1">
        <v>340.375</v>
      </c>
      <c r="E1298" s="1">
        <v>40.784328460693402</v>
      </c>
      <c r="F1298" s="1">
        <v>89.378</v>
      </c>
      <c r="G1298" s="1">
        <v>89.646125565421997</v>
      </c>
      <c r="H1298" s="4">
        <v>2.9566052011572764E-5</v>
      </c>
      <c r="I1298" s="1">
        <v>3899</v>
      </c>
      <c r="J1298" s="1">
        <v>0</v>
      </c>
      <c r="K1298" s="1">
        <v>-5.5</v>
      </c>
      <c r="L1298">
        <v>65.399426388888898</v>
      </c>
    </row>
    <row r="1299" spans="1:12" x14ac:dyDescent="0.3">
      <c r="A1299" s="1">
        <v>1297</v>
      </c>
      <c r="B1299" s="1">
        <v>29.188368419803201</v>
      </c>
      <c r="C1299" s="1">
        <v>-67.050029372929203</v>
      </c>
      <c r="D1299" s="1">
        <v>340.624998092667</v>
      </c>
      <c r="E1299" s="1">
        <v>40.784328460693402</v>
      </c>
      <c r="F1299" s="1">
        <v>89.378</v>
      </c>
      <c r="G1299" s="1">
        <v>89.6512520701379</v>
      </c>
      <c r="H1299" s="4">
        <v>1.7563519373635738E-4</v>
      </c>
      <c r="I1299" s="1">
        <v>4299.9969406379596</v>
      </c>
      <c r="J1299" s="1">
        <v>0</v>
      </c>
      <c r="K1299" s="1">
        <v>-5.5</v>
      </c>
      <c r="L1299">
        <v>65.292628852994596</v>
      </c>
    </row>
    <row r="1300" spans="1:12" x14ac:dyDescent="0.3">
      <c r="A1300" s="1">
        <v>1298</v>
      </c>
      <c r="B1300" s="1">
        <v>29.1710069444444</v>
      </c>
      <c r="C1300" s="1">
        <v>-70.200004577636705</v>
      </c>
      <c r="D1300" s="1">
        <v>340.5</v>
      </c>
      <c r="E1300" s="1">
        <v>40.784328460693402</v>
      </c>
      <c r="F1300" s="1">
        <v>89.378</v>
      </c>
      <c r="G1300" s="1">
        <v>89.660722173807898</v>
      </c>
      <c r="H1300" s="4">
        <v>3.2464096472151649E-4</v>
      </c>
      <c r="I1300" s="1">
        <v>4300</v>
      </c>
      <c r="J1300" s="1">
        <v>0</v>
      </c>
      <c r="K1300" s="1">
        <v>-5.5</v>
      </c>
      <c r="L1300">
        <v>65.253792274305496</v>
      </c>
    </row>
    <row r="1301" spans="1:12" x14ac:dyDescent="0.3">
      <c r="A1301" s="1">
        <v>1299</v>
      </c>
      <c r="B1301" s="1">
        <v>29.110243519143499</v>
      </c>
      <c r="C1301" s="1">
        <v>-71.999986267237702</v>
      </c>
      <c r="D1301" s="1">
        <v>340.250001907333</v>
      </c>
      <c r="E1301" s="1">
        <v>40.784328460693402</v>
      </c>
      <c r="F1301" s="1">
        <v>89.378</v>
      </c>
      <c r="G1301" s="1">
        <v>89.674686412647105</v>
      </c>
      <c r="H1301" s="4">
        <v>4.797019085596248E-4</v>
      </c>
      <c r="I1301" s="1">
        <v>4300</v>
      </c>
      <c r="J1301" s="1">
        <v>0</v>
      </c>
      <c r="K1301" s="1">
        <v>-5.5</v>
      </c>
      <c r="L1301">
        <v>65.117868137712804</v>
      </c>
    </row>
    <row r="1302" spans="1:12" x14ac:dyDescent="0.3">
      <c r="A1302" s="1">
        <v>1300</v>
      </c>
      <c r="B1302" s="1">
        <v>29.2534722222222</v>
      </c>
      <c r="C1302" s="1">
        <v>-70.200004577636705</v>
      </c>
      <c r="D1302" s="1">
        <v>340.25</v>
      </c>
      <c r="E1302" s="1">
        <v>40.784328460693402</v>
      </c>
      <c r="F1302" s="1">
        <v>89.378</v>
      </c>
      <c r="G1302" s="1">
        <v>89.693366761380702</v>
      </c>
      <c r="H1302" s="4">
        <v>6.3856864105702588E-4</v>
      </c>
      <c r="I1302" s="1">
        <v>4300</v>
      </c>
      <c r="J1302" s="1">
        <v>0</v>
      </c>
      <c r="K1302" s="1">
        <v>-5.5</v>
      </c>
      <c r="L1302">
        <v>65.438262152777696</v>
      </c>
    </row>
    <row r="1303" spans="1:12" x14ac:dyDescent="0.3">
      <c r="A1303" s="1">
        <v>1301</v>
      </c>
      <c r="B1303" s="1">
        <v>29.1883680555556</v>
      </c>
      <c r="C1303" s="1">
        <v>-69.900000953670997</v>
      </c>
      <c r="D1303" s="1">
        <v>340.375</v>
      </c>
      <c r="E1303" s="1">
        <v>40.784328460693402</v>
      </c>
      <c r="F1303" s="1">
        <v>89.378</v>
      </c>
      <c r="G1303" s="1">
        <v>89.717060161741699</v>
      </c>
      <c r="H1303" s="4">
        <v>8.117412702870351E-4</v>
      </c>
      <c r="I1303" s="1">
        <v>4300</v>
      </c>
      <c r="J1303" s="1">
        <v>0</v>
      </c>
      <c r="K1303" s="1">
        <v>-5.5</v>
      </c>
      <c r="L1303">
        <v>65.292628038194593</v>
      </c>
    </row>
    <row r="1304" spans="1:12" x14ac:dyDescent="0.3">
      <c r="A1304" s="1">
        <v>1302</v>
      </c>
      <c r="B1304" s="1">
        <v>29.1883680555556</v>
      </c>
      <c r="C1304" s="1">
        <v>-69.825000476835498</v>
      </c>
      <c r="D1304" s="1">
        <v>340.375</v>
      </c>
      <c r="E1304" s="1">
        <v>40.784328460693402</v>
      </c>
      <c r="F1304" s="1">
        <v>89.378</v>
      </c>
      <c r="G1304" s="1">
        <v>89.746143242638894</v>
      </c>
      <c r="H1304" s="4">
        <v>9.9639300334008834E-4</v>
      </c>
      <c r="I1304" s="1">
        <v>4300</v>
      </c>
      <c r="J1304" s="1">
        <v>0</v>
      </c>
      <c r="K1304" s="1">
        <v>-5.5</v>
      </c>
      <c r="L1304">
        <v>65.292628038194593</v>
      </c>
    </row>
    <row r="1305" spans="1:12" x14ac:dyDescent="0.3">
      <c r="A1305" s="1">
        <v>1303</v>
      </c>
      <c r="B1305" s="1">
        <v>29.1883680555556</v>
      </c>
      <c r="C1305" s="1">
        <v>-69.75</v>
      </c>
      <c r="D1305" s="1">
        <v>340.375</v>
      </c>
      <c r="E1305" s="1">
        <v>40.784328460693402</v>
      </c>
      <c r="F1305" s="1">
        <v>89.378</v>
      </c>
      <c r="G1305" s="1">
        <v>89.781078307028395</v>
      </c>
      <c r="H1305" s="4">
        <v>1.1968833839538044E-3</v>
      </c>
      <c r="I1305" s="1">
        <v>4300</v>
      </c>
      <c r="J1305" s="1">
        <v>0</v>
      </c>
      <c r="K1305" s="1">
        <v>-5.5</v>
      </c>
      <c r="L1305">
        <v>65.292628038194593</v>
      </c>
    </row>
    <row r="1306" spans="1:12" x14ac:dyDescent="0.3">
      <c r="A1306" s="1">
        <v>1304</v>
      </c>
      <c r="B1306" s="1">
        <v>29.227430257537101</v>
      </c>
      <c r="C1306" s="1">
        <v>-70.499981689790005</v>
      </c>
      <c r="D1306" s="1">
        <v>340.37500095365903</v>
      </c>
      <c r="E1306" s="1">
        <v>40.784328460693402</v>
      </c>
      <c r="F1306" s="1">
        <v>89.8</v>
      </c>
      <c r="G1306" s="1">
        <v>89.820743658813299</v>
      </c>
      <c r="H1306" s="4">
        <v>1.3571279996672124E-3</v>
      </c>
      <c r="I1306" s="1">
        <v>4300</v>
      </c>
      <c r="J1306" s="1">
        <v>0</v>
      </c>
      <c r="K1306" s="1">
        <v>-5.5</v>
      </c>
      <c r="L1306">
        <v>65.380007840295093</v>
      </c>
    </row>
    <row r="1307" spans="1:12" x14ac:dyDescent="0.3">
      <c r="A1307" s="1">
        <v>1305</v>
      </c>
      <c r="B1307" s="1">
        <v>29.188368353574099</v>
      </c>
      <c r="C1307" s="1">
        <v>-68.100024413725606</v>
      </c>
      <c r="D1307" s="1">
        <v>340.49999904634097</v>
      </c>
      <c r="E1307" s="1">
        <v>40.784328460693402</v>
      </c>
      <c r="F1307" s="1">
        <v>89.8</v>
      </c>
      <c r="G1307" s="1">
        <v>89.862415772428506</v>
      </c>
      <c r="H1307" s="4">
        <v>1.4276963777914006E-3</v>
      </c>
      <c r="I1307" s="1">
        <v>4300</v>
      </c>
      <c r="J1307" s="1">
        <v>0</v>
      </c>
      <c r="K1307" s="1">
        <v>-5.5</v>
      </c>
      <c r="L1307">
        <v>65.292628704844105</v>
      </c>
    </row>
    <row r="1308" spans="1:12" x14ac:dyDescent="0.3">
      <c r="A1308" s="1">
        <v>1306</v>
      </c>
      <c r="B1308" s="1">
        <v>29.2404513888889</v>
      </c>
      <c r="C1308" s="1">
        <v>-65.25</v>
      </c>
      <c r="D1308" s="1">
        <v>340.625</v>
      </c>
      <c r="E1308" s="1">
        <v>40.784328460693402</v>
      </c>
      <c r="F1308" s="1">
        <v>89.8</v>
      </c>
      <c r="G1308" s="1">
        <v>89.905080043518296</v>
      </c>
      <c r="H1308" s="4">
        <v>1.4590843917065852E-3</v>
      </c>
      <c r="I1308" s="1">
        <v>4300</v>
      </c>
      <c r="J1308" s="1">
        <v>0</v>
      </c>
      <c r="K1308" s="1">
        <v>-5.5</v>
      </c>
      <c r="L1308">
        <v>65.409135329861101</v>
      </c>
    </row>
    <row r="1309" spans="1:12" x14ac:dyDescent="0.3">
      <c r="A1309" s="1">
        <v>1307</v>
      </c>
      <c r="B1309" s="1">
        <v>29.2144097222222</v>
      </c>
      <c r="C1309" s="1">
        <v>-64.650001525878906</v>
      </c>
      <c r="D1309" s="1">
        <v>340.75</v>
      </c>
      <c r="E1309" s="1">
        <v>40.784328460693402</v>
      </c>
      <c r="F1309" s="1">
        <v>89.8</v>
      </c>
      <c r="G1309" s="1">
        <v>89.949414660845093</v>
      </c>
      <c r="H1309" s="4">
        <v>1.517560504058623E-3</v>
      </c>
      <c r="I1309" s="1">
        <v>4300</v>
      </c>
      <c r="J1309" s="1">
        <v>0</v>
      </c>
      <c r="K1309" s="1">
        <v>-5.5</v>
      </c>
      <c r="L1309">
        <v>65.350881684027698</v>
      </c>
    </row>
    <row r="1310" spans="1:12" x14ac:dyDescent="0.3">
      <c r="A1310" s="1">
        <v>1308</v>
      </c>
      <c r="B1310" s="1">
        <v>29.1840277777778</v>
      </c>
      <c r="C1310" s="1">
        <v>-67.5</v>
      </c>
      <c r="D1310" s="1">
        <v>340.5</v>
      </c>
      <c r="E1310" s="1">
        <v>40.784328460693402</v>
      </c>
      <c r="F1310" s="1">
        <v>89.8</v>
      </c>
      <c r="G1310" s="1">
        <v>89.996124364897696</v>
      </c>
      <c r="H1310" s="4">
        <v>1.6005235586670653E-3</v>
      </c>
      <c r="I1310" s="1">
        <v>4300</v>
      </c>
      <c r="J1310" s="1">
        <v>0</v>
      </c>
      <c r="K1310" s="1">
        <v>-5.5</v>
      </c>
      <c r="L1310">
        <v>65.282919097222305</v>
      </c>
    </row>
    <row r="1311" spans="1:12" x14ac:dyDescent="0.3">
      <c r="A1311" s="1">
        <v>1309</v>
      </c>
      <c r="B1311" s="1">
        <v>29.2751729157293</v>
      </c>
      <c r="C1311" s="1">
        <v>-61.500049590658897</v>
      </c>
      <c r="D1311" s="1">
        <v>340.87499713900098</v>
      </c>
      <c r="E1311" s="1">
        <v>40.784328460693402</v>
      </c>
      <c r="F1311" s="1">
        <v>89.8</v>
      </c>
      <c r="G1311" s="1">
        <v>90.045951650404604</v>
      </c>
      <c r="H1311" s="4">
        <v>1.7020329720314857E-3</v>
      </c>
      <c r="I1311" s="1">
        <v>4300</v>
      </c>
      <c r="J1311" s="1">
        <v>0</v>
      </c>
      <c r="K1311" s="1">
        <v>-5.5</v>
      </c>
      <c r="L1311">
        <v>65.486805302111506</v>
      </c>
    </row>
    <row r="1312" spans="1:12" x14ac:dyDescent="0.3">
      <c r="A1312" s="1">
        <v>1310</v>
      </c>
      <c r="B1312" s="1">
        <v>29.2578125</v>
      </c>
      <c r="C1312" s="1">
        <v>-61.350002288818402</v>
      </c>
      <c r="D1312" s="1">
        <v>340.875</v>
      </c>
      <c r="E1312" s="1">
        <v>40.784328460693402</v>
      </c>
      <c r="F1312" s="1">
        <v>89.8</v>
      </c>
      <c r="G1312" s="1">
        <v>90.099688568987403</v>
      </c>
      <c r="H1312" s="4">
        <v>1.8366700789785046E-3</v>
      </c>
      <c r="I1312" s="1">
        <v>4300</v>
      </c>
      <c r="J1312" s="1">
        <v>0</v>
      </c>
      <c r="K1312" s="1">
        <v>-5.5</v>
      </c>
      <c r="L1312">
        <v>65.447971093749999</v>
      </c>
    </row>
    <row r="1313" spans="1:12" x14ac:dyDescent="0.3">
      <c r="A1313" s="1">
        <v>1311</v>
      </c>
      <c r="B1313" s="1">
        <v>29.2491319444444</v>
      </c>
      <c r="C1313" s="1">
        <v>-61.800003051757798</v>
      </c>
      <c r="D1313" s="1">
        <v>340.75</v>
      </c>
      <c r="E1313" s="1">
        <v>40.784328460693402</v>
      </c>
      <c r="F1313" s="1">
        <v>89.8</v>
      </c>
      <c r="G1313" s="1">
        <v>90.158189319566603</v>
      </c>
      <c r="H1313" s="4">
        <v>2.0000863510822005E-3</v>
      </c>
      <c r="I1313" s="1">
        <v>4300</v>
      </c>
      <c r="J1313" s="1">
        <v>0</v>
      </c>
      <c r="K1313" s="1">
        <v>-5.5</v>
      </c>
      <c r="L1313">
        <v>65.428553211805493</v>
      </c>
    </row>
    <row r="1314" spans="1:12" x14ac:dyDescent="0.3">
      <c r="A1314" s="1">
        <v>1312</v>
      </c>
      <c r="B1314" s="1">
        <v>29.253472189108798</v>
      </c>
      <c r="C1314" s="1">
        <v>-59.850017166021203</v>
      </c>
      <c r="D1314" s="1">
        <v>341.12499713900098</v>
      </c>
      <c r="E1314" s="1">
        <v>40.784328460693402</v>
      </c>
      <c r="F1314" s="1">
        <v>89.8</v>
      </c>
      <c r="G1314" s="1">
        <v>90.222383826658103</v>
      </c>
      <c r="H1314" s="4">
        <v>2.1944252702041497E-3</v>
      </c>
      <c r="I1314" s="1">
        <v>4300</v>
      </c>
      <c r="J1314" s="1">
        <v>0</v>
      </c>
      <c r="K1314" s="1">
        <v>-5.5</v>
      </c>
      <c r="L1314">
        <v>65.438262078704994</v>
      </c>
    </row>
    <row r="1315" spans="1:12" x14ac:dyDescent="0.3">
      <c r="A1315" s="1">
        <v>1313</v>
      </c>
      <c r="B1315" s="1">
        <v>29.1970486111111</v>
      </c>
      <c r="C1315" s="1">
        <v>-59.250003814697301</v>
      </c>
      <c r="D1315" s="1">
        <v>341</v>
      </c>
      <c r="E1315" s="1">
        <v>40.784328460693402</v>
      </c>
      <c r="F1315" s="1">
        <v>89.8</v>
      </c>
      <c r="G1315" s="1">
        <v>90.293292522398701</v>
      </c>
      <c r="H1315" s="4">
        <v>2.4286278517776727E-3</v>
      </c>
      <c r="I1315" s="1">
        <v>4300</v>
      </c>
      <c r="J1315" s="1">
        <v>0</v>
      </c>
      <c r="K1315" s="1">
        <v>-5.5</v>
      </c>
      <c r="L1315">
        <v>65.3120459201389</v>
      </c>
    </row>
    <row r="1316" spans="1:12" x14ac:dyDescent="0.3">
      <c r="A1316" s="1">
        <v>1314</v>
      </c>
      <c r="B1316" s="1">
        <v>29.2144097222222</v>
      </c>
      <c r="C1316" s="1">
        <v>-63.450000762939503</v>
      </c>
      <c r="D1316" s="1">
        <v>340.875</v>
      </c>
      <c r="E1316" s="1">
        <v>40.784328460693402</v>
      </c>
      <c r="F1316" s="1">
        <v>90.805000000000007</v>
      </c>
      <c r="G1316" s="1">
        <v>90.368048711944596</v>
      </c>
      <c r="H1316" s="4">
        <v>2.5588835043816997E-3</v>
      </c>
      <c r="I1316" s="1">
        <v>4300</v>
      </c>
      <c r="J1316" s="1">
        <v>0</v>
      </c>
      <c r="K1316" s="1">
        <v>-5.5</v>
      </c>
      <c r="L1316">
        <v>65.350881684027698</v>
      </c>
    </row>
    <row r="1317" spans="1:12" x14ac:dyDescent="0.3">
      <c r="A1317" s="1">
        <v>1315</v>
      </c>
      <c r="B1317" s="1">
        <v>29.1970486111111</v>
      </c>
      <c r="C1317" s="1">
        <v>-60.600002288818402</v>
      </c>
      <c r="D1317" s="1">
        <v>341</v>
      </c>
      <c r="E1317" s="1">
        <v>40.784328460693402</v>
      </c>
      <c r="F1317" s="1">
        <v>90.805000000000007</v>
      </c>
      <c r="G1317" s="1">
        <v>90.439853004656996</v>
      </c>
      <c r="H1317" s="4">
        <v>2.4593021729550279E-3</v>
      </c>
      <c r="I1317" s="1">
        <v>4300</v>
      </c>
      <c r="J1317" s="1">
        <v>0</v>
      </c>
      <c r="K1317" s="1">
        <v>-5.5</v>
      </c>
      <c r="L1317">
        <v>65.3120459201389</v>
      </c>
    </row>
    <row r="1318" spans="1:12" x14ac:dyDescent="0.3">
      <c r="A1318" s="1">
        <v>1316</v>
      </c>
      <c r="B1318" s="1">
        <v>29.244791302419099</v>
      </c>
      <c r="C1318" s="1">
        <v>-56.400033569078197</v>
      </c>
      <c r="D1318" s="1">
        <v>341.249998092667</v>
      </c>
      <c r="E1318" s="1">
        <v>40.784328460693402</v>
      </c>
      <c r="F1318" s="1">
        <v>90.805000000000007</v>
      </c>
      <c r="G1318" s="1">
        <v>90.505852942049302</v>
      </c>
      <c r="H1318" s="4">
        <v>2.2568119134441056E-3</v>
      </c>
      <c r="I1318" s="1">
        <v>4300</v>
      </c>
      <c r="J1318" s="1">
        <v>0</v>
      </c>
      <c r="K1318" s="1">
        <v>-5.5</v>
      </c>
      <c r="L1318">
        <v>65.4188434560334</v>
      </c>
    </row>
    <row r="1319" spans="1:12" x14ac:dyDescent="0.3">
      <c r="A1319" s="1">
        <v>1317</v>
      </c>
      <c r="B1319" s="1">
        <v>29.240451090868099</v>
      </c>
      <c r="C1319" s="1">
        <v>-58.199971008562997</v>
      </c>
      <c r="D1319" s="1">
        <v>341.125001907333</v>
      </c>
      <c r="E1319" s="1">
        <v>40.784328460693402</v>
      </c>
      <c r="F1319" s="1">
        <v>90.805000000000007</v>
      </c>
      <c r="G1319" s="1">
        <v>90.567097655273002</v>
      </c>
      <c r="H1319" s="4">
        <v>2.0945216547345784E-3</v>
      </c>
      <c r="I1319" s="1">
        <v>4300</v>
      </c>
      <c r="J1319" s="1">
        <v>0</v>
      </c>
      <c r="K1319" s="1">
        <v>-5.5</v>
      </c>
      <c r="L1319">
        <v>65.409134663206601</v>
      </c>
    </row>
    <row r="1320" spans="1:12" x14ac:dyDescent="0.3">
      <c r="A1320" s="1">
        <v>1318</v>
      </c>
      <c r="B1320" s="1">
        <v>29.2013888888889</v>
      </c>
      <c r="C1320" s="1">
        <v>-54.300003051757798</v>
      </c>
      <c r="D1320" s="1">
        <v>341.375</v>
      </c>
      <c r="E1320" s="1">
        <v>40.784328460693402</v>
      </c>
      <c r="F1320" s="1">
        <v>90.805000000000007</v>
      </c>
      <c r="G1320" s="1">
        <v>90.624560686714005</v>
      </c>
      <c r="H1320" s="4">
        <v>1.9678197069833555E-3</v>
      </c>
      <c r="I1320" s="1">
        <v>4300</v>
      </c>
      <c r="J1320" s="1">
        <v>0</v>
      </c>
      <c r="K1320" s="1">
        <v>-5.5</v>
      </c>
      <c r="L1320">
        <v>65.321754861111202</v>
      </c>
    </row>
    <row r="1321" spans="1:12" x14ac:dyDescent="0.3">
      <c r="A1321" s="1">
        <v>1319</v>
      </c>
      <c r="B1321" s="1">
        <v>29.227430257534799</v>
      </c>
      <c r="C1321" s="1">
        <v>-57.6000114440224</v>
      </c>
      <c r="D1321" s="1">
        <v>341.125</v>
      </c>
      <c r="E1321" s="1">
        <v>40.784328460693402</v>
      </c>
      <c r="F1321" s="1">
        <v>90.805000000000007</v>
      </c>
      <c r="G1321" s="1">
        <v>90.679155465365298</v>
      </c>
      <c r="H1321" s="4">
        <v>1.8679305679154803E-3</v>
      </c>
      <c r="I1321" s="1">
        <v>4300</v>
      </c>
      <c r="J1321" s="1">
        <v>0</v>
      </c>
      <c r="K1321" s="1">
        <v>-5.5</v>
      </c>
      <c r="L1321">
        <v>65.380007840290006</v>
      </c>
    </row>
    <row r="1322" spans="1:12" x14ac:dyDescent="0.3">
      <c r="A1322" s="1">
        <v>1320</v>
      </c>
      <c r="B1322" s="1">
        <v>29.1883680555556</v>
      </c>
      <c r="C1322" s="1">
        <v>-58.800003051757798</v>
      </c>
      <c r="D1322" s="1">
        <v>341.125</v>
      </c>
      <c r="E1322" s="1">
        <v>40.784328460693402</v>
      </c>
      <c r="F1322" s="1">
        <v>90.805000000000007</v>
      </c>
      <c r="G1322" s="1">
        <v>90.731749826641106</v>
      </c>
      <c r="H1322" s="4">
        <v>1.8018955234673176E-3</v>
      </c>
      <c r="I1322" s="1">
        <v>4300</v>
      </c>
      <c r="J1322" s="1">
        <v>0</v>
      </c>
      <c r="K1322" s="1">
        <v>-5.5</v>
      </c>
      <c r="L1322">
        <v>65.292628038194593</v>
      </c>
    </row>
    <row r="1323" spans="1:12" x14ac:dyDescent="0.3">
      <c r="A1323" s="1">
        <v>1321</v>
      </c>
      <c r="B1323" s="1">
        <v>29.1883680555556</v>
      </c>
      <c r="C1323" s="1">
        <v>-57.900001525878899</v>
      </c>
      <c r="D1323" s="1">
        <v>341.125</v>
      </c>
      <c r="E1323" s="1">
        <v>40.784328460693402</v>
      </c>
      <c r="F1323" s="1">
        <v>90.805000000000007</v>
      </c>
      <c r="G1323" s="1">
        <v>90.783179807437605</v>
      </c>
      <c r="H1323" s="4">
        <v>1.7620035251950149E-3</v>
      </c>
      <c r="I1323" s="1">
        <v>4300</v>
      </c>
      <c r="J1323" s="1">
        <v>0</v>
      </c>
      <c r="K1323" s="1">
        <v>-5.5</v>
      </c>
      <c r="L1323">
        <v>65.292628038194593</v>
      </c>
    </row>
    <row r="1324" spans="1:12" x14ac:dyDescent="0.3">
      <c r="A1324" s="1">
        <v>1322</v>
      </c>
      <c r="B1324" s="1">
        <v>29.1927083333333</v>
      </c>
      <c r="C1324" s="1">
        <v>-60.450000762939503</v>
      </c>
      <c r="D1324" s="1">
        <v>341</v>
      </c>
      <c r="E1324" s="1">
        <v>40.784328460693402</v>
      </c>
      <c r="F1324" s="1">
        <v>90.805000000000007</v>
      </c>
      <c r="G1324" s="1">
        <v>90.834262935726997</v>
      </c>
      <c r="H1324" s="4">
        <v>1.7498600601090067E-3</v>
      </c>
      <c r="I1324" s="1">
        <v>4300</v>
      </c>
      <c r="J1324" s="1">
        <v>0</v>
      </c>
      <c r="K1324" s="1">
        <v>-5.5</v>
      </c>
      <c r="L1324">
        <v>65.302336979166597</v>
      </c>
    </row>
    <row r="1325" spans="1:12" x14ac:dyDescent="0.3">
      <c r="A1325" s="1">
        <v>1323</v>
      </c>
      <c r="B1325" s="1">
        <v>29.149305886689799</v>
      </c>
      <c r="C1325" s="1">
        <v>-61.499995803875699</v>
      </c>
      <c r="D1325" s="1">
        <v>340.87500095366698</v>
      </c>
      <c r="E1325" s="1">
        <v>40.784328460693402</v>
      </c>
      <c r="F1325" s="1">
        <v>90.805000000000007</v>
      </c>
      <c r="G1325" s="1">
        <v>90.885811225934305</v>
      </c>
      <c r="H1325" s="4">
        <v>1.7684234841032372E-3</v>
      </c>
      <c r="I1325" s="1">
        <v>4300</v>
      </c>
      <c r="J1325" s="1">
        <v>0</v>
      </c>
      <c r="K1325" s="1">
        <v>-5.5</v>
      </c>
      <c r="L1325">
        <v>65.205248310171896</v>
      </c>
    </row>
    <row r="1326" spans="1:12" x14ac:dyDescent="0.3">
      <c r="A1326" s="1">
        <v>1324</v>
      </c>
      <c r="B1326" s="1">
        <v>29.1493055721124</v>
      </c>
      <c r="C1326" s="1">
        <v>-61.5000083923197</v>
      </c>
      <c r="D1326" s="1">
        <v>340.875</v>
      </c>
      <c r="E1326" s="1">
        <v>40.784328460693402</v>
      </c>
      <c r="F1326" s="1">
        <v>91.8</v>
      </c>
      <c r="G1326" s="1">
        <v>90.934689971193606</v>
      </c>
      <c r="H1326" s="4">
        <v>1.6768415990075303E-3</v>
      </c>
      <c r="I1326" s="1">
        <v>4300</v>
      </c>
      <c r="J1326" s="1">
        <v>0</v>
      </c>
      <c r="K1326" s="1">
        <v>-5.5</v>
      </c>
      <c r="L1326">
        <v>65.205247606481194</v>
      </c>
    </row>
    <row r="1327" spans="1:12" x14ac:dyDescent="0.3">
      <c r="A1327" s="1">
        <v>1325</v>
      </c>
      <c r="B1327" s="1">
        <v>29.1514757110013</v>
      </c>
      <c r="C1327" s="1">
        <v>-62.1000068664408</v>
      </c>
      <c r="D1327" s="1">
        <v>340.875</v>
      </c>
      <c r="E1327" s="1">
        <v>40.784328460693402</v>
      </c>
      <c r="F1327" s="1">
        <v>91.8</v>
      </c>
      <c r="G1327" s="1">
        <v>90.973767914230606</v>
      </c>
      <c r="H1327" s="4">
        <v>1.3405137746062947E-3</v>
      </c>
      <c r="I1327" s="1">
        <v>4300</v>
      </c>
      <c r="J1327" s="1">
        <v>0</v>
      </c>
      <c r="K1327" s="1">
        <v>-5.5</v>
      </c>
      <c r="L1327">
        <v>65.210102076967203</v>
      </c>
    </row>
    <row r="1328" spans="1:12" x14ac:dyDescent="0.3">
      <c r="A1328" s="1">
        <v>1326</v>
      </c>
      <c r="B1328" s="1">
        <v>29.1536458333333</v>
      </c>
      <c r="C1328" s="1">
        <v>-62.700007629297403</v>
      </c>
      <c r="D1328" s="1">
        <v>340.875</v>
      </c>
      <c r="E1328" s="1">
        <v>40.784328460693402</v>
      </c>
      <c r="F1328" s="1">
        <v>91.8</v>
      </c>
      <c r="G1328" s="1">
        <v>90.999712120268697</v>
      </c>
      <c r="H1328" s="4">
        <v>8.8991303560481E-4</v>
      </c>
      <c r="I1328" s="1">
        <v>4300</v>
      </c>
      <c r="J1328" s="1">
        <v>0</v>
      </c>
      <c r="K1328" s="1">
        <v>-5.5</v>
      </c>
      <c r="L1328">
        <v>65.214956510416599</v>
      </c>
    </row>
    <row r="1329" spans="1:12" x14ac:dyDescent="0.3">
      <c r="A1329" s="1">
        <v>1327</v>
      </c>
      <c r="B1329" s="1">
        <v>29.1536458333333</v>
      </c>
      <c r="C1329" s="1">
        <v>-63.599995422460601</v>
      </c>
      <c r="D1329" s="1">
        <v>340.875</v>
      </c>
      <c r="E1329" s="1">
        <v>40.784328460693402</v>
      </c>
      <c r="F1329" s="1">
        <v>91.8</v>
      </c>
      <c r="G1329" s="1">
        <v>91.012934996892696</v>
      </c>
      <c r="H1329" s="4">
        <v>4.5355826687851154E-4</v>
      </c>
      <c r="I1329" s="1">
        <v>4300</v>
      </c>
      <c r="J1329" s="1">
        <v>0</v>
      </c>
      <c r="K1329" s="1">
        <v>-5.5</v>
      </c>
      <c r="L1329">
        <v>65.214956510416599</v>
      </c>
    </row>
    <row r="1330" spans="1:12" x14ac:dyDescent="0.3">
      <c r="A1330" s="1">
        <v>1328</v>
      </c>
      <c r="B1330" s="1">
        <v>29.1579861111111</v>
      </c>
      <c r="C1330" s="1">
        <v>-63.450000762939503</v>
      </c>
      <c r="D1330" s="1">
        <v>340.875</v>
      </c>
      <c r="E1330" s="1">
        <v>40.784328460693402</v>
      </c>
      <c r="F1330" s="1">
        <v>91.8</v>
      </c>
      <c r="G1330" s="1">
        <v>91.013646734177101</v>
      </c>
      <c r="H1330" s="4">
        <v>2.4409685969513874E-5</v>
      </c>
      <c r="I1330" s="1">
        <v>4300</v>
      </c>
      <c r="J1330" s="1">
        <v>0</v>
      </c>
      <c r="K1330" s="1">
        <v>-5.5</v>
      </c>
      <c r="L1330">
        <v>65.224665451388901</v>
      </c>
    </row>
    <row r="1331" spans="1:12" x14ac:dyDescent="0.3">
      <c r="A1331" s="1">
        <v>1329</v>
      </c>
      <c r="B1331" s="1">
        <v>29.1362847222222</v>
      </c>
      <c r="C1331" s="1">
        <v>-63.000003814697301</v>
      </c>
      <c r="D1331" s="1">
        <v>340.875</v>
      </c>
      <c r="E1331" s="1">
        <v>40.784328460693402</v>
      </c>
      <c r="F1331" s="1">
        <v>91.8</v>
      </c>
      <c r="G1331" s="1">
        <v>91.001858645856501</v>
      </c>
      <c r="H1331" s="4">
        <v>-4.0458448132905061E-4</v>
      </c>
      <c r="I1331" s="1">
        <v>4300</v>
      </c>
      <c r="J1331" s="1">
        <v>0</v>
      </c>
      <c r="K1331" s="1">
        <v>-5.5</v>
      </c>
      <c r="L1331">
        <v>65.176120746527701</v>
      </c>
    </row>
    <row r="1332" spans="1:12" x14ac:dyDescent="0.3">
      <c r="A1332" s="1">
        <v>1330</v>
      </c>
      <c r="B1332" s="1">
        <v>29.1753472222222</v>
      </c>
      <c r="C1332" s="1">
        <v>-60.300003051757798</v>
      </c>
      <c r="D1332" s="1">
        <v>341</v>
      </c>
      <c r="E1332" s="1">
        <v>40.784328460693402</v>
      </c>
      <c r="F1332" s="1">
        <v>91.8</v>
      </c>
      <c r="G1332" s="1">
        <v>90.977383349166999</v>
      </c>
      <c r="H1332" s="4">
        <v>-8.3890345413421971E-4</v>
      </c>
      <c r="I1332" s="1">
        <v>4300</v>
      </c>
      <c r="J1332" s="1">
        <v>0</v>
      </c>
      <c r="K1332" s="1">
        <v>-5.5</v>
      </c>
      <c r="L1332">
        <v>65.263501215277699</v>
      </c>
    </row>
    <row r="1333" spans="1:12" x14ac:dyDescent="0.3">
      <c r="A1333" s="1">
        <v>1331</v>
      </c>
      <c r="B1333" s="1">
        <v>29.171006911330998</v>
      </c>
      <c r="C1333" s="1">
        <v>-60.450000762939503</v>
      </c>
      <c r="D1333" s="1">
        <v>341</v>
      </c>
      <c r="E1333" s="1">
        <v>40.784328460693402</v>
      </c>
      <c r="F1333" s="1">
        <v>91.8</v>
      </c>
      <c r="G1333" s="1">
        <v>90.939831786221404</v>
      </c>
      <c r="H1333" s="4">
        <v>-1.2872909540273321E-3</v>
      </c>
      <c r="I1333" s="1">
        <v>4300</v>
      </c>
      <c r="J1333" s="1">
        <v>0</v>
      </c>
      <c r="K1333" s="1">
        <v>-5.5</v>
      </c>
      <c r="L1333">
        <v>65.253792200232695</v>
      </c>
    </row>
    <row r="1334" spans="1:12" x14ac:dyDescent="0.3">
      <c r="A1334" s="1">
        <v>1332</v>
      </c>
      <c r="B1334" s="1">
        <v>29.1666666666667</v>
      </c>
      <c r="C1334" s="1">
        <v>-60.450000762939503</v>
      </c>
      <c r="D1334" s="1">
        <v>341</v>
      </c>
      <c r="E1334" s="1">
        <v>40.784328460693402</v>
      </c>
      <c r="F1334" s="1">
        <v>91.8</v>
      </c>
      <c r="G1334" s="1">
        <v>90.888607039567404</v>
      </c>
      <c r="H1334" s="4">
        <v>-1.7562779310137889E-3</v>
      </c>
      <c r="I1334" s="1">
        <v>4300</v>
      </c>
      <c r="J1334" s="1">
        <v>0</v>
      </c>
      <c r="K1334" s="1">
        <v>-5.5</v>
      </c>
      <c r="L1334">
        <v>65.244083333333407</v>
      </c>
    </row>
    <row r="1335" spans="1:12" x14ac:dyDescent="0.3">
      <c r="A1335" s="1">
        <v>1333</v>
      </c>
      <c r="B1335" s="1">
        <v>29.1753472222222</v>
      </c>
      <c r="C1335" s="1">
        <v>-62.400001525878899</v>
      </c>
      <c r="D1335" s="1">
        <v>340.875</v>
      </c>
      <c r="E1335" s="1">
        <v>40.784328460693402</v>
      </c>
      <c r="F1335" s="1">
        <v>91.8</v>
      </c>
      <c r="G1335" s="1">
        <v>90.822894843622805</v>
      </c>
      <c r="H1335" s="4">
        <v>-2.2523211464540917E-3</v>
      </c>
      <c r="I1335" s="1">
        <v>4300</v>
      </c>
      <c r="J1335" s="1">
        <v>0</v>
      </c>
      <c r="K1335" s="1">
        <v>-5.5</v>
      </c>
      <c r="L1335">
        <v>65.263501215277699</v>
      </c>
    </row>
    <row r="1336" spans="1:12" x14ac:dyDescent="0.3">
      <c r="A1336" s="1">
        <v>1334</v>
      </c>
      <c r="B1336" s="1">
        <v>29.1753472222222</v>
      </c>
      <c r="C1336" s="1">
        <v>-62.400001525878899</v>
      </c>
      <c r="D1336" s="1">
        <v>340.875</v>
      </c>
      <c r="E1336" s="1">
        <v>40.784328460693402</v>
      </c>
      <c r="F1336" s="1">
        <v>90.567009406966093</v>
      </c>
      <c r="G1336" s="1">
        <v>90.746550527777899</v>
      </c>
      <c r="H1336" s="4">
        <v>-2.6167435948399073E-3</v>
      </c>
      <c r="I1336" s="1">
        <v>4300</v>
      </c>
      <c r="J1336" s="1">
        <v>0</v>
      </c>
      <c r="K1336" s="1">
        <v>-5.5</v>
      </c>
      <c r="L1336">
        <v>65.263501215277699</v>
      </c>
    </row>
    <row r="1337" spans="1:12" x14ac:dyDescent="0.3">
      <c r="A1337" s="1">
        <v>1335</v>
      </c>
      <c r="B1337" s="1">
        <v>29.1493055555556</v>
      </c>
      <c r="C1337" s="1">
        <v>-64.350006103515597</v>
      </c>
      <c r="D1337" s="1">
        <v>340.75</v>
      </c>
      <c r="E1337" s="1">
        <v>40.784328460693402</v>
      </c>
      <c r="F1337" s="1">
        <v>90.566999999999993</v>
      </c>
      <c r="G1337" s="1">
        <v>90.668160337870006</v>
      </c>
      <c r="H1337" s="4">
        <v>-2.6892676481425661E-3</v>
      </c>
      <c r="I1337" s="1">
        <v>4300</v>
      </c>
      <c r="J1337" s="1">
        <v>0</v>
      </c>
      <c r="K1337" s="1">
        <v>-5.5</v>
      </c>
      <c r="L1337">
        <v>65.205247569444595</v>
      </c>
    </row>
    <row r="1338" spans="1:12" x14ac:dyDescent="0.3">
      <c r="A1338" s="1">
        <v>1336</v>
      </c>
      <c r="B1338" s="1">
        <v>29.1579861111111</v>
      </c>
      <c r="C1338" s="1">
        <v>-63.900001525878899</v>
      </c>
      <c r="D1338" s="1">
        <v>340.75</v>
      </c>
      <c r="E1338" s="1">
        <v>40.784328460693402</v>
      </c>
      <c r="F1338" s="1">
        <v>90.566999999999993</v>
      </c>
      <c r="G1338" s="1">
        <v>90.591378149403795</v>
      </c>
      <c r="H1338" s="4">
        <v>-2.6333189443545802E-3</v>
      </c>
      <c r="I1338" s="1">
        <v>4300</v>
      </c>
      <c r="J1338" s="1">
        <v>0</v>
      </c>
      <c r="K1338" s="1">
        <v>-5.5</v>
      </c>
      <c r="L1338">
        <v>65.224665451388901</v>
      </c>
    </row>
    <row r="1339" spans="1:12" x14ac:dyDescent="0.3">
      <c r="A1339" s="1">
        <v>1337</v>
      </c>
      <c r="B1339" s="1">
        <v>29.140625</v>
      </c>
      <c r="C1339" s="1">
        <v>-67.5</v>
      </c>
      <c r="D1339" s="1">
        <v>340.625</v>
      </c>
      <c r="E1339" s="1">
        <v>40.784328460693402</v>
      </c>
      <c r="F1339" s="1">
        <v>90.566999999999993</v>
      </c>
      <c r="G1339" s="1">
        <v>90.514983474577306</v>
      </c>
      <c r="H1339" s="4">
        <v>-2.6215896993716996E-3</v>
      </c>
      <c r="I1339" s="1">
        <v>4300</v>
      </c>
      <c r="J1339" s="1">
        <v>0</v>
      </c>
      <c r="K1339" s="1">
        <v>-5.5</v>
      </c>
      <c r="L1339">
        <v>65.185829687500004</v>
      </c>
    </row>
    <row r="1340" spans="1:12" x14ac:dyDescent="0.3">
      <c r="A1340" s="1">
        <v>1338</v>
      </c>
      <c r="B1340" s="1">
        <v>29.131944543784702</v>
      </c>
      <c r="C1340" s="1">
        <v>-66.599996948282495</v>
      </c>
      <c r="D1340" s="1">
        <v>340.625</v>
      </c>
      <c r="E1340" s="1">
        <v>40.784328460693402</v>
      </c>
      <c r="F1340" s="1">
        <v>90.566999999999993</v>
      </c>
      <c r="G1340" s="1">
        <v>90.437761948099507</v>
      </c>
      <c r="H1340" s="4">
        <v>-2.6507539445095639E-3</v>
      </c>
      <c r="I1340" s="1">
        <v>4300</v>
      </c>
      <c r="J1340" s="1">
        <v>0</v>
      </c>
      <c r="K1340" s="1">
        <v>-5.5</v>
      </c>
      <c r="L1340">
        <v>65.166412027773703</v>
      </c>
    </row>
    <row r="1341" spans="1:12" x14ac:dyDescent="0.3">
      <c r="A1341" s="1">
        <v>1339</v>
      </c>
      <c r="B1341" s="1">
        <v>29.1449652777778</v>
      </c>
      <c r="C1341" s="1">
        <v>-65.400001525878906</v>
      </c>
      <c r="D1341" s="1">
        <v>340.625</v>
      </c>
      <c r="E1341" s="1">
        <v>40.784328460693402</v>
      </c>
      <c r="F1341" s="1">
        <v>90.566999999999993</v>
      </c>
      <c r="G1341" s="1">
        <v>90.358486061093799</v>
      </c>
      <c r="H1341" s="4">
        <v>-2.7200576156744352E-3</v>
      </c>
      <c r="I1341" s="1">
        <v>4300</v>
      </c>
      <c r="J1341" s="1">
        <v>0</v>
      </c>
      <c r="K1341" s="1">
        <v>-5.5</v>
      </c>
      <c r="L1341">
        <v>65.195538628472306</v>
      </c>
    </row>
    <row r="1342" spans="1:12" x14ac:dyDescent="0.3">
      <c r="A1342" s="1">
        <v>1340</v>
      </c>
      <c r="B1342" s="1">
        <v>29.1579861111111</v>
      </c>
      <c r="C1342" s="1">
        <v>-64.5</v>
      </c>
      <c r="D1342" s="1">
        <v>340.75</v>
      </c>
      <c r="E1342" s="1">
        <v>40.784328460693402</v>
      </c>
      <c r="F1342" s="1">
        <v>90.566999999999993</v>
      </c>
      <c r="G1342" s="1">
        <v>90.275895648688604</v>
      </c>
      <c r="H1342" s="4">
        <v>-2.8325180802921618E-3</v>
      </c>
      <c r="I1342" s="1">
        <v>4300</v>
      </c>
      <c r="J1342" s="1">
        <v>0</v>
      </c>
      <c r="K1342" s="1">
        <v>-5.5</v>
      </c>
      <c r="L1342">
        <v>65.224665451388901</v>
      </c>
    </row>
    <row r="1343" spans="1:12" x14ac:dyDescent="0.3">
      <c r="A1343" s="1">
        <v>1341</v>
      </c>
      <c r="B1343" s="1">
        <v>29.179687533113398</v>
      </c>
      <c r="C1343" s="1">
        <v>-63.900000381496596</v>
      </c>
      <c r="D1343" s="1">
        <v>340.875</v>
      </c>
      <c r="E1343" s="1">
        <v>40.784328460693402</v>
      </c>
      <c r="F1343" s="1">
        <v>90.566999999999993</v>
      </c>
      <c r="G1343" s="1">
        <v>90.188677858510005</v>
      </c>
      <c r="H1343" s="4">
        <v>-2.9889943114816647E-3</v>
      </c>
      <c r="I1343" s="1">
        <v>4300</v>
      </c>
      <c r="J1343" s="1">
        <v>0</v>
      </c>
      <c r="K1343" s="1">
        <v>-5.5</v>
      </c>
      <c r="L1343">
        <v>65.273210230322704</v>
      </c>
    </row>
    <row r="1344" spans="1:12" x14ac:dyDescent="0.3">
      <c r="A1344" s="1">
        <v>1342</v>
      </c>
      <c r="B1344" s="1">
        <v>29.1840277777778</v>
      </c>
      <c r="C1344" s="1">
        <v>-63.750003814697301</v>
      </c>
      <c r="D1344" s="1">
        <v>340.875</v>
      </c>
      <c r="E1344" s="1">
        <v>40.784328460693402</v>
      </c>
      <c r="F1344" s="1">
        <v>90.566999999999993</v>
      </c>
      <c r="G1344" s="1">
        <v>90.095446281657203</v>
      </c>
      <c r="H1344" s="4">
        <v>-3.1946150868230427E-3</v>
      </c>
      <c r="I1344" s="1">
        <v>4300</v>
      </c>
      <c r="J1344" s="1">
        <v>0</v>
      </c>
      <c r="K1344" s="1">
        <v>-5.5</v>
      </c>
      <c r="L1344">
        <v>65.282919097222305</v>
      </c>
    </row>
    <row r="1345" spans="1:12" x14ac:dyDescent="0.3">
      <c r="A1345" s="1">
        <v>1343</v>
      </c>
      <c r="B1345" s="1">
        <v>29.1666666666667</v>
      </c>
      <c r="C1345" s="1">
        <v>-63.150001525878899</v>
      </c>
      <c r="D1345" s="1">
        <v>340.75</v>
      </c>
      <c r="E1345" s="1">
        <v>40.784328460693402</v>
      </c>
      <c r="F1345" s="1">
        <v>90.566999999999993</v>
      </c>
      <c r="G1345" s="1">
        <v>89.994718914427693</v>
      </c>
      <c r="H1345" s="4">
        <v>-3.4535165984660955E-3</v>
      </c>
      <c r="I1345" s="1">
        <v>4300</v>
      </c>
      <c r="J1345" s="1">
        <v>0</v>
      </c>
      <c r="K1345" s="1">
        <v>-5.5</v>
      </c>
      <c r="L1345">
        <v>65.244083333333407</v>
      </c>
    </row>
    <row r="1346" spans="1:12" x14ac:dyDescent="0.3">
      <c r="A1346" s="1">
        <v>1344</v>
      </c>
      <c r="B1346" s="1">
        <v>29.1666666666667</v>
      </c>
      <c r="C1346" s="1">
        <v>-63.150001525878899</v>
      </c>
      <c r="D1346" s="1">
        <v>340.75</v>
      </c>
      <c r="E1346" s="1">
        <v>40.784328460693402</v>
      </c>
      <c r="F1346" s="1">
        <v>89.8</v>
      </c>
      <c r="G1346" s="1">
        <v>89.887942647277796</v>
      </c>
      <c r="H1346" s="4">
        <v>-3.6609087653952199E-3</v>
      </c>
      <c r="I1346" s="1">
        <v>4300</v>
      </c>
      <c r="J1346" s="1">
        <v>0</v>
      </c>
      <c r="K1346" s="1">
        <v>-5.5</v>
      </c>
      <c r="L1346">
        <v>65.244083333333407</v>
      </c>
    </row>
    <row r="1347" spans="1:12" x14ac:dyDescent="0.3">
      <c r="A1347" s="1">
        <v>1345</v>
      </c>
      <c r="B1347" s="1">
        <v>29.227430389989799</v>
      </c>
      <c r="C1347" s="1">
        <v>-63.599991989310702</v>
      </c>
      <c r="D1347" s="1">
        <v>340.75</v>
      </c>
      <c r="E1347" s="1">
        <v>40.784328460693402</v>
      </c>
      <c r="F1347" s="1">
        <v>89.8</v>
      </c>
      <c r="G1347" s="1">
        <v>89.779516264509496</v>
      </c>
      <c r="H1347" s="4">
        <v>-3.7097558704658005E-3</v>
      </c>
      <c r="I1347" s="1">
        <v>4300</v>
      </c>
      <c r="J1347" s="1">
        <v>0</v>
      </c>
      <c r="K1347" s="1">
        <v>-5.5</v>
      </c>
      <c r="L1347">
        <v>65.380008136583697</v>
      </c>
    </row>
    <row r="1348" spans="1:12" x14ac:dyDescent="0.3">
      <c r="A1348" s="1">
        <v>1346</v>
      </c>
      <c r="B1348" s="1">
        <v>29.205729332232501</v>
      </c>
      <c r="C1348" s="1">
        <v>-62.250014114205001</v>
      </c>
      <c r="D1348" s="1">
        <v>340.75</v>
      </c>
      <c r="E1348" s="1">
        <v>40.784328460693402</v>
      </c>
      <c r="F1348" s="1">
        <v>89.8</v>
      </c>
      <c r="G1348" s="1">
        <v>89.670764273477602</v>
      </c>
      <c r="H1348" s="4">
        <v>-3.7236612417633E-3</v>
      </c>
      <c r="I1348" s="1">
        <v>4300</v>
      </c>
      <c r="J1348" s="1">
        <v>0</v>
      </c>
      <c r="K1348" s="1">
        <v>-5.5</v>
      </c>
      <c r="L1348">
        <v>65.3314641724442</v>
      </c>
    </row>
    <row r="1349" spans="1:12" x14ac:dyDescent="0.3">
      <c r="A1349" s="1">
        <v>1347</v>
      </c>
      <c r="B1349" s="1">
        <v>29.2274305555556</v>
      </c>
      <c r="C1349" s="1">
        <v>-59.700000762939503</v>
      </c>
      <c r="D1349" s="1">
        <v>340.875</v>
      </c>
      <c r="E1349" s="1">
        <v>40.784328460693402</v>
      </c>
      <c r="F1349" s="1">
        <v>89.8</v>
      </c>
      <c r="G1349" s="1">
        <v>89.559957958881995</v>
      </c>
      <c r="H1349" s="4">
        <v>-3.7911844431013073E-3</v>
      </c>
      <c r="I1349" s="1">
        <v>4300</v>
      </c>
      <c r="J1349" s="1">
        <v>0</v>
      </c>
      <c r="K1349" s="1">
        <v>-5.5</v>
      </c>
      <c r="L1349">
        <v>65.380008506944606</v>
      </c>
    </row>
    <row r="1350" spans="1:12" x14ac:dyDescent="0.3">
      <c r="A1350" s="1">
        <v>1348</v>
      </c>
      <c r="B1350" s="1">
        <v>29.210069510671499</v>
      </c>
      <c r="C1350" s="1">
        <v>-60.000000762940203</v>
      </c>
      <c r="D1350" s="1">
        <v>340.875</v>
      </c>
      <c r="E1350" s="1">
        <v>40.784328460693402</v>
      </c>
      <c r="F1350" s="1">
        <v>89.8</v>
      </c>
      <c r="G1350" s="1">
        <v>89.445335950014695</v>
      </c>
      <c r="H1350" s="4">
        <v>-3.9240681365092806E-3</v>
      </c>
      <c r="I1350" s="1">
        <v>4300</v>
      </c>
      <c r="J1350" s="1">
        <v>0</v>
      </c>
      <c r="K1350" s="1">
        <v>-5.5</v>
      </c>
      <c r="L1350">
        <v>65.341172891201595</v>
      </c>
    </row>
    <row r="1351" spans="1:12" x14ac:dyDescent="0.3">
      <c r="A1351" s="1">
        <v>1349</v>
      </c>
      <c r="B1351" s="1">
        <v>29.192708465787501</v>
      </c>
      <c r="C1351" s="1">
        <v>-60.300000762940797</v>
      </c>
      <c r="D1351" s="1">
        <v>340.875</v>
      </c>
      <c r="E1351" s="1">
        <v>40.784328460693402</v>
      </c>
      <c r="F1351" s="1">
        <v>89.8</v>
      </c>
      <c r="G1351" s="1">
        <v>89.325076222114703</v>
      </c>
      <c r="H1351" s="4">
        <v>-4.1195241676807619E-3</v>
      </c>
      <c r="I1351" s="1">
        <v>4300</v>
      </c>
      <c r="J1351" s="1">
        <v>0</v>
      </c>
      <c r="K1351" s="1">
        <v>-5.5</v>
      </c>
      <c r="L1351">
        <v>65.302337275458697</v>
      </c>
    </row>
    <row r="1352" spans="1:12" x14ac:dyDescent="0.3">
      <c r="A1352" s="1">
        <v>1350</v>
      </c>
      <c r="B1352" s="1">
        <v>29.2274305555556</v>
      </c>
      <c r="C1352" s="1">
        <v>-59.850002288818402</v>
      </c>
      <c r="D1352" s="1">
        <v>341</v>
      </c>
      <c r="E1352" s="1">
        <v>40.784328460693402</v>
      </c>
      <c r="F1352" s="1">
        <v>89.8</v>
      </c>
      <c r="G1352" s="1">
        <v>89.197267133568104</v>
      </c>
      <c r="H1352" s="4">
        <v>-4.3729295889716859E-3</v>
      </c>
      <c r="I1352" s="1">
        <v>4300</v>
      </c>
      <c r="J1352" s="1">
        <v>0</v>
      </c>
      <c r="K1352" s="1">
        <v>-5.5</v>
      </c>
      <c r="L1352">
        <v>65.380008506944606</v>
      </c>
    </row>
    <row r="1353" spans="1:12" x14ac:dyDescent="0.3">
      <c r="A1353" s="1">
        <v>1351</v>
      </c>
      <c r="B1353" s="1">
        <v>29.1970486111111</v>
      </c>
      <c r="C1353" s="1">
        <v>-59.850002288818402</v>
      </c>
      <c r="D1353" s="1">
        <v>341.125</v>
      </c>
      <c r="E1353" s="1">
        <v>40.784328460693402</v>
      </c>
      <c r="F1353" s="1">
        <v>89.8</v>
      </c>
      <c r="G1353" s="1">
        <v>89.059877038565105</v>
      </c>
      <c r="H1353" s="4">
        <v>-4.7056332258803993E-3</v>
      </c>
      <c r="I1353" s="1">
        <v>4300</v>
      </c>
      <c r="J1353" s="1">
        <v>0</v>
      </c>
      <c r="K1353" s="1">
        <v>-5.5</v>
      </c>
      <c r="L1353">
        <v>65.3120459201389</v>
      </c>
    </row>
    <row r="1354" spans="1:12" x14ac:dyDescent="0.3">
      <c r="A1354" s="1">
        <v>1352</v>
      </c>
      <c r="B1354" s="1">
        <v>29.1623263888889</v>
      </c>
      <c r="C1354" s="1">
        <v>-57.900001525878899</v>
      </c>
      <c r="D1354" s="1">
        <v>341</v>
      </c>
      <c r="E1354" s="1">
        <v>40.784328460693402</v>
      </c>
      <c r="F1354" s="1">
        <v>89.8</v>
      </c>
      <c r="G1354" s="1">
        <v>88.910721992176505</v>
      </c>
      <c r="H1354" s="4">
        <v>-5.1146707129596279E-3</v>
      </c>
      <c r="I1354" s="1">
        <v>4300</v>
      </c>
      <c r="J1354" s="1">
        <v>0</v>
      </c>
      <c r="K1354" s="1">
        <v>-5.5</v>
      </c>
      <c r="L1354">
        <v>65.234374392361204</v>
      </c>
    </row>
    <row r="1355" spans="1:12" x14ac:dyDescent="0.3">
      <c r="A1355" s="1">
        <v>1353</v>
      </c>
      <c r="B1355" s="1">
        <v>29.205728835532501</v>
      </c>
      <c r="C1355" s="1">
        <v>-57.900001525878899</v>
      </c>
      <c r="D1355" s="1">
        <v>341.12499904633398</v>
      </c>
      <c r="E1355" s="1">
        <v>40.784328460693402</v>
      </c>
      <c r="F1355" s="1">
        <v>89.8</v>
      </c>
      <c r="G1355" s="1">
        <v>88.747431034492905</v>
      </c>
      <c r="H1355" s="4">
        <v>-5.5910882881726682E-3</v>
      </c>
      <c r="I1355" s="1">
        <v>4300</v>
      </c>
      <c r="J1355" s="1">
        <v>0</v>
      </c>
      <c r="K1355" s="1">
        <v>-5.5</v>
      </c>
      <c r="L1355">
        <v>65.331463061356104</v>
      </c>
    </row>
    <row r="1356" spans="1:12" x14ac:dyDescent="0.3">
      <c r="A1356" s="1">
        <v>1354</v>
      </c>
      <c r="B1356" s="1">
        <v>29.201388955115299</v>
      </c>
      <c r="C1356" s="1">
        <v>-57.600011443929397</v>
      </c>
      <c r="D1356" s="1">
        <v>341</v>
      </c>
      <c r="E1356" s="1">
        <v>40.784328460693402</v>
      </c>
      <c r="F1356" s="1">
        <v>87.555000000000007</v>
      </c>
      <c r="G1356" s="1">
        <v>88.576330099217401</v>
      </c>
      <c r="H1356" s="4">
        <v>-5.8593758875690322E-3</v>
      </c>
      <c r="I1356" s="1">
        <v>4300</v>
      </c>
      <c r="J1356" s="1">
        <v>0</v>
      </c>
      <c r="K1356" s="1">
        <v>-5.5</v>
      </c>
      <c r="L1356">
        <v>65.321755009255597</v>
      </c>
    </row>
    <row r="1357" spans="1:12" x14ac:dyDescent="0.3">
      <c r="A1357" s="1">
        <v>1355</v>
      </c>
      <c r="B1357" s="1">
        <v>29.2057291666667</v>
      </c>
      <c r="C1357" s="1">
        <v>-58.200000762939503</v>
      </c>
      <c r="D1357" s="1">
        <v>341</v>
      </c>
      <c r="E1357" s="1">
        <v>40.784328460693402</v>
      </c>
      <c r="F1357" s="1">
        <v>87.555000000000007</v>
      </c>
      <c r="G1357" s="1">
        <v>88.412542570339099</v>
      </c>
      <c r="H1357" s="4">
        <v>-5.6080910182072976E-3</v>
      </c>
      <c r="I1357" s="1">
        <v>4300</v>
      </c>
      <c r="J1357" s="1">
        <v>0</v>
      </c>
      <c r="K1357" s="1">
        <v>-5.5</v>
      </c>
      <c r="L1357">
        <v>65.331463802083405</v>
      </c>
    </row>
    <row r="1358" spans="1:12" x14ac:dyDescent="0.3">
      <c r="A1358" s="1">
        <v>1356</v>
      </c>
      <c r="B1358" s="1">
        <v>29.205729034213</v>
      </c>
      <c r="C1358" s="1">
        <v>-58.199990463353203</v>
      </c>
      <c r="D1358" s="1">
        <v>341.00000095366698</v>
      </c>
      <c r="E1358" s="1">
        <v>39.607856750488303</v>
      </c>
      <c r="F1358" s="1">
        <v>87.555000000000007</v>
      </c>
      <c r="G1358" s="1">
        <v>88.262386488094194</v>
      </c>
      <c r="H1358" s="4">
        <v>-5.1413455077432462E-3</v>
      </c>
      <c r="I1358" s="1">
        <v>4300</v>
      </c>
      <c r="J1358" s="1">
        <v>0</v>
      </c>
      <c r="K1358" s="1">
        <v>-5.5</v>
      </c>
      <c r="L1358">
        <v>65.331463505792499</v>
      </c>
    </row>
    <row r="1359" spans="1:12" x14ac:dyDescent="0.3">
      <c r="A1359" s="1">
        <v>1357</v>
      </c>
      <c r="B1359" s="1">
        <v>29.1883680555556</v>
      </c>
      <c r="C1359" s="1">
        <v>-56.850002288818402</v>
      </c>
      <c r="D1359" s="1">
        <v>341.125</v>
      </c>
      <c r="E1359" s="1">
        <v>39.607856750488303</v>
      </c>
      <c r="F1359" s="1">
        <v>87.555000000000007</v>
      </c>
      <c r="G1359" s="1">
        <v>88.123474980165895</v>
      </c>
      <c r="H1359" s="4">
        <v>-4.7591572110658627E-3</v>
      </c>
      <c r="I1359" s="1">
        <v>4300</v>
      </c>
      <c r="J1359" s="1">
        <v>0</v>
      </c>
      <c r="K1359" s="1">
        <v>-5.5</v>
      </c>
      <c r="L1359">
        <v>65.292628038194593</v>
      </c>
    </row>
    <row r="1360" spans="1:12" x14ac:dyDescent="0.3">
      <c r="A1360" s="1">
        <v>1358</v>
      </c>
      <c r="B1360" s="1">
        <v>29.2317708333333</v>
      </c>
      <c r="C1360" s="1">
        <v>-57.600002288818402</v>
      </c>
      <c r="D1360" s="1">
        <v>341</v>
      </c>
      <c r="E1360" s="1">
        <v>39.607856750488303</v>
      </c>
      <c r="F1360" s="1">
        <v>87.555000000000007</v>
      </c>
      <c r="G1360" s="1">
        <v>87.993599917333995</v>
      </c>
      <c r="H1360" s="4">
        <v>-4.4429566330203528E-3</v>
      </c>
      <c r="I1360" s="1">
        <v>4300</v>
      </c>
      <c r="J1360" s="1">
        <v>0</v>
      </c>
      <c r="K1360" s="1">
        <v>-5.5</v>
      </c>
      <c r="L1360">
        <v>65.389717447916595</v>
      </c>
    </row>
    <row r="1361" spans="1:12" x14ac:dyDescent="0.3">
      <c r="A1361" s="1">
        <v>1359</v>
      </c>
      <c r="B1361" s="1">
        <v>29.2013888888889</v>
      </c>
      <c r="C1361" s="1">
        <v>-57.300003051757798</v>
      </c>
      <c r="D1361" s="1">
        <v>341.125</v>
      </c>
      <c r="E1361" s="1">
        <v>39.607856750488303</v>
      </c>
      <c r="F1361" s="1">
        <v>87.555000000000007</v>
      </c>
      <c r="G1361" s="1">
        <v>87.870696813181894</v>
      </c>
      <c r="H1361" s="4">
        <v>-4.2088226513910818E-3</v>
      </c>
      <c r="I1361" s="1">
        <v>4300</v>
      </c>
      <c r="J1361" s="1">
        <v>0</v>
      </c>
      <c r="K1361" s="1">
        <v>-5.5</v>
      </c>
      <c r="L1361">
        <v>65.321754861111202</v>
      </c>
    </row>
    <row r="1362" spans="1:12" x14ac:dyDescent="0.3">
      <c r="A1362" s="1">
        <v>1360</v>
      </c>
      <c r="B1362" s="1">
        <v>29.1753474209027</v>
      </c>
      <c r="C1362" s="1">
        <v>-58.649991226292599</v>
      </c>
      <c r="D1362" s="1">
        <v>341.00000095366698</v>
      </c>
      <c r="E1362" s="1">
        <v>39.607856750488303</v>
      </c>
      <c r="F1362" s="1">
        <v>87.555000000000007</v>
      </c>
      <c r="G1362" s="1">
        <v>87.752812007141301</v>
      </c>
      <c r="H1362" s="4">
        <v>-4.0405731972828355E-3</v>
      </c>
      <c r="I1362" s="1">
        <v>4300</v>
      </c>
      <c r="J1362" s="1">
        <v>0</v>
      </c>
      <c r="K1362" s="1">
        <v>-5.5</v>
      </c>
      <c r="L1362">
        <v>65.263501659714095</v>
      </c>
    </row>
    <row r="1363" spans="1:12" x14ac:dyDescent="0.3">
      <c r="A1363" s="1">
        <v>1361</v>
      </c>
      <c r="B1363" s="1">
        <v>29.201388723321799</v>
      </c>
      <c r="C1363" s="1">
        <v>-60.299993896553801</v>
      </c>
      <c r="D1363" s="1">
        <v>340.875</v>
      </c>
      <c r="E1363" s="1">
        <v>39.607856750488303</v>
      </c>
      <c r="F1363" s="1">
        <v>87.555000000000007</v>
      </c>
      <c r="G1363" s="1">
        <v>87.638071609217704</v>
      </c>
      <c r="H1363" s="4">
        <v>-3.9292889205852699E-3</v>
      </c>
      <c r="I1363" s="1">
        <v>4300</v>
      </c>
      <c r="J1363" s="1">
        <v>0</v>
      </c>
      <c r="K1363" s="1">
        <v>-5.5</v>
      </c>
      <c r="L1363">
        <v>65.321754490747495</v>
      </c>
    </row>
    <row r="1364" spans="1:12" x14ac:dyDescent="0.3">
      <c r="A1364" s="1">
        <v>1362</v>
      </c>
      <c r="B1364" s="1">
        <v>29.1796875</v>
      </c>
      <c r="C1364" s="1">
        <v>-59.100002288818402</v>
      </c>
      <c r="D1364" s="1">
        <v>340.875</v>
      </c>
      <c r="E1364" s="1">
        <v>39.607856750488303</v>
      </c>
      <c r="F1364" s="1">
        <v>87.555000000000007</v>
      </c>
      <c r="G1364" s="1">
        <v>87.524651712744401</v>
      </c>
      <c r="H1364" s="4">
        <v>-3.8869567082677153E-3</v>
      </c>
      <c r="I1364" s="1">
        <v>4300</v>
      </c>
      <c r="J1364" s="1">
        <v>0</v>
      </c>
      <c r="K1364" s="1">
        <v>-5.5</v>
      </c>
      <c r="L1364">
        <v>65.273210156250002</v>
      </c>
    </row>
    <row r="1365" spans="1:12" x14ac:dyDescent="0.3">
      <c r="A1365" s="1">
        <v>1363</v>
      </c>
      <c r="B1365" s="1">
        <v>29.192708101541101</v>
      </c>
      <c r="C1365" s="1">
        <v>-60.900001525878899</v>
      </c>
      <c r="D1365" s="1">
        <v>340.75000095365903</v>
      </c>
      <c r="E1365" s="1">
        <v>39.607856750488303</v>
      </c>
      <c r="F1365" s="1">
        <v>87.555000000000007</v>
      </c>
      <c r="G1365" s="1">
        <v>87.410749401668696</v>
      </c>
      <c r="H1365" s="4">
        <v>-3.9017483297996082E-3</v>
      </c>
      <c r="I1365" s="1">
        <v>4300</v>
      </c>
      <c r="J1365" s="1">
        <v>0</v>
      </c>
      <c r="K1365" s="1">
        <v>-5.5</v>
      </c>
      <c r="L1365">
        <v>65.302336460661394</v>
      </c>
    </row>
    <row r="1366" spans="1:12" x14ac:dyDescent="0.3">
      <c r="A1366" s="1">
        <v>1364</v>
      </c>
      <c r="B1366" s="1">
        <v>29.1623266206811</v>
      </c>
      <c r="C1366" s="1">
        <v>-60.900001525878899</v>
      </c>
      <c r="D1366" s="1">
        <v>340.87499904634097</v>
      </c>
      <c r="E1366" s="1">
        <v>39.607856750488303</v>
      </c>
      <c r="F1366" s="1">
        <v>87.555000000000007</v>
      </c>
      <c r="G1366" s="1">
        <v>87.2945540915034</v>
      </c>
      <c r="H1366" s="4">
        <v>-3.9844426381279623E-3</v>
      </c>
      <c r="I1366" s="1">
        <v>4300</v>
      </c>
      <c r="J1366" s="1">
        <v>0</v>
      </c>
      <c r="K1366" s="1">
        <v>-5.5</v>
      </c>
      <c r="L1366">
        <v>65.234374910866293</v>
      </c>
    </row>
    <row r="1367" spans="1:12" x14ac:dyDescent="0.3">
      <c r="A1367" s="1">
        <v>1365</v>
      </c>
      <c r="B1367" s="1">
        <v>29.1970486111111</v>
      </c>
      <c r="C1367" s="1">
        <v>-56.700000762939503</v>
      </c>
      <c r="D1367" s="1">
        <v>341</v>
      </c>
      <c r="E1367" s="1">
        <v>39.607856750488303</v>
      </c>
      <c r="F1367" s="1">
        <v>86.75</v>
      </c>
      <c r="G1367" s="1">
        <v>87.177417806632604</v>
      </c>
      <c r="H1367" s="4">
        <v>-4.0119328724449056E-3</v>
      </c>
      <c r="I1367" s="1">
        <v>4300</v>
      </c>
      <c r="J1367" s="1">
        <v>0</v>
      </c>
      <c r="K1367" s="1">
        <v>-5.5</v>
      </c>
      <c r="L1367">
        <v>65.3120459201389</v>
      </c>
    </row>
    <row r="1368" spans="1:12" x14ac:dyDescent="0.3">
      <c r="A1368" s="1">
        <v>1366</v>
      </c>
      <c r="B1368" s="1">
        <v>29.2100694444444</v>
      </c>
      <c r="C1368" s="1">
        <v>-57.750003814697301</v>
      </c>
      <c r="D1368" s="1">
        <v>341</v>
      </c>
      <c r="E1368" s="1">
        <v>39.607856750488303</v>
      </c>
      <c r="F1368" s="1">
        <v>86.75</v>
      </c>
      <c r="G1368" s="1">
        <v>87.063876672012</v>
      </c>
      <c r="H1368" s="4">
        <v>-3.8870643822897072E-3</v>
      </c>
      <c r="I1368" s="1">
        <v>4300</v>
      </c>
      <c r="J1368" s="1">
        <v>0</v>
      </c>
      <c r="K1368" s="1">
        <v>-5.5</v>
      </c>
      <c r="L1368">
        <v>65.341172743055495</v>
      </c>
    </row>
    <row r="1369" spans="1:12" x14ac:dyDescent="0.3">
      <c r="A1369" s="1">
        <v>1367</v>
      </c>
      <c r="B1369" s="1">
        <v>29.2013888888889</v>
      </c>
      <c r="C1369" s="1">
        <v>-60.450000762939503</v>
      </c>
      <c r="D1369" s="1">
        <v>340.875</v>
      </c>
      <c r="E1369" s="1">
        <v>39.607856750488303</v>
      </c>
      <c r="F1369" s="1">
        <v>86.75</v>
      </c>
      <c r="G1369" s="1">
        <v>86.955324902645202</v>
      </c>
      <c r="H1369" s="4">
        <v>-3.7173580951425488E-3</v>
      </c>
      <c r="I1369" s="1">
        <v>4300</v>
      </c>
      <c r="J1369" s="1">
        <v>0</v>
      </c>
      <c r="K1369" s="1">
        <v>-5.5</v>
      </c>
      <c r="L1369">
        <v>65.321754861111202</v>
      </c>
    </row>
    <row r="1370" spans="1:12" x14ac:dyDescent="0.3">
      <c r="A1370" s="1">
        <v>1368</v>
      </c>
      <c r="B1370" s="1">
        <v>29.1579854819561</v>
      </c>
      <c r="C1370" s="1">
        <v>-62.699991607764701</v>
      </c>
      <c r="D1370" s="1">
        <v>340.87499904633398</v>
      </c>
      <c r="E1370" s="1">
        <v>39.607856750488303</v>
      </c>
      <c r="F1370" s="1">
        <v>86.75</v>
      </c>
      <c r="G1370" s="1">
        <v>86.850036965943602</v>
      </c>
      <c r="H1370" s="4">
        <v>-3.6109547271444414E-3</v>
      </c>
      <c r="I1370" s="1">
        <v>4300</v>
      </c>
      <c r="J1370" s="1">
        <v>0</v>
      </c>
      <c r="K1370" s="1">
        <v>-5.5</v>
      </c>
      <c r="L1370">
        <v>65.224664044007</v>
      </c>
    </row>
    <row r="1371" spans="1:12" x14ac:dyDescent="0.3">
      <c r="A1371" s="1">
        <v>1369</v>
      </c>
      <c r="B1371" s="1">
        <v>29.0755208333333</v>
      </c>
      <c r="C1371" s="1">
        <v>-61.500003814697301</v>
      </c>
      <c r="D1371" s="1">
        <v>340.75</v>
      </c>
      <c r="E1371" s="1">
        <v>39.607856750488303</v>
      </c>
      <c r="F1371" s="1">
        <v>86.75</v>
      </c>
      <c r="G1371" s="1">
        <v>86.746339211012497</v>
      </c>
      <c r="H1371" s="4">
        <v>-3.5665044614091399E-3</v>
      </c>
      <c r="I1371" s="1">
        <v>4300</v>
      </c>
      <c r="J1371" s="1">
        <v>0</v>
      </c>
      <c r="K1371" s="1">
        <v>-5.5</v>
      </c>
      <c r="L1371">
        <v>65.040195572916602</v>
      </c>
    </row>
    <row r="1372" spans="1:12" x14ac:dyDescent="0.3">
      <c r="A1372" s="1">
        <v>1370</v>
      </c>
      <c r="B1372" s="1">
        <v>29.1189236111111</v>
      </c>
      <c r="C1372" s="1">
        <v>-60.900001525878899</v>
      </c>
      <c r="D1372" s="1">
        <v>340.875</v>
      </c>
      <c r="E1372" s="1">
        <v>39.607856750488303</v>
      </c>
      <c r="F1372" s="1">
        <v>86.75</v>
      </c>
      <c r="G1372" s="1">
        <v>86.642583264393195</v>
      </c>
      <c r="H1372" s="4">
        <v>-3.5631868663173363E-3</v>
      </c>
      <c r="I1372" s="1">
        <v>4300</v>
      </c>
      <c r="J1372" s="1">
        <v>0</v>
      </c>
      <c r="K1372" s="1">
        <v>-5.5</v>
      </c>
      <c r="L1372">
        <v>65.137284982638903</v>
      </c>
    </row>
    <row r="1373" spans="1:12" x14ac:dyDescent="0.3">
      <c r="A1373" s="1">
        <v>1371</v>
      </c>
      <c r="B1373" s="1">
        <v>29.079861193894299</v>
      </c>
      <c r="C1373" s="1">
        <v>-69.000006866383998</v>
      </c>
      <c r="D1373" s="1">
        <v>340.375</v>
      </c>
      <c r="E1373" s="1">
        <v>39.607856750488303</v>
      </c>
      <c r="F1373" s="1">
        <v>86.75</v>
      </c>
      <c r="G1373" s="1">
        <v>86.537119827615896</v>
      </c>
      <c r="H1373" s="4">
        <v>-3.6266909001353739E-3</v>
      </c>
      <c r="I1373" s="1">
        <v>4300</v>
      </c>
      <c r="J1373" s="1">
        <v>0</v>
      </c>
      <c r="K1373" s="1">
        <v>-5.5</v>
      </c>
      <c r="L1373">
        <v>65.049904699069998</v>
      </c>
    </row>
    <row r="1374" spans="1:12" x14ac:dyDescent="0.3">
      <c r="A1374" s="1">
        <v>1372</v>
      </c>
      <c r="B1374" s="1">
        <v>29.090711764163899</v>
      </c>
      <c r="C1374" s="1">
        <v>-69.899998092682395</v>
      </c>
      <c r="D1374" s="1">
        <v>340.375</v>
      </c>
      <c r="E1374" s="1">
        <v>39.607856750488303</v>
      </c>
      <c r="F1374" s="1">
        <v>86.75</v>
      </c>
      <c r="G1374" s="1">
        <v>86.428272460046699</v>
      </c>
      <c r="H1374" s="4">
        <v>-3.7416623707903309E-3</v>
      </c>
      <c r="I1374" s="1">
        <v>4300</v>
      </c>
      <c r="J1374" s="1">
        <v>0</v>
      </c>
      <c r="K1374" s="1">
        <v>-5.5</v>
      </c>
      <c r="L1374">
        <v>65.074176773728794</v>
      </c>
    </row>
    <row r="1375" spans="1:12" x14ac:dyDescent="0.3">
      <c r="A1375" s="1">
        <v>1373</v>
      </c>
      <c r="B1375" s="1">
        <v>29.1015623344334</v>
      </c>
      <c r="C1375" s="1">
        <v>-70.799989318980707</v>
      </c>
      <c r="D1375" s="1">
        <v>340.375</v>
      </c>
      <c r="E1375" s="1">
        <v>39.607856750488303</v>
      </c>
      <c r="F1375" s="1">
        <v>86.75</v>
      </c>
      <c r="G1375" s="1">
        <v>86.314310930285203</v>
      </c>
      <c r="H1375" s="4">
        <v>-3.9160035368768732E-3</v>
      </c>
      <c r="I1375" s="1">
        <v>4300</v>
      </c>
      <c r="J1375" s="1">
        <v>0</v>
      </c>
      <c r="K1375" s="1">
        <v>-5.5</v>
      </c>
      <c r="L1375">
        <v>65.098448848387505</v>
      </c>
    </row>
    <row r="1376" spans="1:12" x14ac:dyDescent="0.3">
      <c r="A1376" s="1">
        <v>1374</v>
      </c>
      <c r="B1376" s="1">
        <v>29.0928819444444</v>
      </c>
      <c r="C1376" s="1">
        <v>-72.900001525878906</v>
      </c>
      <c r="D1376" s="1">
        <v>340.25</v>
      </c>
      <c r="E1376" s="1">
        <v>39.607856750488303</v>
      </c>
      <c r="F1376" s="1">
        <v>86.75</v>
      </c>
      <c r="G1376" s="1">
        <v>86.193423712507695</v>
      </c>
      <c r="H1376" s="4">
        <v>-4.155228274758083E-3</v>
      </c>
      <c r="I1376" s="1">
        <v>4300</v>
      </c>
      <c r="J1376" s="1">
        <v>0</v>
      </c>
      <c r="K1376" s="1">
        <v>-5.5</v>
      </c>
      <c r="L1376">
        <v>65.0790313368055</v>
      </c>
    </row>
    <row r="1377" spans="1:12" x14ac:dyDescent="0.3">
      <c r="A1377" s="1">
        <v>1375</v>
      </c>
      <c r="B1377" s="1">
        <v>29.075521396257098</v>
      </c>
      <c r="C1377" s="1">
        <v>-74.699990844921004</v>
      </c>
      <c r="D1377" s="1">
        <v>340.125</v>
      </c>
      <c r="E1377" s="1">
        <v>39.607856750488303</v>
      </c>
      <c r="F1377" s="1">
        <v>85.403000000000006</v>
      </c>
      <c r="G1377" s="1">
        <v>86.069042148898006</v>
      </c>
      <c r="H1377" s="4">
        <v>-4.2778920895897351E-3</v>
      </c>
      <c r="I1377" s="1">
        <v>4300</v>
      </c>
      <c r="J1377" s="1">
        <v>0</v>
      </c>
      <c r="K1377" s="1">
        <v>-5.5</v>
      </c>
      <c r="L1377">
        <v>65.040196832143394</v>
      </c>
    </row>
    <row r="1378" spans="1:12" x14ac:dyDescent="0.3">
      <c r="A1378" s="1">
        <v>1376</v>
      </c>
      <c r="B1378" s="1">
        <v>29.149304992631802</v>
      </c>
      <c r="C1378" s="1">
        <v>-72.900015258594607</v>
      </c>
      <c r="D1378" s="1">
        <v>340.125</v>
      </c>
      <c r="E1378" s="1">
        <v>39.607856750488303</v>
      </c>
      <c r="F1378" s="1">
        <v>85.403000000000006</v>
      </c>
      <c r="G1378" s="1">
        <v>85.949894994062603</v>
      </c>
      <c r="H1378" s="4">
        <v>-4.0874897923910865E-3</v>
      </c>
      <c r="I1378" s="1">
        <v>4300</v>
      </c>
      <c r="J1378" s="1">
        <v>0</v>
      </c>
      <c r="K1378" s="1">
        <v>-5.5</v>
      </c>
      <c r="L1378">
        <v>65.205246310217703</v>
      </c>
    </row>
    <row r="1379" spans="1:12" x14ac:dyDescent="0.3">
      <c r="A1379" s="1">
        <v>1377</v>
      </c>
      <c r="B1379" s="1">
        <v>29.1276041666667</v>
      </c>
      <c r="C1379" s="1">
        <v>-72.300003051757798</v>
      </c>
      <c r="D1379" s="1">
        <v>340</v>
      </c>
      <c r="E1379" s="1">
        <v>39.607856750488303</v>
      </c>
      <c r="F1379" s="1">
        <v>85.403000000000006</v>
      </c>
      <c r="G1379" s="1">
        <v>85.839441250124395</v>
      </c>
      <c r="H1379" s="4">
        <v>-3.7920732520300899E-3</v>
      </c>
      <c r="I1379" s="1">
        <v>4300</v>
      </c>
      <c r="J1379" s="1">
        <v>0</v>
      </c>
      <c r="K1379" s="1">
        <v>-5.5</v>
      </c>
      <c r="L1379">
        <v>65.156702864583394</v>
      </c>
    </row>
    <row r="1380" spans="1:12" x14ac:dyDescent="0.3">
      <c r="A1380" s="1">
        <v>1378</v>
      </c>
      <c r="B1380" s="1">
        <v>29.162326322662601</v>
      </c>
      <c r="C1380" s="1">
        <v>-72.899990081968596</v>
      </c>
      <c r="D1380" s="1">
        <v>340.125</v>
      </c>
      <c r="E1380" s="1">
        <v>39.607856750488303</v>
      </c>
      <c r="F1380" s="1">
        <v>85.403000000000006</v>
      </c>
      <c r="G1380" s="1">
        <v>85.735925150818105</v>
      </c>
      <c r="H1380" s="4">
        <v>-3.549659089142967E-3</v>
      </c>
      <c r="I1380" s="1">
        <v>4300</v>
      </c>
      <c r="J1380" s="1">
        <v>0</v>
      </c>
      <c r="K1380" s="1">
        <v>-5.5</v>
      </c>
      <c r="L1380">
        <v>65.234374244216795</v>
      </c>
    </row>
    <row r="1381" spans="1:12" x14ac:dyDescent="0.3">
      <c r="A1381" s="1">
        <v>1379</v>
      </c>
      <c r="B1381" s="1">
        <v>29.153645899559599</v>
      </c>
      <c r="C1381" s="1">
        <v>-71.400012969789302</v>
      </c>
      <c r="D1381" s="1">
        <v>340.125</v>
      </c>
      <c r="E1381" s="1">
        <v>39.607856750488303</v>
      </c>
      <c r="F1381" s="1">
        <v>85.403000000000006</v>
      </c>
      <c r="G1381" s="1">
        <v>85.637701210272496</v>
      </c>
      <c r="H1381" s="4">
        <v>-3.3691884272256099E-3</v>
      </c>
      <c r="I1381" s="1">
        <v>4300</v>
      </c>
      <c r="J1381" s="1">
        <v>0</v>
      </c>
      <c r="K1381" s="1">
        <v>-5.5</v>
      </c>
      <c r="L1381">
        <v>65.214956658560894</v>
      </c>
    </row>
    <row r="1382" spans="1:12" x14ac:dyDescent="0.3">
      <c r="A1382" s="1">
        <v>1380</v>
      </c>
      <c r="B1382" s="1">
        <v>29.1970486111111</v>
      </c>
      <c r="C1382" s="1">
        <v>-70.800003051757798</v>
      </c>
      <c r="D1382" s="1">
        <v>340.125</v>
      </c>
      <c r="E1382" s="1">
        <v>39.607856750488303</v>
      </c>
      <c r="F1382" s="1">
        <v>85.403000000000006</v>
      </c>
      <c r="G1382" s="1">
        <v>85.543208066463293</v>
      </c>
      <c r="H1382" s="4">
        <v>-3.2363993369999701E-3</v>
      </c>
      <c r="I1382" s="1">
        <v>4300</v>
      </c>
      <c r="J1382" s="1">
        <v>0</v>
      </c>
      <c r="K1382" s="1">
        <v>-5.5</v>
      </c>
      <c r="L1382">
        <v>65.3120459201389</v>
      </c>
    </row>
    <row r="1383" spans="1:12" x14ac:dyDescent="0.3">
      <c r="A1383" s="1">
        <v>1381</v>
      </c>
      <c r="B1383" s="1">
        <v>29.1796875</v>
      </c>
      <c r="C1383" s="1">
        <v>-69.450004577636705</v>
      </c>
      <c r="D1383" s="1">
        <v>340.125</v>
      </c>
      <c r="E1383" s="1">
        <v>39.607856750488303</v>
      </c>
      <c r="F1383" s="1">
        <v>85.403000000000006</v>
      </c>
      <c r="G1383" s="1">
        <v>85.450943661893007</v>
      </c>
      <c r="H1383" s="4">
        <v>-3.1619447025295765E-3</v>
      </c>
      <c r="I1383" s="1">
        <v>4300</v>
      </c>
      <c r="J1383" s="1">
        <v>0</v>
      </c>
      <c r="K1383" s="1">
        <v>-5.5</v>
      </c>
      <c r="L1383">
        <v>65.273210156250002</v>
      </c>
    </row>
    <row r="1384" spans="1:12" x14ac:dyDescent="0.3">
      <c r="A1384" s="1">
        <v>1382</v>
      </c>
      <c r="B1384" s="1">
        <v>29.1796875</v>
      </c>
      <c r="C1384" s="1">
        <v>-69</v>
      </c>
      <c r="D1384" s="1">
        <v>340.25</v>
      </c>
      <c r="E1384" s="1">
        <v>39.607856750488303</v>
      </c>
      <c r="F1384" s="1">
        <v>85.403000000000006</v>
      </c>
      <c r="G1384" s="1">
        <v>85.359441366973101</v>
      </c>
      <c r="H1384" s="4">
        <v>-3.135826759053985E-3</v>
      </c>
      <c r="I1384" s="1">
        <v>4300</v>
      </c>
      <c r="J1384" s="1">
        <v>0</v>
      </c>
      <c r="K1384" s="1">
        <v>-5.5</v>
      </c>
      <c r="L1384">
        <v>65.273210156250002</v>
      </c>
    </row>
    <row r="1385" spans="1:12" x14ac:dyDescent="0.3">
      <c r="A1385" s="1">
        <v>1383</v>
      </c>
      <c r="B1385" s="1">
        <v>29.227430191307999</v>
      </c>
      <c r="C1385" s="1">
        <v>-65.100035857863006</v>
      </c>
      <c r="D1385" s="1">
        <v>340.37499904633398</v>
      </c>
      <c r="E1385" s="1">
        <v>39.607856750488303</v>
      </c>
      <c r="F1385" s="1">
        <v>85.403000000000006</v>
      </c>
      <c r="G1385" s="1">
        <v>85.267246666565697</v>
      </c>
      <c r="H1385" s="4">
        <v>-3.1543947824642033E-3</v>
      </c>
      <c r="I1385" s="1">
        <v>4300</v>
      </c>
      <c r="J1385" s="1">
        <v>0</v>
      </c>
      <c r="K1385" s="1">
        <v>-5.5</v>
      </c>
      <c r="L1385">
        <v>65.380007692144503</v>
      </c>
    </row>
    <row r="1386" spans="1:12" x14ac:dyDescent="0.3">
      <c r="A1386" s="1">
        <v>1384</v>
      </c>
      <c r="B1386" s="1">
        <v>29.210069775576301</v>
      </c>
      <c r="C1386" s="1">
        <v>-61.350002288818402</v>
      </c>
      <c r="D1386" s="1">
        <v>340.50000190731998</v>
      </c>
      <c r="E1386" s="1">
        <v>39.607856750488303</v>
      </c>
      <c r="F1386" s="1">
        <v>85.402990799090105</v>
      </c>
      <c r="G1386" s="1">
        <v>85.172894075659698</v>
      </c>
      <c r="H1386" s="4">
        <v>-3.2301447996422789E-3</v>
      </c>
      <c r="I1386" s="1">
        <v>4300</v>
      </c>
      <c r="J1386" s="1">
        <v>0</v>
      </c>
      <c r="K1386" s="1">
        <v>-5.5</v>
      </c>
      <c r="L1386">
        <v>65.341173483777595</v>
      </c>
    </row>
    <row r="1387" spans="1:12" x14ac:dyDescent="0.3">
      <c r="A1387" s="1">
        <v>1385</v>
      </c>
      <c r="B1387" s="1">
        <v>29.2317708333333</v>
      </c>
      <c r="C1387" s="1">
        <v>-61.350002288818402</v>
      </c>
      <c r="D1387" s="1">
        <v>340.625</v>
      </c>
      <c r="E1387" s="1">
        <v>39.607856750488303</v>
      </c>
      <c r="F1387" s="1">
        <v>84.8</v>
      </c>
      <c r="G1387" s="1">
        <v>85.077280120741904</v>
      </c>
      <c r="H1387" s="4">
        <v>-3.2708974750491177E-3</v>
      </c>
      <c r="I1387" s="1">
        <v>4300</v>
      </c>
      <c r="J1387" s="1">
        <v>0</v>
      </c>
      <c r="K1387" s="1">
        <v>-5.5</v>
      </c>
      <c r="L1387">
        <v>65.389717447916595</v>
      </c>
    </row>
    <row r="1388" spans="1:12" x14ac:dyDescent="0.3">
      <c r="A1388" s="1">
        <v>1386</v>
      </c>
      <c r="B1388" s="1">
        <v>29.2317708333333</v>
      </c>
      <c r="C1388" s="1">
        <v>-61.350002288818402</v>
      </c>
      <c r="D1388" s="1">
        <v>340.625</v>
      </c>
      <c r="E1388" s="1">
        <v>39.607856750488303</v>
      </c>
      <c r="F1388" s="1">
        <v>84.8</v>
      </c>
      <c r="G1388" s="1">
        <v>84.9836775178007</v>
      </c>
      <c r="H1388" s="4">
        <v>-3.2020900626330397E-3</v>
      </c>
      <c r="I1388" s="1">
        <v>4300</v>
      </c>
      <c r="J1388" s="1">
        <v>0</v>
      </c>
      <c r="K1388" s="1">
        <v>-5.0000038146658898</v>
      </c>
      <c r="L1388">
        <v>65.389717447916595</v>
      </c>
    </row>
    <row r="1389" spans="1:12" x14ac:dyDescent="0.3">
      <c r="A1389" s="1">
        <v>1387</v>
      </c>
      <c r="B1389" s="1">
        <v>29.21875</v>
      </c>
      <c r="C1389" s="1">
        <v>-60.900001525878899</v>
      </c>
      <c r="D1389" s="1">
        <v>340.625</v>
      </c>
      <c r="E1389" s="1">
        <v>39.607856750488303</v>
      </c>
      <c r="F1389" s="1">
        <v>84.8</v>
      </c>
      <c r="G1389" s="1">
        <v>84.892994641959106</v>
      </c>
      <c r="H1389" s="4">
        <v>-3.1035900379755717E-3</v>
      </c>
      <c r="I1389" s="1">
        <v>4300</v>
      </c>
      <c r="J1389" s="1">
        <v>0</v>
      </c>
      <c r="K1389" s="1">
        <v>-5</v>
      </c>
      <c r="L1389">
        <v>65.360590625</v>
      </c>
    </row>
    <row r="1390" spans="1:12" x14ac:dyDescent="0.3">
      <c r="A1390" s="1">
        <v>1388</v>
      </c>
      <c r="B1390" s="1">
        <v>29.223090244664402</v>
      </c>
      <c r="C1390" s="1">
        <v>-62.9999877930831</v>
      </c>
      <c r="D1390" s="1">
        <v>340.625</v>
      </c>
      <c r="E1390" s="1">
        <v>39.607856750488303</v>
      </c>
      <c r="F1390" s="1">
        <v>84.8</v>
      </c>
      <c r="G1390" s="1">
        <v>84.803790003516895</v>
      </c>
      <c r="H1390" s="4">
        <v>-3.0525442802493514E-3</v>
      </c>
      <c r="I1390" s="1">
        <v>4300</v>
      </c>
      <c r="J1390" s="1">
        <v>0</v>
      </c>
      <c r="K1390" s="1">
        <v>-5</v>
      </c>
      <c r="L1390">
        <v>65.370299491899502</v>
      </c>
    </row>
    <row r="1391" spans="1:12" x14ac:dyDescent="0.3">
      <c r="A1391" s="1">
        <v>1389</v>
      </c>
      <c r="B1391" s="1">
        <v>29.2361111111111</v>
      </c>
      <c r="C1391" s="1">
        <v>-58.500003814697301</v>
      </c>
      <c r="D1391" s="1">
        <v>340.75</v>
      </c>
      <c r="E1391" s="1">
        <v>39.607856750488303</v>
      </c>
      <c r="F1391" s="1">
        <v>84.8</v>
      </c>
      <c r="G1391" s="1">
        <v>84.7146456107494</v>
      </c>
      <c r="H1391" s="4">
        <v>-3.0491240972656381E-3</v>
      </c>
      <c r="I1391" s="1">
        <v>4300</v>
      </c>
      <c r="J1391" s="1">
        <v>0</v>
      </c>
      <c r="K1391" s="1">
        <v>-5</v>
      </c>
      <c r="L1391">
        <v>65.399426388888898</v>
      </c>
    </row>
    <row r="1392" spans="1:12" x14ac:dyDescent="0.3">
      <c r="A1392" s="1">
        <v>1390</v>
      </c>
      <c r="B1392" s="1">
        <v>29.253472089768501</v>
      </c>
      <c r="C1392" s="1">
        <v>-57.300012206961803</v>
      </c>
      <c r="D1392" s="1">
        <v>340.87499904633398</v>
      </c>
      <c r="E1392" s="1">
        <v>39.607856750488303</v>
      </c>
      <c r="F1392" s="1">
        <v>84.8</v>
      </c>
      <c r="G1392" s="1">
        <v>84.6241444295934</v>
      </c>
      <c r="H1392" s="4">
        <v>-3.093695177179515E-3</v>
      </c>
      <c r="I1392" s="1">
        <v>4300</v>
      </c>
      <c r="J1392" s="1">
        <v>0</v>
      </c>
      <c r="K1392" s="1">
        <v>-5</v>
      </c>
      <c r="L1392">
        <v>65.438261856486804</v>
      </c>
    </row>
    <row r="1393" spans="1:12" x14ac:dyDescent="0.3">
      <c r="A1393" s="1">
        <v>1391</v>
      </c>
      <c r="B1393" s="1">
        <v>29.218749635752399</v>
      </c>
      <c r="C1393" s="1">
        <v>-56.850008010817199</v>
      </c>
      <c r="D1393" s="1">
        <v>340.99999904633398</v>
      </c>
      <c r="E1393" s="1">
        <v>39.607856750488303</v>
      </c>
      <c r="F1393" s="1">
        <v>84.8</v>
      </c>
      <c r="G1393" s="1">
        <v>84.530847858556996</v>
      </c>
      <c r="H1393" s="4">
        <v>-3.1930431909043193E-3</v>
      </c>
      <c r="I1393" s="1">
        <v>4300</v>
      </c>
      <c r="J1393" s="1">
        <v>0</v>
      </c>
      <c r="K1393" s="1">
        <v>-5</v>
      </c>
      <c r="L1393">
        <v>65.360589810199897</v>
      </c>
    </row>
    <row r="1394" spans="1:12" x14ac:dyDescent="0.3">
      <c r="A1394" s="1">
        <v>1392</v>
      </c>
      <c r="B1394" s="1">
        <v>29.1710069444444</v>
      </c>
      <c r="C1394" s="1">
        <v>-57.600002288818402</v>
      </c>
      <c r="D1394" s="1">
        <v>340.875</v>
      </c>
      <c r="E1394" s="1">
        <v>39.607856750488303</v>
      </c>
      <c r="F1394" s="1">
        <v>84.8</v>
      </c>
      <c r="G1394" s="1">
        <v>84.433272860793593</v>
      </c>
      <c r="H1394" s="4">
        <v>-3.3449369747204113E-3</v>
      </c>
      <c r="I1394" s="1">
        <v>4300</v>
      </c>
      <c r="J1394" s="1">
        <v>0</v>
      </c>
      <c r="K1394" s="1">
        <v>-5</v>
      </c>
      <c r="L1394">
        <v>65.253792274305496</v>
      </c>
    </row>
    <row r="1395" spans="1:12" x14ac:dyDescent="0.3">
      <c r="A1395" s="1">
        <v>1393</v>
      </c>
      <c r="B1395" s="1">
        <v>29.1883680555556</v>
      </c>
      <c r="C1395" s="1">
        <v>-57.900001525878999</v>
      </c>
      <c r="D1395" s="1">
        <v>340.8125</v>
      </c>
      <c r="E1395" s="1">
        <v>39.607856750488303</v>
      </c>
      <c r="F1395" s="1">
        <v>84.8</v>
      </c>
      <c r="G1395" s="1">
        <v>84.329868389835497</v>
      </c>
      <c r="H1395" s="4">
        <v>-3.5426676495855644E-3</v>
      </c>
      <c r="I1395" s="1">
        <v>4300</v>
      </c>
      <c r="J1395" s="1">
        <v>0</v>
      </c>
      <c r="K1395" s="1">
        <v>-5</v>
      </c>
      <c r="L1395">
        <v>65.292628038194394</v>
      </c>
    </row>
    <row r="1396" spans="1:12" x14ac:dyDescent="0.3">
      <c r="A1396" s="1">
        <v>1394</v>
      </c>
      <c r="B1396" s="1">
        <v>29.2057291666667</v>
      </c>
      <c r="C1396" s="1">
        <v>-58.200000762939503</v>
      </c>
      <c r="D1396" s="1">
        <v>340.75</v>
      </c>
      <c r="E1396" s="1">
        <v>39.607856750488303</v>
      </c>
      <c r="F1396" s="1">
        <v>84.8</v>
      </c>
      <c r="G1396" s="1">
        <v>84.218990734249104</v>
      </c>
      <c r="H1396" s="4">
        <v>-3.7964442284765653E-3</v>
      </c>
      <c r="I1396" s="1">
        <v>4300</v>
      </c>
      <c r="J1396" s="1">
        <v>0</v>
      </c>
      <c r="K1396" s="1">
        <v>-5</v>
      </c>
      <c r="L1396">
        <v>65.331463802083405</v>
      </c>
    </row>
    <row r="1397" spans="1:12" x14ac:dyDescent="0.3">
      <c r="A1397" s="1">
        <v>1395</v>
      </c>
      <c r="B1397" s="1">
        <v>29.1536458333333</v>
      </c>
      <c r="C1397" s="1">
        <v>-60.300003051757798</v>
      </c>
      <c r="D1397" s="1">
        <v>340.75</v>
      </c>
      <c r="E1397" s="1">
        <v>39.607856750488303</v>
      </c>
      <c r="F1397" s="1">
        <v>84.111999999999995</v>
      </c>
      <c r="G1397" s="1">
        <v>84.101611491252996</v>
      </c>
      <c r="H1397" s="4">
        <v>-4.0262394898792691E-3</v>
      </c>
      <c r="I1397" s="1">
        <v>4300</v>
      </c>
      <c r="J1397" s="1">
        <v>0</v>
      </c>
      <c r="K1397" s="1">
        <v>-5</v>
      </c>
      <c r="L1397">
        <v>65.214956510416599</v>
      </c>
    </row>
    <row r="1398" spans="1:12" x14ac:dyDescent="0.3">
      <c r="A1398" s="1">
        <v>1396</v>
      </c>
      <c r="B1398" s="1">
        <v>29.2274305555556</v>
      </c>
      <c r="C1398" s="1">
        <v>-60.600002288818402</v>
      </c>
      <c r="D1398" s="1">
        <v>340.75</v>
      </c>
      <c r="E1398" s="1">
        <v>39.607856750488303</v>
      </c>
      <c r="F1398" s="1">
        <v>84.111999999999995</v>
      </c>
      <c r="G1398" s="1">
        <v>83.981333011169795</v>
      </c>
      <c r="H1398" s="4">
        <v>-4.1152717598801451E-3</v>
      </c>
      <c r="I1398" s="1">
        <v>4300</v>
      </c>
      <c r="J1398" s="1">
        <v>0</v>
      </c>
      <c r="K1398" s="1">
        <v>-5</v>
      </c>
      <c r="L1398">
        <v>65.380008506944606</v>
      </c>
    </row>
    <row r="1399" spans="1:12" x14ac:dyDescent="0.3">
      <c r="A1399" s="1">
        <v>1397</v>
      </c>
      <c r="B1399" s="1">
        <v>29.223090310891202</v>
      </c>
      <c r="C1399" s="1">
        <v>-57.900022125080497</v>
      </c>
      <c r="D1399" s="1">
        <v>340.87499904633398</v>
      </c>
      <c r="E1399" s="1">
        <v>39.607856750488303</v>
      </c>
      <c r="F1399" s="1">
        <v>84.111999999999995</v>
      </c>
      <c r="G1399" s="1">
        <v>83.858977456260803</v>
      </c>
      <c r="H1399" s="4">
        <v>-4.1869600751708071E-3</v>
      </c>
      <c r="I1399" s="1">
        <v>4300</v>
      </c>
      <c r="J1399" s="1">
        <v>0</v>
      </c>
      <c r="K1399" s="1">
        <v>-5</v>
      </c>
      <c r="L1399">
        <v>65.370299640045005</v>
      </c>
    </row>
    <row r="1400" spans="1:12" x14ac:dyDescent="0.3">
      <c r="A1400" s="1">
        <v>1398</v>
      </c>
      <c r="B1400" s="1">
        <v>29.201389054456001</v>
      </c>
      <c r="C1400" s="1">
        <v>-56.699993896558397</v>
      </c>
      <c r="D1400" s="1">
        <v>340.875</v>
      </c>
      <c r="E1400" s="1">
        <v>39.607856750488303</v>
      </c>
      <c r="F1400" s="1">
        <v>84.111999999999995</v>
      </c>
      <c r="G1400" s="1">
        <v>83.732599869768194</v>
      </c>
      <c r="H1400" s="4">
        <v>-4.3278071726212432E-3</v>
      </c>
      <c r="I1400" s="1">
        <v>4300</v>
      </c>
      <c r="J1400" s="1">
        <v>0</v>
      </c>
      <c r="K1400" s="1">
        <v>-5</v>
      </c>
      <c r="L1400">
        <v>65.321755231474796</v>
      </c>
    </row>
    <row r="1401" spans="1:12" x14ac:dyDescent="0.3">
      <c r="A1401" s="1">
        <v>1399</v>
      </c>
      <c r="B1401" s="1">
        <v>29.2230902777778</v>
      </c>
      <c r="C1401" s="1">
        <v>-55.800003051757798</v>
      </c>
      <c r="D1401" s="1">
        <v>340.875</v>
      </c>
      <c r="E1401" s="1">
        <v>39.607856750488303</v>
      </c>
      <c r="F1401" s="1">
        <v>84.111999999999995</v>
      </c>
      <c r="G1401" s="1">
        <v>83.600191360955407</v>
      </c>
      <c r="H1401" s="4">
        <v>-4.5309705649301049E-3</v>
      </c>
      <c r="I1401" s="1">
        <v>4300</v>
      </c>
      <c r="J1401" s="1">
        <v>0</v>
      </c>
      <c r="K1401" s="1">
        <v>-5</v>
      </c>
      <c r="L1401">
        <v>65.370299565972303</v>
      </c>
    </row>
    <row r="1402" spans="1:12" x14ac:dyDescent="0.3">
      <c r="A1402" s="1">
        <v>1400</v>
      </c>
      <c r="B1402" s="1">
        <v>29.227430058858101</v>
      </c>
      <c r="C1402" s="1">
        <v>-54.899996948326397</v>
      </c>
      <c r="D1402" s="1">
        <v>341.12499904634097</v>
      </c>
      <c r="E1402" s="1">
        <v>39.607856750488303</v>
      </c>
      <c r="F1402" s="1">
        <v>84.111999999999995</v>
      </c>
      <c r="G1402" s="1">
        <v>83.459647171896506</v>
      </c>
      <c r="H1402" s="4">
        <v>-4.8086585244006578E-3</v>
      </c>
      <c r="I1402" s="1">
        <v>4300</v>
      </c>
      <c r="J1402" s="1">
        <v>0</v>
      </c>
      <c r="K1402" s="1">
        <v>-5</v>
      </c>
      <c r="L1402">
        <v>65.380007395862094</v>
      </c>
    </row>
    <row r="1403" spans="1:12" x14ac:dyDescent="0.3">
      <c r="A1403" s="1">
        <v>1401</v>
      </c>
      <c r="B1403" s="1">
        <v>29.162326885586399</v>
      </c>
      <c r="C1403" s="1">
        <v>-54.300007629310301</v>
      </c>
      <c r="D1403" s="1">
        <v>341.00000095365903</v>
      </c>
      <c r="E1403" s="1">
        <v>39.607856750488303</v>
      </c>
      <c r="F1403" s="1">
        <v>84.111999999999995</v>
      </c>
      <c r="G1403" s="1">
        <v>83.308733220367301</v>
      </c>
      <c r="H1403" s="4">
        <v>-5.1749857175207798E-3</v>
      </c>
      <c r="I1403" s="1">
        <v>4300</v>
      </c>
      <c r="J1403" s="1">
        <v>0</v>
      </c>
      <c r="K1403" s="1">
        <v>-5</v>
      </c>
      <c r="L1403">
        <v>65.234375503443601</v>
      </c>
    </row>
    <row r="1404" spans="1:12" x14ac:dyDescent="0.3">
      <c r="A1404" s="1">
        <v>1402</v>
      </c>
      <c r="B1404" s="1">
        <v>29.1796875</v>
      </c>
      <c r="C1404" s="1">
        <v>-56.400001525878899</v>
      </c>
      <c r="D1404" s="1">
        <v>340.875</v>
      </c>
      <c r="E1404" s="1">
        <v>39.607856750488303</v>
      </c>
      <c r="F1404" s="1">
        <v>84.111999999999995</v>
      </c>
      <c r="G1404" s="1">
        <v>83.145050587004903</v>
      </c>
      <c r="H1404" s="4">
        <v>-5.6095011910452771E-3</v>
      </c>
      <c r="I1404" s="1">
        <v>4300</v>
      </c>
      <c r="J1404" s="1">
        <v>0</v>
      </c>
      <c r="K1404" s="1">
        <v>-5</v>
      </c>
      <c r="L1404">
        <v>65.273210156250002</v>
      </c>
    </row>
    <row r="1405" spans="1:12" x14ac:dyDescent="0.3">
      <c r="A1405" s="1">
        <v>1403</v>
      </c>
      <c r="B1405" s="1">
        <v>29.136285053356399</v>
      </c>
      <c r="C1405" s="1">
        <v>-58.649984359882403</v>
      </c>
      <c r="D1405" s="1">
        <v>340.875</v>
      </c>
      <c r="E1405" s="1">
        <v>39.607856750488303</v>
      </c>
      <c r="F1405" s="1">
        <v>84.111999999999995</v>
      </c>
      <c r="G1405" s="1">
        <v>82.965997382225396</v>
      </c>
      <c r="H1405" s="4">
        <v>-6.1454070578305991E-3</v>
      </c>
      <c r="I1405" s="1">
        <v>4300</v>
      </c>
      <c r="J1405" s="1">
        <v>0</v>
      </c>
      <c r="K1405" s="1">
        <v>-5</v>
      </c>
      <c r="L1405">
        <v>65.176121487255102</v>
      </c>
    </row>
    <row r="1406" spans="1:12" x14ac:dyDescent="0.3">
      <c r="A1406" s="1">
        <v>1404</v>
      </c>
      <c r="B1406" s="1">
        <v>29.1276041666667</v>
      </c>
      <c r="C1406" s="1">
        <v>-66.600006103515597</v>
      </c>
      <c r="D1406" s="1">
        <v>340.25</v>
      </c>
      <c r="E1406" s="1">
        <v>39.607856750488303</v>
      </c>
      <c r="F1406" s="1">
        <v>84.111999999999995</v>
      </c>
      <c r="G1406" s="1">
        <v>82.768727386739002</v>
      </c>
      <c r="H1406" s="4">
        <v>-6.7726649422180079E-3</v>
      </c>
      <c r="I1406" s="1">
        <v>4300</v>
      </c>
      <c r="J1406" s="1">
        <v>0</v>
      </c>
      <c r="K1406" s="1">
        <v>-5</v>
      </c>
      <c r="L1406">
        <v>65.156702864583394</v>
      </c>
    </row>
    <row r="1407" spans="1:12" x14ac:dyDescent="0.3">
      <c r="A1407" s="1">
        <v>1405</v>
      </c>
      <c r="B1407" s="1">
        <v>29.127603868645899</v>
      </c>
      <c r="C1407" s="1">
        <v>-66.600024413865299</v>
      </c>
      <c r="D1407" s="1">
        <v>340.24999904633398</v>
      </c>
      <c r="E1407" s="1">
        <v>39.607856750488303</v>
      </c>
      <c r="F1407" s="1">
        <v>79.923000000000002</v>
      </c>
      <c r="G1407" s="1">
        <v>82.566751833074406</v>
      </c>
      <c r="H1407" s="4">
        <v>-6.9342185919577222E-3</v>
      </c>
      <c r="I1407" s="1">
        <v>4300</v>
      </c>
      <c r="J1407" s="1">
        <v>0</v>
      </c>
      <c r="K1407" s="1">
        <v>-5</v>
      </c>
      <c r="L1407">
        <v>65.156702197928794</v>
      </c>
    </row>
    <row r="1408" spans="1:12" x14ac:dyDescent="0.3">
      <c r="A1408" s="1">
        <v>1406</v>
      </c>
      <c r="B1408" s="1">
        <v>29.0885416666667</v>
      </c>
      <c r="C1408" s="1">
        <v>-69</v>
      </c>
      <c r="D1408" s="1">
        <v>340.125</v>
      </c>
      <c r="E1408" s="1">
        <v>39.607856750488303</v>
      </c>
      <c r="F1408" s="1">
        <v>79.923000000000002</v>
      </c>
      <c r="G1408" s="1">
        <v>82.390154179342403</v>
      </c>
      <c r="H1408" s="4">
        <v>-6.0710757039171993E-3</v>
      </c>
      <c r="I1408" s="1">
        <v>4300</v>
      </c>
      <c r="J1408" s="1">
        <v>0</v>
      </c>
      <c r="K1408" s="1">
        <v>-5</v>
      </c>
      <c r="L1408">
        <v>65.069322395833396</v>
      </c>
    </row>
    <row r="1409" spans="1:12" x14ac:dyDescent="0.3">
      <c r="A1409" s="1">
        <v>1407</v>
      </c>
      <c r="B1409" s="1">
        <v>29.0798611111111</v>
      </c>
      <c r="C1409" s="1">
        <v>-70.800003051757798</v>
      </c>
      <c r="D1409" s="1">
        <v>340</v>
      </c>
      <c r="E1409" s="1">
        <v>39.607856750488303</v>
      </c>
      <c r="F1409" s="1">
        <v>79.923000000000002</v>
      </c>
      <c r="G1409" s="1">
        <v>82.252774264409297</v>
      </c>
      <c r="H1409" s="4">
        <v>-4.724246289503518E-3</v>
      </c>
      <c r="I1409" s="1">
        <v>4300</v>
      </c>
      <c r="J1409" s="1">
        <v>0</v>
      </c>
      <c r="K1409" s="1">
        <v>-5</v>
      </c>
      <c r="L1409">
        <v>65.049904513888904</v>
      </c>
    </row>
    <row r="1410" spans="1:12" x14ac:dyDescent="0.3">
      <c r="A1410" s="1">
        <v>1408</v>
      </c>
      <c r="B1410" s="1">
        <v>29.092881977557798</v>
      </c>
      <c r="C1410" s="1">
        <v>-75.299998474170394</v>
      </c>
      <c r="D1410" s="1">
        <v>339.75000095366698</v>
      </c>
      <c r="E1410" s="1">
        <v>39.607856750488303</v>
      </c>
      <c r="F1410" s="1">
        <v>79.923000000000002</v>
      </c>
      <c r="G1410" s="1">
        <v>82.152428305167703</v>
      </c>
      <c r="H1410" s="4">
        <v>-3.4491652729440564E-3</v>
      </c>
      <c r="I1410" s="1">
        <v>4300</v>
      </c>
      <c r="J1410" s="1">
        <v>0</v>
      </c>
      <c r="K1410" s="1">
        <v>-5</v>
      </c>
      <c r="L1410">
        <v>65.079031410878201</v>
      </c>
    </row>
    <row r="1411" spans="1:12" x14ac:dyDescent="0.3">
      <c r="A1411" s="1">
        <v>1409</v>
      </c>
      <c r="B1411" s="1">
        <v>29.0972222222222</v>
      </c>
      <c r="C1411" s="1">
        <v>-74.700004577636705</v>
      </c>
      <c r="D1411" s="1">
        <v>339.875</v>
      </c>
      <c r="E1411" s="1">
        <v>39.607856750488303</v>
      </c>
      <c r="F1411" s="1">
        <v>79.923000000000002</v>
      </c>
      <c r="G1411" s="1">
        <v>82.087521208107901</v>
      </c>
      <c r="H1411" s="4">
        <v>-2.2306992191195064E-3</v>
      </c>
      <c r="I1411" s="1">
        <v>4300</v>
      </c>
      <c r="J1411" s="1">
        <v>0</v>
      </c>
      <c r="K1411" s="1">
        <v>-5</v>
      </c>
      <c r="L1411">
        <v>65.088740277777703</v>
      </c>
    </row>
    <row r="1412" spans="1:12" x14ac:dyDescent="0.3">
      <c r="A1412" s="1">
        <v>1410</v>
      </c>
      <c r="B1412" s="1">
        <v>29.140625</v>
      </c>
      <c r="C1412" s="1">
        <v>-72.600006103515597</v>
      </c>
      <c r="D1412" s="1">
        <v>339.75</v>
      </c>
      <c r="E1412" s="1">
        <v>39.607856750488303</v>
      </c>
      <c r="F1412" s="1">
        <v>79.923000000000002</v>
      </c>
      <c r="G1412" s="1">
        <v>82.057021213804404</v>
      </c>
      <c r="H1412" s="4">
        <v>-1.0466487891785002E-3</v>
      </c>
      <c r="I1412" s="1">
        <v>4300</v>
      </c>
      <c r="J1412" s="1">
        <v>0</v>
      </c>
      <c r="K1412" s="1">
        <v>-5</v>
      </c>
      <c r="L1412">
        <v>65.185829687500004</v>
      </c>
    </row>
    <row r="1413" spans="1:12" x14ac:dyDescent="0.3">
      <c r="A1413" s="1">
        <v>1411</v>
      </c>
      <c r="B1413" s="1">
        <v>29.1579861111111</v>
      </c>
      <c r="C1413" s="1">
        <v>-70.200004577636705</v>
      </c>
      <c r="D1413" s="1">
        <v>340</v>
      </c>
      <c r="E1413" s="1">
        <v>39.607856750488303</v>
      </c>
      <c r="F1413" s="1">
        <v>79.923000000000002</v>
      </c>
      <c r="G1413" s="1">
        <v>82.0604434961283</v>
      </c>
      <c r="H1413" s="4">
        <v>1.1737032587616284E-4</v>
      </c>
      <c r="I1413" s="1">
        <v>4300</v>
      </c>
      <c r="J1413" s="1">
        <v>0</v>
      </c>
      <c r="K1413" s="1">
        <v>-5</v>
      </c>
      <c r="L1413">
        <v>65.224665451388901</v>
      </c>
    </row>
    <row r="1414" spans="1:12" x14ac:dyDescent="0.3">
      <c r="A1414" s="1">
        <v>1412</v>
      </c>
      <c r="B1414" s="1">
        <v>29.1406251324537</v>
      </c>
      <c r="C1414" s="1">
        <v>-70.650022125109601</v>
      </c>
      <c r="D1414" s="1">
        <v>339.99999904633398</v>
      </c>
      <c r="E1414" s="1">
        <v>39.607856750488303</v>
      </c>
      <c r="F1414" s="1">
        <v>79.923000000000002</v>
      </c>
      <c r="G1414" s="1">
        <v>82.097842455479807</v>
      </c>
      <c r="H1414" s="4">
        <v>1.2833962706082194E-3</v>
      </c>
      <c r="I1414" s="1">
        <v>4300</v>
      </c>
      <c r="J1414" s="1">
        <v>0</v>
      </c>
      <c r="K1414" s="1">
        <v>-5</v>
      </c>
      <c r="L1414">
        <v>65.185829983790896</v>
      </c>
    </row>
    <row r="1415" spans="1:12" x14ac:dyDescent="0.3">
      <c r="A1415" s="1">
        <v>1413</v>
      </c>
      <c r="B1415" s="1">
        <v>29.1579861111111</v>
      </c>
      <c r="C1415" s="1">
        <v>-73.350006103515597</v>
      </c>
      <c r="D1415" s="1">
        <v>339.875</v>
      </c>
      <c r="E1415" s="1">
        <v>39.607856750488303</v>
      </c>
      <c r="F1415" s="1">
        <v>79.923000000000002</v>
      </c>
      <c r="G1415" s="1">
        <v>82.169812583533201</v>
      </c>
      <c r="H1415" s="4">
        <v>2.4682843615465178E-3</v>
      </c>
      <c r="I1415" s="1">
        <v>4300</v>
      </c>
      <c r="J1415" s="1">
        <v>0</v>
      </c>
      <c r="K1415" s="1">
        <v>-5</v>
      </c>
      <c r="L1415">
        <v>65.224665451388901</v>
      </c>
    </row>
    <row r="1416" spans="1:12" x14ac:dyDescent="0.3">
      <c r="A1416" s="1">
        <v>1414</v>
      </c>
      <c r="B1416" s="1">
        <v>29.1232638888889</v>
      </c>
      <c r="C1416" s="1">
        <v>-75.150001525878906</v>
      </c>
      <c r="D1416" s="1">
        <v>339.75</v>
      </c>
      <c r="E1416" s="1">
        <v>39.607856750488303</v>
      </c>
      <c r="F1416" s="1">
        <v>79.923000000000002</v>
      </c>
      <c r="G1416" s="1">
        <v>82.277497913242399</v>
      </c>
      <c r="H1416" s="4">
        <v>3.6975792102511211E-3</v>
      </c>
      <c r="I1416" s="1">
        <v>4300</v>
      </c>
      <c r="J1416" s="1">
        <v>0</v>
      </c>
      <c r="K1416" s="1">
        <v>-5</v>
      </c>
      <c r="L1416">
        <v>65.146993923611106</v>
      </c>
    </row>
    <row r="1417" spans="1:12" x14ac:dyDescent="0.3">
      <c r="A1417" s="1">
        <v>1415</v>
      </c>
      <c r="B1417" s="1">
        <v>29.1883680555556</v>
      </c>
      <c r="C1417" s="1">
        <v>-72.150001525878906</v>
      </c>
      <c r="D1417" s="1">
        <v>339.75</v>
      </c>
      <c r="E1417" s="1">
        <v>39.607853758580902</v>
      </c>
      <c r="F1417" s="1">
        <v>82.736999999999995</v>
      </c>
      <c r="G1417" s="1">
        <v>82.4114274093929</v>
      </c>
      <c r="H1417" s="4">
        <v>4.5884705118394223E-3</v>
      </c>
      <c r="I1417" s="1">
        <v>4300</v>
      </c>
      <c r="J1417" s="1">
        <v>0</v>
      </c>
      <c r="K1417" s="1">
        <v>-5</v>
      </c>
      <c r="L1417">
        <v>65.292628038194593</v>
      </c>
    </row>
    <row r="1418" spans="1:12" x14ac:dyDescent="0.3">
      <c r="A1418" s="1">
        <v>1416</v>
      </c>
      <c r="B1418" s="1">
        <v>29.1883680555556</v>
      </c>
      <c r="C1418" s="1">
        <v>-72.150001525878906</v>
      </c>
      <c r="D1418" s="1">
        <v>339.75</v>
      </c>
      <c r="E1418" s="1">
        <v>39.2156982421875</v>
      </c>
      <c r="F1418" s="1">
        <v>82.736999999999995</v>
      </c>
      <c r="G1418" s="1">
        <v>82.551364417579094</v>
      </c>
      <c r="H1418" s="4">
        <v>4.7942914794695136E-3</v>
      </c>
      <c r="I1418" s="1">
        <v>4300</v>
      </c>
      <c r="J1418" s="1">
        <v>0</v>
      </c>
      <c r="K1418" s="1">
        <v>-5</v>
      </c>
      <c r="L1418">
        <v>65.292628038194593</v>
      </c>
    </row>
    <row r="1419" spans="1:12" x14ac:dyDescent="0.3">
      <c r="A1419" s="1">
        <v>1417</v>
      </c>
      <c r="B1419" s="1">
        <v>29.1753472222222</v>
      </c>
      <c r="C1419" s="1">
        <v>-71.100006103515597</v>
      </c>
      <c r="D1419" s="1">
        <v>339.875</v>
      </c>
      <c r="E1419" s="1">
        <v>39.2156982421875</v>
      </c>
      <c r="F1419" s="1">
        <v>82.736999999999995</v>
      </c>
      <c r="G1419" s="1">
        <v>82.688350573384895</v>
      </c>
      <c r="H1419" s="4">
        <v>4.6952880488560699E-3</v>
      </c>
      <c r="I1419" s="1">
        <v>4300</v>
      </c>
      <c r="J1419" s="1">
        <v>0</v>
      </c>
      <c r="K1419" s="1">
        <v>-5</v>
      </c>
      <c r="L1419">
        <v>65.263501215277699</v>
      </c>
    </row>
    <row r="1420" spans="1:12" x14ac:dyDescent="0.3">
      <c r="A1420" s="1">
        <v>1418</v>
      </c>
      <c r="B1420" s="1">
        <v>29.118924041585601</v>
      </c>
      <c r="C1420" s="1">
        <v>-71.7000000000493</v>
      </c>
      <c r="D1420" s="1">
        <v>339.875</v>
      </c>
      <c r="E1420" s="1">
        <v>39.2156982421875</v>
      </c>
      <c r="F1420" s="1">
        <v>82.736999999999995</v>
      </c>
      <c r="G1420" s="1">
        <v>82.824563400745404</v>
      </c>
      <c r="H1420" s="4">
        <v>4.6778282033075802E-3</v>
      </c>
      <c r="I1420" s="1">
        <v>4000.0022887995301</v>
      </c>
      <c r="J1420" s="1">
        <v>0</v>
      </c>
      <c r="K1420" s="1">
        <v>-5</v>
      </c>
      <c r="L1420">
        <v>65.137285945584395</v>
      </c>
    </row>
    <row r="1421" spans="1:12" x14ac:dyDescent="0.3">
      <c r="A1421" s="1">
        <v>1419</v>
      </c>
      <c r="B1421" s="1">
        <v>29.134114467435499</v>
      </c>
      <c r="C1421" s="1">
        <v>-73.649990463259897</v>
      </c>
      <c r="D1421" s="1">
        <v>339.68750143051102</v>
      </c>
      <c r="E1421" s="1">
        <v>39.2156982421875</v>
      </c>
      <c r="F1421" s="1">
        <v>82.736999999999995</v>
      </c>
      <c r="G1421" s="1">
        <v>82.962168130812202</v>
      </c>
      <c r="H1421" s="4">
        <v>4.7231654095067207E-3</v>
      </c>
      <c r="I1421" s="1">
        <v>4000</v>
      </c>
      <c r="J1421" s="1">
        <v>0</v>
      </c>
      <c r="K1421" s="1">
        <v>-5</v>
      </c>
      <c r="L1421">
        <v>65.171266016785196</v>
      </c>
    </row>
    <row r="1422" spans="1:12" x14ac:dyDescent="0.3">
      <c r="A1422" s="1">
        <v>1420</v>
      </c>
      <c r="B1422" s="1">
        <v>29.149305439657802</v>
      </c>
      <c r="C1422" s="1">
        <v>-75.599991226199293</v>
      </c>
      <c r="D1422" s="1">
        <v>339.50000143051102</v>
      </c>
      <c r="E1422" s="1">
        <v>39.2156982421875</v>
      </c>
      <c r="F1422" s="1">
        <v>82.736999999999995</v>
      </c>
      <c r="G1422" s="1">
        <v>83.103352120340602</v>
      </c>
      <c r="H1422" s="4">
        <v>4.8434959055438376E-3</v>
      </c>
      <c r="I1422" s="1">
        <v>4000</v>
      </c>
      <c r="J1422" s="1">
        <v>0</v>
      </c>
      <c r="K1422" s="1">
        <v>-5</v>
      </c>
      <c r="L1422">
        <v>65.205247310188</v>
      </c>
    </row>
    <row r="1423" spans="1:12" x14ac:dyDescent="0.3">
      <c r="A1423" s="1">
        <v>1421</v>
      </c>
      <c r="B1423" s="1">
        <v>29.188368121782499</v>
      </c>
      <c r="C1423" s="1">
        <v>-73.799941254083294</v>
      </c>
      <c r="D1423" s="1">
        <v>339.62500381466799</v>
      </c>
      <c r="E1423" s="1">
        <v>39.2156982421875</v>
      </c>
      <c r="F1423" s="1">
        <v>82.736999999999995</v>
      </c>
      <c r="G1423" s="1">
        <v>83.250359621785904</v>
      </c>
      <c r="H1423" s="4">
        <v>5.0365310711548593E-3</v>
      </c>
      <c r="I1423" s="1">
        <v>4000</v>
      </c>
      <c r="J1423" s="1">
        <v>0</v>
      </c>
      <c r="K1423" s="1">
        <v>-5</v>
      </c>
      <c r="L1423">
        <v>65.292628186340096</v>
      </c>
    </row>
    <row r="1424" spans="1:12" x14ac:dyDescent="0.3">
      <c r="A1424" s="1">
        <v>1422</v>
      </c>
      <c r="B1424" s="1">
        <v>29.192708366446499</v>
      </c>
      <c r="C1424" s="1">
        <v>-69.750005721955205</v>
      </c>
      <c r="D1424" s="1">
        <v>339.875</v>
      </c>
      <c r="E1424" s="1">
        <v>39.2156982421875</v>
      </c>
      <c r="F1424" s="1">
        <v>82.736999999999995</v>
      </c>
      <c r="G1424" s="1">
        <v>83.405527457808404</v>
      </c>
      <c r="H1424" s="4">
        <v>5.3153193162746156E-3</v>
      </c>
      <c r="I1424" s="1">
        <v>4000</v>
      </c>
      <c r="J1424" s="1">
        <v>0</v>
      </c>
      <c r="K1424" s="1">
        <v>-5</v>
      </c>
      <c r="L1424">
        <v>65.302337053238801</v>
      </c>
    </row>
    <row r="1425" spans="1:12" x14ac:dyDescent="0.3">
      <c r="A1425" s="1">
        <v>1423</v>
      </c>
      <c r="B1425" s="1">
        <v>29.197048577997901</v>
      </c>
      <c r="C1425" s="1">
        <v>-70.499994278044795</v>
      </c>
      <c r="D1425" s="1">
        <v>339.875</v>
      </c>
      <c r="E1425" s="1">
        <v>39.2156982421875</v>
      </c>
      <c r="F1425" s="1">
        <v>82.736999999999995</v>
      </c>
      <c r="G1425" s="1">
        <v>83.571322167270594</v>
      </c>
      <c r="H1425" s="4">
        <v>5.6785054846472905E-3</v>
      </c>
      <c r="I1425" s="1">
        <v>4000</v>
      </c>
      <c r="J1425" s="1">
        <v>0</v>
      </c>
      <c r="K1425" s="1">
        <v>-5</v>
      </c>
      <c r="L1425">
        <v>65.312045846066695</v>
      </c>
    </row>
    <row r="1426" spans="1:12" x14ac:dyDescent="0.3">
      <c r="A1426" s="1">
        <v>1424</v>
      </c>
      <c r="B1426" s="1">
        <v>29.2404513888889</v>
      </c>
      <c r="C1426" s="1">
        <v>-65.850006103515597</v>
      </c>
      <c r="D1426" s="1">
        <v>340.125</v>
      </c>
      <c r="E1426" s="1">
        <v>39.2156982421875</v>
      </c>
      <c r="F1426" s="1">
        <v>82.736999999999995</v>
      </c>
      <c r="G1426" s="1">
        <v>83.750379213194904</v>
      </c>
      <c r="H1426" s="4">
        <v>6.123645720292877E-3</v>
      </c>
      <c r="I1426" s="1">
        <v>4000</v>
      </c>
      <c r="J1426" s="1">
        <v>0</v>
      </c>
      <c r="K1426" s="1">
        <v>-5</v>
      </c>
      <c r="L1426">
        <v>65.409135329861101</v>
      </c>
    </row>
    <row r="1427" spans="1:12" x14ac:dyDescent="0.3">
      <c r="A1427" s="1">
        <v>1425</v>
      </c>
      <c r="B1427" s="1">
        <v>29.205729431574099</v>
      </c>
      <c r="C1427" s="1">
        <v>-66.149999237114301</v>
      </c>
      <c r="D1427" s="1">
        <v>340.24999904633398</v>
      </c>
      <c r="E1427" s="1">
        <v>39.2156982421875</v>
      </c>
      <c r="F1427" s="1">
        <v>84.967982978960805</v>
      </c>
      <c r="G1427" s="1">
        <v>83.936678982133202</v>
      </c>
      <c r="H1427" s="4">
        <v>6.3789207122272595E-3</v>
      </c>
      <c r="I1427" s="1">
        <v>4000</v>
      </c>
      <c r="J1427" s="1">
        <v>0</v>
      </c>
      <c r="K1427" s="1">
        <v>-5</v>
      </c>
      <c r="L1427">
        <v>65.331464394665304</v>
      </c>
    </row>
    <row r="1428" spans="1:12" x14ac:dyDescent="0.3">
      <c r="A1428" s="1">
        <v>1426</v>
      </c>
      <c r="B1428" s="1">
        <v>29.2751736111111</v>
      </c>
      <c r="C1428" s="1">
        <v>-62.100002288818402</v>
      </c>
      <c r="D1428" s="1">
        <v>340.375</v>
      </c>
      <c r="E1428" s="1">
        <v>39.2156982421875</v>
      </c>
      <c r="F1428" s="1">
        <v>84.968000000000004</v>
      </c>
      <c r="G1428" s="1">
        <v>84.115451029101905</v>
      </c>
      <c r="H1428" s="4">
        <v>6.1066472380522019E-3</v>
      </c>
      <c r="I1428" s="1">
        <v>4000</v>
      </c>
      <c r="J1428" s="1">
        <v>0</v>
      </c>
      <c r="K1428" s="1">
        <v>-5</v>
      </c>
      <c r="L1428">
        <v>65.486806857638896</v>
      </c>
    </row>
    <row r="1429" spans="1:12" x14ac:dyDescent="0.3">
      <c r="A1429" s="1">
        <v>1427</v>
      </c>
      <c r="B1429" s="1">
        <v>29.2664931217824</v>
      </c>
      <c r="C1429" s="1">
        <v>-60.450013351348602</v>
      </c>
      <c r="D1429" s="1">
        <v>340.375</v>
      </c>
      <c r="E1429" s="1">
        <v>39.2156982421875</v>
      </c>
      <c r="F1429" s="1">
        <v>84.968000000000004</v>
      </c>
      <c r="G1429" s="1">
        <v>84.2806710750436</v>
      </c>
      <c r="H1429" s="4">
        <v>5.6453953285317791E-3</v>
      </c>
      <c r="I1429" s="1">
        <v>4000</v>
      </c>
      <c r="J1429" s="1">
        <v>0</v>
      </c>
      <c r="K1429" s="1">
        <v>-5</v>
      </c>
      <c r="L1429">
        <v>65.467389123839993</v>
      </c>
    </row>
    <row r="1430" spans="1:12" x14ac:dyDescent="0.3">
      <c r="A1430" s="1">
        <v>1428</v>
      </c>
      <c r="B1430" s="1">
        <v>29.253472354675001</v>
      </c>
      <c r="C1430" s="1">
        <v>-57.749964905330003</v>
      </c>
      <c r="D1430" s="1">
        <v>340.74999809268002</v>
      </c>
      <c r="E1430" s="1">
        <v>39.2156982421875</v>
      </c>
      <c r="F1430" s="1">
        <v>84.968000000000004</v>
      </c>
      <c r="G1430" s="1">
        <v>84.434965380521504</v>
      </c>
      <c r="H1430" s="4">
        <v>5.2744173070246175E-3</v>
      </c>
      <c r="I1430" s="1">
        <v>4000</v>
      </c>
      <c r="J1430" s="1">
        <v>0</v>
      </c>
      <c r="K1430" s="1">
        <v>-5</v>
      </c>
      <c r="L1430">
        <v>65.438262449066599</v>
      </c>
    </row>
    <row r="1431" spans="1:12" x14ac:dyDescent="0.3">
      <c r="A1431" s="1">
        <v>1429</v>
      </c>
      <c r="B1431" s="1">
        <v>29.2621527777778</v>
      </c>
      <c r="C1431" s="1">
        <v>-55.200000762939503</v>
      </c>
      <c r="D1431" s="1">
        <v>340.625</v>
      </c>
      <c r="E1431" s="1">
        <v>39.2156982421875</v>
      </c>
      <c r="F1431" s="1">
        <v>84.968000000000004</v>
      </c>
      <c r="G1431" s="1">
        <v>84.580786598807407</v>
      </c>
      <c r="H1431" s="4">
        <v>4.9832909741590109E-3</v>
      </c>
      <c r="I1431" s="1">
        <v>4000</v>
      </c>
      <c r="J1431" s="1">
        <v>0</v>
      </c>
      <c r="K1431" s="1">
        <v>-5</v>
      </c>
      <c r="L1431">
        <v>65.457680034722301</v>
      </c>
    </row>
    <row r="1432" spans="1:12" x14ac:dyDescent="0.3">
      <c r="A1432" s="1">
        <v>1430</v>
      </c>
      <c r="B1432" s="1">
        <v>29.249131513969999</v>
      </c>
      <c r="C1432" s="1">
        <v>-58.650027847079301</v>
      </c>
      <c r="D1432" s="1">
        <v>340.37500095366698</v>
      </c>
      <c r="E1432" s="1">
        <v>39.2156982421875</v>
      </c>
      <c r="F1432" s="1">
        <v>84.968000000000004</v>
      </c>
      <c r="G1432" s="1">
        <v>84.720452695473995</v>
      </c>
      <c r="H1432" s="4">
        <v>4.7750692140173211E-3</v>
      </c>
      <c r="I1432" s="1">
        <v>4000</v>
      </c>
      <c r="J1432" s="1">
        <v>0</v>
      </c>
      <c r="K1432" s="1">
        <v>-5</v>
      </c>
      <c r="L1432">
        <v>65.428552248859901</v>
      </c>
    </row>
    <row r="1433" spans="1:12" x14ac:dyDescent="0.3">
      <c r="A1433" s="1">
        <v>1431</v>
      </c>
      <c r="B1433" s="1">
        <v>29.1927083333333</v>
      </c>
      <c r="C1433" s="1">
        <v>-62.100002288818402</v>
      </c>
      <c r="D1433" s="1">
        <v>340.5</v>
      </c>
      <c r="E1433" s="1">
        <v>39.2156982421875</v>
      </c>
      <c r="F1433" s="1">
        <v>84.968000000000004</v>
      </c>
      <c r="G1433" s="1">
        <v>84.856183794640103</v>
      </c>
      <c r="H1433" s="4">
        <v>4.649503110637227E-3</v>
      </c>
      <c r="I1433" s="1">
        <v>4000</v>
      </c>
      <c r="J1433" s="1">
        <v>0</v>
      </c>
      <c r="K1433" s="1">
        <v>-5</v>
      </c>
      <c r="L1433">
        <v>65.302336979166597</v>
      </c>
    </row>
    <row r="1434" spans="1:12" x14ac:dyDescent="0.3">
      <c r="A1434" s="1">
        <v>1432</v>
      </c>
      <c r="B1434" s="1">
        <v>29.2013888888889</v>
      </c>
      <c r="C1434" s="1">
        <v>-61.500003814697301</v>
      </c>
      <c r="D1434" s="1">
        <v>340.375</v>
      </c>
      <c r="E1434" s="1">
        <v>39.2156982421875</v>
      </c>
      <c r="F1434" s="1">
        <v>84.968000000000004</v>
      </c>
      <c r="G1434" s="1">
        <v>84.9901374699337</v>
      </c>
      <c r="H1434" s="4">
        <v>4.587252531027204E-3</v>
      </c>
      <c r="I1434" s="1">
        <v>4000</v>
      </c>
      <c r="J1434" s="1">
        <v>0</v>
      </c>
      <c r="K1434" s="1">
        <v>-5</v>
      </c>
      <c r="L1434">
        <v>65.321754861111202</v>
      </c>
    </row>
    <row r="1435" spans="1:12" x14ac:dyDescent="0.3">
      <c r="A1435" s="1">
        <v>1433</v>
      </c>
      <c r="B1435" s="1">
        <v>29.188368154895901</v>
      </c>
      <c r="C1435" s="1">
        <v>-62.099997711230998</v>
      </c>
      <c r="D1435" s="1">
        <v>340.25000095366698</v>
      </c>
      <c r="E1435" s="1">
        <v>39.2156982421875</v>
      </c>
      <c r="F1435" s="1">
        <v>84.968000000000004</v>
      </c>
      <c r="G1435" s="1">
        <v>85.124443041156994</v>
      </c>
      <c r="H1435" s="4">
        <v>4.6013550480728457E-3</v>
      </c>
      <c r="I1435" s="1">
        <v>4000</v>
      </c>
      <c r="J1435" s="1">
        <v>0</v>
      </c>
      <c r="K1435" s="1">
        <v>-5</v>
      </c>
      <c r="L1435">
        <v>65.292628260412698</v>
      </c>
    </row>
    <row r="1436" spans="1:12" x14ac:dyDescent="0.3">
      <c r="A1436" s="1">
        <v>1434</v>
      </c>
      <c r="B1436" s="1">
        <v>29.2057291666667</v>
      </c>
      <c r="C1436" s="1">
        <v>-62.100002288818402</v>
      </c>
      <c r="D1436" s="1">
        <v>340.25</v>
      </c>
      <c r="E1436" s="1">
        <v>39.2156982421875</v>
      </c>
      <c r="F1436" s="1">
        <v>84.968000000000004</v>
      </c>
      <c r="G1436" s="1">
        <v>85.261235421829099</v>
      </c>
      <c r="H1436" s="4">
        <v>4.683768723739724E-3</v>
      </c>
      <c r="I1436" s="1">
        <v>4000</v>
      </c>
      <c r="J1436" s="1">
        <v>0</v>
      </c>
      <c r="K1436" s="1">
        <v>-5</v>
      </c>
      <c r="L1436">
        <v>65.331463802083405</v>
      </c>
    </row>
    <row r="1437" spans="1:12" x14ac:dyDescent="0.3">
      <c r="A1437" s="1">
        <v>1435</v>
      </c>
      <c r="B1437" s="1">
        <v>29.1753474209027</v>
      </c>
      <c r="C1437" s="1">
        <v>-60.449990463353203</v>
      </c>
      <c r="D1437" s="1">
        <v>340.5</v>
      </c>
      <c r="E1437" s="1">
        <v>39.2156982421875</v>
      </c>
      <c r="F1437" s="1">
        <v>87.094999999999999</v>
      </c>
      <c r="G1437" s="1">
        <v>85.394236388691496</v>
      </c>
      <c r="H1437" s="4">
        <v>4.5586921591212592E-3</v>
      </c>
      <c r="I1437" s="1">
        <v>4000</v>
      </c>
      <c r="J1437" s="1">
        <v>0</v>
      </c>
      <c r="K1437" s="1">
        <v>-5</v>
      </c>
      <c r="L1437">
        <v>65.263501659714095</v>
      </c>
    </row>
    <row r="1438" spans="1:12" x14ac:dyDescent="0.3">
      <c r="A1438" s="1">
        <v>1436</v>
      </c>
      <c r="B1438" s="1">
        <v>29.2013888888889</v>
      </c>
      <c r="C1438" s="1">
        <v>-59.100002288818402</v>
      </c>
      <c r="D1438" s="1">
        <v>340.5</v>
      </c>
      <c r="E1438" s="1">
        <v>39.2156982421875</v>
      </c>
      <c r="F1438" s="1">
        <v>87.094999999999999</v>
      </c>
      <c r="G1438" s="1">
        <v>85.508654783437194</v>
      </c>
      <c r="H1438" s="4">
        <v>3.918261831822846E-3</v>
      </c>
      <c r="I1438" s="1">
        <v>4000</v>
      </c>
      <c r="J1438" s="1">
        <v>0</v>
      </c>
      <c r="K1438" s="1">
        <v>-5</v>
      </c>
      <c r="L1438">
        <v>65.321754861111202</v>
      </c>
    </row>
    <row r="1439" spans="1:12" x14ac:dyDescent="0.3">
      <c r="A1439" s="1">
        <v>1437</v>
      </c>
      <c r="B1439" s="1">
        <v>29.197048478658399</v>
      </c>
      <c r="C1439" s="1">
        <v>-61.1999893190292</v>
      </c>
      <c r="D1439" s="1">
        <v>340.5</v>
      </c>
      <c r="E1439" s="1">
        <v>39.2156982421875</v>
      </c>
      <c r="F1439" s="1">
        <v>87.094999999999999</v>
      </c>
      <c r="G1439" s="1">
        <v>85.597856727233406</v>
      </c>
      <c r="H1439" s="4">
        <v>3.0551746568296591E-3</v>
      </c>
      <c r="I1439" s="1">
        <v>4000</v>
      </c>
      <c r="J1439" s="1">
        <v>0</v>
      </c>
      <c r="K1439" s="1">
        <v>-5</v>
      </c>
      <c r="L1439">
        <v>65.312045623850196</v>
      </c>
    </row>
    <row r="1440" spans="1:12" x14ac:dyDescent="0.3">
      <c r="A1440" s="1">
        <v>1438</v>
      </c>
      <c r="B1440" s="1">
        <v>29.179687632452701</v>
      </c>
      <c r="C1440" s="1">
        <v>-59.700012206849898</v>
      </c>
      <c r="D1440" s="1">
        <v>340.5</v>
      </c>
      <c r="E1440" s="1">
        <v>39.2156982421875</v>
      </c>
      <c r="F1440" s="1">
        <v>87.094999999999999</v>
      </c>
      <c r="G1440" s="1">
        <v>85.663260168971107</v>
      </c>
      <c r="H1440" s="4">
        <v>2.241404956931176E-3</v>
      </c>
      <c r="I1440" s="1">
        <v>4000</v>
      </c>
      <c r="J1440" s="1">
        <v>0</v>
      </c>
      <c r="K1440" s="1">
        <v>-5</v>
      </c>
      <c r="L1440">
        <v>65.273210452538706</v>
      </c>
    </row>
    <row r="1441" spans="1:12" x14ac:dyDescent="0.3">
      <c r="A1441" s="1">
        <v>1439</v>
      </c>
      <c r="B1441" s="1">
        <v>29.1927083333333</v>
      </c>
      <c r="C1441" s="1">
        <v>-61.500003814697301</v>
      </c>
      <c r="D1441" s="1">
        <v>340.375</v>
      </c>
      <c r="E1441" s="1">
        <v>39.2156982421875</v>
      </c>
      <c r="F1441" s="1">
        <v>87.094999999999999</v>
      </c>
      <c r="G1441" s="1">
        <v>85.705904757941695</v>
      </c>
      <c r="H1441" s="4">
        <v>1.4607964307523276E-3</v>
      </c>
      <c r="I1441" s="1">
        <v>4000</v>
      </c>
      <c r="J1441" s="1">
        <v>0</v>
      </c>
      <c r="K1441" s="1">
        <v>-5</v>
      </c>
      <c r="L1441">
        <v>65.302336979166597</v>
      </c>
    </row>
    <row r="1442" spans="1:12" x14ac:dyDescent="0.3">
      <c r="A1442" s="1">
        <v>1440</v>
      </c>
      <c r="B1442" s="1">
        <v>29.188368088669002</v>
      </c>
      <c r="C1442" s="1">
        <v>-59.4000175474931</v>
      </c>
      <c r="D1442" s="1">
        <v>340.49999904633398</v>
      </c>
      <c r="E1442" s="1">
        <v>39.2156982421875</v>
      </c>
      <c r="F1442" s="1">
        <v>87.094999999999999</v>
      </c>
      <c r="G1442" s="1">
        <v>85.7264683700419</v>
      </c>
      <c r="H1442" s="4">
        <v>7.0451399471277009E-4</v>
      </c>
      <c r="I1442" s="1">
        <v>4000</v>
      </c>
      <c r="J1442" s="1">
        <v>0</v>
      </c>
      <c r="K1442" s="1">
        <v>-5</v>
      </c>
      <c r="L1442">
        <v>65.292628112267295</v>
      </c>
    </row>
    <row r="1443" spans="1:12" x14ac:dyDescent="0.3">
      <c r="A1443" s="1">
        <v>1441</v>
      </c>
      <c r="B1443" s="1">
        <v>29.2013888888889</v>
      </c>
      <c r="C1443" s="1">
        <v>-61.350002288818402</v>
      </c>
      <c r="D1443" s="1">
        <v>340.25</v>
      </c>
      <c r="E1443" s="1">
        <v>39.2156982421875</v>
      </c>
      <c r="F1443" s="1">
        <v>87.094999999999999</v>
      </c>
      <c r="G1443" s="1">
        <v>85.725277883249106</v>
      </c>
      <c r="H1443" s="4">
        <v>-4.0768156530274799E-5</v>
      </c>
      <c r="I1443" s="1">
        <v>4000</v>
      </c>
      <c r="J1443" s="1">
        <v>0</v>
      </c>
      <c r="K1443" s="1">
        <v>-5</v>
      </c>
      <c r="L1443">
        <v>65.321754861111202</v>
      </c>
    </row>
    <row r="1444" spans="1:12" x14ac:dyDescent="0.3">
      <c r="A1444" s="1">
        <v>1442</v>
      </c>
      <c r="B1444" s="1">
        <v>29.1775173611111</v>
      </c>
      <c r="C1444" s="1">
        <v>-62.025001525878999</v>
      </c>
      <c r="D1444" s="1">
        <v>340.3125</v>
      </c>
      <c r="E1444" s="1">
        <v>39.2156982421875</v>
      </c>
      <c r="F1444" s="1">
        <v>87.094999999999999</v>
      </c>
      <c r="G1444" s="1">
        <v>85.702314373654701</v>
      </c>
      <c r="H1444" s="4">
        <v>-7.8702761721800624E-4</v>
      </c>
      <c r="I1444" s="1">
        <v>4000</v>
      </c>
      <c r="J1444" s="1">
        <v>0</v>
      </c>
      <c r="K1444" s="1">
        <v>-5</v>
      </c>
      <c r="L1444">
        <v>65.268355685763893</v>
      </c>
    </row>
    <row r="1445" spans="1:12" x14ac:dyDescent="0.3">
      <c r="A1445" s="1">
        <v>1443</v>
      </c>
      <c r="B1445" s="1">
        <v>29.1536458333333</v>
      </c>
      <c r="C1445" s="1">
        <v>-62.700000762939503</v>
      </c>
      <c r="D1445" s="1">
        <v>340.375</v>
      </c>
      <c r="E1445" s="1">
        <v>39.2156982421875</v>
      </c>
      <c r="F1445" s="1">
        <v>87.094999999999999</v>
      </c>
      <c r="G1445" s="1">
        <v>85.657212814650904</v>
      </c>
      <c r="H1445" s="4">
        <v>-1.5470304212352726E-3</v>
      </c>
      <c r="I1445" s="1">
        <v>4000</v>
      </c>
      <c r="J1445" s="1">
        <v>0</v>
      </c>
      <c r="K1445" s="1">
        <v>-5</v>
      </c>
      <c r="L1445">
        <v>65.214956510416599</v>
      </c>
    </row>
    <row r="1446" spans="1:12" x14ac:dyDescent="0.3">
      <c r="A1446" s="1">
        <v>1444</v>
      </c>
      <c r="B1446" s="1">
        <v>29.140625</v>
      </c>
      <c r="C1446" s="1">
        <v>-65.25</v>
      </c>
      <c r="D1446" s="1">
        <v>340.25</v>
      </c>
      <c r="E1446" s="1">
        <v>39.2156982421875</v>
      </c>
      <c r="F1446" s="1">
        <v>87.094999999999999</v>
      </c>
      <c r="G1446" s="1">
        <v>85.589256274488804</v>
      </c>
      <c r="H1446" s="4">
        <v>-2.3320227948837179E-3</v>
      </c>
      <c r="I1446" s="1">
        <v>4000</v>
      </c>
      <c r="J1446" s="1">
        <v>0</v>
      </c>
      <c r="K1446" s="1">
        <v>-5</v>
      </c>
      <c r="L1446">
        <v>65.185829687500004</v>
      </c>
    </row>
    <row r="1447" spans="1:12" x14ac:dyDescent="0.3">
      <c r="A1447" s="1">
        <v>1445</v>
      </c>
      <c r="B1447" s="1">
        <v>29.123263623981501</v>
      </c>
      <c r="C1447" s="1">
        <v>-65.700048064804605</v>
      </c>
      <c r="D1447" s="1">
        <v>340.12499713900098</v>
      </c>
      <c r="E1447" s="1">
        <v>39.2156982421875</v>
      </c>
      <c r="F1447" s="1">
        <v>84.8</v>
      </c>
      <c r="G1447" s="1">
        <v>85.506484816477098</v>
      </c>
      <c r="H1447" s="4">
        <v>-2.842111739705435E-3</v>
      </c>
      <c r="I1447" s="1">
        <v>4000</v>
      </c>
      <c r="J1447" s="1">
        <v>0</v>
      </c>
      <c r="K1447" s="1">
        <v>-5</v>
      </c>
      <c r="L1447">
        <v>65.146993331029293</v>
      </c>
    </row>
    <row r="1448" spans="1:12" x14ac:dyDescent="0.3">
      <c r="A1448" s="1">
        <v>1446</v>
      </c>
      <c r="B1448" s="1">
        <v>29.0885416666667</v>
      </c>
      <c r="C1448" s="1">
        <v>-71.400001525878906</v>
      </c>
      <c r="D1448" s="1">
        <v>339.75</v>
      </c>
      <c r="E1448" s="1">
        <v>39.2156982421875</v>
      </c>
      <c r="F1448" s="1">
        <v>84.8</v>
      </c>
      <c r="G1448" s="1">
        <v>85.425823303358797</v>
      </c>
      <c r="H1448" s="4">
        <v>-2.7729687316478705E-3</v>
      </c>
      <c r="I1448" s="1">
        <v>4000</v>
      </c>
      <c r="J1448" s="1">
        <v>0</v>
      </c>
      <c r="K1448" s="1">
        <v>-5</v>
      </c>
      <c r="L1448">
        <v>65.069322395833396</v>
      </c>
    </row>
    <row r="1449" spans="1:12" x14ac:dyDescent="0.3">
      <c r="A1449" s="1">
        <v>1447</v>
      </c>
      <c r="B1449" s="1">
        <v>29.0972222222222</v>
      </c>
      <c r="C1449" s="1">
        <v>-72.150001525878906</v>
      </c>
      <c r="D1449" s="1">
        <v>339.625</v>
      </c>
      <c r="E1449" s="1">
        <v>39.2156982421875</v>
      </c>
      <c r="F1449" s="1">
        <v>84.8</v>
      </c>
      <c r="G1449" s="1">
        <v>85.355109840934304</v>
      </c>
      <c r="H1449" s="4">
        <v>-2.4302502655227645E-3</v>
      </c>
      <c r="I1449" s="1">
        <v>4000</v>
      </c>
      <c r="J1449" s="1">
        <v>0</v>
      </c>
      <c r="K1449" s="1">
        <v>-4.5</v>
      </c>
      <c r="L1449">
        <v>65.088740277777703</v>
      </c>
    </row>
    <row r="1450" spans="1:12" x14ac:dyDescent="0.3">
      <c r="A1450" s="1">
        <v>1448</v>
      </c>
      <c r="B1450" s="1">
        <v>29.0972222222222</v>
      </c>
      <c r="C1450" s="1">
        <v>-75.149978637883606</v>
      </c>
      <c r="D1450" s="1">
        <v>339.50000095366698</v>
      </c>
      <c r="E1450" s="1">
        <v>39.2156982421875</v>
      </c>
      <c r="F1450" s="1">
        <v>84.8</v>
      </c>
      <c r="G1450" s="1">
        <v>85.293220372133206</v>
      </c>
      <c r="H1450" s="4">
        <v>-2.1269905076859896E-3</v>
      </c>
      <c r="I1450" s="1">
        <v>4000</v>
      </c>
      <c r="J1450" s="1">
        <v>0</v>
      </c>
      <c r="K1450" s="1">
        <v>-4.5</v>
      </c>
      <c r="L1450">
        <v>65.088740277777703</v>
      </c>
    </row>
    <row r="1451" spans="1:12" x14ac:dyDescent="0.3">
      <c r="A1451" s="1">
        <v>1449</v>
      </c>
      <c r="B1451" s="1">
        <v>29.1145833333333</v>
      </c>
      <c r="C1451" s="1">
        <v>-72</v>
      </c>
      <c r="D1451" s="1">
        <v>339.625</v>
      </c>
      <c r="E1451" s="1">
        <v>39.2156982421875</v>
      </c>
      <c r="F1451" s="1">
        <v>84.8</v>
      </c>
      <c r="G1451" s="1">
        <v>85.239171105572595</v>
      </c>
      <c r="H1451" s="4">
        <v>-1.8564338354847719E-3</v>
      </c>
      <c r="I1451" s="1">
        <v>4000</v>
      </c>
      <c r="J1451" s="1">
        <v>0</v>
      </c>
      <c r="K1451" s="1">
        <v>-4.5</v>
      </c>
      <c r="L1451">
        <v>65.1275760416666</v>
      </c>
    </row>
    <row r="1452" spans="1:12" x14ac:dyDescent="0.3">
      <c r="A1452" s="1">
        <v>1450</v>
      </c>
      <c r="B1452" s="1">
        <v>29.1406248013195</v>
      </c>
      <c r="C1452" s="1">
        <v>-73.349995803871096</v>
      </c>
      <c r="D1452" s="1">
        <v>339.74999904633398</v>
      </c>
      <c r="E1452" s="1">
        <v>39.2156982421875</v>
      </c>
      <c r="F1452" s="1">
        <v>84.8</v>
      </c>
      <c r="G1452" s="1">
        <v>85.192102877266805</v>
      </c>
      <c r="H1452" s="4">
        <v>-1.6152106927288189E-3</v>
      </c>
      <c r="I1452" s="1">
        <v>4000</v>
      </c>
      <c r="J1452" s="1">
        <v>0</v>
      </c>
      <c r="K1452" s="1">
        <v>-4.5</v>
      </c>
      <c r="L1452">
        <v>65.185829243063594</v>
      </c>
    </row>
    <row r="1453" spans="1:12" x14ac:dyDescent="0.3">
      <c r="A1453" s="1">
        <v>1451</v>
      </c>
      <c r="B1453" s="1">
        <v>29.1059027777778</v>
      </c>
      <c r="C1453" s="1">
        <v>-74.550003051757798</v>
      </c>
      <c r="D1453" s="1">
        <v>339.5</v>
      </c>
      <c r="E1453" s="1">
        <v>39.2156982421875</v>
      </c>
      <c r="F1453" s="1">
        <v>84.8</v>
      </c>
      <c r="G1453" s="1">
        <v>85.151267493406493</v>
      </c>
      <c r="H1453" s="4">
        <v>-1.4029936665685967E-3</v>
      </c>
      <c r="I1453" s="1">
        <v>4000</v>
      </c>
      <c r="J1453" s="1">
        <v>0</v>
      </c>
      <c r="K1453" s="1">
        <v>-4.5</v>
      </c>
      <c r="L1453">
        <v>65.108158159722294</v>
      </c>
    </row>
    <row r="1454" spans="1:12" x14ac:dyDescent="0.3">
      <c r="A1454" s="1">
        <v>1452</v>
      </c>
      <c r="B1454" s="1">
        <v>29.131944345104898</v>
      </c>
      <c r="C1454" s="1">
        <v>-72.450024032249402</v>
      </c>
      <c r="D1454" s="1">
        <v>339.62499904634097</v>
      </c>
      <c r="E1454" s="1">
        <v>39.2156982421875</v>
      </c>
      <c r="F1454" s="1">
        <v>84.8</v>
      </c>
      <c r="G1454" s="1">
        <v>85.116015837113906</v>
      </c>
      <c r="H1454" s="4">
        <v>-1.2100690732469342E-3</v>
      </c>
      <c r="I1454" s="1">
        <v>4000</v>
      </c>
      <c r="J1454" s="1">
        <v>0</v>
      </c>
      <c r="K1454" s="1">
        <v>-4.5</v>
      </c>
      <c r="L1454">
        <v>65.166411583338999</v>
      </c>
    </row>
    <row r="1455" spans="1:12" x14ac:dyDescent="0.3">
      <c r="A1455" s="1">
        <v>1453</v>
      </c>
      <c r="B1455" s="1">
        <v>29.118923710450598</v>
      </c>
      <c r="C1455" s="1">
        <v>-74.999980545387302</v>
      </c>
      <c r="D1455" s="1">
        <v>339.50000095365903</v>
      </c>
      <c r="E1455" s="1">
        <v>39.2156982421875</v>
      </c>
      <c r="F1455" s="1">
        <v>84.8</v>
      </c>
      <c r="G1455" s="1">
        <v>85.085787550118596</v>
      </c>
      <c r="H1455" s="4">
        <v>-1.0380978612097621E-3</v>
      </c>
      <c r="I1455" s="1">
        <v>4000</v>
      </c>
      <c r="J1455" s="1">
        <v>0</v>
      </c>
      <c r="K1455" s="1">
        <v>-4.5</v>
      </c>
      <c r="L1455">
        <v>65.137285204855402</v>
      </c>
    </row>
    <row r="1456" spans="1:12" x14ac:dyDescent="0.3">
      <c r="A1456" s="1">
        <v>1454</v>
      </c>
      <c r="B1456" s="1">
        <v>29.1579861111111</v>
      </c>
      <c r="C1456" s="1">
        <v>-70.800003051757798</v>
      </c>
      <c r="D1456" s="1">
        <v>339.75</v>
      </c>
      <c r="E1456" s="1">
        <v>39.2156982421875</v>
      </c>
      <c r="F1456" s="1">
        <v>84.8</v>
      </c>
      <c r="G1456" s="1">
        <v>85.060102125335305</v>
      </c>
      <c r="H1456" s="4">
        <v>-8.8090542355599981E-4</v>
      </c>
      <c r="I1456" s="1">
        <v>4000</v>
      </c>
      <c r="J1456" s="1">
        <v>0</v>
      </c>
      <c r="K1456" s="1">
        <v>-4.5</v>
      </c>
      <c r="L1456">
        <v>65.224665451388901</v>
      </c>
    </row>
    <row r="1457" spans="1:12" x14ac:dyDescent="0.3">
      <c r="A1457" s="1">
        <v>1455</v>
      </c>
      <c r="B1457" s="1">
        <v>29.1579861111111</v>
      </c>
      <c r="C1457" s="1">
        <v>-70.800003051757798</v>
      </c>
      <c r="D1457" s="1">
        <v>339.75</v>
      </c>
      <c r="E1457" s="1">
        <v>39.2156982421875</v>
      </c>
      <c r="F1457" s="1">
        <v>84.8</v>
      </c>
      <c r="G1457" s="1">
        <v>85.038551268751306</v>
      </c>
      <c r="H1457" s="4">
        <v>-7.3910655091216236E-4</v>
      </c>
      <c r="I1457" s="1">
        <v>4000</v>
      </c>
      <c r="J1457" s="1">
        <v>0</v>
      </c>
      <c r="K1457" s="1">
        <v>-4.5</v>
      </c>
      <c r="L1457">
        <v>65.224665451388901</v>
      </c>
    </row>
    <row r="1458" spans="1:12" x14ac:dyDescent="0.3">
      <c r="A1458" s="1">
        <v>1456</v>
      </c>
      <c r="B1458" s="1">
        <v>29.1970486111111</v>
      </c>
      <c r="C1458" s="1">
        <v>-70.200004577636705</v>
      </c>
      <c r="D1458" s="1">
        <v>339.625</v>
      </c>
      <c r="E1458" s="1">
        <v>39.2156982421875</v>
      </c>
      <c r="F1458" s="1">
        <v>84.8</v>
      </c>
      <c r="G1458" s="1">
        <v>85.020792409208298</v>
      </c>
      <c r="H1458" s="4">
        <v>-6.082416368363646E-4</v>
      </c>
      <c r="I1458" s="1">
        <v>4000</v>
      </c>
      <c r="J1458" s="1">
        <v>0</v>
      </c>
      <c r="K1458" s="1">
        <v>-4.5</v>
      </c>
      <c r="L1458">
        <v>65.3120459201389</v>
      </c>
    </row>
    <row r="1459" spans="1:12" x14ac:dyDescent="0.3">
      <c r="A1459" s="1">
        <v>1457</v>
      </c>
      <c r="B1459" s="1">
        <v>29.201388855775502</v>
      </c>
      <c r="C1459" s="1">
        <v>-67.800021362165694</v>
      </c>
      <c r="D1459" s="1">
        <v>339.74999904633398</v>
      </c>
      <c r="E1459" s="1">
        <v>39.2156982421875</v>
      </c>
      <c r="F1459" s="1">
        <v>84.8</v>
      </c>
      <c r="G1459" s="1">
        <v>85.006543252911897</v>
      </c>
      <c r="H1459" s="4">
        <v>-4.8796161484807076E-4</v>
      </c>
      <c r="I1459" s="1">
        <v>4000</v>
      </c>
      <c r="J1459" s="1">
        <v>0</v>
      </c>
      <c r="K1459" s="1">
        <v>-4.5</v>
      </c>
      <c r="L1459">
        <v>65.321754787038401</v>
      </c>
    </row>
    <row r="1460" spans="1:12" x14ac:dyDescent="0.3">
      <c r="A1460" s="1">
        <v>1458</v>
      </c>
      <c r="B1460" s="1">
        <v>29.184028771173399</v>
      </c>
      <c r="C1460" s="1">
        <v>-65.100015258626598</v>
      </c>
      <c r="D1460" s="1">
        <v>339.875</v>
      </c>
      <c r="E1460" s="1">
        <v>39.2156982421875</v>
      </c>
      <c r="F1460" s="1">
        <v>84.8</v>
      </c>
      <c r="G1460" s="1">
        <v>84.995577296105594</v>
      </c>
      <c r="H1460" s="4">
        <v>-3.7575199607740243E-4</v>
      </c>
      <c r="I1460" s="1">
        <v>4000</v>
      </c>
      <c r="J1460" s="1">
        <v>0</v>
      </c>
      <c r="K1460" s="1">
        <v>-4.5</v>
      </c>
      <c r="L1460">
        <v>65.282921319388706</v>
      </c>
    </row>
    <row r="1461" spans="1:12" x14ac:dyDescent="0.3">
      <c r="A1461" s="1">
        <v>1459</v>
      </c>
      <c r="B1461" s="1">
        <v>29.2491319444444</v>
      </c>
      <c r="C1461" s="1">
        <v>-65.700004577636705</v>
      </c>
      <c r="D1461" s="1">
        <v>339.875</v>
      </c>
      <c r="E1461" s="1">
        <v>39.2156982421875</v>
      </c>
      <c r="F1461" s="1">
        <v>84.8</v>
      </c>
      <c r="G1461" s="1">
        <v>84.987720224580002</v>
      </c>
      <c r="H1461" s="4">
        <v>-2.6862580520372145E-4</v>
      </c>
      <c r="I1461" s="1">
        <v>4000</v>
      </c>
      <c r="J1461" s="1">
        <v>0</v>
      </c>
      <c r="K1461" s="1">
        <v>-4.5</v>
      </c>
      <c r="L1461">
        <v>65.428553211805493</v>
      </c>
    </row>
    <row r="1462" spans="1:12" x14ac:dyDescent="0.3">
      <c r="A1462" s="1">
        <v>1460</v>
      </c>
      <c r="B1462" s="1">
        <v>29.2100694444444</v>
      </c>
      <c r="C1462" s="1">
        <v>-64.050001907346399</v>
      </c>
      <c r="D1462" s="1">
        <v>339.875001907333</v>
      </c>
      <c r="E1462" s="1">
        <v>39.2156982421875</v>
      </c>
      <c r="F1462" s="1">
        <v>84.8</v>
      </c>
      <c r="G1462" s="1">
        <v>84.982847142785005</v>
      </c>
      <c r="H1462" s="4">
        <v>-1.6682883369620571E-4</v>
      </c>
      <c r="I1462" s="1">
        <v>4000</v>
      </c>
      <c r="J1462" s="1">
        <v>0</v>
      </c>
      <c r="K1462" s="1">
        <v>-4.5</v>
      </c>
      <c r="L1462">
        <v>65.341172743055495</v>
      </c>
    </row>
    <row r="1463" spans="1:12" x14ac:dyDescent="0.3">
      <c r="A1463" s="1">
        <v>1461</v>
      </c>
      <c r="B1463" s="1">
        <v>29.2100694444444</v>
      </c>
      <c r="C1463" s="1">
        <v>-63.900001525878899</v>
      </c>
      <c r="D1463" s="1">
        <v>340.125</v>
      </c>
      <c r="E1463" s="1">
        <v>39.2156982421875</v>
      </c>
      <c r="F1463" s="1">
        <v>84.8</v>
      </c>
      <c r="G1463" s="1">
        <v>84.980880588496902</v>
      </c>
      <c r="H1463" s="4">
        <v>-6.7324533182940122E-5</v>
      </c>
      <c r="I1463" s="1">
        <v>4000</v>
      </c>
      <c r="J1463" s="1">
        <v>0</v>
      </c>
      <c r="K1463" s="1">
        <v>-4.5</v>
      </c>
      <c r="L1463">
        <v>65.341172743055495</v>
      </c>
    </row>
    <row r="1464" spans="1:12" x14ac:dyDescent="0.3">
      <c r="A1464" s="1">
        <v>1462</v>
      </c>
      <c r="B1464" s="1">
        <v>29.205729199780102</v>
      </c>
      <c r="C1464" s="1">
        <v>-63.600004577612097</v>
      </c>
      <c r="D1464" s="1">
        <v>339.875001907333</v>
      </c>
      <c r="E1464" s="1">
        <v>39.2156982421875</v>
      </c>
      <c r="F1464" s="1">
        <v>84.8</v>
      </c>
      <c r="G1464" s="1">
        <v>84.981789301483403</v>
      </c>
      <c r="H1464" s="4">
        <v>3.1114202985019845E-5</v>
      </c>
      <c r="I1464" s="1">
        <v>4000</v>
      </c>
      <c r="J1464" s="1">
        <v>0</v>
      </c>
      <c r="K1464" s="1">
        <v>-4.5</v>
      </c>
      <c r="L1464">
        <v>65.331463876156207</v>
      </c>
    </row>
    <row r="1465" spans="1:12" x14ac:dyDescent="0.3">
      <c r="A1465" s="1">
        <v>1463</v>
      </c>
      <c r="B1465" s="1">
        <v>29.197048677338501</v>
      </c>
      <c r="C1465" s="1">
        <v>-62.550011062611503</v>
      </c>
      <c r="D1465" s="1">
        <v>339.93749952316301</v>
      </c>
      <c r="E1465" s="1">
        <v>39.2156982421875</v>
      </c>
      <c r="F1465" s="1">
        <v>84.8</v>
      </c>
      <c r="G1465" s="1">
        <v>84.985587726593195</v>
      </c>
      <c r="H1465" s="4">
        <v>1.3009620124568823E-4</v>
      </c>
      <c r="I1465" s="1">
        <v>4000</v>
      </c>
      <c r="J1465" s="1">
        <v>0</v>
      </c>
      <c r="K1465" s="1">
        <v>-4.5</v>
      </c>
      <c r="L1465">
        <v>65.312046068285596</v>
      </c>
    </row>
    <row r="1466" spans="1:12" x14ac:dyDescent="0.3">
      <c r="A1466" s="1">
        <v>1464</v>
      </c>
      <c r="B1466" s="1">
        <v>29.188368121782901</v>
      </c>
      <c r="C1466" s="1">
        <v>-61.500011825550999</v>
      </c>
      <c r="D1466" s="1">
        <v>339.99999952316301</v>
      </c>
      <c r="E1466" s="1">
        <v>39.2156982421875</v>
      </c>
      <c r="F1466" s="1">
        <v>84.8</v>
      </c>
      <c r="G1466" s="1">
        <v>84.992336243370005</v>
      </c>
      <c r="H1466" s="4">
        <v>2.3120569155417434E-4</v>
      </c>
      <c r="I1466" s="1">
        <v>4000</v>
      </c>
      <c r="J1466" s="1">
        <v>0</v>
      </c>
      <c r="K1466" s="1">
        <v>-4.5</v>
      </c>
      <c r="L1466">
        <v>65.292628186341204</v>
      </c>
    </row>
    <row r="1467" spans="1:12" x14ac:dyDescent="0.3">
      <c r="A1467" s="1">
        <v>1465</v>
      </c>
      <c r="B1467" s="1">
        <v>29.2274305555556</v>
      </c>
      <c r="C1467" s="1">
        <v>-63.449989318941803</v>
      </c>
      <c r="D1467" s="1">
        <v>339.875001907333</v>
      </c>
      <c r="E1467" s="1">
        <v>39.2156982421875</v>
      </c>
      <c r="F1467" s="1">
        <v>85.108999999999995</v>
      </c>
      <c r="G1467" s="1">
        <v>85.000914164352594</v>
      </c>
      <c r="H1467" s="4">
        <v>2.9348871736870107E-4</v>
      </c>
      <c r="I1467" s="1">
        <v>4000</v>
      </c>
      <c r="J1467" s="1">
        <v>0</v>
      </c>
      <c r="K1467" s="1">
        <v>-4.5</v>
      </c>
      <c r="L1467">
        <v>65.380008506944606</v>
      </c>
    </row>
    <row r="1468" spans="1:12" x14ac:dyDescent="0.3">
      <c r="A1468" s="1">
        <v>1466</v>
      </c>
      <c r="B1468" s="1">
        <v>29.2274305555556</v>
      </c>
      <c r="C1468" s="1">
        <v>-61.950000762939503</v>
      </c>
      <c r="D1468" s="1">
        <v>340.125</v>
      </c>
      <c r="E1468" s="1">
        <v>39.2156982421875</v>
      </c>
      <c r="F1468" s="1">
        <v>85.108999999999995</v>
      </c>
      <c r="G1468" s="1">
        <v>85.009001920691901</v>
      </c>
      <c r="H1468" s="4">
        <v>2.7671801074511938E-4</v>
      </c>
      <c r="I1468" s="1">
        <v>4000</v>
      </c>
      <c r="J1468" s="1">
        <v>0</v>
      </c>
      <c r="K1468" s="1">
        <v>-4.5</v>
      </c>
      <c r="L1468">
        <v>65.380008506944606</v>
      </c>
    </row>
    <row r="1469" spans="1:12" x14ac:dyDescent="0.3">
      <c r="A1469" s="1">
        <v>1467</v>
      </c>
      <c r="B1469" s="1">
        <v>29.2187499337732</v>
      </c>
      <c r="C1469" s="1">
        <v>-59.400008392289102</v>
      </c>
      <c r="D1469" s="1">
        <v>340.125</v>
      </c>
      <c r="E1469" s="1">
        <v>39.2156982421875</v>
      </c>
      <c r="F1469" s="1">
        <v>85.108999999999995</v>
      </c>
      <c r="G1469" s="1">
        <v>85.015500113400606</v>
      </c>
      <c r="H1469" s="4">
        <v>2.2239804156581327E-4</v>
      </c>
      <c r="I1469" s="1">
        <v>4000</v>
      </c>
      <c r="J1469" s="1">
        <v>0</v>
      </c>
      <c r="K1469" s="1">
        <v>-4.5</v>
      </c>
      <c r="L1469">
        <v>65.360590476854497</v>
      </c>
    </row>
    <row r="1470" spans="1:12" x14ac:dyDescent="0.3">
      <c r="A1470" s="1">
        <v>1468</v>
      </c>
      <c r="B1470" s="1">
        <v>29.2100694444444</v>
      </c>
      <c r="C1470" s="1">
        <v>-60.300003051757798</v>
      </c>
      <c r="D1470" s="1">
        <v>340.125</v>
      </c>
      <c r="E1470" s="1">
        <v>39.2156982421875</v>
      </c>
      <c r="F1470" s="1">
        <v>85.108999999999995</v>
      </c>
      <c r="G1470" s="1">
        <v>85.020512037370594</v>
      </c>
      <c r="H1470" s="4">
        <v>1.7158206364804084E-4</v>
      </c>
      <c r="I1470" s="1">
        <v>4000</v>
      </c>
      <c r="J1470" s="1">
        <v>0</v>
      </c>
      <c r="K1470" s="1">
        <v>-4.5</v>
      </c>
      <c r="L1470">
        <v>65.341172743055495</v>
      </c>
    </row>
    <row r="1471" spans="1:12" x14ac:dyDescent="0.3">
      <c r="A1471" s="1">
        <v>1469</v>
      </c>
      <c r="B1471" s="1">
        <v>29.21875</v>
      </c>
      <c r="C1471" s="1">
        <v>-60.600002288818402</v>
      </c>
      <c r="D1471" s="1">
        <v>340.125</v>
      </c>
      <c r="E1471" s="1">
        <v>39.2156982421875</v>
      </c>
      <c r="F1471" s="1">
        <v>85.108999999999995</v>
      </c>
      <c r="G1471" s="1">
        <v>85.024117361852603</v>
      </c>
      <c r="H1471" s="4">
        <v>1.2339078472413251E-4</v>
      </c>
      <c r="I1471" s="1">
        <v>4000</v>
      </c>
      <c r="J1471" s="1">
        <v>0</v>
      </c>
      <c r="K1471" s="1">
        <v>-4.5</v>
      </c>
      <c r="L1471">
        <v>65.360590625</v>
      </c>
    </row>
    <row r="1472" spans="1:12" x14ac:dyDescent="0.3">
      <c r="A1472" s="1">
        <v>1470</v>
      </c>
      <c r="B1472" s="1">
        <v>29.257812201979199</v>
      </c>
      <c r="C1472" s="1">
        <v>-56.100036620811402</v>
      </c>
      <c r="D1472" s="1">
        <v>340.374998092667</v>
      </c>
      <c r="E1472" s="1">
        <v>39.2156982421875</v>
      </c>
      <c r="F1472" s="1">
        <v>85.108999999999995</v>
      </c>
      <c r="G1472" s="1">
        <v>85.026373396874305</v>
      </c>
      <c r="H1472" s="4">
        <v>7.7108808012140033E-5</v>
      </c>
      <c r="I1472" s="1">
        <v>4000</v>
      </c>
      <c r="J1472" s="1">
        <v>0</v>
      </c>
      <c r="K1472" s="1">
        <v>-4.5</v>
      </c>
      <c r="L1472">
        <v>65.447970427095399</v>
      </c>
    </row>
    <row r="1473" spans="1:12" x14ac:dyDescent="0.3">
      <c r="A1473" s="1">
        <v>1471</v>
      </c>
      <c r="B1473" s="1">
        <v>29.2621527777778</v>
      </c>
      <c r="C1473" s="1">
        <v>-55.500003814697301</v>
      </c>
      <c r="D1473" s="1">
        <v>340.375</v>
      </c>
      <c r="E1473" s="1">
        <v>39.2156982421875</v>
      </c>
      <c r="F1473" s="1">
        <v>85.108999999999995</v>
      </c>
      <c r="G1473" s="1">
        <v>85.027316004236496</v>
      </c>
      <c r="H1473" s="4">
        <v>3.2212509090234537E-5</v>
      </c>
      <c r="I1473" s="1">
        <v>4000</v>
      </c>
      <c r="J1473" s="1">
        <v>0</v>
      </c>
      <c r="K1473" s="1">
        <v>-4.5</v>
      </c>
      <c r="L1473">
        <v>65.457680034722301</v>
      </c>
    </row>
    <row r="1474" spans="1:12" x14ac:dyDescent="0.3">
      <c r="A1474" s="1">
        <v>1472</v>
      </c>
      <c r="B1474" s="1">
        <v>29.231770866446698</v>
      </c>
      <c r="C1474" s="1">
        <v>-52.8000167845492</v>
      </c>
      <c r="D1474" s="1">
        <v>340.5</v>
      </c>
      <c r="E1474" s="1">
        <v>39.2156982421875</v>
      </c>
      <c r="F1474" s="1">
        <v>85.108999999999995</v>
      </c>
      <c r="G1474" s="1">
        <v>85.026960167570905</v>
      </c>
      <c r="H1474" s="4">
        <v>-1.2172942488685981E-5</v>
      </c>
      <c r="I1474" s="1">
        <v>4000</v>
      </c>
      <c r="J1474" s="1">
        <v>0</v>
      </c>
      <c r="K1474" s="1">
        <v>-4.5</v>
      </c>
      <c r="L1474">
        <v>65.389717521989297</v>
      </c>
    </row>
    <row r="1475" spans="1:12" x14ac:dyDescent="0.3">
      <c r="A1475" s="1">
        <v>1473</v>
      </c>
      <c r="B1475" s="1">
        <v>29.2361111111111</v>
      </c>
      <c r="C1475" s="1">
        <v>-54.600002288818402</v>
      </c>
      <c r="D1475" s="1">
        <v>340.5</v>
      </c>
      <c r="E1475" s="1">
        <v>39.2156982421875</v>
      </c>
      <c r="F1475" s="1">
        <v>85.108999999999995</v>
      </c>
      <c r="G1475" s="1">
        <v>85.025300230518596</v>
      </c>
      <c r="H1475" s="4">
        <v>-5.6776944337531322E-5</v>
      </c>
      <c r="I1475" s="1">
        <v>4000</v>
      </c>
      <c r="J1475" s="1">
        <v>0</v>
      </c>
      <c r="K1475" s="1">
        <v>-4.5</v>
      </c>
      <c r="L1475">
        <v>65.399426388888898</v>
      </c>
    </row>
    <row r="1476" spans="1:12" x14ac:dyDescent="0.3">
      <c r="A1476" s="1">
        <v>1474</v>
      </c>
      <c r="B1476" s="1">
        <v>29.2057289017614</v>
      </c>
      <c r="C1476" s="1">
        <v>-55.050062560085799</v>
      </c>
      <c r="D1476" s="1">
        <v>340.37499713902201</v>
      </c>
      <c r="E1476" s="1">
        <v>39.2156982421875</v>
      </c>
      <c r="F1476" s="1">
        <v>85.108997642554499</v>
      </c>
      <c r="G1476" s="1">
        <v>85.022309816185498</v>
      </c>
      <c r="H1476" s="4">
        <v>-1.023913612422457E-4</v>
      </c>
      <c r="I1476" s="1">
        <v>4000</v>
      </c>
      <c r="J1476" s="1">
        <v>0</v>
      </c>
      <c r="K1476" s="1">
        <v>-4.5</v>
      </c>
      <c r="L1476">
        <v>65.331463209506097</v>
      </c>
    </row>
    <row r="1477" spans="1:12" x14ac:dyDescent="0.3">
      <c r="A1477" s="1">
        <v>1475</v>
      </c>
      <c r="B1477" s="1">
        <v>29.1710072093497</v>
      </c>
      <c r="C1477" s="1">
        <v>-62.849942780490402</v>
      </c>
      <c r="D1477" s="1">
        <v>340.00000286097799</v>
      </c>
      <c r="E1477" s="1">
        <v>39.2156982421875</v>
      </c>
      <c r="F1477" s="1">
        <v>84.800002357445507</v>
      </c>
      <c r="G1477" s="1">
        <v>85.019169350610198</v>
      </c>
      <c r="H1477" s="4">
        <v>-1.0765708426958742E-4</v>
      </c>
      <c r="I1477" s="1">
        <v>4000</v>
      </c>
      <c r="J1477" s="1">
        <v>0</v>
      </c>
      <c r="K1477" s="1">
        <v>-4.5</v>
      </c>
      <c r="L1477">
        <v>65.253792866882804</v>
      </c>
    </row>
    <row r="1478" spans="1:12" x14ac:dyDescent="0.3">
      <c r="A1478" s="1">
        <v>1476</v>
      </c>
      <c r="B1478" s="1">
        <v>29.1710069444444</v>
      </c>
      <c r="C1478" s="1">
        <v>-62.850002288818402</v>
      </c>
      <c r="D1478" s="1">
        <v>340</v>
      </c>
      <c r="E1478" s="1">
        <v>38.823543548583999</v>
      </c>
      <c r="F1478" s="1">
        <v>84.8</v>
      </c>
      <c r="G1478" s="1">
        <v>85.018284817378202</v>
      </c>
      <c r="H1478" s="4">
        <v>-3.0322341419909335E-5</v>
      </c>
      <c r="I1478" s="1">
        <v>4000</v>
      </c>
      <c r="J1478" s="1">
        <v>0</v>
      </c>
      <c r="K1478" s="1">
        <v>-4.5</v>
      </c>
      <c r="L1478">
        <v>65.253792274305496</v>
      </c>
    </row>
    <row r="1479" spans="1:12" x14ac:dyDescent="0.3">
      <c r="A1479" s="1">
        <v>1477</v>
      </c>
      <c r="B1479" s="1">
        <v>29.166666699780102</v>
      </c>
      <c r="C1479" s="1">
        <v>-64.799988174554997</v>
      </c>
      <c r="D1479" s="1">
        <v>339.87500095366698</v>
      </c>
      <c r="E1479" s="1">
        <v>38.823543548583999</v>
      </c>
      <c r="F1479" s="1">
        <v>84.8</v>
      </c>
      <c r="G1479" s="1">
        <v>85.0208701174911</v>
      </c>
      <c r="H1479" s="4">
        <v>8.8638861029080229E-5</v>
      </c>
      <c r="I1479" s="1">
        <v>4000</v>
      </c>
      <c r="J1479" s="1">
        <v>0</v>
      </c>
      <c r="K1479" s="1">
        <v>-4.5</v>
      </c>
      <c r="L1479">
        <v>65.244083407406194</v>
      </c>
    </row>
    <row r="1480" spans="1:12" x14ac:dyDescent="0.3">
      <c r="A1480" s="1">
        <v>1478</v>
      </c>
      <c r="B1480" s="1">
        <v>29.1666666666667</v>
      </c>
      <c r="C1480" s="1">
        <v>-64.800003051757798</v>
      </c>
      <c r="D1480" s="1">
        <v>339.875</v>
      </c>
      <c r="E1480" s="1">
        <v>38.823543548583999</v>
      </c>
      <c r="F1480" s="1">
        <v>84.8</v>
      </c>
      <c r="G1480" s="1">
        <v>85.026966356096906</v>
      </c>
      <c r="H1480" s="4">
        <v>2.0901389657808261E-4</v>
      </c>
      <c r="I1480" s="1">
        <v>4099.9992370609998</v>
      </c>
      <c r="J1480" s="1">
        <v>0</v>
      </c>
      <c r="K1480" s="1">
        <v>-4.5</v>
      </c>
      <c r="L1480">
        <v>65.244083333333407</v>
      </c>
    </row>
    <row r="1481" spans="1:12" x14ac:dyDescent="0.3">
      <c r="A1481" s="1">
        <v>1479</v>
      </c>
      <c r="B1481" s="1">
        <v>29.1449652777778</v>
      </c>
      <c r="C1481" s="1">
        <v>-62.100002288818402</v>
      </c>
      <c r="D1481" s="1">
        <v>340</v>
      </c>
      <c r="E1481" s="1">
        <v>38.823543548583999</v>
      </c>
      <c r="F1481" s="1">
        <v>84.8</v>
      </c>
      <c r="G1481" s="1">
        <v>85.036670438648599</v>
      </c>
      <c r="H1481" s="4">
        <v>3.3295914537917926E-4</v>
      </c>
      <c r="I1481" s="1">
        <v>4100</v>
      </c>
      <c r="J1481" s="1">
        <v>0</v>
      </c>
      <c r="K1481" s="1">
        <v>-4.5</v>
      </c>
      <c r="L1481">
        <v>65.195538628472306</v>
      </c>
    </row>
    <row r="1482" spans="1:12" x14ac:dyDescent="0.3">
      <c r="A1482" s="1">
        <v>1480</v>
      </c>
      <c r="B1482" s="1">
        <v>29.1362847222222</v>
      </c>
      <c r="C1482" s="1">
        <v>-64.050003051757798</v>
      </c>
      <c r="D1482" s="1">
        <v>340</v>
      </c>
      <c r="E1482" s="1">
        <v>38.823543548583999</v>
      </c>
      <c r="F1482" s="1">
        <v>84.8</v>
      </c>
      <c r="G1482" s="1">
        <v>85.0501366206759</v>
      </c>
      <c r="H1482" s="4">
        <v>4.6217912253060378E-4</v>
      </c>
      <c r="I1482" s="1">
        <v>4100</v>
      </c>
      <c r="J1482" s="1">
        <v>0</v>
      </c>
      <c r="K1482" s="1">
        <v>-4.5</v>
      </c>
      <c r="L1482">
        <v>65.176120746527701</v>
      </c>
    </row>
    <row r="1483" spans="1:12" x14ac:dyDescent="0.3">
      <c r="A1483" s="1">
        <v>1481</v>
      </c>
      <c r="B1483" s="1">
        <v>29.0972222222222</v>
      </c>
      <c r="C1483" s="1">
        <v>-69.75</v>
      </c>
      <c r="D1483" s="1">
        <v>339.625</v>
      </c>
      <c r="E1483" s="1">
        <v>38.823543548583999</v>
      </c>
      <c r="F1483" s="1">
        <v>84.8</v>
      </c>
      <c r="G1483" s="1">
        <v>85.0675789598221</v>
      </c>
      <c r="H1483" s="4">
        <v>5.9945035500683346E-4</v>
      </c>
      <c r="I1483" s="1">
        <v>4100</v>
      </c>
      <c r="J1483" s="1">
        <v>0</v>
      </c>
      <c r="K1483" s="1">
        <v>-4.5</v>
      </c>
      <c r="L1483">
        <v>65.088740277777703</v>
      </c>
    </row>
    <row r="1484" spans="1:12" x14ac:dyDescent="0.3">
      <c r="A1484" s="1">
        <v>1482</v>
      </c>
      <c r="B1484" s="1">
        <v>29.127603802419099</v>
      </c>
      <c r="C1484" s="1">
        <v>-70.800041961338195</v>
      </c>
      <c r="D1484" s="1">
        <v>339.499998092667</v>
      </c>
      <c r="E1484" s="1">
        <v>38.823543548583999</v>
      </c>
      <c r="F1484" s="1">
        <v>84.8</v>
      </c>
      <c r="G1484" s="1">
        <v>85.089274718492106</v>
      </c>
      <c r="H1484" s="4">
        <v>7.448522310083206E-4</v>
      </c>
      <c r="I1484" s="1">
        <v>4100</v>
      </c>
      <c r="J1484" s="1">
        <v>0</v>
      </c>
      <c r="K1484" s="1">
        <v>-4.5</v>
      </c>
      <c r="L1484">
        <v>65.156702049783405</v>
      </c>
    </row>
    <row r="1485" spans="1:12" x14ac:dyDescent="0.3">
      <c r="A1485" s="1">
        <v>1483</v>
      </c>
      <c r="B1485" s="1">
        <v>29.0798611111111</v>
      </c>
      <c r="C1485" s="1">
        <v>-75.900001525878906</v>
      </c>
      <c r="D1485" s="1">
        <v>339.25</v>
      </c>
      <c r="E1485" s="1">
        <v>38.823543548583999</v>
      </c>
      <c r="F1485" s="1">
        <v>84.8</v>
      </c>
      <c r="G1485" s="1">
        <v>85.115568771198895</v>
      </c>
      <c r="H1485" s="4">
        <v>9.0420157748481841E-4</v>
      </c>
      <c r="I1485" s="1">
        <v>4100</v>
      </c>
      <c r="J1485" s="1">
        <v>0</v>
      </c>
      <c r="K1485" s="1">
        <v>-4.5</v>
      </c>
      <c r="L1485">
        <v>65.049904513888904</v>
      </c>
    </row>
    <row r="1486" spans="1:12" x14ac:dyDescent="0.3">
      <c r="A1486" s="1">
        <v>1484</v>
      </c>
      <c r="B1486" s="1">
        <v>29.1145833333333</v>
      </c>
      <c r="C1486" s="1">
        <v>-73.800003051757798</v>
      </c>
      <c r="D1486" s="1">
        <v>339.25</v>
      </c>
      <c r="E1486" s="1">
        <v>38.823543548583999</v>
      </c>
      <c r="F1486" s="1">
        <v>84.8</v>
      </c>
      <c r="G1486" s="1">
        <v>85.146879086669301</v>
      </c>
      <c r="H1486" s="4">
        <v>1.0754171250576792E-3</v>
      </c>
      <c r="I1486" s="1">
        <v>4100</v>
      </c>
      <c r="J1486" s="1">
        <v>0</v>
      </c>
      <c r="K1486" s="1">
        <v>-4.5</v>
      </c>
      <c r="L1486">
        <v>65.1275760416666</v>
      </c>
    </row>
    <row r="1487" spans="1:12" x14ac:dyDescent="0.3">
      <c r="A1487" s="1">
        <v>1485</v>
      </c>
      <c r="B1487" s="1">
        <v>29.084201620682801</v>
      </c>
      <c r="C1487" s="1">
        <v>-78.299968719764806</v>
      </c>
      <c r="D1487" s="1">
        <v>339.12500095366698</v>
      </c>
      <c r="E1487" s="1">
        <v>38.823543548583999</v>
      </c>
      <c r="F1487" s="1">
        <v>85.434995155374295</v>
      </c>
      <c r="G1487" s="1">
        <v>85.181179910370702</v>
      </c>
      <c r="H1487" s="4">
        <v>1.1793630129594244E-3</v>
      </c>
      <c r="I1487" s="1">
        <v>4100</v>
      </c>
      <c r="J1487" s="1">
        <v>0</v>
      </c>
      <c r="K1487" s="1">
        <v>-4.5</v>
      </c>
      <c r="L1487">
        <v>65.059613973370304</v>
      </c>
    </row>
    <row r="1488" spans="1:12" x14ac:dyDescent="0.3">
      <c r="A1488" s="1">
        <v>1486</v>
      </c>
      <c r="B1488" s="1">
        <v>29.0842013888889</v>
      </c>
      <c r="C1488" s="1">
        <v>-78.150001525878906</v>
      </c>
      <c r="D1488" s="1">
        <v>339</v>
      </c>
      <c r="E1488" s="1">
        <v>38.823543548583999</v>
      </c>
      <c r="F1488" s="1">
        <v>85.435000000000002</v>
      </c>
      <c r="G1488" s="1">
        <v>85.2139695439825</v>
      </c>
      <c r="H1488" s="4">
        <v>1.127403847866333E-3</v>
      </c>
      <c r="I1488" s="1">
        <v>4100</v>
      </c>
      <c r="J1488" s="1">
        <v>0</v>
      </c>
      <c r="K1488" s="1">
        <v>-4.5</v>
      </c>
      <c r="L1488">
        <v>65.059613454861093</v>
      </c>
    </row>
    <row r="1489" spans="1:12" x14ac:dyDescent="0.3">
      <c r="A1489" s="1">
        <v>1487</v>
      </c>
      <c r="B1489" s="1">
        <v>29.1362847222222</v>
      </c>
      <c r="C1489" s="1">
        <v>-77.700004577636705</v>
      </c>
      <c r="D1489" s="1">
        <v>339</v>
      </c>
      <c r="E1489" s="1">
        <v>38.823543548583999</v>
      </c>
      <c r="F1489" s="1">
        <v>85.435000000000002</v>
      </c>
      <c r="G1489" s="1">
        <v>85.243245709622101</v>
      </c>
      <c r="H1489" s="4">
        <v>1.0048010872023975E-3</v>
      </c>
      <c r="I1489" s="1">
        <v>4100</v>
      </c>
      <c r="J1489" s="1">
        <v>0</v>
      </c>
      <c r="K1489" s="1">
        <v>-4.5</v>
      </c>
      <c r="L1489">
        <v>65.176120746527701</v>
      </c>
    </row>
    <row r="1490" spans="1:12" x14ac:dyDescent="0.3">
      <c r="A1490" s="1">
        <v>1488</v>
      </c>
      <c r="B1490" s="1">
        <v>29.1232638888889</v>
      </c>
      <c r="C1490" s="1">
        <v>-75.600006103515597</v>
      </c>
      <c r="D1490" s="1">
        <v>339.125</v>
      </c>
      <c r="E1490" s="1">
        <v>38.823543548583999</v>
      </c>
      <c r="F1490" s="1">
        <v>85.435000000000002</v>
      </c>
      <c r="G1490" s="1">
        <v>85.269473760256702</v>
      </c>
      <c r="H1490" s="4">
        <v>9.0058773220195055E-4</v>
      </c>
      <c r="I1490" s="1">
        <v>4100</v>
      </c>
      <c r="J1490" s="1">
        <v>0</v>
      </c>
      <c r="K1490" s="1">
        <v>-4.5</v>
      </c>
      <c r="L1490">
        <v>65.146993923611106</v>
      </c>
    </row>
    <row r="1491" spans="1:12" x14ac:dyDescent="0.3">
      <c r="A1491" s="1">
        <v>1489</v>
      </c>
      <c r="B1491" s="1">
        <v>29.1254340277778</v>
      </c>
      <c r="C1491" s="1">
        <v>-77.100006103515597</v>
      </c>
      <c r="D1491" s="1">
        <v>339.0625</v>
      </c>
      <c r="E1491" s="1">
        <v>38.823543548583999</v>
      </c>
      <c r="F1491" s="1">
        <v>85.435000000000002</v>
      </c>
      <c r="G1491" s="1">
        <v>85.293070615448002</v>
      </c>
      <c r="H1491" s="4">
        <v>8.1018046804938915E-4</v>
      </c>
      <c r="I1491" s="1">
        <v>4100</v>
      </c>
      <c r="J1491" s="1">
        <v>0</v>
      </c>
      <c r="K1491" s="1">
        <v>-4.5</v>
      </c>
      <c r="L1491">
        <v>65.1518483940973</v>
      </c>
    </row>
    <row r="1492" spans="1:12" x14ac:dyDescent="0.3">
      <c r="A1492" s="1">
        <v>1490</v>
      </c>
      <c r="B1492" s="1">
        <v>29.1276041666667</v>
      </c>
      <c r="C1492" s="1">
        <v>-78.600006103515597</v>
      </c>
      <c r="D1492" s="1">
        <v>339</v>
      </c>
      <c r="E1492" s="1">
        <v>38.823543548583999</v>
      </c>
      <c r="F1492" s="1">
        <v>85.435000000000002</v>
      </c>
      <c r="G1492" s="1">
        <v>85.314411369428498</v>
      </c>
      <c r="H1492" s="4">
        <v>7.3266430591616637E-4</v>
      </c>
      <c r="I1492" s="1">
        <v>4100</v>
      </c>
      <c r="J1492" s="1">
        <v>0</v>
      </c>
      <c r="K1492" s="1">
        <v>-4.5</v>
      </c>
      <c r="L1492">
        <v>65.156702864583394</v>
      </c>
    </row>
    <row r="1493" spans="1:12" x14ac:dyDescent="0.3">
      <c r="A1493" s="1">
        <v>1491</v>
      </c>
      <c r="B1493" s="1">
        <v>29.1189236111111</v>
      </c>
      <c r="C1493" s="1">
        <v>-79.950004577636705</v>
      </c>
      <c r="D1493" s="1">
        <v>338.875</v>
      </c>
      <c r="E1493" s="1">
        <v>38.823543548583999</v>
      </c>
      <c r="F1493" s="1">
        <v>85.435000000000002</v>
      </c>
      <c r="G1493" s="1">
        <v>85.333835253577604</v>
      </c>
      <c r="H1493" s="4">
        <v>6.6705369501265986E-4</v>
      </c>
      <c r="I1493" s="1">
        <v>4100</v>
      </c>
      <c r="J1493" s="1">
        <v>0</v>
      </c>
      <c r="K1493" s="1">
        <v>-4.5</v>
      </c>
      <c r="L1493">
        <v>65.137284982638903</v>
      </c>
    </row>
    <row r="1494" spans="1:12" x14ac:dyDescent="0.3">
      <c r="A1494" s="1">
        <v>1492</v>
      </c>
      <c r="B1494" s="1">
        <v>29.1276041004399</v>
      </c>
      <c r="C1494" s="1">
        <v>-79.800004196169198</v>
      </c>
      <c r="D1494" s="1">
        <v>338.99999904633398</v>
      </c>
      <c r="E1494" s="1">
        <v>38.823543548583999</v>
      </c>
      <c r="F1494" s="1">
        <v>85.435000000000002</v>
      </c>
      <c r="G1494" s="1">
        <v>85.351651028823696</v>
      </c>
      <c r="H1494" s="4">
        <v>6.1164578780675827E-4</v>
      </c>
      <c r="I1494" s="1">
        <v>4100</v>
      </c>
      <c r="J1494" s="1">
        <v>0</v>
      </c>
      <c r="K1494" s="1">
        <v>-4.5</v>
      </c>
      <c r="L1494">
        <v>65.156702716438005</v>
      </c>
    </row>
    <row r="1495" spans="1:12" x14ac:dyDescent="0.3">
      <c r="A1495" s="1">
        <v>1493</v>
      </c>
      <c r="B1495" s="1">
        <v>29.1753472222222</v>
      </c>
      <c r="C1495" s="1">
        <v>-78</v>
      </c>
      <c r="D1495" s="1">
        <v>339</v>
      </c>
      <c r="E1495" s="1">
        <v>38.823543548583999</v>
      </c>
      <c r="F1495" s="1">
        <v>85.435000000000002</v>
      </c>
      <c r="G1495" s="1">
        <v>85.368141893689995</v>
      </c>
      <c r="H1495" s="4">
        <v>5.6523288716317911E-4</v>
      </c>
      <c r="I1495" s="1">
        <v>4100</v>
      </c>
      <c r="J1495" s="1">
        <v>0</v>
      </c>
      <c r="K1495" s="1">
        <v>-4.5</v>
      </c>
      <c r="L1495">
        <v>65.263501215277699</v>
      </c>
    </row>
    <row r="1496" spans="1:12" x14ac:dyDescent="0.3">
      <c r="A1496" s="1">
        <v>1494</v>
      </c>
      <c r="B1496" s="1">
        <v>29.197048445543999</v>
      </c>
      <c r="C1496" s="1">
        <v>-73.200041198394302</v>
      </c>
      <c r="D1496" s="1">
        <v>339.12499904633398</v>
      </c>
      <c r="E1496" s="1">
        <v>38.823543548583999</v>
      </c>
      <c r="F1496" s="1">
        <v>85.435000000000002</v>
      </c>
      <c r="G1496" s="1">
        <v>85.383569986001703</v>
      </c>
      <c r="H1496" s="4">
        <v>5.2841276262756073E-4</v>
      </c>
      <c r="I1496" s="1">
        <v>4100</v>
      </c>
      <c r="J1496" s="1">
        <v>0</v>
      </c>
      <c r="K1496" s="1">
        <v>-4.5</v>
      </c>
      <c r="L1496">
        <v>65.312045549775206</v>
      </c>
    </row>
    <row r="1497" spans="1:12" x14ac:dyDescent="0.3">
      <c r="A1497" s="1">
        <v>1495</v>
      </c>
      <c r="B1497" s="1">
        <v>29.253471957314702</v>
      </c>
      <c r="C1497" s="1">
        <v>-69.299932098902502</v>
      </c>
      <c r="D1497" s="1">
        <v>339.37500381466799</v>
      </c>
      <c r="E1497" s="1">
        <v>38.823543548583999</v>
      </c>
      <c r="F1497" s="1">
        <v>85.435005569415907</v>
      </c>
      <c r="G1497" s="1">
        <v>85.398180527680594</v>
      </c>
      <c r="H1497" s="4">
        <v>4.9944643520043305E-4</v>
      </c>
      <c r="I1497" s="1">
        <v>4100</v>
      </c>
      <c r="J1497" s="1">
        <v>0</v>
      </c>
      <c r="K1497" s="1">
        <v>-4.5</v>
      </c>
      <c r="L1497">
        <v>65.4382615601955</v>
      </c>
    </row>
    <row r="1498" spans="1:12" x14ac:dyDescent="0.3">
      <c r="A1498" s="1">
        <v>1496</v>
      </c>
      <c r="B1498" s="1">
        <v>29.236111243565801</v>
      </c>
      <c r="C1498" s="1">
        <v>-64.6499969482566</v>
      </c>
      <c r="D1498" s="1">
        <v>339.625</v>
      </c>
      <c r="E1498" s="1">
        <v>38.823543548583999</v>
      </c>
      <c r="F1498" s="1">
        <v>85.8</v>
      </c>
      <c r="G1498" s="1">
        <v>85.4107552402388</v>
      </c>
      <c r="H1498" s="4">
        <v>4.3010894441988128E-4</v>
      </c>
      <c r="I1498" s="1">
        <v>4100</v>
      </c>
      <c r="J1498" s="1">
        <v>0</v>
      </c>
      <c r="K1498" s="1">
        <v>-4.5</v>
      </c>
      <c r="L1498">
        <v>65.399426685182107</v>
      </c>
    </row>
    <row r="1499" spans="1:12" x14ac:dyDescent="0.3">
      <c r="A1499" s="1">
        <v>1497</v>
      </c>
      <c r="B1499" s="1">
        <v>29.253472387789301</v>
      </c>
      <c r="C1499" s="1">
        <v>-64.049976730557404</v>
      </c>
      <c r="D1499" s="1">
        <v>339.625001907333</v>
      </c>
      <c r="E1499" s="1">
        <v>38.823543548583999</v>
      </c>
      <c r="F1499" s="1">
        <v>85.8</v>
      </c>
      <c r="G1499" s="1">
        <v>85.418593023360501</v>
      </c>
      <c r="H1499" s="4">
        <v>2.6792659386120623E-4</v>
      </c>
      <c r="I1499" s="1">
        <v>4100</v>
      </c>
      <c r="J1499" s="1">
        <v>0</v>
      </c>
      <c r="K1499" s="1">
        <v>-4.5</v>
      </c>
      <c r="L1499">
        <v>65.438262523141404</v>
      </c>
    </row>
    <row r="1500" spans="1:12" x14ac:dyDescent="0.3">
      <c r="A1500" s="1">
        <v>1498</v>
      </c>
      <c r="B1500" s="1">
        <v>29.2751736111111</v>
      </c>
      <c r="C1500" s="1">
        <v>-60.600002288818402</v>
      </c>
      <c r="D1500" s="1">
        <v>339.875</v>
      </c>
      <c r="E1500" s="1">
        <v>38.823543548583999</v>
      </c>
      <c r="F1500" s="1">
        <v>85.8</v>
      </c>
      <c r="G1500" s="1">
        <v>85.4203679834485</v>
      </c>
      <c r="H1500" s="4">
        <v>6.0630215645016228E-5</v>
      </c>
      <c r="I1500" s="1">
        <v>4100</v>
      </c>
      <c r="J1500" s="1">
        <v>0</v>
      </c>
      <c r="K1500" s="1">
        <v>-4.5</v>
      </c>
      <c r="L1500">
        <v>65.486806857638896</v>
      </c>
    </row>
    <row r="1501" spans="1:12" x14ac:dyDescent="0.3">
      <c r="A1501" s="1">
        <v>1499</v>
      </c>
      <c r="B1501" s="1">
        <v>29.244791699779899</v>
      </c>
      <c r="C1501" s="1">
        <v>-62.999975204921398</v>
      </c>
      <c r="D1501" s="1">
        <v>339.62500190731799</v>
      </c>
      <c r="E1501" s="1">
        <v>38.823543548583999</v>
      </c>
      <c r="F1501" s="1">
        <v>85.8</v>
      </c>
      <c r="G1501" s="1">
        <v>85.416108335165006</v>
      </c>
      <c r="H1501" s="4">
        <v>-1.4565493720331441E-4</v>
      </c>
      <c r="I1501" s="1">
        <v>4100</v>
      </c>
      <c r="J1501" s="1">
        <v>0</v>
      </c>
      <c r="K1501" s="1">
        <v>-4.5</v>
      </c>
      <c r="L1501">
        <v>65.418844344905594</v>
      </c>
    </row>
    <row r="1502" spans="1:12" x14ac:dyDescent="0.3">
      <c r="A1502" s="1">
        <v>1500</v>
      </c>
      <c r="B1502" s="1">
        <v>29.249131911331201</v>
      </c>
      <c r="C1502" s="1">
        <v>-59.250032424473197</v>
      </c>
      <c r="D1502" s="1">
        <v>339.87499809268201</v>
      </c>
      <c r="E1502" s="1">
        <v>38.823543548583999</v>
      </c>
      <c r="F1502" s="1">
        <v>85.8</v>
      </c>
      <c r="G1502" s="1">
        <v>85.405746367389298</v>
      </c>
      <c r="H1502" s="4">
        <v>-3.5426582996943724E-4</v>
      </c>
      <c r="I1502" s="1">
        <v>4100</v>
      </c>
      <c r="J1502" s="1">
        <v>0</v>
      </c>
      <c r="K1502" s="1">
        <v>-4.5</v>
      </c>
      <c r="L1502">
        <v>65.428553137733303</v>
      </c>
    </row>
    <row r="1503" spans="1:12" x14ac:dyDescent="0.3">
      <c r="A1503" s="1">
        <v>1501</v>
      </c>
      <c r="B1503" s="1">
        <v>29.214409987131599</v>
      </c>
      <c r="C1503" s="1">
        <v>-60.899988937402902</v>
      </c>
      <c r="D1503" s="1">
        <v>339.75000095367398</v>
      </c>
      <c r="E1503" s="1">
        <v>38.823543548583999</v>
      </c>
      <c r="F1503" s="1">
        <v>85.8</v>
      </c>
      <c r="G1503" s="1">
        <v>85.389117366886694</v>
      </c>
      <c r="H1503" s="4">
        <v>-5.692054505937557E-4</v>
      </c>
      <c r="I1503" s="1">
        <v>4100</v>
      </c>
      <c r="J1503" s="1">
        <v>0</v>
      </c>
      <c r="K1503" s="1">
        <v>-4.5</v>
      </c>
      <c r="L1503">
        <v>65.350882276614101</v>
      </c>
    </row>
    <row r="1504" spans="1:12" x14ac:dyDescent="0.3">
      <c r="A1504" s="1">
        <v>1502</v>
      </c>
      <c r="B1504" s="1">
        <v>29.2317706346542</v>
      </c>
      <c r="C1504" s="1">
        <v>-60.600002288818402</v>
      </c>
      <c r="D1504" s="1">
        <v>339.875</v>
      </c>
      <c r="E1504" s="1">
        <v>38.823543548583999</v>
      </c>
      <c r="F1504" s="1">
        <v>85.8</v>
      </c>
      <c r="G1504" s="1">
        <v>85.365957000036104</v>
      </c>
      <c r="H1504" s="4">
        <v>-7.9230127942551758E-4</v>
      </c>
      <c r="I1504" s="1">
        <v>4100</v>
      </c>
      <c r="J1504" s="1">
        <v>0</v>
      </c>
      <c r="K1504" s="1">
        <v>-4.5</v>
      </c>
      <c r="L1504">
        <v>65.389717003483298</v>
      </c>
    </row>
    <row r="1505" spans="1:12" x14ac:dyDescent="0.3">
      <c r="A1505" s="1">
        <v>1503</v>
      </c>
      <c r="B1505" s="1">
        <v>29.21875</v>
      </c>
      <c r="C1505" s="1">
        <v>-60.600002288818402</v>
      </c>
      <c r="D1505" s="1">
        <v>339.875</v>
      </c>
      <c r="E1505" s="1">
        <v>38.823543548583999</v>
      </c>
      <c r="F1505" s="1">
        <v>85.8</v>
      </c>
      <c r="G1505" s="1">
        <v>85.335897110998104</v>
      </c>
      <c r="H1505" s="4">
        <v>-1.0287878276992431E-3</v>
      </c>
      <c r="I1505" s="1">
        <v>4100</v>
      </c>
      <c r="J1505" s="1">
        <v>0</v>
      </c>
      <c r="K1505" s="1">
        <v>-4.5</v>
      </c>
      <c r="L1505">
        <v>65.360590625</v>
      </c>
    </row>
    <row r="1506" spans="1:12" x14ac:dyDescent="0.3">
      <c r="A1506" s="1">
        <v>1504</v>
      </c>
      <c r="B1506" s="1">
        <v>29.205729332233801</v>
      </c>
      <c r="C1506" s="1">
        <v>-63.749993515081897</v>
      </c>
      <c r="D1506" s="1">
        <v>339.75</v>
      </c>
      <c r="E1506" s="1">
        <v>38.823543548583999</v>
      </c>
      <c r="F1506" s="1">
        <v>85.8</v>
      </c>
      <c r="G1506" s="1">
        <v>85.298459869531499</v>
      </c>
      <c r="H1506" s="4">
        <v>-1.2818461505654547E-3</v>
      </c>
      <c r="I1506" s="1">
        <v>4100</v>
      </c>
      <c r="J1506" s="1">
        <v>0</v>
      </c>
      <c r="K1506" s="1">
        <v>-4.5</v>
      </c>
      <c r="L1506">
        <v>65.331464172447099</v>
      </c>
    </row>
    <row r="1507" spans="1:12" x14ac:dyDescent="0.3">
      <c r="A1507" s="1">
        <v>1505</v>
      </c>
      <c r="B1507" s="1">
        <v>29.2274305555556</v>
      </c>
      <c r="C1507" s="1">
        <v>-62.400001525878899</v>
      </c>
      <c r="D1507" s="1">
        <v>339.75</v>
      </c>
      <c r="E1507" s="1">
        <v>38.823543548583999</v>
      </c>
      <c r="F1507" s="1">
        <v>85.8</v>
      </c>
      <c r="G1507" s="1">
        <v>85.253050175431596</v>
      </c>
      <c r="H1507" s="4">
        <v>-1.5536676165405999E-3</v>
      </c>
      <c r="I1507" s="1">
        <v>4100</v>
      </c>
      <c r="J1507" s="1">
        <v>0</v>
      </c>
      <c r="K1507" s="1">
        <v>-4.5</v>
      </c>
      <c r="L1507">
        <v>65.380008506944606</v>
      </c>
    </row>
    <row r="1508" spans="1:12" x14ac:dyDescent="0.3">
      <c r="A1508" s="1">
        <v>1506</v>
      </c>
      <c r="B1508" s="1">
        <v>29.2274305555556</v>
      </c>
      <c r="C1508" s="1">
        <v>-62.400001525878899</v>
      </c>
      <c r="D1508" s="1">
        <v>339.75</v>
      </c>
      <c r="E1508" s="1">
        <v>38.823543548583999</v>
      </c>
      <c r="F1508" s="1">
        <v>84.8</v>
      </c>
      <c r="G1508" s="1">
        <v>85.202920184256698</v>
      </c>
      <c r="H1508" s="4">
        <v>-1.715170126173973E-3</v>
      </c>
      <c r="I1508" s="1">
        <v>4100</v>
      </c>
      <c r="J1508" s="1">
        <v>0</v>
      </c>
      <c r="K1508" s="1">
        <v>-4.5</v>
      </c>
      <c r="L1508">
        <v>65.380008506944606</v>
      </c>
    </row>
    <row r="1509" spans="1:12" x14ac:dyDescent="0.3">
      <c r="A1509" s="1">
        <v>1507</v>
      </c>
      <c r="B1509" s="1">
        <v>29.2100695768981</v>
      </c>
      <c r="C1509" s="1">
        <v>-57.900035857871899</v>
      </c>
      <c r="D1509" s="1">
        <v>339.999998092667</v>
      </c>
      <c r="E1509" s="1">
        <v>38.823543548583999</v>
      </c>
      <c r="F1509" s="1">
        <v>84.8</v>
      </c>
      <c r="G1509" s="1">
        <v>85.155221003403099</v>
      </c>
      <c r="H1509" s="4">
        <v>-1.6329711891681096E-3</v>
      </c>
      <c r="I1509" s="1">
        <v>4100</v>
      </c>
      <c r="J1509" s="1">
        <v>0</v>
      </c>
      <c r="K1509" s="1">
        <v>-4.0000038146658898</v>
      </c>
      <c r="L1509">
        <v>65.341173039346401</v>
      </c>
    </row>
    <row r="1510" spans="1:12" x14ac:dyDescent="0.3">
      <c r="A1510" s="1">
        <v>1508</v>
      </c>
      <c r="B1510" s="1">
        <v>29.2100694444444</v>
      </c>
      <c r="C1510" s="1">
        <v>-60.900001525878899</v>
      </c>
      <c r="D1510" s="1">
        <v>339.875</v>
      </c>
      <c r="E1510" s="1">
        <v>38.823543548583999</v>
      </c>
      <c r="F1510" s="1">
        <v>84.8</v>
      </c>
      <c r="G1510" s="1">
        <v>85.1131683948812</v>
      </c>
      <c r="H1510" s="4">
        <v>-1.4396618648388109E-3</v>
      </c>
      <c r="I1510" s="1">
        <v>4100</v>
      </c>
      <c r="J1510" s="1">
        <v>0</v>
      </c>
      <c r="K1510" s="1">
        <v>-4</v>
      </c>
      <c r="L1510">
        <v>65.341172743055495</v>
      </c>
    </row>
    <row r="1511" spans="1:12" x14ac:dyDescent="0.3">
      <c r="A1511" s="1">
        <v>1509</v>
      </c>
      <c r="B1511" s="1">
        <v>29.1579861111111</v>
      </c>
      <c r="C1511" s="1">
        <v>-63.600002288818402</v>
      </c>
      <c r="D1511" s="1">
        <v>339.625</v>
      </c>
      <c r="E1511" s="1">
        <v>38.823543548583999</v>
      </c>
      <c r="F1511" s="1">
        <v>84.8</v>
      </c>
      <c r="G1511" s="1">
        <v>85.076093892881204</v>
      </c>
      <c r="H1511" s="4">
        <v>-1.2715045493399719E-3</v>
      </c>
      <c r="I1511" s="1">
        <v>4100</v>
      </c>
      <c r="J1511" s="1">
        <v>0</v>
      </c>
      <c r="K1511" s="1">
        <v>-4</v>
      </c>
      <c r="L1511">
        <v>65.224665451388901</v>
      </c>
    </row>
    <row r="1512" spans="1:12" x14ac:dyDescent="0.3">
      <c r="A1512" s="1">
        <v>1510</v>
      </c>
      <c r="B1512" s="1">
        <v>29.142795080939798</v>
      </c>
      <c r="C1512" s="1">
        <v>-64.275006008160901</v>
      </c>
      <c r="D1512" s="1">
        <v>339.625</v>
      </c>
      <c r="E1512" s="1">
        <v>38.823543548583999</v>
      </c>
      <c r="F1512" s="1">
        <v>84.8</v>
      </c>
      <c r="G1512" s="1">
        <v>85.043408163283601</v>
      </c>
      <c r="H1512" s="4">
        <v>-1.1215717764721507E-3</v>
      </c>
      <c r="I1512" s="1">
        <v>4100</v>
      </c>
      <c r="J1512" s="1">
        <v>0</v>
      </c>
      <c r="K1512" s="1">
        <v>-4</v>
      </c>
      <c r="L1512">
        <v>65.190684028357396</v>
      </c>
    </row>
    <row r="1513" spans="1:12" x14ac:dyDescent="0.3">
      <c r="A1513" s="1">
        <v>1511</v>
      </c>
      <c r="B1513" s="1">
        <v>29.127604067327201</v>
      </c>
      <c r="C1513" s="1">
        <v>-64.950038909367805</v>
      </c>
      <c r="D1513" s="1">
        <v>339.62499809268201</v>
      </c>
      <c r="E1513" s="1">
        <v>38.823543548583999</v>
      </c>
      <c r="F1513" s="1">
        <v>84.8</v>
      </c>
      <c r="G1513" s="1">
        <v>85.014591635639107</v>
      </c>
      <c r="H1513" s="4">
        <v>-9.8932038071534588E-4</v>
      </c>
      <c r="I1513" s="1">
        <v>4100</v>
      </c>
      <c r="J1513" s="1">
        <v>0</v>
      </c>
      <c r="K1513" s="1">
        <v>-4</v>
      </c>
      <c r="L1513">
        <v>65.156702642366895</v>
      </c>
    </row>
    <row r="1514" spans="1:12" x14ac:dyDescent="0.3">
      <c r="A1514" s="1">
        <v>1512</v>
      </c>
      <c r="B1514" s="1">
        <v>29.114583432672799</v>
      </c>
      <c r="C1514" s="1">
        <v>-69.449970245905604</v>
      </c>
      <c r="D1514" s="1">
        <v>339.37500190731799</v>
      </c>
      <c r="E1514" s="1">
        <v>38.823543548583999</v>
      </c>
      <c r="F1514" s="1">
        <v>84.8</v>
      </c>
      <c r="G1514" s="1">
        <v>84.989186244106605</v>
      </c>
      <c r="H1514" s="4">
        <v>-8.7260031782108289E-4</v>
      </c>
      <c r="I1514" s="1">
        <v>4100</v>
      </c>
      <c r="J1514" s="1">
        <v>0</v>
      </c>
      <c r="K1514" s="1">
        <v>-4</v>
      </c>
      <c r="L1514">
        <v>65.1275762638831</v>
      </c>
    </row>
    <row r="1515" spans="1:12" x14ac:dyDescent="0.3">
      <c r="A1515" s="1">
        <v>1513</v>
      </c>
      <c r="B1515" s="1">
        <v>29.0928819444444</v>
      </c>
      <c r="C1515" s="1">
        <v>-73.200004577636705</v>
      </c>
      <c r="D1515" s="1">
        <v>339.125</v>
      </c>
      <c r="E1515" s="1">
        <v>38.823543548583999</v>
      </c>
      <c r="F1515" s="1">
        <v>84.8</v>
      </c>
      <c r="G1515" s="1">
        <v>84.966788146065397</v>
      </c>
      <c r="H1515" s="4">
        <v>-7.698824852281483E-4</v>
      </c>
      <c r="I1515" s="1">
        <v>4100</v>
      </c>
      <c r="J1515" s="1">
        <v>0</v>
      </c>
      <c r="K1515" s="1">
        <v>-4</v>
      </c>
      <c r="L1515">
        <v>65.0790313368055</v>
      </c>
    </row>
    <row r="1516" spans="1:12" x14ac:dyDescent="0.3">
      <c r="A1516" s="1">
        <v>1514</v>
      </c>
      <c r="B1516" s="1">
        <v>29.1102429231019</v>
      </c>
      <c r="C1516" s="1">
        <v>-70.200027465632004</v>
      </c>
      <c r="D1516" s="1">
        <v>339.24999904633398</v>
      </c>
      <c r="E1516" s="1">
        <v>38.823543548583999</v>
      </c>
      <c r="F1516" s="1">
        <v>84.8</v>
      </c>
      <c r="G1516" s="1">
        <v>84.9470413026567</v>
      </c>
      <c r="H1516" s="4">
        <v>-6.7834696451329196E-4</v>
      </c>
      <c r="I1516" s="1">
        <v>4100</v>
      </c>
      <c r="J1516" s="1">
        <v>0</v>
      </c>
      <c r="K1516" s="1">
        <v>-4</v>
      </c>
      <c r="L1516">
        <v>65.117866804403604</v>
      </c>
    </row>
    <row r="1517" spans="1:12" x14ac:dyDescent="0.3">
      <c r="A1517" s="1">
        <v>1515</v>
      </c>
      <c r="B1517" s="1">
        <v>29.101562566227301</v>
      </c>
      <c r="C1517" s="1">
        <v>-73.349982070925506</v>
      </c>
      <c r="D1517" s="1">
        <v>339.00000190734801</v>
      </c>
      <c r="E1517" s="1">
        <v>38.823543548583999</v>
      </c>
      <c r="F1517" s="1">
        <v>84.8</v>
      </c>
      <c r="G1517" s="1">
        <v>84.929631819210599</v>
      </c>
      <c r="H1517" s="4">
        <v>-5.9823194871080432E-4</v>
      </c>
      <c r="I1517" s="1">
        <v>4100</v>
      </c>
      <c r="J1517" s="1">
        <v>0</v>
      </c>
      <c r="K1517" s="1">
        <v>-4</v>
      </c>
      <c r="L1517">
        <v>65.098449366896602</v>
      </c>
    </row>
    <row r="1518" spans="1:12" x14ac:dyDescent="0.3">
      <c r="A1518" s="1">
        <v>1516</v>
      </c>
      <c r="B1518" s="1">
        <v>29.1015625</v>
      </c>
      <c r="C1518" s="1">
        <v>-73.350006103515597</v>
      </c>
      <c r="D1518" s="1">
        <v>339</v>
      </c>
      <c r="E1518" s="1">
        <v>38.823543548583999</v>
      </c>
      <c r="F1518" s="1">
        <v>84.8</v>
      </c>
      <c r="G1518" s="1">
        <v>84.914282955594601</v>
      </c>
      <c r="H1518" s="4">
        <v>-5.2742406280117699E-4</v>
      </c>
      <c r="I1518" s="1">
        <v>4100</v>
      </c>
      <c r="J1518" s="1">
        <v>0</v>
      </c>
      <c r="K1518" s="1">
        <v>-4</v>
      </c>
      <c r="L1518">
        <v>65.098449218750005</v>
      </c>
    </row>
    <row r="1519" spans="1:12" x14ac:dyDescent="0.3">
      <c r="A1519" s="1">
        <v>1517</v>
      </c>
      <c r="B1519" s="1">
        <v>29.1232638888889</v>
      </c>
      <c r="C1519" s="1">
        <v>-69.150001525878906</v>
      </c>
      <c r="D1519" s="1">
        <v>339.375</v>
      </c>
      <c r="E1519" s="1">
        <v>38.823543548583999</v>
      </c>
      <c r="F1519" s="1">
        <v>84.8</v>
      </c>
      <c r="G1519" s="1">
        <v>84.900750727168699</v>
      </c>
      <c r="H1519" s="4">
        <v>-4.6465358293875904E-4</v>
      </c>
      <c r="I1519" s="1">
        <v>4100</v>
      </c>
      <c r="J1519" s="1">
        <v>0</v>
      </c>
      <c r="K1519" s="1">
        <v>-4</v>
      </c>
      <c r="L1519">
        <v>65.146993923611106</v>
      </c>
    </row>
    <row r="1520" spans="1:12" x14ac:dyDescent="0.3">
      <c r="A1520" s="1">
        <v>1518</v>
      </c>
      <c r="B1520" s="1">
        <v>29.1319444444444</v>
      </c>
      <c r="C1520" s="1">
        <v>-73.650001525878906</v>
      </c>
      <c r="D1520" s="1">
        <v>339.125</v>
      </c>
      <c r="E1520" s="1">
        <v>38.823543548583999</v>
      </c>
      <c r="F1520" s="1">
        <v>84.8</v>
      </c>
      <c r="G1520" s="1">
        <v>84.888820026420007</v>
      </c>
      <c r="H1520" s="4">
        <v>-4.0954015633778778E-4</v>
      </c>
      <c r="I1520" s="1">
        <v>4100</v>
      </c>
      <c r="J1520" s="1">
        <v>0</v>
      </c>
      <c r="K1520" s="1">
        <v>-4</v>
      </c>
      <c r="L1520">
        <v>65.166411805555498</v>
      </c>
    </row>
    <row r="1521" spans="1:12" x14ac:dyDescent="0.3">
      <c r="A1521" s="1">
        <v>1519</v>
      </c>
      <c r="B1521" s="1">
        <v>29.153645535312499</v>
      </c>
      <c r="C1521" s="1">
        <v>-75.749982834003504</v>
      </c>
      <c r="D1521" s="1">
        <v>339</v>
      </c>
      <c r="E1521" s="1">
        <v>38.823543548583999</v>
      </c>
      <c r="F1521" s="1">
        <v>84.8</v>
      </c>
      <c r="G1521" s="1">
        <v>84.878301203625696</v>
      </c>
      <c r="H1521" s="4">
        <v>-3.6080643876234761E-4</v>
      </c>
      <c r="I1521" s="1">
        <v>4100</v>
      </c>
      <c r="J1521" s="1">
        <v>0</v>
      </c>
      <c r="K1521" s="1">
        <v>-4</v>
      </c>
      <c r="L1521">
        <v>65.214955843761999</v>
      </c>
    </row>
    <row r="1522" spans="1:12" x14ac:dyDescent="0.3">
      <c r="A1522" s="1">
        <v>1520</v>
      </c>
      <c r="B1522" s="1">
        <v>29.1145833333333</v>
      </c>
      <c r="C1522" s="1">
        <v>-73.5</v>
      </c>
      <c r="D1522" s="1">
        <v>339</v>
      </c>
      <c r="E1522" s="1">
        <v>38.823543548583999</v>
      </c>
      <c r="F1522" s="1">
        <v>84.8</v>
      </c>
      <c r="G1522" s="1">
        <v>84.869027052193005</v>
      </c>
      <c r="H1522" s="4">
        <v>-3.1853973259206265E-4</v>
      </c>
      <c r="I1522" s="1">
        <v>4100</v>
      </c>
      <c r="J1522" s="1">
        <v>0</v>
      </c>
      <c r="K1522" s="1">
        <v>-4</v>
      </c>
      <c r="L1522">
        <v>65.1275760416666</v>
      </c>
    </row>
    <row r="1523" spans="1:12" x14ac:dyDescent="0.3">
      <c r="A1523" s="1">
        <v>1521</v>
      </c>
      <c r="B1523" s="1">
        <v>29.1883680555556</v>
      </c>
      <c r="C1523" s="1">
        <v>-70.5</v>
      </c>
      <c r="D1523" s="1">
        <v>339.25</v>
      </c>
      <c r="E1523" s="1">
        <v>38.823543548583999</v>
      </c>
      <c r="F1523" s="1">
        <v>84.8</v>
      </c>
      <c r="G1523" s="1">
        <v>84.860850150752</v>
      </c>
      <c r="H1523" s="4">
        <v>-2.8014247087724707E-4</v>
      </c>
      <c r="I1523" s="1">
        <v>4100</v>
      </c>
      <c r="J1523" s="1">
        <v>0</v>
      </c>
      <c r="K1523" s="1">
        <v>-4</v>
      </c>
      <c r="L1523">
        <v>65.292628038194593</v>
      </c>
    </row>
    <row r="1524" spans="1:12" x14ac:dyDescent="0.3">
      <c r="A1524" s="1">
        <v>1522</v>
      </c>
      <c r="B1524" s="1">
        <v>29.1710070768981</v>
      </c>
      <c r="C1524" s="1">
        <v>-69.450012588400199</v>
      </c>
      <c r="D1524" s="1">
        <v>339.25</v>
      </c>
      <c r="E1524" s="1">
        <v>38.823543548583999</v>
      </c>
      <c r="F1524" s="1">
        <v>84.8</v>
      </c>
      <c r="G1524" s="1">
        <v>84.853640519754805</v>
      </c>
      <c r="H1524" s="4">
        <v>-2.4715057151054577E-4</v>
      </c>
      <c r="I1524" s="1">
        <v>4100</v>
      </c>
      <c r="J1524" s="1">
        <v>0</v>
      </c>
      <c r="K1524" s="1">
        <v>-4</v>
      </c>
      <c r="L1524">
        <v>65.253792570596403</v>
      </c>
    </row>
    <row r="1525" spans="1:12" x14ac:dyDescent="0.3">
      <c r="A1525" s="1">
        <v>1523</v>
      </c>
      <c r="B1525" s="1">
        <v>29.2013888888889</v>
      </c>
      <c r="C1525" s="1">
        <v>-69</v>
      </c>
      <c r="D1525" s="1">
        <v>339.375</v>
      </c>
      <c r="E1525" s="1">
        <v>38.823543548583999</v>
      </c>
      <c r="F1525" s="1">
        <v>84.8</v>
      </c>
      <c r="G1525" s="1">
        <v>84.847283555328104</v>
      </c>
      <c r="H1525" s="4">
        <v>-2.1769390836507259E-4</v>
      </c>
      <c r="I1525" s="1">
        <v>4100</v>
      </c>
      <c r="J1525" s="1">
        <v>0</v>
      </c>
      <c r="K1525" s="1">
        <v>-4</v>
      </c>
      <c r="L1525">
        <v>65.321754861111202</v>
      </c>
    </row>
    <row r="1526" spans="1:12" x14ac:dyDescent="0.3">
      <c r="A1526" s="1">
        <v>1524</v>
      </c>
      <c r="B1526" s="1">
        <v>29.2187498675463</v>
      </c>
      <c r="C1526" s="1">
        <v>-66.300023650930299</v>
      </c>
      <c r="D1526" s="1">
        <v>339.25000095366698</v>
      </c>
      <c r="E1526" s="1">
        <v>38.823543548583999</v>
      </c>
      <c r="F1526" s="1">
        <v>84.8</v>
      </c>
      <c r="G1526" s="1">
        <v>84.841678207536305</v>
      </c>
      <c r="H1526" s="4">
        <v>-1.9184078208657352E-4</v>
      </c>
      <c r="I1526" s="1">
        <v>4100</v>
      </c>
      <c r="J1526" s="1">
        <v>0</v>
      </c>
      <c r="K1526" s="1">
        <v>-4</v>
      </c>
      <c r="L1526">
        <v>65.360590328709094</v>
      </c>
    </row>
    <row r="1527" spans="1:12" x14ac:dyDescent="0.3">
      <c r="A1527" s="1">
        <v>1525</v>
      </c>
      <c r="B1527" s="1">
        <v>29.2404513888889</v>
      </c>
      <c r="C1527" s="1">
        <v>-68.550003051757798</v>
      </c>
      <c r="D1527" s="1">
        <v>339.375</v>
      </c>
      <c r="E1527" s="1">
        <v>38.823543548583999</v>
      </c>
      <c r="F1527" s="1">
        <v>84.8</v>
      </c>
      <c r="G1527" s="1">
        <v>84.836735374098396</v>
      </c>
      <c r="H1527" s="4">
        <v>-1.6904094248445948E-4</v>
      </c>
      <c r="I1527" s="1">
        <v>4100</v>
      </c>
      <c r="J1527" s="1">
        <v>0</v>
      </c>
      <c r="K1527" s="1">
        <v>-4</v>
      </c>
      <c r="L1527">
        <v>65.409135329861101</v>
      </c>
    </row>
    <row r="1528" spans="1:12" x14ac:dyDescent="0.3">
      <c r="A1528" s="1">
        <v>1526</v>
      </c>
      <c r="B1528" s="1">
        <v>29.2404513888889</v>
      </c>
      <c r="C1528" s="1">
        <v>-68.549965286847794</v>
      </c>
      <c r="D1528" s="1">
        <v>339.375</v>
      </c>
      <c r="E1528" s="1">
        <v>38.823543548583999</v>
      </c>
      <c r="F1528" s="1">
        <v>84.8</v>
      </c>
      <c r="G1528" s="1">
        <v>84.832376484022404</v>
      </c>
      <c r="H1528" s="4">
        <v>-1.4907054731007585E-4</v>
      </c>
      <c r="I1528" s="1">
        <v>4100</v>
      </c>
      <c r="J1528" s="1">
        <v>0</v>
      </c>
      <c r="K1528" s="1">
        <v>-4</v>
      </c>
      <c r="L1528">
        <v>65.409135329861101</v>
      </c>
    </row>
    <row r="1529" spans="1:12" x14ac:dyDescent="0.3">
      <c r="A1529" s="1">
        <v>1527</v>
      </c>
      <c r="B1529" s="1">
        <v>29.2404513888889</v>
      </c>
      <c r="C1529" s="1">
        <v>-63.600040053728399</v>
      </c>
      <c r="D1529" s="1">
        <v>339.375</v>
      </c>
      <c r="E1529" s="1">
        <v>38.823543548583999</v>
      </c>
      <c r="F1529" s="1">
        <v>84.8</v>
      </c>
      <c r="G1529" s="1">
        <v>84.828532248646297</v>
      </c>
      <c r="H1529" s="4">
        <v>-1.3146976891888662E-4</v>
      </c>
      <c r="I1529" s="1">
        <v>4100</v>
      </c>
      <c r="J1529" s="1">
        <v>0</v>
      </c>
      <c r="K1529" s="1">
        <v>-4</v>
      </c>
      <c r="L1529">
        <v>65.409135329861101</v>
      </c>
    </row>
    <row r="1530" spans="1:12" x14ac:dyDescent="0.3">
      <c r="A1530" s="1">
        <v>1528</v>
      </c>
      <c r="B1530" s="1">
        <v>29.2621527777778</v>
      </c>
      <c r="C1530" s="1">
        <v>-61.350002288818402</v>
      </c>
      <c r="D1530" s="1">
        <v>339.625</v>
      </c>
      <c r="E1530" s="1">
        <v>38.823543548583999</v>
      </c>
      <c r="F1530" s="1">
        <v>84.8</v>
      </c>
      <c r="G1530" s="1">
        <v>84.8251415602289</v>
      </c>
      <c r="H1530" s="4">
        <v>-1.1587282899977828E-4</v>
      </c>
      <c r="I1530" s="1">
        <v>4100</v>
      </c>
      <c r="J1530" s="1">
        <v>0</v>
      </c>
      <c r="K1530" s="1">
        <v>-4</v>
      </c>
      <c r="L1530">
        <v>65.457680034722301</v>
      </c>
    </row>
    <row r="1531" spans="1:12" x14ac:dyDescent="0.3">
      <c r="A1531" s="1">
        <v>1529</v>
      </c>
      <c r="B1531" s="1">
        <v>29.214410086469801</v>
      </c>
      <c r="C1531" s="1">
        <v>-61.350002288818402</v>
      </c>
      <c r="D1531" s="1">
        <v>339.625</v>
      </c>
      <c r="E1531" s="1">
        <v>38.823543548583999</v>
      </c>
      <c r="F1531" s="1">
        <v>84.8</v>
      </c>
      <c r="G1531" s="1">
        <v>84.822150520585097</v>
      </c>
      <c r="H1531" s="4">
        <v>-1.0238233940630969E-4</v>
      </c>
      <c r="I1531" s="1">
        <v>4100</v>
      </c>
      <c r="J1531" s="1">
        <v>0</v>
      </c>
      <c r="K1531" s="1">
        <v>-4</v>
      </c>
      <c r="L1531">
        <v>65.350882498827801</v>
      </c>
    </row>
    <row r="1532" spans="1:12" x14ac:dyDescent="0.3">
      <c r="A1532" s="1">
        <v>1530</v>
      </c>
      <c r="B1532" s="1">
        <v>29.231770700878599</v>
      </c>
      <c r="C1532" s="1">
        <v>-63.4499847412322</v>
      </c>
      <c r="D1532" s="1">
        <v>339.625</v>
      </c>
      <c r="E1532" s="1">
        <v>38.823543548583999</v>
      </c>
      <c r="F1532" s="1">
        <v>84.8</v>
      </c>
      <c r="G1532" s="1">
        <v>84.819511584323394</v>
      </c>
      <c r="H1532" s="4">
        <v>-9.0276305609123322E-5</v>
      </c>
      <c r="I1532" s="1">
        <v>4100</v>
      </c>
      <c r="J1532" s="1">
        <v>0</v>
      </c>
      <c r="K1532" s="1">
        <v>-4</v>
      </c>
      <c r="L1532">
        <v>65.389717151623401</v>
      </c>
    </row>
    <row r="1533" spans="1:12" x14ac:dyDescent="0.3">
      <c r="A1533" s="1">
        <v>1531</v>
      </c>
      <c r="B1533" s="1">
        <v>29.218750099341001</v>
      </c>
      <c r="C1533" s="1">
        <v>-62.700006484981998</v>
      </c>
      <c r="D1533" s="1">
        <v>339.50000095367398</v>
      </c>
      <c r="E1533" s="1">
        <v>38.823543548583999</v>
      </c>
      <c r="F1533" s="1">
        <v>84.8</v>
      </c>
      <c r="G1533" s="1">
        <v>84.817182803066899</v>
      </c>
      <c r="H1533" s="4">
        <v>-7.9701604313750396E-5</v>
      </c>
      <c r="I1533" s="1">
        <v>4100</v>
      </c>
      <c r="J1533" s="1">
        <v>0</v>
      </c>
      <c r="K1533" s="1">
        <v>-4</v>
      </c>
      <c r="L1533">
        <v>65.360590847219896</v>
      </c>
    </row>
    <row r="1534" spans="1:12" x14ac:dyDescent="0.3">
      <c r="A1534" s="1">
        <v>1532</v>
      </c>
      <c r="B1534" s="1">
        <v>29.218749966886399</v>
      </c>
      <c r="C1534" s="1">
        <v>-63.150004959099398</v>
      </c>
      <c r="D1534" s="1">
        <v>339.62499904632898</v>
      </c>
      <c r="E1534" s="1">
        <v>38.823543548583999</v>
      </c>
      <c r="F1534" s="1">
        <v>84.8</v>
      </c>
      <c r="G1534" s="1">
        <v>84.815127158644799</v>
      </c>
      <c r="H1534" s="4">
        <v>-7.0353606027824124E-5</v>
      </c>
      <c r="I1534" s="1">
        <v>4100</v>
      </c>
      <c r="J1534" s="1">
        <v>0</v>
      </c>
      <c r="K1534" s="1">
        <v>-4</v>
      </c>
      <c r="L1534">
        <v>65.360590550926901</v>
      </c>
    </row>
    <row r="1535" spans="1:12" x14ac:dyDescent="0.3">
      <c r="A1535" s="1">
        <v>1533</v>
      </c>
      <c r="B1535" s="1">
        <v>29.216579836275901</v>
      </c>
      <c r="C1535" s="1">
        <v>-63.3750044822634</v>
      </c>
      <c r="D1535" s="1">
        <v>339.56249928474699</v>
      </c>
      <c r="E1535" s="1">
        <v>38.823543548583999</v>
      </c>
      <c r="F1535" s="1">
        <v>84.8</v>
      </c>
      <c r="G1535" s="1">
        <v>84.813311974653402</v>
      </c>
      <c r="H1535" s="4">
        <v>-6.2128558603936706E-5</v>
      </c>
      <c r="I1535" s="1">
        <v>4100</v>
      </c>
      <c r="J1535" s="1">
        <v>0</v>
      </c>
      <c r="K1535" s="1">
        <v>-4</v>
      </c>
      <c r="L1535">
        <v>65.355736098959099</v>
      </c>
    </row>
    <row r="1536" spans="1:12" x14ac:dyDescent="0.3">
      <c r="A1536" s="1">
        <v>1534</v>
      </c>
      <c r="B1536" s="1">
        <v>29.214409457314801</v>
      </c>
      <c r="C1536" s="1">
        <v>-63.600009155199501</v>
      </c>
      <c r="D1536" s="1">
        <v>339.5</v>
      </c>
      <c r="E1536" s="1">
        <v>38.823543548583999</v>
      </c>
      <c r="F1536" s="1">
        <v>84.8</v>
      </c>
      <c r="G1536" s="1">
        <v>84.811708397033996</v>
      </c>
      <c r="H1536" s="4">
        <v>-5.488995499135828E-5</v>
      </c>
      <c r="I1536" s="1">
        <v>4100</v>
      </c>
      <c r="J1536" s="1">
        <v>0</v>
      </c>
      <c r="K1536" s="1">
        <v>-4</v>
      </c>
      <c r="L1536">
        <v>65.350881091445899</v>
      </c>
    </row>
    <row r="1537" spans="1:12" x14ac:dyDescent="0.3">
      <c r="A1537" s="1">
        <v>1535</v>
      </c>
      <c r="B1537" s="1">
        <v>29.1796875</v>
      </c>
      <c r="C1537" s="1">
        <v>-64.5</v>
      </c>
      <c r="D1537" s="1">
        <v>339.5</v>
      </c>
      <c r="E1537" s="1">
        <v>38.823543548583999</v>
      </c>
      <c r="F1537" s="1">
        <v>84.8</v>
      </c>
      <c r="G1537" s="1">
        <v>84.810290935410194</v>
      </c>
      <c r="H1537" s="4">
        <v>-4.8576998103895605E-5</v>
      </c>
      <c r="I1537" s="1">
        <v>4100</v>
      </c>
      <c r="J1537" s="1">
        <v>0</v>
      </c>
      <c r="K1537" s="1">
        <v>-4</v>
      </c>
      <c r="L1537">
        <v>65.273210156250002</v>
      </c>
    </row>
    <row r="1538" spans="1:12" x14ac:dyDescent="0.3">
      <c r="A1538" s="1">
        <v>1536</v>
      </c>
      <c r="B1538" s="1">
        <v>29.1579861111111</v>
      </c>
      <c r="C1538" s="1">
        <v>-65.25</v>
      </c>
      <c r="D1538" s="1">
        <v>339.5</v>
      </c>
      <c r="E1538" s="1">
        <v>38.823543548583999</v>
      </c>
      <c r="F1538" s="1">
        <v>84.8</v>
      </c>
      <c r="G1538" s="1">
        <v>84.809037057894898</v>
      </c>
      <c r="H1538" s="4">
        <v>-4.3002884729573253E-5</v>
      </c>
      <c r="I1538" s="1">
        <v>4100</v>
      </c>
      <c r="J1538" s="1">
        <v>0</v>
      </c>
      <c r="K1538" s="1">
        <v>-4</v>
      </c>
      <c r="L1538">
        <v>65.224665451388901</v>
      </c>
    </row>
    <row r="1539" spans="1:12" x14ac:dyDescent="0.3">
      <c r="A1539" s="1">
        <v>1537</v>
      </c>
      <c r="B1539" s="1">
        <v>29.162326355775502</v>
      </c>
      <c r="C1539" s="1">
        <v>-67.049989318937307</v>
      </c>
      <c r="D1539" s="1">
        <v>339.250001907333</v>
      </c>
      <c r="E1539" s="1">
        <v>37.647080814071899</v>
      </c>
      <c r="F1539" s="1">
        <v>84.8</v>
      </c>
      <c r="G1539" s="1">
        <v>84.807926832924295</v>
      </c>
      <c r="H1539" s="4">
        <v>-3.8070521443535946E-5</v>
      </c>
      <c r="I1539" s="1">
        <v>4100</v>
      </c>
      <c r="J1539" s="1">
        <v>0</v>
      </c>
      <c r="K1539" s="1">
        <v>-4</v>
      </c>
      <c r="L1539">
        <v>65.234374318288403</v>
      </c>
    </row>
    <row r="1540" spans="1:12" x14ac:dyDescent="0.3">
      <c r="A1540" s="1">
        <v>1538</v>
      </c>
      <c r="B1540" s="1">
        <v>29.1623263888889</v>
      </c>
      <c r="C1540" s="1">
        <v>-67.050003051757798</v>
      </c>
      <c r="D1540" s="1">
        <v>339.25</v>
      </c>
      <c r="E1540" s="1">
        <v>37.647071838378899</v>
      </c>
      <c r="F1540" s="1">
        <v>84.8</v>
      </c>
      <c r="G1540" s="1">
        <v>84.806942612427093</v>
      </c>
      <c r="H1540" s="4">
        <v>-3.3749725048120512E-5</v>
      </c>
      <c r="I1540" s="1">
        <v>3899.0030669933899</v>
      </c>
      <c r="J1540" s="1">
        <v>0</v>
      </c>
      <c r="K1540" s="1">
        <v>-4</v>
      </c>
      <c r="L1540">
        <v>65.234374392361204</v>
      </c>
    </row>
    <row r="1541" spans="1:12" x14ac:dyDescent="0.3">
      <c r="A1541" s="1">
        <v>1539</v>
      </c>
      <c r="B1541" s="1">
        <v>29.1015625</v>
      </c>
      <c r="C1541" s="1">
        <v>-73.950004577636705</v>
      </c>
      <c r="D1541" s="1">
        <v>339</v>
      </c>
      <c r="E1541" s="1">
        <v>37.647071838378899</v>
      </c>
      <c r="F1541" s="1">
        <v>84.8</v>
      </c>
      <c r="G1541" s="1">
        <v>84.806068751291704</v>
      </c>
      <c r="H1541" s="4">
        <v>-3.0027979958823309E-5</v>
      </c>
      <c r="I1541" s="1">
        <v>3899</v>
      </c>
      <c r="J1541" s="1">
        <v>0</v>
      </c>
      <c r="K1541" s="1">
        <v>-4</v>
      </c>
      <c r="L1541">
        <v>65.098449218750005</v>
      </c>
    </row>
    <row r="1542" spans="1:12" x14ac:dyDescent="0.3">
      <c r="A1542" s="1">
        <v>1540</v>
      </c>
      <c r="B1542" s="1">
        <v>29.1493055555556</v>
      </c>
      <c r="C1542" s="1">
        <v>-72.300003051757798</v>
      </c>
      <c r="D1542" s="1">
        <v>338.875</v>
      </c>
      <c r="E1542" s="1">
        <v>37.647071838378899</v>
      </c>
      <c r="F1542" s="1">
        <v>84.8</v>
      </c>
      <c r="G1542" s="1">
        <v>84.805291358672605</v>
      </c>
      <c r="H1542" s="4">
        <v>-2.6669335834082997E-5</v>
      </c>
      <c r="I1542" s="1">
        <v>3899</v>
      </c>
      <c r="J1542" s="1">
        <v>0</v>
      </c>
      <c r="K1542" s="1">
        <v>-4</v>
      </c>
      <c r="L1542">
        <v>65.205247569444595</v>
      </c>
    </row>
    <row r="1543" spans="1:12" x14ac:dyDescent="0.3">
      <c r="A1543" s="1">
        <v>1541</v>
      </c>
      <c r="B1543" s="1">
        <v>29.118923710451401</v>
      </c>
      <c r="C1543" s="1">
        <v>-74.550000762934999</v>
      </c>
      <c r="D1543" s="1">
        <v>338.87499904633398</v>
      </c>
      <c r="E1543" s="1">
        <v>37.647071838378899</v>
      </c>
      <c r="F1543" s="1">
        <v>84.8</v>
      </c>
      <c r="G1543" s="1">
        <v>84.804598077182007</v>
      </c>
      <c r="H1543" s="4">
        <v>-2.3808623476514726E-5</v>
      </c>
      <c r="I1543" s="1">
        <v>3899</v>
      </c>
      <c r="J1543" s="1">
        <v>0</v>
      </c>
      <c r="K1543" s="1">
        <v>-4</v>
      </c>
      <c r="L1543">
        <v>65.137285204857093</v>
      </c>
    </row>
    <row r="1544" spans="1:12" x14ac:dyDescent="0.3">
      <c r="A1544" s="1">
        <v>1542</v>
      </c>
      <c r="B1544" s="1">
        <v>29.1319444444444</v>
      </c>
      <c r="C1544" s="1">
        <v>-74.25</v>
      </c>
      <c r="D1544" s="1">
        <v>338.75</v>
      </c>
      <c r="E1544" s="1">
        <v>37.647071838378899</v>
      </c>
      <c r="F1544" s="1">
        <v>84.8</v>
      </c>
      <c r="G1544" s="1">
        <v>84.803977886457801</v>
      </c>
      <c r="H1544" s="4">
        <v>-2.1289026053011981E-5</v>
      </c>
      <c r="I1544" s="1">
        <v>3899</v>
      </c>
      <c r="J1544" s="1">
        <v>0</v>
      </c>
      <c r="K1544" s="1">
        <v>-4</v>
      </c>
      <c r="L1544">
        <v>65.166411805555498</v>
      </c>
    </row>
    <row r="1545" spans="1:12" x14ac:dyDescent="0.3">
      <c r="A1545" s="1">
        <v>1543</v>
      </c>
      <c r="B1545" s="1">
        <v>29.1579861111111</v>
      </c>
      <c r="C1545" s="1">
        <v>-71.400001525878906</v>
      </c>
      <c r="D1545" s="1">
        <v>339</v>
      </c>
      <c r="E1545" s="1">
        <v>37.647071838378899</v>
      </c>
      <c r="F1545" s="1">
        <v>84.8</v>
      </c>
      <c r="G1545" s="1">
        <v>84.803420927984504</v>
      </c>
      <c r="H1545" s="4">
        <v>-1.9101404027295383E-5</v>
      </c>
      <c r="I1545" s="1">
        <v>3899</v>
      </c>
      <c r="J1545" s="1">
        <v>0</v>
      </c>
      <c r="K1545" s="1">
        <v>-4</v>
      </c>
      <c r="L1545">
        <v>65.224665451388901</v>
      </c>
    </row>
    <row r="1546" spans="1:12" x14ac:dyDescent="0.3">
      <c r="A1546" s="1">
        <v>1544</v>
      </c>
      <c r="B1546" s="1">
        <v>29.1319446431249</v>
      </c>
      <c r="C1546" s="1">
        <v>-74.399978637883606</v>
      </c>
      <c r="D1546" s="1">
        <v>339</v>
      </c>
      <c r="E1546" s="1">
        <v>37.647071838378899</v>
      </c>
      <c r="F1546" s="1">
        <v>84.8</v>
      </c>
      <c r="G1546" s="1">
        <v>84.802918348382704</v>
      </c>
      <c r="H1546" s="4">
        <v>-1.7251838419371464E-5</v>
      </c>
      <c r="I1546" s="1">
        <v>3899</v>
      </c>
      <c r="J1546" s="1">
        <v>0</v>
      </c>
      <c r="K1546" s="1">
        <v>-4</v>
      </c>
      <c r="L1546">
        <v>65.166412249991893</v>
      </c>
    </row>
    <row r="1547" spans="1:12" x14ac:dyDescent="0.3">
      <c r="A1547" s="1">
        <v>1545</v>
      </c>
      <c r="B1547" s="1">
        <v>29.1666666666667</v>
      </c>
      <c r="C1547" s="1">
        <v>-73.950004577636705</v>
      </c>
      <c r="D1547" s="1">
        <v>338.875</v>
      </c>
      <c r="E1547" s="1">
        <v>37.647071838378899</v>
      </c>
      <c r="F1547" s="1">
        <v>84.8</v>
      </c>
      <c r="G1547" s="1">
        <v>84.802462158676505</v>
      </c>
      <c r="H1547" s="4">
        <v>-1.5640789927459997E-5</v>
      </c>
      <c r="I1547" s="1">
        <v>3899</v>
      </c>
      <c r="J1547" s="1">
        <v>0</v>
      </c>
      <c r="K1547" s="1">
        <v>-4</v>
      </c>
      <c r="L1547">
        <v>65.244083333333407</v>
      </c>
    </row>
    <row r="1548" spans="1:12" x14ac:dyDescent="0.3">
      <c r="A1548" s="1">
        <v>1546</v>
      </c>
      <c r="B1548" s="1">
        <v>29.1666666666667</v>
      </c>
      <c r="C1548" s="1">
        <v>-73.950004577636705</v>
      </c>
      <c r="D1548" s="1">
        <v>338.875</v>
      </c>
      <c r="E1548" s="1">
        <v>37.647071838378899</v>
      </c>
      <c r="F1548" s="1">
        <v>84.8</v>
      </c>
      <c r="G1548" s="1">
        <v>84.802045107300799</v>
      </c>
      <c r="H1548" s="4">
        <v>-1.4298904310408045E-5</v>
      </c>
      <c r="I1548" s="1">
        <v>3899</v>
      </c>
      <c r="J1548" s="1">
        <v>0</v>
      </c>
      <c r="K1548" s="1">
        <v>-4</v>
      </c>
      <c r="L1548">
        <v>65.244083333333407</v>
      </c>
    </row>
    <row r="1549" spans="1:12" x14ac:dyDescent="0.3">
      <c r="A1549" s="1">
        <v>1547</v>
      </c>
      <c r="B1549" s="1">
        <v>29.1319444444444</v>
      </c>
      <c r="C1549" s="1">
        <v>-71.550003051757798</v>
      </c>
      <c r="D1549" s="1">
        <v>339</v>
      </c>
      <c r="E1549" s="1">
        <v>37.647071838378899</v>
      </c>
      <c r="F1549" s="1">
        <v>84.8</v>
      </c>
      <c r="G1549" s="1">
        <v>84.801660564831394</v>
      </c>
      <c r="H1549" s="4">
        <v>-1.3200027555640653E-5</v>
      </c>
      <c r="I1549" s="1">
        <v>3899</v>
      </c>
      <c r="J1549" s="1">
        <v>0</v>
      </c>
      <c r="K1549" s="1">
        <v>-4</v>
      </c>
      <c r="L1549">
        <v>65.166411805555498</v>
      </c>
    </row>
    <row r="1550" spans="1:12" x14ac:dyDescent="0.3">
      <c r="A1550" s="1">
        <v>1548</v>
      </c>
      <c r="B1550" s="1">
        <v>29.179687268204301</v>
      </c>
      <c r="C1550" s="1">
        <v>-69.899990081793902</v>
      </c>
      <c r="D1550" s="1">
        <v>339.12499904632602</v>
      </c>
      <c r="E1550" s="1">
        <v>37.647071838378899</v>
      </c>
      <c r="F1550" s="1">
        <v>84.8</v>
      </c>
      <c r="G1550" s="1">
        <v>84.801302418603598</v>
      </c>
      <c r="H1550" s="4">
        <v>-1.227381995267795E-5</v>
      </c>
      <c r="I1550" s="1">
        <v>3899</v>
      </c>
      <c r="J1550" s="1">
        <v>0</v>
      </c>
      <c r="K1550" s="1">
        <v>-4</v>
      </c>
      <c r="L1550">
        <v>65.273209637736898</v>
      </c>
    </row>
    <row r="1551" spans="1:12" x14ac:dyDescent="0.3">
      <c r="A1551" s="1">
        <v>1549</v>
      </c>
      <c r="B1551" s="1">
        <v>29.149305820462999</v>
      </c>
      <c r="C1551" s="1">
        <v>-68.400000381467507</v>
      </c>
      <c r="D1551" s="1">
        <v>339.00000095366698</v>
      </c>
      <c r="E1551" s="1">
        <v>37.647071838378899</v>
      </c>
      <c r="F1551" s="1">
        <v>84.8</v>
      </c>
      <c r="G1551" s="1">
        <v>84.800964975545895</v>
      </c>
      <c r="H1551" s="4">
        <v>-1.1576366853759087E-5</v>
      </c>
      <c r="I1551" s="1">
        <v>3899</v>
      </c>
      <c r="J1551" s="1">
        <v>0</v>
      </c>
      <c r="K1551" s="1">
        <v>-4</v>
      </c>
      <c r="L1551">
        <v>65.205248162026393</v>
      </c>
    </row>
    <row r="1552" spans="1:12" x14ac:dyDescent="0.3">
      <c r="A1552" s="1">
        <v>1550</v>
      </c>
      <c r="B1552" s="1">
        <v>29.1840277777778</v>
      </c>
      <c r="C1552" s="1">
        <v>-68.25</v>
      </c>
      <c r="D1552" s="1">
        <v>339.125</v>
      </c>
      <c r="E1552" s="1">
        <v>37.647071838378899</v>
      </c>
      <c r="F1552" s="1">
        <v>84.8</v>
      </c>
      <c r="G1552" s="1">
        <v>84.800642871683095</v>
      </c>
      <c r="H1552" s="4">
        <v>-1.1036991372782868E-5</v>
      </c>
      <c r="I1552" s="1">
        <v>3899</v>
      </c>
      <c r="J1552" s="1">
        <v>0</v>
      </c>
      <c r="K1552" s="1">
        <v>-4</v>
      </c>
      <c r="L1552">
        <v>65.282919097222305</v>
      </c>
    </row>
    <row r="1553" spans="1:12" x14ac:dyDescent="0.3">
      <c r="A1553" s="1">
        <v>1551</v>
      </c>
      <c r="B1553" s="1">
        <v>29.223089979756999</v>
      </c>
      <c r="C1553" s="1">
        <v>-66.600018691866495</v>
      </c>
      <c r="D1553" s="1">
        <v>339.125</v>
      </c>
      <c r="E1553" s="1">
        <v>37.647071838378899</v>
      </c>
      <c r="F1553" s="1">
        <v>84.8</v>
      </c>
      <c r="G1553" s="1">
        <v>84.800330986871103</v>
      </c>
      <c r="H1553" s="4">
        <v>-1.0672547366294202E-5</v>
      </c>
      <c r="I1553" s="1">
        <v>3899</v>
      </c>
      <c r="J1553" s="1">
        <v>0</v>
      </c>
      <c r="K1553" s="1">
        <v>-4</v>
      </c>
      <c r="L1553">
        <v>65.370298899317703</v>
      </c>
    </row>
    <row r="1554" spans="1:12" x14ac:dyDescent="0.3">
      <c r="A1554" s="1">
        <v>1552</v>
      </c>
      <c r="B1554" s="1">
        <v>29.236111011770099</v>
      </c>
      <c r="C1554" s="1">
        <v>-64.050022506725497</v>
      </c>
      <c r="D1554" s="1">
        <v>339.24999904632602</v>
      </c>
      <c r="E1554" s="1">
        <v>37.647071838378899</v>
      </c>
      <c r="F1554" s="1">
        <v>84.8</v>
      </c>
      <c r="G1554" s="1">
        <v>84.800024363407005</v>
      </c>
      <c r="H1554" s="4">
        <v>-1.0487833487170847E-5</v>
      </c>
      <c r="I1554" s="1">
        <v>3899</v>
      </c>
      <c r="J1554" s="1">
        <v>0</v>
      </c>
      <c r="K1554" s="1">
        <v>-4</v>
      </c>
      <c r="L1554">
        <v>65.399426166669002</v>
      </c>
    </row>
    <row r="1555" spans="1:12" x14ac:dyDescent="0.3">
      <c r="A1555" s="1">
        <v>1553</v>
      </c>
      <c r="B1555" s="1">
        <v>29.2317708333333</v>
      </c>
      <c r="C1555" s="1">
        <v>-67.200004577636705</v>
      </c>
      <c r="D1555" s="1">
        <v>339.125</v>
      </c>
      <c r="E1555" s="1">
        <v>37.647071838378899</v>
      </c>
      <c r="F1555" s="1">
        <v>84.8</v>
      </c>
      <c r="G1555" s="1">
        <v>84.799718127222206</v>
      </c>
      <c r="H1555" s="4">
        <v>-1.0476142090388796E-5</v>
      </c>
      <c r="I1555" s="1">
        <v>3899</v>
      </c>
      <c r="J1555" s="1">
        <v>0</v>
      </c>
      <c r="K1555" s="1">
        <v>-4</v>
      </c>
      <c r="L1555">
        <v>65.389717447916595</v>
      </c>
    </row>
    <row r="1556" spans="1:12" x14ac:dyDescent="0.3">
      <c r="A1556" s="1">
        <v>1554</v>
      </c>
      <c r="B1556" s="1">
        <v>29.2361111111111</v>
      </c>
      <c r="C1556" s="1">
        <v>-64.5</v>
      </c>
      <c r="D1556" s="1">
        <v>339.375</v>
      </c>
      <c r="E1556" s="1">
        <v>37.647071838378899</v>
      </c>
      <c r="F1556" s="1">
        <v>84.8</v>
      </c>
      <c r="G1556" s="1">
        <v>84.799407410404299</v>
      </c>
      <c r="H1556" s="4">
        <v>-1.0627843653078275E-5</v>
      </c>
      <c r="I1556" s="1">
        <v>3899</v>
      </c>
      <c r="J1556" s="1">
        <v>0</v>
      </c>
      <c r="K1556" s="1">
        <v>-4</v>
      </c>
      <c r="L1556">
        <v>65.399426388888898</v>
      </c>
    </row>
    <row r="1557" spans="1:12" x14ac:dyDescent="0.3">
      <c r="A1557" s="1">
        <v>1555</v>
      </c>
      <c r="B1557" s="1">
        <v>29.2404513888889</v>
      </c>
      <c r="C1557" s="1">
        <v>-61.350002288818402</v>
      </c>
      <c r="D1557" s="1">
        <v>339.5</v>
      </c>
      <c r="E1557" s="1">
        <v>37.647071838378899</v>
      </c>
      <c r="F1557" s="1">
        <v>84.8</v>
      </c>
      <c r="G1557" s="1">
        <v>84.799087273816696</v>
      </c>
      <c r="H1557" s="4">
        <v>-1.0948414692798295E-5</v>
      </c>
      <c r="I1557" s="1">
        <v>3899</v>
      </c>
      <c r="J1557" s="1">
        <v>0</v>
      </c>
      <c r="K1557" s="1">
        <v>-4</v>
      </c>
      <c r="L1557">
        <v>65.409135329861101</v>
      </c>
    </row>
    <row r="1558" spans="1:12" x14ac:dyDescent="0.3">
      <c r="A1558" s="1">
        <v>1556</v>
      </c>
      <c r="B1558" s="1">
        <v>29.2404513888889</v>
      </c>
      <c r="C1558" s="1">
        <v>-61.350005722023496</v>
      </c>
      <c r="D1558" s="1">
        <v>339.49999904633398</v>
      </c>
      <c r="E1558" s="1">
        <v>37.647071838378899</v>
      </c>
      <c r="F1558" s="1">
        <v>84.8</v>
      </c>
      <c r="G1558" s="1">
        <v>84.798752628586996</v>
      </c>
      <c r="H1558" s="4">
        <v>-1.1444598623192639E-5</v>
      </c>
      <c r="I1558" s="1">
        <v>3899</v>
      </c>
      <c r="J1558" s="1">
        <v>0</v>
      </c>
      <c r="K1558" s="1">
        <v>-4</v>
      </c>
      <c r="L1558">
        <v>65.409135329861101</v>
      </c>
    </row>
    <row r="1559" spans="1:12" x14ac:dyDescent="0.3">
      <c r="A1559" s="1">
        <v>1557</v>
      </c>
      <c r="B1559" s="1">
        <v>29.2404513888889</v>
      </c>
      <c r="C1559" s="1">
        <v>-61.800003051757798</v>
      </c>
      <c r="D1559" s="1">
        <v>339.375</v>
      </c>
      <c r="E1559" s="1">
        <v>37.647071838378899</v>
      </c>
      <c r="F1559" s="1">
        <v>84.8</v>
      </c>
      <c r="G1559" s="1">
        <v>84.798398155214102</v>
      </c>
      <c r="H1559" s="4">
        <v>-1.2122705227381772E-5</v>
      </c>
      <c r="I1559" s="1">
        <v>3899</v>
      </c>
      <c r="J1559" s="1">
        <v>0</v>
      </c>
      <c r="K1559" s="1">
        <v>-4</v>
      </c>
      <c r="L1559">
        <v>65.409135329861101</v>
      </c>
    </row>
    <row r="1560" spans="1:12" x14ac:dyDescent="0.3">
      <c r="A1560" s="1">
        <v>1558</v>
      </c>
      <c r="B1560" s="1">
        <v>29.2274305555556</v>
      </c>
      <c r="C1560" s="1">
        <v>-61.200000762939503</v>
      </c>
      <c r="D1560" s="1">
        <v>339.5</v>
      </c>
      <c r="E1560" s="1">
        <v>37.647071838378899</v>
      </c>
      <c r="F1560" s="1">
        <v>84.8</v>
      </c>
      <c r="G1560" s="1">
        <v>84.798018219010004</v>
      </c>
      <c r="H1560" s="4">
        <v>-1.2999302261156576E-5</v>
      </c>
      <c r="I1560" s="1">
        <v>3899</v>
      </c>
      <c r="J1560" s="1">
        <v>0</v>
      </c>
      <c r="K1560" s="1">
        <v>-4</v>
      </c>
      <c r="L1560">
        <v>65.380008506944606</v>
      </c>
    </row>
    <row r="1561" spans="1:12" x14ac:dyDescent="0.3">
      <c r="A1561" s="1">
        <v>1559</v>
      </c>
      <c r="B1561" s="1">
        <v>29.2144097222223</v>
      </c>
      <c r="C1561" s="1">
        <v>-60.900001525878999</v>
      </c>
      <c r="D1561" s="1">
        <v>339.5625</v>
      </c>
      <c r="E1561" s="1">
        <v>37.647071838378899</v>
      </c>
      <c r="F1561" s="1">
        <v>84.8</v>
      </c>
      <c r="G1561" s="1">
        <v>84.797606780530998</v>
      </c>
      <c r="H1561" s="4">
        <v>-1.4083408938649388E-5</v>
      </c>
      <c r="I1561" s="1">
        <v>3899</v>
      </c>
      <c r="J1561" s="1">
        <v>0</v>
      </c>
      <c r="K1561" s="1">
        <v>-4</v>
      </c>
      <c r="L1561">
        <v>65.350881684027797</v>
      </c>
    </row>
    <row r="1562" spans="1:12" x14ac:dyDescent="0.3">
      <c r="A1562" s="1">
        <v>1560</v>
      </c>
      <c r="B1562" s="1">
        <v>29.2013888888889</v>
      </c>
      <c r="C1562" s="1">
        <v>-60.600002288818402</v>
      </c>
      <c r="D1562" s="1">
        <v>339.625</v>
      </c>
      <c r="E1562" s="1">
        <v>37.647071838378899</v>
      </c>
      <c r="F1562" s="1">
        <v>84.8</v>
      </c>
      <c r="G1562" s="1">
        <v>84.797157299575105</v>
      </c>
      <c r="H1562" s="4">
        <v>-1.5392451284474821E-5</v>
      </c>
      <c r="I1562" s="1">
        <v>3899</v>
      </c>
      <c r="J1562" s="1">
        <v>0</v>
      </c>
      <c r="K1562" s="1">
        <v>-4</v>
      </c>
      <c r="L1562">
        <v>65.321754861111202</v>
      </c>
    </row>
    <row r="1563" spans="1:12" x14ac:dyDescent="0.3">
      <c r="A1563" s="1">
        <v>1561</v>
      </c>
      <c r="B1563" s="1">
        <v>29.2317708333333</v>
      </c>
      <c r="C1563" s="1">
        <v>-63.450000762939503</v>
      </c>
      <c r="D1563" s="1">
        <v>339.375</v>
      </c>
      <c r="E1563" s="1">
        <v>37.647071838378899</v>
      </c>
      <c r="F1563" s="1">
        <v>84.8</v>
      </c>
      <c r="G1563" s="1">
        <v>84.796662631219107</v>
      </c>
      <c r="H1563" s="4">
        <v>-1.6922284963229369E-5</v>
      </c>
      <c r="I1563" s="1">
        <v>3899</v>
      </c>
      <c r="J1563" s="1">
        <v>0</v>
      </c>
      <c r="K1563" s="1">
        <v>-4</v>
      </c>
      <c r="L1563">
        <v>65.389717447916595</v>
      </c>
    </row>
    <row r="1564" spans="1:12" x14ac:dyDescent="0.3">
      <c r="A1564" s="1">
        <v>1562</v>
      </c>
      <c r="B1564" s="1">
        <v>29.214409589768401</v>
      </c>
      <c r="C1564" s="1">
        <v>-61.949961853333598</v>
      </c>
      <c r="D1564" s="1">
        <v>339.50000190733402</v>
      </c>
      <c r="E1564" s="1">
        <v>37.647071838378899</v>
      </c>
      <c r="F1564" s="1">
        <v>84.8</v>
      </c>
      <c r="G1564" s="1">
        <v>84.796114912243894</v>
      </c>
      <c r="H1564" s="4">
        <v>-1.8748247283993914E-5</v>
      </c>
      <c r="I1564" s="1">
        <v>3899</v>
      </c>
      <c r="J1564" s="1">
        <v>0</v>
      </c>
      <c r="K1564" s="1">
        <v>-4</v>
      </c>
      <c r="L1564">
        <v>65.350881387736607</v>
      </c>
    </row>
    <row r="1565" spans="1:12" x14ac:dyDescent="0.3">
      <c r="A1565" s="1">
        <v>1563</v>
      </c>
      <c r="B1565" s="1">
        <v>29.205728868645899</v>
      </c>
      <c r="C1565" s="1">
        <v>-59.400012969876599</v>
      </c>
      <c r="D1565" s="1">
        <v>339.62499904633398</v>
      </c>
      <c r="E1565" s="1">
        <v>37.647071838378899</v>
      </c>
      <c r="F1565" s="1">
        <v>84.8</v>
      </c>
      <c r="G1565" s="1">
        <v>84.795505436140402</v>
      </c>
      <c r="H1565" s="4">
        <v>-2.0868375046450138E-5</v>
      </c>
      <c r="I1565" s="1">
        <v>3899</v>
      </c>
      <c r="J1565" s="1">
        <v>0</v>
      </c>
      <c r="K1565" s="1">
        <v>-4</v>
      </c>
      <c r="L1565">
        <v>65.331463135428805</v>
      </c>
    </row>
    <row r="1566" spans="1:12" x14ac:dyDescent="0.3">
      <c r="A1566" s="1">
        <v>1564</v>
      </c>
      <c r="B1566" s="1">
        <v>29.1666666666667</v>
      </c>
      <c r="C1566" s="1">
        <v>-60.900001525878899</v>
      </c>
      <c r="D1566" s="1">
        <v>339.5</v>
      </c>
      <c r="E1566" s="1">
        <v>37.647071838378899</v>
      </c>
      <c r="F1566" s="1">
        <v>84.8</v>
      </c>
      <c r="G1566" s="1">
        <v>84.794824514712303</v>
      </c>
      <c r="H1566" s="4">
        <v>-2.3345877536949296E-5</v>
      </c>
      <c r="I1566" s="1">
        <v>3899</v>
      </c>
      <c r="J1566" s="1">
        <v>0</v>
      </c>
      <c r="K1566" s="1">
        <v>-4</v>
      </c>
      <c r="L1566">
        <v>65.244083333333407</v>
      </c>
    </row>
    <row r="1567" spans="1:12" x14ac:dyDescent="0.3">
      <c r="A1567" s="1">
        <v>1565</v>
      </c>
      <c r="B1567" s="1">
        <v>29.1145833333333</v>
      </c>
      <c r="C1567" s="1">
        <v>-65.25</v>
      </c>
      <c r="D1567" s="1">
        <v>339.25</v>
      </c>
      <c r="E1567" s="1">
        <v>37.647071838378899</v>
      </c>
      <c r="F1567" s="1">
        <v>84.8</v>
      </c>
      <c r="G1567" s="1">
        <v>84.794061324072203</v>
      </c>
      <c r="H1567" s="4">
        <v>-2.6213345781041815E-5</v>
      </c>
      <c r="I1567" s="1">
        <v>3899</v>
      </c>
      <c r="J1567" s="1">
        <v>0</v>
      </c>
      <c r="K1567" s="1">
        <v>-4</v>
      </c>
      <c r="L1567">
        <v>65.1275760416666</v>
      </c>
    </row>
    <row r="1568" spans="1:12" x14ac:dyDescent="0.3">
      <c r="A1568" s="1">
        <v>1566</v>
      </c>
      <c r="B1568" s="1">
        <v>29.1145833333333</v>
      </c>
      <c r="C1568" s="1">
        <v>-65.25</v>
      </c>
      <c r="D1568" s="1">
        <v>339.25</v>
      </c>
      <c r="E1568" s="1">
        <v>37.647071838378899</v>
      </c>
      <c r="F1568" s="1">
        <v>84.8</v>
      </c>
      <c r="G1568" s="1">
        <v>84.793203732586306</v>
      </c>
      <c r="H1568" s="4">
        <v>-2.9455736192478779E-5</v>
      </c>
      <c r="I1568" s="1">
        <v>3899</v>
      </c>
      <c r="J1568" s="1">
        <v>0</v>
      </c>
      <c r="K1568" s="1">
        <v>-4</v>
      </c>
      <c r="L1568">
        <v>65.1275760416666</v>
      </c>
    </row>
    <row r="1569" spans="1:12" x14ac:dyDescent="0.3">
      <c r="A1569" s="1">
        <v>1567</v>
      </c>
      <c r="B1569" s="1">
        <v>29.0928819444444</v>
      </c>
      <c r="C1569" s="1">
        <v>-76.200004577636705</v>
      </c>
      <c r="D1569" s="1">
        <v>338.625</v>
      </c>
      <c r="E1569" s="1">
        <v>37.647071838378899</v>
      </c>
      <c r="F1569" s="1">
        <v>84.8</v>
      </c>
      <c r="G1569" s="1">
        <v>84.792238108030304</v>
      </c>
      <c r="H1569" s="4">
        <v>-3.3191093203609084E-5</v>
      </c>
      <c r="I1569" s="1">
        <v>3899</v>
      </c>
      <c r="J1569" s="1">
        <v>0</v>
      </c>
      <c r="K1569" s="1">
        <v>-4</v>
      </c>
      <c r="L1569">
        <v>65.0790313368055</v>
      </c>
    </row>
    <row r="1570" spans="1:12" x14ac:dyDescent="0.3">
      <c r="A1570" s="1">
        <v>1568</v>
      </c>
      <c r="B1570" s="1">
        <v>29.127603636855699</v>
      </c>
      <c r="C1570" s="1">
        <v>-74.700027465472402</v>
      </c>
      <c r="D1570" s="1">
        <v>338.625</v>
      </c>
      <c r="E1570" s="1">
        <v>37.647071838378899</v>
      </c>
      <c r="F1570" s="1">
        <v>84.8</v>
      </c>
      <c r="G1570" s="1">
        <v>84.791149100892696</v>
      </c>
      <c r="H1570" s="4">
        <v>-3.738746075505996E-5</v>
      </c>
      <c r="I1570" s="1">
        <v>3899</v>
      </c>
      <c r="J1570" s="1">
        <v>0</v>
      </c>
      <c r="K1570" s="1">
        <v>-4</v>
      </c>
      <c r="L1570">
        <v>65.156701679427997</v>
      </c>
    </row>
    <row r="1571" spans="1:12" x14ac:dyDescent="0.3">
      <c r="A1571" s="1">
        <v>1569</v>
      </c>
      <c r="B1571" s="1">
        <v>29.127604100439399</v>
      </c>
      <c r="C1571" s="1">
        <v>-75.899999237096793</v>
      </c>
      <c r="D1571" s="1">
        <v>338.62499904632602</v>
      </c>
      <c r="E1571" s="1">
        <v>37.647071838378899</v>
      </c>
      <c r="F1571" s="1">
        <v>84.8</v>
      </c>
      <c r="G1571" s="1">
        <v>84.789919400379702</v>
      </c>
      <c r="H1571" s="4">
        <v>-4.2217702119224359E-5</v>
      </c>
      <c r="I1571" s="1">
        <v>3899</v>
      </c>
      <c r="J1571" s="1">
        <v>0</v>
      </c>
      <c r="K1571" s="1">
        <v>-4</v>
      </c>
      <c r="L1571">
        <v>65.156702716436797</v>
      </c>
    </row>
    <row r="1572" spans="1:12" x14ac:dyDescent="0.3">
      <c r="A1572" s="1">
        <v>1570</v>
      </c>
      <c r="B1572" s="1">
        <v>29.118923876020499</v>
      </c>
      <c r="C1572" s="1">
        <v>-75.599994659430607</v>
      </c>
      <c r="D1572" s="1">
        <v>338.50000095367398</v>
      </c>
      <c r="E1572" s="1">
        <v>37.647071838378899</v>
      </c>
      <c r="F1572" s="1">
        <v>84.8</v>
      </c>
      <c r="G1572" s="1">
        <v>84.788529459243605</v>
      </c>
      <c r="H1572" s="4">
        <v>-4.7733259049766486E-5</v>
      </c>
      <c r="I1572" s="1">
        <v>3899</v>
      </c>
      <c r="J1572" s="1">
        <v>0</v>
      </c>
      <c r="K1572" s="1">
        <v>-4</v>
      </c>
      <c r="L1572">
        <v>65.137285575225306</v>
      </c>
    </row>
    <row r="1573" spans="1:12" x14ac:dyDescent="0.3">
      <c r="A1573" s="1">
        <v>1571</v>
      </c>
      <c r="B1573" s="1">
        <v>29.153645965787</v>
      </c>
      <c r="C1573" s="1">
        <v>-74.099999237105393</v>
      </c>
      <c r="D1573" s="1">
        <v>338.62500095366698</v>
      </c>
      <c r="E1573" s="1">
        <v>37.647071838378899</v>
      </c>
      <c r="F1573" s="1">
        <v>84.8</v>
      </c>
      <c r="G1573" s="1">
        <v>84.786957183061304</v>
      </c>
      <c r="H1573" s="4">
        <v>-5.3930687945812208E-5</v>
      </c>
      <c r="I1573" s="1">
        <v>3899</v>
      </c>
      <c r="J1573" s="1">
        <v>0</v>
      </c>
      <c r="K1573" s="1">
        <v>-4</v>
      </c>
      <c r="L1573">
        <v>65.214956806707505</v>
      </c>
    </row>
    <row r="1574" spans="1:12" x14ac:dyDescent="0.3">
      <c r="A1574" s="1">
        <v>1572</v>
      </c>
      <c r="B1574" s="1">
        <v>29.1710069444444</v>
      </c>
      <c r="C1574" s="1">
        <v>-73.200004577636705</v>
      </c>
      <c r="D1574" s="1">
        <v>338.75</v>
      </c>
      <c r="E1574" s="1">
        <v>37.647071838378899</v>
      </c>
      <c r="F1574" s="1">
        <v>84.8</v>
      </c>
      <c r="G1574" s="1">
        <v>84.785177579022402</v>
      </c>
      <c r="H1574" s="4">
        <v>-6.1005917395811006E-5</v>
      </c>
      <c r="I1574" s="1">
        <v>3899</v>
      </c>
      <c r="J1574" s="1">
        <v>0</v>
      </c>
      <c r="K1574" s="1">
        <v>-4</v>
      </c>
      <c r="L1574">
        <v>65.253792274305496</v>
      </c>
    </row>
    <row r="1575" spans="1:12" x14ac:dyDescent="0.3">
      <c r="A1575" s="1">
        <v>1573</v>
      </c>
      <c r="B1575" s="1">
        <v>29.149305489329301</v>
      </c>
      <c r="C1575" s="1">
        <v>-73.2000160215471</v>
      </c>
      <c r="D1575" s="1">
        <v>338.62499904634097</v>
      </c>
      <c r="E1575" s="1">
        <v>37.647071838378899</v>
      </c>
      <c r="F1575" s="1">
        <v>84.8</v>
      </c>
      <c r="G1575" s="1">
        <v>84.783162358645001</v>
      </c>
      <c r="H1575" s="4">
        <v>-6.9134421735872481E-5</v>
      </c>
      <c r="I1575" s="1">
        <v>3899</v>
      </c>
      <c r="J1575" s="1">
        <v>0</v>
      </c>
      <c r="K1575" s="1">
        <v>-4</v>
      </c>
      <c r="L1575">
        <v>65.2052474213002</v>
      </c>
    </row>
    <row r="1576" spans="1:12" x14ac:dyDescent="0.3">
      <c r="A1576" s="1">
        <v>1574</v>
      </c>
      <c r="B1576" s="1">
        <v>29.140625066226299</v>
      </c>
      <c r="C1576" s="1">
        <v>-74.699993133726394</v>
      </c>
      <c r="D1576" s="1">
        <v>338.50000095365903</v>
      </c>
      <c r="E1576" s="1">
        <v>37.647071838378899</v>
      </c>
      <c r="F1576" s="1">
        <v>84.8</v>
      </c>
      <c r="G1576" s="1">
        <v>84.780879488103594</v>
      </c>
      <c r="H1576" s="4">
        <v>-7.8339793280136116E-5</v>
      </c>
      <c r="I1576" s="1">
        <v>3899</v>
      </c>
      <c r="J1576" s="1">
        <v>0</v>
      </c>
      <c r="K1576" s="1">
        <v>-4</v>
      </c>
      <c r="L1576">
        <v>65.185829835644299</v>
      </c>
    </row>
    <row r="1577" spans="1:12" x14ac:dyDescent="0.3">
      <c r="A1577" s="1">
        <v>1575</v>
      </c>
      <c r="B1577" s="1">
        <v>29.1666666666667</v>
      </c>
      <c r="C1577" s="1">
        <v>-75.150001525878906</v>
      </c>
      <c r="D1577" s="1">
        <v>338.5</v>
      </c>
      <c r="E1577" s="1">
        <v>37.647071838378899</v>
      </c>
      <c r="F1577" s="1">
        <v>84.8</v>
      </c>
      <c r="G1577" s="1">
        <v>84.778292679021405</v>
      </c>
      <c r="H1577" s="4">
        <v>-8.8690597219888878E-5</v>
      </c>
      <c r="I1577" s="1">
        <v>3899</v>
      </c>
      <c r="J1577" s="1">
        <v>0</v>
      </c>
      <c r="K1577" s="1">
        <v>-4</v>
      </c>
      <c r="L1577">
        <v>65.244083333333407</v>
      </c>
    </row>
    <row r="1578" spans="1:12" x14ac:dyDescent="0.3">
      <c r="A1578" s="1">
        <v>1576</v>
      </c>
      <c r="B1578" s="1">
        <v>29.1666666004399</v>
      </c>
      <c r="C1578" s="1">
        <v>-75.149992370703998</v>
      </c>
      <c r="D1578" s="1">
        <v>338.50000095366698</v>
      </c>
      <c r="E1578" s="1">
        <v>37.647071838378899</v>
      </c>
      <c r="F1578" s="1">
        <v>84.8</v>
      </c>
      <c r="G1578" s="1">
        <v>84.775360811632197</v>
      </c>
      <c r="H1578" s="4">
        <v>-1.0052116802751474E-4</v>
      </c>
      <c r="I1578" s="1">
        <v>3899</v>
      </c>
      <c r="J1578" s="1">
        <v>0</v>
      </c>
      <c r="K1578" s="1">
        <v>-4</v>
      </c>
      <c r="L1578">
        <v>65.244083185188003</v>
      </c>
    </row>
    <row r="1579" spans="1:12" x14ac:dyDescent="0.3">
      <c r="A1579" s="1">
        <v>1577</v>
      </c>
      <c r="B1579" s="1">
        <v>29.1579861111111</v>
      </c>
      <c r="C1579" s="1">
        <v>-73.950004577636705</v>
      </c>
      <c r="D1579" s="1">
        <v>338.625</v>
      </c>
      <c r="E1579" s="1">
        <v>37.647071838378899</v>
      </c>
      <c r="F1579" s="1">
        <v>84.8</v>
      </c>
      <c r="G1579" s="1">
        <v>84.772037281143199</v>
      </c>
      <c r="H1579" s="4">
        <v>-1.1398354068522852E-4</v>
      </c>
      <c r="I1579" s="1">
        <v>3899</v>
      </c>
      <c r="J1579" s="1">
        <v>0</v>
      </c>
      <c r="K1579" s="1">
        <v>-4</v>
      </c>
      <c r="L1579">
        <v>65.224665451388901</v>
      </c>
    </row>
    <row r="1580" spans="1:12" x14ac:dyDescent="0.3">
      <c r="A1580" s="1">
        <v>1578</v>
      </c>
      <c r="B1580" s="1">
        <v>29.123264319363301</v>
      </c>
      <c r="C1580" s="1">
        <v>-76.2000000000493</v>
      </c>
      <c r="D1580" s="1">
        <v>338.37500095366698</v>
      </c>
      <c r="E1580" s="1">
        <v>37.647071838378899</v>
      </c>
      <c r="F1580" s="1">
        <v>84.8</v>
      </c>
      <c r="G1580" s="1">
        <v>84.7682692569078</v>
      </c>
      <c r="H1580" s="4">
        <v>-1.2938193344644744E-4</v>
      </c>
      <c r="I1580" s="1">
        <v>3899</v>
      </c>
      <c r="J1580" s="1">
        <v>0</v>
      </c>
      <c r="K1580" s="1">
        <v>-4</v>
      </c>
      <c r="L1580">
        <v>65.146994886556698</v>
      </c>
    </row>
    <row r="1581" spans="1:12" x14ac:dyDescent="0.3">
      <c r="A1581" s="1">
        <v>1579</v>
      </c>
      <c r="B1581" s="1">
        <v>29.1796875</v>
      </c>
      <c r="C1581" s="1">
        <v>-75.600006103515597</v>
      </c>
      <c r="D1581" s="1">
        <v>338.5</v>
      </c>
      <c r="E1581" s="1">
        <v>37.647071838378899</v>
      </c>
      <c r="F1581" s="1">
        <v>84.8</v>
      </c>
      <c r="G1581" s="1">
        <v>84.763996842632693</v>
      </c>
      <c r="H1581" s="4">
        <v>-1.4641741075439266E-4</v>
      </c>
      <c r="I1581" s="1">
        <v>3899</v>
      </c>
      <c r="J1581" s="1">
        <v>0</v>
      </c>
      <c r="K1581" s="1">
        <v>-4</v>
      </c>
      <c r="L1581">
        <v>65.273210156250002</v>
      </c>
    </row>
    <row r="1582" spans="1:12" x14ac:dyDescent="0.3">
      <c r="A1582" s="1">
        <v>1580</v>
      </c>
      <c r="B1582" s="1">
        <v>29.192708283662999</v>
      </c>
      <c r="C1582" s="1">
        <v>-74.475010395031106</v>
      </c>
      <c r="D1582" s="1">
        <v>338.5</v>
      </c>
      <c r="E1582" s="1">
        <v>37.647071838378899</v>
      </c>
      <c r="F1582" s="1">
        <v>84.8</v>
      </c>
      <c r="G1582" s="1">
        <v>84.759152124270003</v>
      </c>
      <c r="H1582" s="4">
        <v>-1.6595645521660113E-4</v>
      </c>
      <c r="I1582" s="1">
        <v>3899</v>
      </c>
      <c r="J1582" s="1">
        <v>0</v>
      </c>
      <c r="K1582" s="1">
        <v>-4</v>
      </c>
      <c r="L1582">
        <v>65.302336868057196</v>
      </c>
    </row>
    <row r="1583" spans="1:12" x14ac:dyDescent="0.3">
      <c r="A1583" s="1">
        <v>1581</v>
      </c>
      <c r="B1583" s="1">
        <v>29.2057290673261</v>
      </c>
      <c r="C1583" s="1">
        <v>-73.350014686546601</v>
      </c>
      <c r="D1583" s="1">
        <v>338.5</v>
      </c>
      <c r="E1583" s="1">
        <v>37.647071838378899</v>
      </c>
      <c r="F1583" s="1">
        <v>84.8</v>
      </c>
      <c r="G1583" s="1">
        <v>84.753658090459396</v>
      </c>
      <c r="H1583" s="4">
        <v>-1.8811493561227268E-4</v>
      </c>
      <c r="I1583" s="1">
        <v>3899</v>
      </c>
      <c r="J1583" s="1">
        <v>0</v>
      </c>
      <c r="K1583" s="1">
        <v>-4</v>
      </c>
      <c r="L1583">
        <v>65.331463579864405</v>
      </c>
    </row>
    <row r="1584" spans="1:12" x14ac:dyDescent="0.3">
      <c r="A1584" s="1">
        <v>1582</v>
      </c>
      <c r="B1584" s="1">
        <v>29.2144097222222</v>
      </c>
      <c r="C1584" s="1">
        <v>-70.5</v>
      </c>
      <c r="D1584" s="1">
        <v>338.75</v>
      </c>
      <c r="E1584" s="1">
        <v>37.647071838378899</v>
      </c>
      <c r="F1584" s="1">
        <v>84.8</v>
      </c>
      <c r="G1584" s="1">
        <v>84.747427408360195</v>
      </c>
      <c r="H1584" s="4">
        <v>-2.1327427819621244E-4</v>
      </c>
      <c r="I1584" s="1">
        <v>3899</v>
      </c>
      <c r="J1584" s="1">
        <v>0</v>
      </c>
      <c r="K1584" s="1">
        <v>-4</v>
      </c>
      <c r="L1584">
        <v>65.350881684027698</v>
      </c>
    </row>
    <row r="1585" spans="1:12" x14ac:dyDescent="0.3">
      <c r="A1585" s="1">
        <v>1583</v>
      </c>
      <c r="B1585" s="1">
        <v>29.2578125</v>
      </c>
      <c r="C1585" s="1">
        <v>-68.850006103515597</v>
      </c>
      <c r="D1585" s="1">
        <v>338.75</v>
      </c>
      <c r="E1585" s="1">
        <v>37.647071838378899</v>
      </c>
      <c r="F1585" s="1">
        <v>84.8</v>
      </c>
      <c r="G1585" s="1">
        <v>84.740361035413599</v>
      </c>
      <c r="H1585" s="4">
        <v>-2.4152089344669803E-4</v>
      </c>
      <c r="I1585" s="1">
        <v>3899</v>
      </c>
      <c r="J1585" s="1">
        <v>0</v>
      </c>
      <c r="K1585" s="1">
        <v>-4</v>
      </c>
      <c r="L1585">
        <v>65.447971093749999</v>
      </c>
    </row>
    <row r="1586" spans="1:12" x14ac:dyDescent="0.3">
      <c r="A1586" s="1">
        <v>1584</v>
      </c>
      <c r="B1586" s="1">
        <v>29.2317708333333</v>
      </c>
      <c r="C1586" s="1">
        <v>-66.300003051757798</v>
      </c>
      <c r="D1586" s="1">
        <v>339</v>
      </c>
      <c r="E1586" s="1">
        <v>37.647071838378899</v>
      </c>
      <c r="F1586" s="1">
        <v>84.8</v>
      </c>
      <c r="G1586" s="1">
        <v>84.732346644967805</v>
      </c>
      <c r="H1586" s="4">
        <v>-2.7416712425300547E-4</v>
      </c>
      <c r="I1586" s="1">
        <v>3899</v>
      </c>
      <c r="J1586" s="1">
        <v>0</v>
      </c>
      <c r="K1586" s="1">
        <v>-4</v>
      </c>
      <c r="L1586">
        <v>65.389717447916595</v>
      </c>
    </row>
    <row r="1587" spans="1:12" x14ac:dyDescent="0.3">
      <c r="A1587" s="1">
        <v>1585</v>
      </c>
      <c r="B1587" s="1">
        <v>29.2144097222222</v>
      </c>
      <c r="C1587" s="1">
        <v>-63.450000762939503</v>
      </c>
      <c r="D1587" s="1">
        <v>339.125</v>
      </c>
      <c r="E1587" s="1">
        <v>37.647071838378899</v>
      </c>
      <c r="F1587" s="1">
        <v>84.8</v>
      </c>
      <c r="G1587" s="1">
        <v>84.723256840740106</v>
      </c>
      <c r="H1587" s="4">
        <v>-3.1114112729948272E-4</v>
      </c>
      <c r="I1587" s="1">
        <v>3899</v>
      </c>
      <c r="J1587" s="1">
        <v>0</v>
      </c>
      <c r="K1587" s="1">
        <v>-4</v>
      </c>
      <c r="L1587">
        <v>65.350881684027698</v>
      </c>
    </row>
    <row r="1588" spans="1:12" x14ac:dyDescent="0.3">
      <c r="A1588" s="1">
        <v>1586</v>
      </c>
      <c r="B1588" s="1">
        <v>29.2144099209027</v>
      </c>
      <c r="C1588" s="1">
        <v>-63.449979019355602</v>
      </c>
      <c r="D1588" s="1">
        <v>339.12500095366698</v>
      </c>
      <c r="E1588" s="1">
        <v>37.647071838378899</v>
      </c>
      <c r="F1588" s="1">
        <v>84.8</v>
      </c>
      <c r="G1588" s="1">
        <v>84.712947131733102</v>
      </c>
      <c r="H1588" s="4">
        <v>-3.5289808176537191E-4</v>
      </c>
      <c r="I1588" s="1">
        <v>3899</v>
      </c>
      <c r="J1588" s="1">
        <v>0</v>
      </c>
      <c r="K1588" s="1">
        <v>-4</v>
      </c>
      <c r="L1588">
        <v>65.350882128464093</v>
      </c>
    </row>
    <row r="1589" spans="1:12" x14ac:dyDescent="0.3">
      <c r="A1589" s="1">
        <v>1587</v>
      </c>
      <c r="B1589" s="1">
        <v>29.2404513888889</v>
      </c>
      <c r="C1589" s="1">
        <v>-60.600002288818402</v>
      </c>
      <c r="D1589" s="1">
        <v>339.25</v>
      </c>
      <c r="E1589" s="1">
        <v>37.647071838378899</v>
      </c>
      <c r="F1589" s="1">
        <v>84.8</v>
      </c>
      <c r="G1589" s="1">
        <v>84.701253635414403</v>
      </c>
      <c r="H1589" s="4">
        <v>-3.9990821191037101E-4</v>
      </c>
      <c r="I1589" s="1">
        <v>3899</v>
      </c>
      <c r="J1589" s="1">
        <v>0</v>
      </c>
      <c r="K1589" s="1">
        <v>-4</v>
      </c>
      <c r="L1589">
        <v>65.409135329861101</v>
      </c>
    </row>
    <row r="1590" spans="1:12" x14ac:dyDescent="0.3">
      <c r="A1590" s="1">
        <v>1588</v>
      </c>
      <c r="B1590" s="1">
        <v>29.218750066226299</v>
      </c>
      <c r="C1590" s="1">
        <v>-63.000008392249804</v>
      </c>
      <c r="D1590" s="1">
        <v>339.24999809268201</v>
      </c>
      <c r="E1590" s="1">
        <v>37.647071838378899</v>
      </c>
      <c r="F1590" s="1">
        <v>84.8</v>
      </c>
      <c r="G1590" s="1">
        <v>84.687990472649304</v>
      </c>
      <c r="H1590" s="4">
        <v>-4.5392644074489648E-4</v>
      </c>
      <c r="I1590" s="1">
        <v>3899</v>
      </c>
      <c r="J1590" s="1">
        <v>0</v>
      </c>
      <c r="K1590" s="1">
        <v>-4</v>
      </c>
      <c r="L1590">
        <v>65.360590773144295</v>
      </c>
    </row>
    <row r="1591" spans="1:12" x14ac:dyDescent="0.3">
      <c r="A1591" s="1">
        <v>1589</v>
      </c>
      <c r="B1591" s="1">
        <v>29.227430489329301</v>
      </c>
      <c r="C1591" s="1">
        <v>-63.5999977112659</v>
      </c>
      <c r="D1591" s="1">
        <v>339.00000190731799</v>
      </c>
      <c r="E1591" s="1">
        <v>37.647071838378899</v>
      </c>
      <c r="F1591" s="1">
        <v>84.8</v>
      </c>
      <c r="G1591" s="1">
        <v>84.672946812976605</v>
      </c>
      <c r="H1591" s="4">
        <v>-5.1471032810893047E-4</v>
      </c>
      <c r="I1591" s="1">
        <v>3899</v>
      </c>
      <c r="J1591" s="1">
        <v>0</v>
      </c>
      <c r="K1591" s="1">
        <v>-4</v>
      </c>
      <c r="L1591">
        <v>65.380008358800197</v>
      </c>
    </row>
    <row r="1592" spans="1:12" x14ac:dyDescent="0.3">
      <c r="A1592" s="1">
        <v>1590</v>
      </c>
      <c r="B1592" s="1">
        <v>29.1796875</v>
      </c>
      <c r="C1592" s="1">
        <v>-62.400001525878899</v>
      </c>
      <c r="D1592" s="1">
        <v>339.25</v>
      </c>
      <c r="E1592" s="1">
        <v>37.647071838378899</v>
      </c>
      <c r="F1592" s="1">
        <v>84.8</v>
      </c>
      <c r="G1592" s="1">
        <v>84.655883523260599</v>
      </c>
      <c r="H1592" s="4">
        <v>-5.8476605304547157E-4</v>
      </c>
      <c r="I1592" s="1">
        <v>3899</v>
      </c>
      <c r="J1592" s="1">
        <v>0</v>
      </c>
      <c r="K1592" s="1">
        <v>-4</v>
      </c>
      <c r="L1592">
        <v>65.273210156250002</v>
      </c>
    </row>
    <row r="1593" spans="1:12" x14ac:dyDescent="0.3">
      <c r="A1593" s="1">
        <v>1591</v>
      </c>
      <c r="B1593" s="1">
        <v>29.2013888888889</v>
      </c>
      <c r="C1593" s="1">
        <v>-67.5</v>
      </c>
      <c r="D1593" s="1">
        <v>338.875</v>
      </c>
      <c r="E1593" s="1">
        <v>37.647071838378899</v>
      </c>
      <c r="F1593" s="1">
        <v>84.8</v>
      </c>
      <c r="G1593" s="1">
        <v>84.636529366443995</v>
      </c>
      <c r="H1593" s="4">
        <v>-6.6278211311212947E-4</v>
      </c>
      <c r="I1593" s="1">
        <v>3899</v>
      </c>
      <c r="J1593" s="1">
        <v>0</v>
      </c>
      <c r="K1593" s="1">
        <v>-4</v>
      </c>
      <c r="L1593">
        <v>65.321754861111202</v>
      </c>
    </row>
    <row r="1594" spans="1:12" x14ac:dyDescent="0.3">
      <c r="A1594" s="1">
        <v>1592</v>
      </c>
      <c r="B1594" s="1">
        <v>29.2100694444444</v>
      </c>
      <c r="C1594" s="1">
        <v>-65.850006103515597</v>
      </c>
      <c r="D1594" s="1">
        <v>338.875</v>
      </c>
      <c r="E1594" s="1">
        <v>37.647071838378899</v>
      </c>
      <c r="F1594" s="1">
        <v>84.8</v>
      </c>
      <c r="G1594" s="1">
        <v>84.614576689979998</v>
      </c>
      <c r="H1594" s="4">
        <v>-7.5154489352721396E-4</v>
      </c>
      <c r="I1594" s="1">
        <v>3899</v>
      </c>
      <c r="J1594" s="1">
        <v>0</v>
      </c>
      <c r="K1594" s="1">
        <v>-4</v>
      </c>
      <c r="L1594">
        <v>65.341172743055495</v>
      </c>
    </row>
    <row r="1595" spans="1:12" x14ac:dyDescent="0.3">
      <c r="A1595" s="1">
        <v>1593</v>
      </c>
      <c r="B1595" s="1">
        <v>29.188368188009299</v>
      </c>
      <c r="C1595" s="1">
        <v>-67.199995422403703</v>
      </c>
      <c r="D1595" s="1">
        <v>338.87500095366698</v>
      </c>
      <c r="E1595" s="1">
        <v>37.647071838378899</v>
      </c>
      <c r="F1595" s="1">
        <v>84.8</v>
      </c>
      <c r="G1595" s="1">
        <v>84.589676535405303</v>
      </c>
      <c r="H1595" s="4">
        <v>-8.5308494926831396E-4</v>
      </c>
      <c r="I1595" s="1">
        <v>3899</v>
      </c>
      <c r="J1595" s="1">
        <v>0</v>
      </c>
      <c r="K1595" s="1">
        <v>-4</v>
      </c>
      <c r="L1595">
        <v>65.292628334485499</v>
      </c>
    </row>
    <row r="1596" spans="1:12" x14ac:dyDescent="0.3">
      <c r="A1596" s="1">
        <v>1594</v>
      </c>
      <c r="B1596" s="1">
        <v>29.2057291666667</v>
      </c>
      <c r="C1596" s="1">
        <v>-66</v>
      </c>
      <c r="D1596" s="1">
        <v>339</v>
      </c>
      <c r="E1596" s="1">
        <v>37.647071838378899</v>
      </c>
      <c r="F1596" s="1">
        <v>84.8</v>
      </c>
      <c r="G1596" s="1">
        <v>84.561433091316403</v>
      </c>
      <c r="H1596" s="4">
        <v>-9.6705164695203851E-4</v>
      </c>
      <c r="I1596" s="1">
        <v>3899</v>
      </c>
      <c r="J1596" s="1">
        <v>0</v>
      </c>
      <c r="K1596" s="1">
        <v>-4</v>
      </c>
      <c r="L1596">
        <v>65.331463802083405</v>
      </c>
    </row>
    <row r="1597" spans="1:12" x14ac:dyDescent="0.3">
      <c r="A1597" s="1">
        <v>1595</v>
      </c>
      <c r="B1597" s="1">
        <v>29.2100694444444</v>
      </c>
      <c r="C1597" s="1">
        <v>-64.950004577636705</v>
      </c>
      <c r="D1597" s="1">
        <v>339</v>
      </c>
      <c r="E1597" s="1">
        <v>37.647071838378899</v>
      </c>
      <c r="F1597" s="1">
        <v>84.8</v>
      </c>
      <c r="G1597" s="1">
        <v>84.529397401574798</v>
      </c>
      <c r="H1597" s="4">
        <v>-1.0967346799625821E-3</v>
      </c>
      <c r="I1597" s="1">
        <v>3899</v>
      </c>
      <c r="J1597" s="1">
        <v>0</v>
      </c>
      <c r="K1597" s="1">
        <v>-4</v>
      </c>
      <c r="L1597">
        <v>65.341172743055495</v>
      </c>
    </row>
    <row r="1598" spans="1:12" x14ac:dyDescent="0.3">
      <c r="A1598" s="1">
        <v>1596</v>
      </c>
      <c r="B1598" s="1">
        <v>29.2100694444444</v>
      </c>
      <c r="C1598" s="1">
        <v>-64.950004577636705</v>
      </c>
      <c r="D1598" s="1">
        <v>339</v>
      </c>
      <c r="E1598" s="1">
        <v>37.254916321985498</v>
      </c>
      <c r="F1598" s="1">
        <v>83.969006339974698</v>
      </c>
      <c r="G1598" s="1">
        <v>84.496362585403205</v>
      </c>
      <c r="H1598" s="4">
        <v>-1.1309395644019166E-3</v>
      </c>
      <c r="I1598" s="1">
        <v>3899</v>
      </c>
      <c r="J1598" s="1">
        <v>0</v>
      </c>
      <c r="K1598" s="1">
        <v>-4</v>
      </c>
      <c r="L1598">
        <v>65.341172743055495</v>
      </c>
    </row>
    <row r="1599" spans="1:12" x14ac:dyDescent="0.3">
      <c r="A1599" s="1">
        <v>1597</v>
      </c>
      <c r="B1599" s="1">
        <v>29.2057291666667</v>
      </c>
      <c r="C1599" s="1">
        <v>-61.500003814697301</v>
      </c>
      <c r="D1599" s="1">
        <v>339.125</v>
      </c>
      <c r="E1599" s="1">
        <v>37.254913330078097</v>
      </c>
      <c r="F1599" s="1">
        <v>83.968999999999994</v>
      </c>
      <c r="G1599" s="1">
        <v>84.468408261839798</v>
      </c>
      <c r="H1599" s="4">
        <v>-9.5715219682510912E-4</v>
      </c>
      <c r="I1599" s="1">
        <v>3899</v>
      </c>
      <c r="J1599" s="1">
        <v>0</v>
      </c>
      <c r="K1599" s="1">
        <v>-4</v>
      </c>
      <c r="L1599">
        <v>65.331463802083405</v>
      </c>
    </row>
    <row r="1600" spans="1:12" x14ac:dyDescent="0.3">
      <c r="A1600" s="1">
        <v>1598</v>
      </c>
      <c r="B1600" s="1">
        <v>29.2057291666667</v>
      </c>
      <c r="C1600" s="1">
        <v>-61.500003814697301</v>
      </c>
      <c r="D1600" s="1">
        <v>339.125</v>
      </c>
      <c r="E1600" s="1">
        <v>37.254913330078097</v>
      </c>
      <c r="F1600" s="1">
        <v>83.968999999999994</v>
      </c>
      <c r="G1600" s="1">
        <v>84.448392477655503</v>
      </c>
      <c r="H1600" s="4">
        <v>-6.8533764854606229E-4</v>
      </c>
      <c r="I1600" s="1">
        <v>4099.99693303001</v>
      </c>
      <c r="J1600" s="1">
        <v>0</v>
      </c>
      <c r="K1600" s="1">
        <v>-4</v>
      </c>
      <c r="L1600">
        <v>65.331463802083405</v>
      </c>
    </row>
    <row r="1601" spans="1:12" x14ac:dyDescent="0.3">
      <c r="A1601" s="1">
        <v>1599</v>
      </c>
      <c r="B1601" s="1">
        <v>29.0972221891085</v>
      </c>
      <c r="C1601" s="1">
        <v>-65.250049209600306</v>
      </c>
      <c r="D1601" s="1">
        <v>338.99999713897898</v>
      </c>
      <c r="E1601" s="1">
        <v>37.254913330078097</v>
      </c>
      <c r="F1601" s="1">
        <v>83.968999999999994</v>
      </c>
      <c r="G1601" s="1">
        <v>84.435997088308298</v>
      </c>
      <c r="H1601" s="4">
        <v>-4.2599907446676981E-4</v>
      </c>
      <c r="I1601" s="1">
        <v>4100</v>
      </c>
      <c r="J1601" s="1">
        <v>0</v>
      </c>
      <c r="K1601" s="1">
        <v>-4</v>
      </c>
      <c r="L1601">
        <v>65.088740203704404</v>
      </c>
    </row>
    <row r="1602" spans="1:12" x14ac:dyDescent="0.3">
      <c r="A1602" s="1">
        <v>1600</v>
      </c>
      <c r="B1602" s="1">
        <v>29.092882010670699</v>
      </c>
      <c r="C1602" s="1">
        <v>-71.700030898607196</v>
      </c>
      <c r="D1602" s="1">
        <v>338.62499809268201</v>
      </c>
      <c r="E1602" s="1">
        <v>37.254913330078097</v>
      </c>
      <c r="F1602" s="1">
        <v>83.968999999999994</v>
      </c>
      <c r="G1602" s="1">
        <v>84.431025057412995</v>
      </c>
      <c r="H1602" s="4">
        <v>-1.709019724371931E-4</v>
      </c>
      <c r="I1602" s="1">
        <v>4100</v>
      </c>
      <c r="J1602" s="1">
        <v>0</v>
      </c>
      <c r="K1602" s="1">
        <v>-4</v>
      </c>
      <c r="L1602">
        <v>65.079031484949795</v>
      </c>
    </row>
    <row r="1603" spans="1:12" x14ac:dyDescent="0.3">
      <c r="A1603" s="1">
        <v>1601</v>
      </c>
      <c r="B1603" s="1">
        <v>29.101562433773701</v>
      </c>
      <c r="C1603" s="1">
        <v>-75.149975204908401</v>
      </c>
      <c r="D1603" s="1">
        <v>338.37500190731799</v>
      </c>
      <c r="E1603" s="1">
        <v>37.254913330078097</v>
      </c>
      <c r="F1603" s="1">
        <v>83.968999999999994</v>
      </c>
      <c r="G1603" s="1">
        <v>84.433397349856605</v>
      </c>
      <c r="H1603" s="4">
        <v>8.1517700351519575E-5</v>
      </c>
      <c r="I1603" s="1">
        <v>4100</v>
      </c>
      <c r="J1603" s="1">
        <v>0</v>
      </c>
      <c r="K1603" s="1">
        <v>-4</v>
      </c>
      <c r="L1603">
        <v>65.098449070605696</v>
      </c>
    </row>
    <row r="1604" spans="1:12" x14ac:dyDescent="0.3">
      <c r="A1604" s="1">
        <v>1602</v>
      </c>
      <c r="B1604" s="1">
        <v>29.1015625</v>
      </c>
      <c r="C1604" s="1">
        <v>-75.075001335149494</v>
      </c>
      <c r="D1604" s="1">
        <v>338.375</v>
      </c>
      <c r="E1604" s="1">
        <v>37.254913330078097</v>
      </c>
      <c r="F1604" s="1">
        <v>83.968999999999994</v>
      </c>
      <c r="G1604" s="1">
        <v>84.443151675461394</v>
      </c>
      <c r="H1604" s="4">
        <v>3.3518220155476377E-4</v>
      </c>
      <c r="I1604" s="1">
        <v>4100</v>
      </c>
      <c r="J1604" s="1">
        <v>0</v>
      </c>
      <c r="K1604" s="1">
        <v>-4</v>
      </c>
      <c r="L1604">
        <v>65.098449218750005</v>
      </c>
    </row>
    <row r="1605" spans="1:12" x14ac:dyDescent="0.3">
      <c r="A1605" s="1">
        <v>1603</v>
      </c>
      <c r="B1605" s="1">
        <v>29.1015625</v>
      </c>
      <c r="C1605" s="1">
        <v>-75.000000572210098</v>
      </c>
      <c r="D1605" s="1">
        <v>338.375</v>
      </c>
      <c r="E1605" s="1">
        <v>37.254913330078097</v>
      </c>
      <c r="F1605" s="1">
        <v>83.968999999999994</v>
      </c>
      <c r="G1605" s="1">
        <v>84.460443088417705</v>
      </c>
      <c r="H1605" s="4">
        <v>5.9417476205095125E-4</v>
      </c>
      <c r="I1605" s="1">
        <v>4100</v>
      </c>
      <c r="J1605" s="1">
        <v>0</v>
      </c>
      <c r="K1605" s="1">
        <v>-4</v>
      </c>
      <c r="L1605">
        <v>65.098449218750005</v>
      </c>
    </row>
    <row r="1606" spans="1:12" x14ac:dyDescent="0.3">
      <c r="A1606" s="1">
        <v>1604</v>
      </c>
      <c r="B1606" s="1">
        <v>29.123263723320498</v>
      </c>
      <c r="C1606" s="1">
        <v>-75.150000381458796</v>
      </c>
      <c r="D1606" s="1">
        <v>338.25000095367398</v>
      </c>
      <c r="E1606" s="1">
        <v>37.254913330078097</v>
      </c>
      <c r="F1606" s="1">
        <v>83.968999999999994</v>
      </c>
      <c r="G1606" s="1">
        <v>84.485546452016294</v>
      </c>
      <c r="H1606" s="4">
        <v>8.6196955621720107E-4</v>
      </c>
      <c r="I1606" s="1">
        <v>4100</v>
      </c>
      <c r="J1606" s="1">
        <v>0</v>
      </c>
      <c r="K1606" s="1">
        <v>-4</v>
      </c>
      <c r="L1606">
        <v>65.146993553244698</v>
      </c>
    </row>
    <row r="1607" spans="1:12" x14ac:dyDescent="0.3">
      <c r="A1607" s="1">
        <v>1605</v>
      </c>
      <c r="B1607" s="1">
        <v>29.092882408032601</v>
      </c>
      <c r="C1607" s="1">
        <v>-78.149955749858194</v>
      </c>
      <c r="D1607" s="1">
        <v>338.25</v>
      </c>
      <c r="E1607" s="1">
        <v>37.254913330078097</v>
      </c>
      <c r="F1607" s="1">
        <v>83.968999999999994</v>
      </c>
      <c r="G1607" s="1">
        <v>84.518860807859397</v>
      </c>
      <c r="H1607" s="4">
        <v>1.1451035568255889E-3</v>
      </c>
      <c r="I1607" s="1">
        <v>4100</v>
      </c>
      <c r="J1607" s="1">
        <v>0</v>
      </c>
      <c r="K1607" s="1">
        <v>-4</v>
      </c>
      <c r="L1607">
        <v>65.079032373824404</v>
      </c>
    </row>
    <row r="1608" spans="1:12" x14ac:dyDescent="0.3">
      <c r="A1608" s="1">
        <v>1606</v>
      </c>
      <c r="B1608" s="1">
        <v>29.092882474259099</v>
      </c>
      <c r="C1608" s="1">
        <v>-78.150028991461696</v>
      </c>
      <c r="D1608" s="1">
        <v>338.249998092667</v>
      </c>
      <c r="E1608" s="1">
        <v>37.254913330078097</v>
      </c>
      <c r="F1608" s="1">
        <v>84.8</v>
      </c>
      <c r="G1608" s="1">
        <v>84.5576133371314</v>
      </c>
      <c r="H1608" s="4">
        <v>1.3320282294494677E-3</v>
      </c>
      <c r="I1608" s="1">
        <v>4100</v>
      </c>
      <c r="J1608" s="1">
        <v>0</v>
      </c>
      <c r="K1608" s="1">
        <v>-4</v>
      </c>
      <c r="L1608">
        <v>65.079032521969197</v>
      </c>
    </row>
    <row r="1609" spans="1:12" x14ac:dyDescent="0.3">
      <c r="A1609" s="1">
        <v>1607</v>
      </c>
      <c r="B1609" s="1">
        <v>29.1623263888889</v>
      </c>
      <c r="C1609" s="1">
        <v>-81.75</v>
      </c>
      <c r="D1609" s="1">
        <v>338</v>
      </c>
      <c r="E1609" s="1">
        <v>37.254913330078097</v>
      </c>
      <c r="F1609" s="1">
        <v>84.8</v>
      </c>
      <c r="G1609" s="1">
        <v>84.595815284032597</v>
      </c>
      <c r="H1609" s="4">
        <v>1.3099763481747785E-3</v>
      </c>
      <c r="I1609" s="1">
        <v>4100</v>
      </c>
      <c r="J1609" s="1">
        <v>0</v>
      </c>
      <c r="K1609" s="1">
        <v>-4</v>
      </c>
      <c r="L1609">
        <v>65.234374392361204</v>
      </c>
    </row>
    <row r="1610" spans="1:12" x14ac:dyDescent="0.3">
      <c r="A1610" s="1">
        <v>1608</v>
      </c>
      <c r="B1610" s="1">
        <v>29.153645965787</v>
      </c>
      <c r="C1610" s="1">
        <v>-78.299989318937307</v>
      </c>
      <c r="D1610" s="1">
        <v>338.00000095366698</v>
      </c>
      <c r="E1610" s="1">
        <v>37.254913330078097</v>
      </c>
      <c r="F1610" s="1">
        <v>84.8</v>
      </c>
      <c r="G1610" s="1">
        <v>84.630771522609294</v>
      </c>
      <c r="H1610" s="4">
        <v>1.1990351736360272E-3</v>
      </c>
      <c r="I1610" s="1">
        <v>4100</v>
      </c>
      <c r="J1610" s="1">
        <v>0</v>
      </c>
      <c r="K1610" s="1">
        <v>-4</v>
      </c>
      <c r="L1610">
        <v>65.214956806707505</v>
      </c>
    </row>
    <row r="1611" spans="1:12" x14ac:dyDescent="0.3">
      <c r="A1611" s="1">
        <v>1609</v>
      </c>
      <c r="B1611" s="1">
        <v>29.1710069444444</v>
      </c>
      <c r="C1611" s="1">
        <v>-76.5</v>
      </c>
      <c r="D1611" s="1">
        <v>338.125</v>
      </c>
      <c r="E1611" s="1">
        <v>37.254913330078097</v>
      </c>
      <c r="F1611" s="1">
        <v>84.8</v>
      </c>
      <c r="G1611" s="1">
        <v>84.663037715189205</v>
      </c>
      <c r="H1611" s="4">
        <v>1.1061050864924595E-3</v>
      </c>
      <c r="I1611" s="1">
        <v>4100</v>
      </c>
      <c r="J1611" s="1">
        <v>0</v>
      </c>
      <c r="K1611" s="1">
        <v>-4</v>
      </c>
      <c r="L1611">
        <v>65.253792274305496</v>
      </c>
    </row>
    <row r="1612" spans="1:12" x14ac:dyDescent="0.3">
      <c r="A1612" s="1">
        <v>1610</v>
      </c>
      <c r="B1612" s="1">
        <v>29.1189236111111</v>
      </c>
      <c r="C1612" s="1">
        <v>-75.600006103515597</v>
      </c>
      <c r="D1612" s="1">
        <v>338.125</v>
      </c>
      <c r="E1612" s="1">
        <v>37.254913330078097</v>
      </c>
      <c r="F1612" s="1">
        <v>84.8</v>
      </c>
      <c r="G1612" s="1">
        <v>84.693126763285903</v>
      </c>
      <c r="H1612" s="4">
        <v>1.0333161298508879E-3</v>
      </c>
      <c r="I1612" s="1">
        <v>4100</v>
      </c>
      <c r="J1612" s="1">
        <v>0</v>
      </c>
      <c r="K1612" s="1">
        <v>-4</v>
      </c>
      <c r="L1612">
        <v>65.137284982638903</v>
      </c>
    </row>
    <row r="1613" spans="1:12" x14ac:dyDescent="0.3">
      <c r="A1613" s="1">
        <v>1611</v>
      </c>
      <c r="B1613" s="1">
        <v>29.179687036412101</v>
      </c>
      <c r="C1613" s="1">
        <v>-76.799993896583004</v>
      </c>
      <c r="D1613" s="1">
        <v>338.125</v>
      </c>
      <c r="E1613" s="1">
        <v>37.254913330078097</v>
      </c>
      <c r="F1613" s="1">
        <v>84.8</v>
      </c>
      <c r="G1613" s="1">
        <v>84.721516960651101</v>
      </c>
      <c r="H1613" s="4">
        <v>9.7294401440608776E-4</v>
      </c>
      <c r="I1613" s="1">
        <v>4100</v>
      </c>
      <c r="J1613" s="1">
        <v>0</v>
      </c>
      <c r="K1613" s="1">
        <v>-4</v>
      </c>
      <c r="L1613">
        <v>65.273209119231794</v>
      </c>
    </row>
    <row r="1614" spans="1:12" x14ac:dyDescent="0.3">
      <c r="A1614" s="1">
        <v>1612</v>
      </c>
      <c r="B1614" s="1">
        <v>29.1623263888889</v>
      </c>
      <c r="C1614" s="1">
        <v>-75.75</v>
      </c>
      <c r="D1614" s="1">
        <v>338.25</v>
      </c>
      <c r="E1614" s="1">
        <v>37.254913330078097</v>
      </c>
      <c r="F1614" s="1">
        <v>84.8</v>
      </c>
      <c r="G1614" s="1">
        <v>84.748659596204803</v>
      </c>
      <c r="H1614" s="4">
        <v>9.3074328538175961E-4</v>
      </c>
      <c r="I1614" s="1">
        <v>4100</v>
      </c>
      <c r="J1614" s="1">
        <v>0</v>
      </c>
      <c r="K1614" s="1">
        <v>-4</v>
      </c>
      <c r="L1614">
        <v>65.234374392361204</v>
      </c>
    </row>
    <row r="1615" spans="1:12" x14ac:dyDescent="0.3">
      <c r="A1615" s="1">
        <v>1613</v>
      </c>
      <c r="B1615" s="1">
        <v>29.1796875</v>
      </c>
      <c r="C1615" s="1">
        <v>-75</v>
      </c>
      <c r="D1615" s="1">
        <v>338.125</v>
      </c>
      <c r="E1615" s="1">
        <v>37.254913330078097</v>
      </c>
      <c r="F1615" s="1">
        <v>84.8</v>
      </c>
      <c r="G1615" s="1">
        <v>84.774986127697005</v>
      </c>
      <c r="H1615" s="4">
        <v>9.0222128197396407E-4</v>
      </c>
      <c r="I1615" s="1">
        <v>4100</v>
      </c>
      <c r="J1615" s="1">
        <v>0</v>
      </c>
      <c r="K1615" s="1">
        <v>-4</v>
      </c>
      <c r="L1615">
        <v>65.273210156250002</v>
      </c>
    </row>
    <row r="1616" spans="1:12" x14ac:dyDescent="0.3">
      <c r="A1616" s="1">
        <v>1614</v>
      </c>
      <c r="B1616" s="1">
        <v>29.1927083333333</v>
      </c>
      <c r="C1616" s="1">
        <v>-75.600006103515597</v>
      </c>
      <c r="D1616" s="1">
        <v>338.25</v>
      </c>
      <c r="E1616" s="1">
        <v>37.254913330078097</v>
      </c>
      <c r="F1616" s="1">
        <v>84.8</v>
      </c>
      <c r="G1616" s="1">
        <v>84.800915040135493</v>
      </c>
      <c r="H1616" s="4">
        <v>8.8819836623673482E-4</v>
      </c>
      <c r="I1616" s="1">
        <v>4100</v>
      </c>
      <c r="J1616" s="1">
        <v>0</v>
      </c>
      <c r="K1616" s="1">
        <v>-4</v>
      </c>
      <c r="L1616">
        <v>65.302336979166597</v>
      </c>
    </row>
    <row r="1617" spans="1:12" x14ac:dyDescent="0.3">
      <c r="A1617" s="1">
        <v>1615</v>
      </c>
      <c r="B1617" s="1">
        <v>29.1362847222222</v>
      </c>
      <c r="C1617" s="1">
        <v>-76.800003051757798</v>
      </c>
      <c r="D1617" s="1">
        <v>338</v>
      </c>
      <c r="E1617" s="1">
        <v>37.254913330078097</v>
      </c>
      <c r="F1617" s="1">
        <v>84.8</v>
      </c>
      <c r="G1617" s="1">
        <v>84.8268584979986</v>
      </c>
      <c r="H1617" s="4">
        <v>8.9041761976963222E-4</v>
      </c>
      <c r="I1617" s="1">
        <v>4100</v>
      </c>
      <c r="J1617" s="1">
        <v>0</v>
      </c>
      <c r="K1617" s="1">
        <v>-4</v>
      </c>
      <c r="L1617">
        <v>65.176120746527701</v>
      </c>
    </row>
    <row r="1618" spans="1:12" x14ac:dyDescent="0.3">
      <c r="A1618" s="1">
        <v>1616</v>
      </c>
      <c r="B1618" s="1">
        <v>29.1362847222222</v>
      </c>
      <c r="C1618" s="1">
        <v>-76.800003051757798</v>
      </c>
      <c r="D1618" s="1">
        <v>338</v>
      </c>
      <c r="E1618" s="1">
        <v>37.254913330078097</v>
      </c>
      <c r="F1618" s="1">
        <v>84.8</v>
      </c>
      <c r="G1618" s="1">
        <v>84.853228896977797</v>
      </c>
      <c r="H1618" s="4">
        <v>9.0507087059446447E-4</v>
      </c>
      <c r="I1618" s="1">
        <v>4100</v>
      </c>
      <c r="J1618" s="1">
        <v>0</v>
      </c>
      <c r="K1618" s="1">
        <v>-4</v>
      </c>
      <c r="L1618">
        <v>65.176120746527701</v>
      </c>
    </row>
    <row r="1619" spans="1:12" x14ac:dyDescent="0.3">
      <c r="A1619" s="1">
        <v>1617</v>
      </c>
      <c r="B1619" s="1">
        <v>29.1840277777778</v>
      </c>
      <c r="C1619" s="1">
        <v>-75</v>
      </c>
      <c r="D1619" s="1">
        <v>338.125</v>
      </c>
      <c r="E1619" s="1">
        <v>37.254913330078097</v>
      </c>
      <c r="F1619" s="1">
        <v>84.8</v>
      </c>
      <c r="G1619" s="1">
        <v>84.880445419395798</v>
      </c>
      <c r="H1619" s="4">
        <v>9.3258293784281572E-4</v>
      </c>
      <c r="I1619" s="1">
        <v>4100</v>
      </c>
      <c r="J1619" s="1">
        <v>0</v>
      </c>
      <c r="K1619" s="1">
        <v>-4</v>
      </c>
      <c r="L1619">
        <v>65.282919097222305</v>
      </c>
    </row>
    <row r="1620" spans="1:12" x14ac:dyDescent="0.3">
      <c r="A1620" s="1">
        <v>1618</v>
      </c>
      <c r="B1620" s="1">
        <v>29.171007043784702</v>
      </c>
      <c r="C1620" s="1">
        <v>-75.300000762934999</v>
      </c>
      <c r="D1620" s="1">
        <v>338.125</v>
      </c>
      <c r="E1620" s="1">
        <v>37.254913330078097</v>
      </c>
      <c r="F1620" s="1">
        <v>84.8</v>
      </c>
      <c r="G1620" s="1">
        <v>84.908940697503994</v>
      </c>
      <c r="H1620" s="4">
        <v>9.7683575329309143E-4</v>
      </c>
      <c r="I1620" s="1">
        <v>4100</v>
      </c>
      <c r="J1620" s="1">
        <v>0</v>
      </c>
      <c r="K1620" s="1">
        <v>-4</v>
      </c>
      <c r="L1620">
        <v>65.253792496523701</v>
      </c>
    </row>
    <row r="1621" spans="1:12" x14ac:dyDescent="0.3">
      <c r="A1621" s="1">
        <v>1619</v>
      </c>
      <c r="B1621" s="1">
        <v>29.1623263888889</v>
      </c>
      <c r="C1621" s="1">
        <v>-73.800003051757798</v>
      </c>
      <c r="D1621" s="1">
        <v>338.25</v>
      </c>
      <c r="E1621" s="1">
        <v>37.254913330078097</v>
      </c>
      <c r="F1621" s="1">
        <v>84.8</v>
      </c>
      <c r="G1621" s="1">
        <v>84.939167690579694</v>
      </c>
      <c r="H1621" s="4">
        <v>1.0365084762103266E-3</v>
      </c>
      <c r="I1621" s="1">
        <v>4100</v>
      </c>
      <c r="J1621" s="1">
        <v>0</v>
      </c>
      <c r="K1621" s="1">
        <v>-4</v>
      </c>
      <c r="L1621">
        <v>65.234374392361204</v>
      </c>
    </row>
    <row r="1622" spans="1:12" x14ac:dyDescent="0.3">
      <c r="A1622" s="1">
        <v>1620</v>
      </c>
      <c r="B1622" s="1">
        <v>29.2447916666667</v>
      </c>
      <c r="C1622" s="1">
        <v>-71.100006103515597</v>
      </c>
      <c r="D1622" s="1">
        <v>338.25</v>
      </c>
      <c r="E1622" s="1">
        <v>37.254913330078097</v>
      </c>
      <c r="F1622" s="1">
        <v>84.8</v>
      </c>
      <c r="G1622" s="1">
        <v>84.971606885139906</v>
      </c>
      <c r="H1622" s="4">
        <v>1.1092300325509627E-3</v>
      </c>
      <c r="I1622" s="1">
        <v>4100</v>
      </c>
      <c r="J1622" s="1">
        <v>0</v>
      </c>
      <c r="K1622" s="1">
        <v>-4</v>
      </c>
      <c r="L1622">
        <v>65.418844270833404</v>
      </c>
    </row>
    <row r="1623" spans="1:12" x14ac:dyDescent="0.3">
      <c r="A1623" s="1">
        <v>1621</v>
      </c>
      <c r="B1623" s="1">
        <v>29.1970486111111</v>
      </c>
      <c r="C1623" s="1">
        <v>-68.850006103515597</v>
      </c>
      <c r="D1623" s="1">
        <v>338.375</v>
      </c>
      <c r="E1623" s="1">
        <v>37.254913330078097</v>
      </c>
      <c r="F1623" s="1">
        <v>84.8</v>
      </c>
      <c r="G1623" s="1">
        <v>85.006773932727697</v>
      </c>
      <c r="H1623" s="4">
        <v>1.2044729780508936E-3</v>
      </c>
      <c r="I1623" s="1">
        <v>4100</v>
      </c>
      <c r="J1623" s="1">
        <v>0</v>
      </c>
      <c r="K1623" s="1">
        <v>-4</v>
      </c>
      <c r="L1623">
        <v>65.3120459201389</v>
      </c>
    </row>
    <row r="1624" spans="1:12" x14ac:dyDescent="0.3">
      <c r="A1624" s="1">
        <v>1622</v>
      </c>
      <c r="B1624" s="1">
        <v>29.175347586472601</v>
      </c>
      <c r="C1624" s="1">
        <v>-70.499987411553093</v>
      </c>
      <c r="D1624" s="1">
        <v>338.375</v>
      </c>
      <c r="E1624" s="1">
        <v>37.254913330078097</v>
      </c>
      <c r="F1624" s="1">
        <v>84.8</v>
      </c>
      <c r="G1624" s="1">
        <v>85.045227846678401</v>
      </c>
      <c r="H1624" s="4">
        <v>1.318028001908423E-3</v>
      </c>
      <c r="I1624" s="1">
        <v>4100</v>
      </c>
      <c r="J1624" s="1">
        <v>0</v>
      </c>
      <c r="K1624" s="1">
        <v>-4</v>
      </c>
      <c r="L1624">
        <v>65.263502030083998</v>
      </c>
    </row>
    <row r="1625" spans="1:12" x14ac:dyDescent="0.3">
      <c r="A1625" s="1">
        <v>1623</v>
      </c>
      <c r="B1625" s="1">
        <v>29.223089946643601</v>
      </c>
      <c r="C1625" s="1">
        <v>-68.850025558276698</v>
      </c>
      <c r="D1625" s="1">
        <v>338.37499904633398</v>
      </c>
      <c r="E1625" s="1">
        <v>37.254913330078097</v>
      </c>
      <c r="F1625" s="1">
        <v>84.8</v>
      </c>
      <c r="G1625" s="1">
        <v>85.087579888163205</v>
      </c>
      <c r="H1625" s="4">
        <v>1.4492668772533416E-3</v>
      </c>
      <c r="I1625" s="1">
        <v>4100</v>
      </c>
      <c r="J1625" s="1">
        <v>0</v>
      </c>
      <c r="K1625" s="1">
        <v>-4</v>
      </c>
      <c r="L1625">
        <v>65.370298825245001</v>
      </c>
    </row>
    <row r="1626" spans="1:12" x14ac:dyDescent="0.3">
      <c r="A1626" s="1">
        <v>1624</v>
      </c>
      <c r="B1626" s="1">
        <v>29.1796875</v>
      </c>
      <c r="C1626" s="1">
        <v>-71.400001525878906</v>
      </c>
      <c r="D1626" s="1">
        <v>338.25</v>
      </c>
      <c r="E1626" s="1">
        <v>37.254913330078097</v>
      </c>
      <c r="F1626" s="1">
        <v>84.8</v>
      </c>
      <c r="G1626" s="1">
        <v>85.134503282760804</v>
      </c>
      <c r="H1626" s="4">
        <v>1.6080848988220126E-3</v>
      </c>
      <c r="I1626" s="1">
        <v>4100</v>
      </c>
      <c r="J1626" s="1">
        <v>0</v>
      </c>
      <c r="K1626" s="1">
        <v>-4</v>
      </c>
      <c r="L1626">
        <v>65.273210156250002</v>
      </c>
    </row>
    <row r="1627" spans="1:12" x14ac:dyDescent="0.3">
      <c r="A1627" s="1">
        <v>1625</v>
      </c>
      <c r="B1627" s="1">
        <v>29.218750298018499</v>
      </c>
      <c r="C1627" s="1">
        <v>-69.299976730787293</v>
      </c>
      <c r="D1627" s="1">
        <v>338.25000190731799</v>
      </c>
      <c r="E1627" s="1">
        <v>37.254913330078097</v>
      </c>
      <c r="F1627" s="1">
        <v>84.800007629273594</v>
      </c>
      <c r="G1627" s="1">
        <v>85.186743891693894</v>
      </c>
      <c r="H1627" s="4">
        <v>1.7879148229361954E-3</v>
      </c>
      <c r="I1627" s="1">
        <v>4100</v>
      </c>
      <c r="J1627" s="1">
        <v>0</v>
      </c>
      <c r="K1627" s="1">
        <v>-4</v>
      </c>
      <c r="L1627">
        <v>65.360591291649499</v>
      </c>
    </row>
    <row r="1628" spans="1:12" x14ac:dyDescent="0.3">
      <c r="A1628" s="1">
        <v>1626</v>
      </c>
      <c r="B1628" s="1">
        <v>29.257812201981501</v>
      </c>
      <c r="C1628" s="1">
        <v>-65.850032424486102</v>
      </c>
      <c r="D1628" s="1">
        <v>338.49999809268201</v>
      </c>
      <c r="E1628" s="1">
        <v>37.254913330078097</v>
      </c>
      <c r="F1628" s="1">
        <v>85.7999923707264</v>
      </c>
      <c r="G1628" s="1">
        <v>85.241158143227295</v>
      </c>
      <c r="H1628" s="4">
        <v>1.8598206361764673E-3</v>
      </c>
      <c r="I1628" s="1">
        <v>4100</v>
      </c>
      <c r="J1628" s="1">
        <v>0</v>
      </c>
      <c r="K1628" s="1">
        <v>-4</v>
      </c>
      <c r="L1628">
        <v>65.447970427100501</v>
      </c>
    </row>
    <row r="1629" spans="1:12" x14ac:dyDescent="0.3">
      <c r="A1629" s="1">
        <v>1627</v>
      </c>
      <c r="B1629" s="1">
        <v>29.246961888339701</v>
      </c>
      <c r="C1629" s="1">
        <v>-64.650012588515906</v>
      </c>
      <c r="D1629" s="1">
        <v>338.56249952316301</v>
      </c>
      <c r="E1629" s="1">
        <v>37.254913330078097</v>
      </c>
      <c r="F1629" s="1">
        <v>85.8</v>
      </c>
      <c r="G1629" s="1">
        <v>85.290663092954802</v>
      </c>
      <c r="H1629" s="4">
        <v>1.6926535328953723E-3</v>
      </c>
      <c r="I1629" s="1">
        <v>4100</v>
      </c>
      <c r="J1629" s="1">
        <v>0</v>
      </c>
      <c r="K1629" s="1">
        <v>-4</v>
      </c>
      <c r="L1629">
        <v>65.423698926502695</v>
      </c>
    </row>
    <row r="1630" spans="1:12" x14ac:dyDescent="0.3">
      <c r="A1630" s="1">
        <v>1628</v>
      </c>
      <c r="B1630" s="1">
        <v>29.236111193895301</v>
      </c>
      <c r="C1630" s="1">
        <v>-63.450009918227899</v>
      </c>
      <c r="D1630" s="1">
        <v>338.62499952316301</v>
      </c>
      <c r="E1630" s="1">
        <v>37.254913330078097</v>
      </c>
      <c r="F1630" s="1">
        <v>85.8</v>
      </c>
      <c r="G1630" s="1">
        <v>85.332071683262299</v>
      </c>
      <c r="H1630" s="4">
        <v>1.4163513019054112E-3</v>
      </c>
      <c r="I1630" s="1">
        <v>4100</v>
      </c>
      <c r="J1630" s="1">
        <v>0</v>
      </c>
      <c r="K1630" s="1">
        <v>-4</v>
      </c>
      <c r="L1630">
        <v>65.399426574072095</v>
      </c>
    </row>
    <row r="1631" spans="1:12" x14ac:dyDescent="0.3">
      <c r="A1631" s="1">
        <v>1629</v>
      </c>
      <c r="B1631" s="1">
        <v>29.2708333333333</v>
      </c>
      <c r="C1631" s="1">
        <v>-59.550003051757798</v>
      </c>
      <c r="D1631" s="1">
        <v>339</v>
      </c>
      <c r="E1631" s="1">
        <v>37.254913330078097</v>
      </c>
      <c r="F1631" s="1">
        <v>85.8</v>
      </c>
      <c r="G1631" s="1">
        <v>85.366042112365193</v>
      </c>
      <c r="H1631" s="4">
        <v>1.1605558455333612E-3</v>
      </c>
      <c r="I1631" s="1">
        <v>4100</v>
      </c>
      <c r="J1631" s="1">
        <v>0</v>
      </c>
      <c r="K1631" s="1">
        <v>-4</v>
      </c>
      <c r="L1631">
        <v>65.477097916666594</v>
      </c>
    </row>
    <row r="1632" spans="1:12" x14ac:dyDescent="0.3">
      <c r="A1632" s="1">
        <v>1630</v>
      </c>
      <c r="B1632" s="1">
        <v>29.262152479756999</v>
      </c>
      <c r="C1632" s="1">
        <v>-60.599973678824199</v>
      </c>
      <c r="D1632" s="1">
        <v>338.875001907333</v>
      </c>
      <c r="E1632" s="1">
        <v>37.254913330078097</v>
      </c>
      <c r="F1632" s="1">
        <v>85.8</v>
      </c>
      <c r="G1632" s="1">
        <v>85.393114372221405</v>
      </c>
      <c r="H1632" s="4">
        <v>9.2516310059277858E-4</v>
      </c>
      <c r="I1632" s="1">
        <v>4100</v>
      </c>
      <c r="J1632" s="1">
        <v>0</v>
      </c>
      <c r="K1632" s="1">
        <v>-4</v>
      </c>
      <c r="L1632">
        <v>65.457679368067701</v>
      </c>
    </row>
    <row r="1633" spans="1:12" x14ac:dyDescent="0.3">
      <c r="A1633" s="1">
        <v>1631</v>
      </c>
      <c r="B1633" s="1">
        <v>29.2230902777778</v>
      </c>
      <c r="C1633" s="1">
        <v>-56.850002288818402</v>
      </c>
      <c r="D1633" s="1">
        <v>339.125</v>
      </c>
      <c r="E1633" s="1">
        <v>37.254913330078097</v>
      </c>
      <c r="F1633" s="1">
        <v>85.8</v>
      </c>
      <c r="G1633" s="1">
        <v>85.413718801892898</v>
      </c>
      <c r="H1633" s="4">
        <v>7.0507366547534851E-4</v>
      </c>
      <c r="I1633" s="1">
        <v>4100</v>
      </c>
      <c r="J1633" s="1">
        <v>0</v>
      </c>
      <c r="K1633" s="1">
        <v>-4</v>
      </c>
      <c r="L1633">
        <v>65.370299565972303</v>
      </c>
    </row>
    <row r="1634" spans="1:12" x14ac:dyDescent="0.3">
      <c r="A1634" s="1">
        <v>1632</v>
      </c>
      <c r="B1634" s="1">
        <v>29.2404513888889</v>
      </c>
      <c r="C1634" s="1">
        <v>-57.600002288818402</v>
      </c>
      <c r="D1634" s="1">
        <v>339.125</v>
      </c>
      <c r="E1634" s="1">
        <v>37.254913330078097</v>
      </c>
      <c r="F1634" s="1">
        <v>85.8</v>
      </c>
      <c r="G1634" s="1">
        <v>85.428182928191006</v>
      </c>
      <c r="H1634" s="4">
        <v>4.9466154593891666E-4</v>
      </c>
      <c r="I1634" s="1">
        <v>4100</v>
      </c>
      <c r="J1634" s="1">
        <v>0</v>
      </c>
      <c r="K1634" s="1">
        <v>-4</v>
      </c>
      <c r="L1634">
        <v>65.409135329861101</v>
      </c>
    </row>
    <row r="1635" spans="1:12" x14ac:dyDescent="0.3">
      <c r="A1635" s="1">
        <v>1633</v>
      </c>
      <c r="B1635" s="1">
        <v>29.236111144224498</v>
      </c>
      <c r="C1635" s="1">
        <v>-57.3000053405515</v>
      </c>
      <c r="D1635" s="1">
        <v>339.125</v>
      </c>
      <c r="E1635" s="1">
        <v>37.254913330078097</v>
      </c>
      <c r="F1635" s="1">
        <v>85.8</v>
      </c>
      <c r="G1635" s="1">
        <v>85.436736672022903</v>
      </c>
      <c r="H1635" s="4">
        <v>2.9257461471990598E-4</v>
      </c>
      <c r="I1635" s="1">
        <v>4100</v>
      </c>
      <c r="J1635" s="1">
        <v>0</v>
      </c>
      <c r="K1635" s="1">
        <v>-4</v>
      </c>
      <c r="L1635">
        <v>65.3994264629616</v>
      </c>
    </row>
    <row r="1636" spans="1:12" x14ac:dyDescent="0.3">
      <c r="A1636" s="1">
        <v>1634</v>
      </c>
      <c r="B1636" s="1">
        <v>29.1840277777778</v>
      </c>
      <c r="C1636" s="1">
        <v>-58.500003814697301</v>
      </c>
      <c r="D1636" s="1">
        <v>339</v>
      </c>
      <c r="E1636" s="1">
        <v>37.254913330078097</v>
      </c>
      <c r="F1636" s="1">
        <v>85.8</v>
      </c>
      <c r="G1636" s="1">
        <v>85.439516003201007</v>
      </c>
      <c r="H1636" s="4">
        <v>9.5234667519796453E-5</v>
      </c>
      <c r="I1636" s="1">
        <v>4100</v>
      </c>
      <c r="J1636" s="1">
        <v>0</v>
      </c>
      <c r="K1636" s="1">
        <v>-4</v>
      </c>
      <c r="L1636">
        <v>65.282919097222305</v>
      </c>
    </row>
    <row r="1637" spans="1:12" x14ac:dyDescent="0.3">
      <c r="A1637" s="1">
        <v>1635</v>
      </c>
      <c r="B1637" s="1">
        <v>29.218749735092601</v>
      </c>
      <c r="C1637" s="1">
        <v>-59.099997711230998</v>
      </c>
      <c r="D1637" s="1">
        <v>339</v>
      </c>
      <c r="E1637" s="1">
        <v>37.254913330078097</v>
      </c>
      <c r="F1637" s="1">
        <v>85.8</v>
      </c>
      <c r="G1637" s="1">
        <v>85.436565101811496</v>
      </c>
      <c r="H1637" s="4">
        <v>-1.0099341762673257E-4</v>
      </c>
      <c r="I1637" s="1">
        <v>4100</v>
      </c>
      <c r="J1637" s="1">
        <v>0</v>
      </c>
      <c r="K1637" s="1">
        <v>-4</v>
      </c>
      <c r="L1637">
        <v>65.360590032418102</v>
      </c>
    </row>
    <row r="1638" spans="1:12" x14ac:dyDescent="0.3">
      <c r="A1638" s="1">
        <v>1636</v>
      </c>
      <c r="B1638" s="1">
        <v>29.218749768204301</v>
      </c>
      <c r="C1638" s="1">
        <v>-59.1000068664408</v>
      </c>
      <c r="D1638" s="1">
        <v>339</v>
      </c>
      <c r="E1638" s="1">
        <v>37.254913330078097</v>
      </c>
      <c r="F1638" s="1">
        <v>85.8</v>
      </c>
      <c r="G1638" s="1">
        <v>85.427837060498305</v>
      </c>
      <c r="H1638" s="4">
        <v>-2.9871372020471882E-4</v>
      </c>
      <c r="I1638" s="1">
        <v>4100</v>
      </c>
      <c r="J1638" s="1">
        <v>0</v>
      </c>
      <c r="K1638" s="1">
        <v>-4</v>
      </c>
      <c r="L1638">
        <v>65.360590106486896</v>
      </c>
    </row>
    <row r="1639" spans="1:12" x14ac:dyDescent="0.3">
      <c r="A1639" s="1">
        <v>1637</v>
      </c>
      <c r="B1639" s="1">
        <v>29.188367989328299</v>
      </c>
      <c r="C1639" s="1">
        <v>-59.700003051779802</v>
      </c>
      <c r="D1639" s="1">
        <v>339</v>
      </c>
      <c r="E1639" s="1">
        <v>37.254913330078097</v>
      </c>
      <c r="F1639" s="1">
        <v>85.8</v>
      </c>
      <c r="G1639" s="1">
        <v>85.413193138826202</v>
      </c>
      <c r="H1639" s="4">
        <v>-5.0170404497390931E-4</v>
      </c>
      <c r="I1639" s="1">
        <v>4100</v>
      </c>
      <c r="J1639" s="1">
        <v>0</v>
      </c>
      <c r="K1639" s="1">
        <v>-4</v>
      </c>
      <c r="L1639">
        <v>65.292627890047996</v>
      </c>
    </row>
    <row r="1640" spans="1:12" x14ac:dyDescent="0.3">
      <c r="A1640" s="1">
        <v>1638</v>
      </c>
      <c r="B1640" s="1">
        <v>29.1796873675463</v>
      </c>
      <c r="C1640" s="1">
        <v>-60.000046157482799</v>
      </c>
      <c r="D1640" s="1">
        <v>338.99999713900098</v>
      </c>
      <c r="E1640" s="1">
        <v>37.254913330078097</v>
      </c>
      <c r="F1640" s="1">
        <v>85.8</v>
      </c>
      <c r="G1640" s="1">
        <v>85.392400557871198</v>
      </c>
      <c r="H1640" s="4">
        <v>-7.1257044164647779E-4</v>
      </c>
      <c r="I1640" s="1">
        <v>4100</v>
      </c>
      <c r="J1640" s="1">
        <v>0</v>
      </c>
      <c r="K1640" s="1">
        <v>-4</v>
      </c>
      <c r="L1640">
        <v>65.273209859959096</v>
      </c>
    </row>
    <row r="1641" spans="1:12" x14ac:dyDescent="0.3">
      <c r="A1641" s="1">
        <v>1639</v>
      </c>
      <c r="B1641" s="1">
        <v>29.1623263888889</v>
      </c>
      <c r="C1641" s="1">
        <v>-65.550003051757798</v>
      </c>
      <c r="D1641" s="1">
        <v>338.625</v>
      </c>
      <c r="E1641" s="1">
        <v>37.254913330078097</v>
      </c>
      <c r="F1641" s="1">
        <v>85.8</v>
      </c>
      <c r="G1641" s="1">
        <v>85.365128799980297</v>
      </c>
      <c r="H1641" s="4">
        <v>-9.3517099775532566E-4</v>
      </c>
      <c r="I1641" s="1">
        <v>4100</v>
      </c>
      <c r="J1641" s="1">
        <v>0</v>
      </c>
      <c r="K1641" s="1">
        <v>-4</v>
      </c>
      <c r="L1641">
        <v>65.234374392361204</v>
      </c>
    </row>
    <row r="1642" spans="1:12" x14ac:dyDescent="0.3">
      <c r="A1642" s="1">
        <v>1640</v>
      </c>
      <c r="B1642" s="1">
        <v>29.197048346203701</v>
      </c>
      <c r="C1642" s="1">
        <v>-67.499985122826303</v>
      </c>
      <c r="D1642" s="1">
        <v>338.50000095366698</v>
      </c>
      <c r="E1642" s="1">
        <v>37.254913330078097</v>
      </c>
      <c r="F1642" s="1">
        <v>85.8</v>
      </c>
      <c r="G1642" s="1">
        <v>85.330944354882305</v>
      </c>
      <c r="H1642" s="4">
        <v>-1.1708187931448594E-3</v>
      </c>
      <c r="I1642" s="1">
        <v>4100</v>
      </c>
      <c r="J1642" s="1">
        <v>0</v>
      </c>
      <c r="K1642" s="1">
        <v>-4</v>
      </c>
      <c r="L1642">
        <v>65.312045327557001</v>
      </c>
    </row>
    <row r="1643" spans="1:12" x14ac:dyDescent="0.3">
      <c r="A1643" s="1">
        <v>1641</v>
      </c>
      <c r="B1643" s="1">
        <v>29.1753472222222</v>
      </c>
      <c r="C1643" s="1">
        <v>-69</v>
      </c>
      <c r="D1643" s="1">
        <v>338.5</v>
      </c>
      <c r="E1643" s="1">
        <v>37.254913330078097</v>
      </c>
      <c r="F1643" s="1">
        <v>85.8</v>
      </c>
      <c r="G1643" s="1">
        <v>85.289303828633606</v>
      </c>
      <c r="H1643" s="4">
        <v>-1.42725089332467E-3</v>
      </c>
      <c r="I1643" s="1">
        <v>4100</v>
      </c>
      <c r="J1643" s="1">
        <v>0</v>
      </c>
      <c r="K1643" s="1">
        <v>-4</v>
      </c>
      <c r="L1643">
        <v>65.263501215277699</v>
      </c>
    </row>
    <row r="1644" spans="1:12" x14ac:dyDescent="0.3">
      <c r="A1644" s="1">
        <v>1642</v>
      </c>
      <c r="B1644" s="1">
        <v>29.1883678568765</v>
      </c>
      <c r="C1644" s="1">
        <v>-68.550009918062003</v>
      </c>
      <c r="D1644" s="1">
        <v>338.5</v>
      </c>
      <c r="E1644" s="1">
        <v>37.254913330078097</v>
      </c>
      <c r="F1644" s="1">
        <v>85.8</v>
      </c>
      <c r="G1644" s="1">
        <v>85.239545305860105</v>
      </c>
      <c r="H1644" s="4">
        <v>-1.7047389260792896E-3</v>
      </c>
      <c r="I1644" s="1">
        <v>4100</v>
      </c>
      <c r="J1644" s="1">
        <v>0</v>
      </c>
      <c r="K1644" s="1">
        <v>-4</v>
      </c>
      <c r="L1644">
        <v>65.292627593761296</v>
      </c>
    </row>
    <row r="1645" spans="1:12" x14ac:dyDescent="0.3">
      <c r="A1645" s="1">
        <v>1643</v>
      </c>
      <c r="B1645" s="1">
        <v>29.192708565127202</v>
      </c>
      <c r="C1645" s="1">
        <v>-64.499988556031397</v>
      </c>
      <c r="D1645" s="1">
        <v>338.62500095366698</v>
      </c>
      <c r="E1645" s="1">
        <v>37.254913330078097</v>
      </c>
      <c r="F1645" s="1">
        <v>85.8</v>
      </c>
      <c r="G1645" s="1">
        <v>85.180877827988695</v>
      </c>
      <c r="H1645" s="4">
        <v>-2.0096633798491288E-3</v>
      </c>
      <c r="I1645" s="1">
        <v>4100</v>
      </c>
      <c r="J1645" s="1">
        <v>0</v>
      </c>
      <c r="K1645" s="1">
        <v>-4</v>
      </c>
      <c r="L1645">
        <v>65.302337497675694</v>
      </c>
    </row>
    <row r="1646" spans="1:12" x14ac:dyDescent="0.3">
      <c r="A1646" s="1">
        <v>1644</v>
      </c>
      <c r="B1646" s="1">
        <v>29.2230902777778</v>
      </c>
      <c r="C1646" s="1">
        <v>-63.000003814697301</v>
      </c>
      <c r="D1646" s="1">
        <v>338.75</v>
      </c>
      <c r="E1646" s="1">
        <v>37.254913330078097</v>
      </c>
      <c r="F1646" s="1">
        <v>85.8</v>
      </c>
      <c r="G1646" s="1">
        <v>85.112368820216204</v>
      </c>
      <c r="H1646" s="4">
        <v>-2.3443472225271986E-3</v>
      </c>
      <c r="I1646" s="1">
        <v>4100</v>
      </c>
      <c r="J1646" s="1">
        <v>0</v>
      </c>
      <c r="K1646" s="1">
        <v>-4</v>
      </c>
      <c r="L1646">
        <v>65.370299565972303</v>
      </c>
    </row>
    <row r="1647" spans="1:12" x14ac:dyDescent="0.3">
      <c r="A1647" s="1">
        <v>1645</v>
      </c>
      <c r="B1647" s="1">
        <v>29.1970485448843</v>
      </c>
      <c r="C1647" s="1">
        <v>-62.250009536696098</v>
      </c>
      <c r="D1647" s="1">
        <v>338.75</v>
      </c>
      <c r="E1647" s="1">
        <v>37.254913330078097</v>
      </c>
      <c r="F1647" s="1">
        <v>85.8</v>
      </c>
      <c r="G1647" s="1">
        <v>85.032929267354703</v>
      </c>
      <c r="H1647" s="4">
        <v>-2.720811000884219E-3</v>
      </c>
      <c r="I1647" s="1">
        <v>4100</v>
      </c>
      <c r="J1647" s="1">
        <v>0</v>
      </c>
      <c r="K1647" s="1">
        <v>-4</v>
      </c>
      <c r="L1647">
        <v>65.312045771993397</v>
      </c>
    </row>
    <row r="1648" spans="1:12" x14ac:dyDescent="0.3">
      <c r="A1648" s="1">
        <v>1646</v>
      </c>
      <c r="B1648" s="1">
        <v>29.1883680555556</v>
      </c>
      <c r="C1648" s="1">
        <v>-63.000003814697301</v>
      </c>
      <c r="D1648" s="1">
        <v>338.75</v>
      </c>
      <c r="E1648" s="1">
        <v>37.254913330078097</v>
      </c>
      <c r="F1648" s="1">
        <v>85.8</v>
      </c>
      <c r="G1648" s="1">
        <v>84.9412964029097</v>
      </c>
      <c r="H1648" s="4">
        <v>-3.1393675311804088E-3</v>
      </c>
      <c r="I1648" s="1">
        <v>4100</v>
      </c>
      <c r="J1648" s="1">
        <v>0</v>
      </c>
      <c r="K1648" s="1">
        <v>-4</v>
      </c>
      <c r="L1648">
        <v>65.292628038194593</v>
      </c>
    </row>
    <row r="1649" spans="1:12" x14ac:dyDescent="0.3">
      <c r="A1649" s="1">
        <v>1647</v>
      </c>
      <c r="B1649" s="1">
        <v>29.188367989329301</v>
      </c>
      <c r="C1649" s="1">
        <v>-62.0999977112659</v>
      </c>
      <c r="D1649" s="1">
        <v>338.875</v>
      </c>
      <c r="E1649" s="1">
        <v>37.254913330078097</v>
      </c>
      <c r="F1649" s="1">
        <v>84.537999999999997</v>
      </c>
      <c r="G1649" s="1">
        <v>84.841028805798402</v>
      </c>
      <c r="H1649" s="4">
        <v>-3.4351970055617087E-3</v>
      </c>
      <c r="I1649" s="1">
        <v>4100</v>
      </c>
      <c r="J1649" s="1">
        <v>0</v>
      </c>
      <c r="K1649" s="1">
        <v>-4</v>
      </c>
      <c r="L1649">
        <v>65.292627890050198</v>
      </c>
    </row>
    <row r="1650" spans="1:12" x14ac:dyDescent="0.3">
      <c r="A1650" s="1">
        <v>1648</v>
      </c>
      <c r="B1650" s="1">
        <v>29.179687566226299</v>
      </c>
      <c r="C1650" s="1">
        <v>-61.500008392249804</v>
      </c>
      <c r="D1650" s="1">
        <v>338.875</v>
      </c>
      <c r="E1650" s="1">
        <v>37.254913330078097</v>
      </c>
      <c r="F1650" s="1">
        <v>84.537999999999997</v>
      </c>
      <c r="G1650" s="1">
        <v>84.740562967312101</v>
      </c>
      <c r="H1650" s="4">
        <v>-3.4430127721966656E-3</v>
      </c>
      <c r="I1650" s="1">
        <v>4100</v>
      </c>
      <c r="J1650" s="1">
        <v>0</v>
      </c>
      <c r="K1650" s="1">
        <v>-4</v>
      </c>
      <c r="L1650">
        <v>65.273210304394297</v>
      </c>
    </row>
    <row r="1651" spans="1:12" x14ac:dyDescent="0.3">
      <c r="A1651" s="1">
        <v>1649</v>
      </c>
      <c r="B1651" s="1">
        <v>29.2057291666667</v>
      </c>
      <c r="C1651" s="1">
        <v>-62.400001525878899</v>
      </c>
      <c r="D1651" s="1">
        <v>338.75</v>
      </c>
      <c r="E1651" s="1">
        <v>37.254913330078097</v>
      </c>
      <c r="F1651" s="1">
        <v>84.537999999999997</v>
      </c>
      <c r="G1651" s="1">
        <v>84.6433170579284</v>
      </c>
      <c r="H1651" s="4">
        <v>-3.3296922162357663E-3</v>
      </c>
      <c r="I1651" s="1">
        <v>4100</v>
      </c>
      <c r="J1651" s="1">
        <v>0</v>
      </c>
      <c r="K1651" s="1">
        <v>-4</v>
      </c>
      <c r="L1651">
        <v>65.331463802083405</v>
      </c>
    </row>
    <row r="1652" spans="1:12" x14ac:dyDescent="0.3">
      <c r="A1652" s="1">
        <v>1650</v>
      </c>
      <c r="B1652" s="1">
        <v>29.2144097222223</v>
      </c>
      <c r="C1652" s="1">
        <v>-63.900001525878899</v>
      </c>
      <c r="D1652" s="1">
        <v>338.6875</v>
      </c>
      <c r="E1652" s="1">
        <v>37.254913330078097</v>
      </c>
      <c r="F1652" s="1">
        <v>84.537999999999997</v>
      </c>
      <c r="G1652" s="1">
        <v>84.547745262348897</v>
      </c>
      <c r="H1652" s="4">
        <v>-3.2713981544516416E-3</v>
      </c>
      <c r="I1652" s="1">
        <v>4100</v>
      </c>
      <c r="J1652" s="1">
        <v>0</v>
      </c>
      <c r="K1652" s="1">
        <v>-4</v>
      </c>
      <c r="L1652">
        <v>65.350881684027797</v>
      </c>
    </row>
    <row r="1653" spans="1:12" x14ac:dyDescent="0.3">
      <c r="A1653" s="1">
        <v>1651</v>
      </c>
      <c r="B1653" s="1">
        <v>29.2230902777778</v>
      </c>
      <c r="C1653" s="1">
        <v>-65.400001525878906</v>
      </c>
      <c r="D1653" s="1">
        <v>338.625</v>
      </c>
      <c r="E1653" s="1">
        <v>37.254913330078097</v>
      </c>
      <c r="F1653" s="1">
        <v>84.537999999999997</v>
      </c>
      <c r="G1653" s="1">
        <v>84.452328376890705</v>
      </c>
      <c r="H1653" s="4">
        <v>-3.2651254228086963E-3</v>
      </c>
      <c r="I1653" s="1">
        <v>4100</v>
      </c>
      <c r="J1653" s="1">
        <v>0</v>
      </c>
      <c r="K1653" s="1">
        <v>-4</v>
      </c>
      <c r="L1653">
        <v>65.370299565972303</v>
      </c>
    </row>
    <row r="1654" spans="1:12" x14ac:dyDescent="0.3">
      <c r="A1654" s="1">
        <v>1652</v>
      </c>
      <c r="B1654" s="1">
        <v>29.184028075798601</v>
      </c>
      <c r="C1654" s="1">
        <v>-64.499977112033804</v>
      </c>
      <c r="D1654" s="1">
        <v>338.75</v>
      </c>
      <c r="E1654" s="1">
        <v>37.254913330078097</v>
      </c>
      <c r="F1654" s="1">
        <v>84.537999999999997</v>
      </c>
      <c r="G1654" s="1">
        <v>84.355549660313301</v>
      </c>
      <c r="H1654" s="4">
        <v>-3.3161595686567514E-3</v>
      </c>
      <c r="I1654" s="1">
        <v>4100</v>
      </c>
      <c r="J1654" s="1">
        <v>0</v>
      </c>
      <c r="K1654" s="1">
        <v>-4</v>
      </c>
      <c r="L1654">
        <v>65.282919763876905</v>
      </c>
    </row>
    <row r="1655" spans="1:12" x14ac:dyDescent="0.3">
      <c r="A1655" s="1">
        <v>1653</v>
      </c>
      <c r="B1655" s="1">
        <v>29.2230902777778</v>
      </c>
      <c r="C1655" s="1">
        <v>-61.500003814697301</v>
      </c>
      <c r="D1655" s="1">
        <v>338.75</v>
      </c>
      <c r="E1655" s="1">
        <v>37.254913330078097</v>
      </c>
      <c r="F1655" s="1">
        <v>84.537999999999997</v>
      </c>
      <c r="G1655" s="1">
        <v>84.255870723787893</v>
      </c>
      <c r="H1655" s="4">
        <v>-3.4109715593974802E-3</v>
      </c>
      <c r="I1655" s="1">
        <v>4100</v>
      </c>
      <c r="J1655" s="1">
        <v>0</v>
      </c>
      <c r="K1655" s="1">
        <v>-4</v>
      </c>
      <c r="L1655">
        <v>65.370299565972303</v>
      </c>
    </row>
    <row r="1656" spans="1:12" x14ac:dyDescent="0.3">
      <c r="A1656" s="1">
        <v>1654</v>
      </c>
      <c r="B1656" s="1">
        <v>29.2100694444444</v>
      </c>
      <c r="C1656" s="1">
        <v>-62.700000762939503</v>
      </c>
      <c r="D1656" s="1">
        <v>338.875</v>
      </c>
      <c r="E1656" s="1">
        <v>37.254913330078097</v>
      </c>
      <c r="F1656" s="1">
        <v>84.537999999999997</v>
      </c>
      <c r="G1656" s="1">
        <v>84.151707076758996</v>
      </c>
      <c r="H1656" s="4">
        <v>-3.5660260238076411E-3</v>
      </c>
      <c r="I1656" s="1">
        <v>4100</v>
      </c>
      <c r="J1656" s="1">
        <v>0</v>
      </c>
      <c r="K1656" s="1">
        <v>-4</v>
      </c>
      <c r="L1656">
        <v>65.341172743055495</v>
      </c>
    </row>
    <row r="1657" spans="1:12" x14ac:dyDescent="0.3">
      <c r="A1657" s="1">
        <v>1655</v>
      </c>
      <c r="B1657" s="1">
        <v>29.166666997800899</v>
      </c>
      <c r="C1657" s="1">
        <v>-63.149998092673798</v>
      </c>
      <c r="D1657" s="1">
        <v>338.75000095366698</v>
      </c>
      <c r="E1657" s="1">
        <v>37.254913330078097</v>
      </c>
      <c r="F1657" s="1">
        <v>84.537999999999997</v>
      </c>
      <c r="G1657" s="1">
        <v>84.041402939974503</v>
      </c>
      <c r="H1657" s="4">
        <v>-3.7818650904060907E-3</v>
      </c>
      <c r="I1657" s="1">
        <v>4100</v>
      </c>
      <c r="J1657" s="1">
        <v>0</v>
      </c>
      <c r="K1657" s="1">
        <v>-4</v>
      </c>
      <c r="L1657">
        <v>65.244084074060694</v>
      </c>
    </row>
    <row r="1658" spans="1:12" x14ac:dyDescent="0.3">
      <c r="A1658" s="1">
        <v>1656</v>
      </c>
      <c r="B1658" s="1">
        <v>29.1276041666667</v>
      </c>
      <c r="C1658" s="1">
        <v>-67.800003051757798</v>
      </c>
      <c r="D1658" s="1">
        <v>338.5</v>
      </c>
      <c r="E1658" s="1">
        <v>36.078441619872997</v>
      </c>
      <c r="F1658" s="1">
        <v>84.537999999999997</v>
      </c>
      <c r="G1658" s="1">
        <v>83.9232049253159</v>
      </c>
      <c r="H1658" s="4">
        <v>-4.057949235247999E-3</v>
      </c>
      <c r="I1658" s="1">
        <v>4100</v>
      </c>
      <c r="J1658" s="1">
        <v>0</v>
      </c>
      <c r="K1658" s="1">
        <v>-4</v>
      </c>
      <c r="L1658">
        <v>65.156702864583394</v>
      </c>
    </row>
    <row r="1659" spans="1:12" x14ac:dyDescent="0.3">
      <c r="A1659" s="1">
        <v>1657</v>
      </c>
      <c r="B1659" s="1">
        <v>29.1276041666667</v>
      </c>
      <c r="C1659" s="1">
        <v>-67.800003051757798</v>
      </c>
      <c r="D1659" s="1">
        <v>338.5</v>
      </c>
      <c r="E1659" s="1">
        <v>36.078441619872997</v>
      </c>
      <c r="F1659" s="1">
        <v>82.881</v>
      </c>
      <c r="G1659" s="1">
        <v>83.801819057858197</v>
      </c>
      <c r="H1659" s="4">
        <v>-4.1673945484438316E-3</v>
      </c>
      <c r="I1659" s="1">
        <v>4100</v>
      </c>
      <c r="J1659" s="1">
        <v>0</v>
      </c>
      <c r="K1659" s="1">
        <v>-4</v>
      </c>
      <c r="L1659">
        <v>65.156702864583394</v>
      </c>
    </row>
    <row r="1660" spans="1:12" x14ac:dyDescent="0.3">
      <c r="A1660" s="1">
        <v>1658</v>
      </c>
      <c r="B1660" s="1">
        <v>29.084201720023099</v>
      </c>
      <c r="C1660" s="1">
        <v>-77.249927902837996</v>
      </c>
      <c r="D1660" s="1">
        <v>337.87500476833202</v>
      </c>
      <c r="E1660" s="1">
        <v>36.078441619872997</v>
      </c>
      <c r="F1660" s="1">
        <v>82.881</v>
      </c>
      <c r="G1660" s="1">
        <v>83.688485582569996</v>
      </c>
      <c r="H1660" s="4">
        <v>-3.8967465292987012E-3</v>
      </c>
      <c r="I1660" s="1">
        <v>4198.9992446961496</v>
      </c>
      <c r="J1660" s="1">
        <v>0</v>
      </c>
      <c r="K1660" s="1">
        <v>-4</v>
      </c>
      <c r="L1660">
        <v>65.059614195588495</v>
      </c>
    </row>
    <row r="1661" spans="1:12" x14ac:dyDescent="0.3">
      <c r="A1661" s="1">
        <v>1659</v>
      </c>
      <c r="B1661" s="1">
        <v>29.0798611111111</v>
      </c>
      <c r="C1661" s="1">
        <v>-81</v>
      </c>
      <c r="D1661" s="1">
        <v>337.75</v>
      </c>
      <c r="E1661" s="1">
        <v>36.078441619872997</v>
      </c>
      <c r="F1661" s="1">
        <v>82.881</v>
      </c>
      <c r="G1661" s="1">
        <v>83.587987850960204</v>
      </c>
      <c r="H1661" s="4">
        <v>-3.45592887374038E-3</v>
      </c>
      <c r="I1661" s="1">
        <v>4199</v>
      </c>
      <c r="J1661" s="1">
        <v>0</v>
      </c>
      <c r="K1661" s="1">
        <v>-4</v>
      </c>
      <c r="L1661">
        <v>65.049904513888904</v>
      </c>
    </row>
    <row r="1662" spans="1:12" x14ac:dyDescent="0.3">
      <c r="A1662" s="1">
        <v>1660</v>
      </c>
      <c r="B1662" s="1">
        <v>29.136284987129599</v>
      </c>
      <c r="C1662" s="1">
        <v>-80.399958038711105</v>
      </c>
      <c r="D1662" s="1">
        <v>337.750001907333</v>
      </c>
      <c r="E1662" s="1">
        <v>36.078441619872997</v>
      </c>
      <c r="F1662" s="1">
        <v>82.881</v>
      </c>
      <c r="G1662" s="1">
        <v>83.498728356954402</v>
      </c>
      <c r="H1662" s="4">
        <v>-3.0635214360561847E-3</v>
      </c>
      <c r="I1662" s="1">
        <v>4199</v>
      </c>
      <c r="J1662" s="1">
        <v>0</v>
      </c>
      <c r="K1662" s="1">
        <v>-4</v>
      </c>
      <c r="L1662">
        <v>65.176121339109599</v>
      </c>
    </row>
    <row r="1663" spans="1:12" x14ac:dyDescent="0.3">
      <c r="A1663" s="1">
        <v>1661</v>
      </c>
      <c r="B1663" s="1">
        <v>29.1710069444444</v>
      </c>
      <c r="C1663" s="1">
        <v>-74.700004577636705</v>
      </c>
      <c r="D1663" s="1">
        <v>338</v>
      </c>
      <c r="E1663" s="1">
        <v>36.078441619872997</v>
      </c>
      <c r="F1663" s="1">
        <v>82.881</v>
      </c>
      <c r="G1663" s="1">
        <v>83.419288236846796</v>
      </c>
      <c r="H1663" s="4">
        <v>-2.7232593804131207E-3</v>
      </c>
      <c r="I1663" s="1">
        <v>4199</v>
      </c>
      <c r="J1663" s="1">
        <v>0</v>
      </c>
      <c r="K1663" s="1">
        <v>-4</v>
      </c>
      <c r="L1663">
        <v>65.253792274305496</v>
      </c>
    </row>
    <row r="1664" spans="1:12" x14ac:dyDescent="0.3">
      <c r="A1664" s="1">
        <v>1662</v>
      </c>
      <c r="B1664" s="1">
        <v>29.205728967987699</v>
      </c>
      <c r="C1664" s="1">
        <v>-70.650020980549797</v>
      </c>
      <c r="D1664" s="1">
        <v>338.125</v>
      </c>
      <c r="E1664" s="1">
        <v>36.078441619872997</v>
      </c>
      <c r="F1664" s="1">
        <v>82.881</v>
      </c>
      <c r="G1664" s="1">
        <v>83.348404715126094</v>
      </c>
      <c r="H1664" s="4">
        <v>-2.4270440703209302E-3</v>
      </c>
      <c r="I1664" s="1">
        <v>4199</v>
      </c>
      <c r="J1664" s="1">
        <v>0</v>
      </c>
      <c r="K1664" s="1">
        <v>-4</v>
      </c>
      <c r="L1664">
        <v>65.331463357650406</v>
      </c>
    </row>
    <row r="1665" spans="1:12" x14ac:dyDescent="0.3">
      <c r="A1665" s="1">
        <v>1663</v>
      </c>
      <c r="B1665" s="1">
        <v>29.179687698679</v>
      </c>
      <c r="C1665" s="1">
        <v>-73.199985122965799</v>
      </c>
      <c r="D1665" s="1">
        <v>338.125</v>
      </c>
      <c r="E1665" s="1">
        <v>36.078441619872997</v>
      </c>
      <c r="F1665" s="1">
        <v>82.881</v>
      </c>
      <c r="G1665" s="1">
        <v>83.284951031469305</v>
      </c>
      <c r="H1665" s="4">
        <v>-2.1745857708373798E-3</v>
      </c>
      <c r="I1665" s="1">
        <v>4199</v>
      </c>
      <c r="J1665" s="1">
        <v>0</v>
      </c>
      <c r="K1665" s="1">
        <v>-4</v>
      </c>
      <c r="L1665">
        <v>65.273210600683001</v>
      </c>
    </row>
    <row r="1666" spans="1:12" x14ac:dyDescent="0.3">
      <c r="A1666" s="1">
        <v>1664</v>
      </c>
      <c r="B1666" s="1">
        <v>29.1666666666667</v>
      </c>
      <c r="C1666" s="1">
        <v>-72.300003051757798</v>
      </c>
      <c r="D1666" s="1">
        <v>338.125</v>
      </c>
      <c r="E1666" s="1">
        <v>36.078441619872997</v>
      </c>
      <c r="F1666" s="1">
        <v>82.881</v>
      </c>
      <c r="G1666" s="1">
        <v>83.227918529825502</v>
      </c>
      <c r="H1666" s="4">
        <v>-1.9554013024689295E-3</v>
      </c>
      <c r="I1666" s="1">
        <v>4199</v>
      </c>
      <c r="J1666" s="1">
        <v>0</v>
      </c>
      <c r="K1666" s="1">
        <v>-4</v>
      </c>
      <c r="L1666">
        <v>65.244083333333407</v>
      </c>
    </row>
    <row r="1667" spans="1:12" x14ac:dyDescent="0.3">
      <c r="A1667" s="1">
        <v>1665</v>
      </c>
      <c r="B1667" s="1">
        <v>29.236110581296401</v>
      </c>
      <c r="C1667" s="1">
        <v>-66.900042724282102</v>
      </c>
      <c r="D1667" s="1">
        <v>338.374998092667</v>
      </c>
      <c r="E1667" s="1">
        <v>36.078441619872997</v>
      </c>
      <c r="F1667" s="1">
        <v>82.881</v>
      </c>
      <c r="G1667" s="1">
        <v>83.176400624878198</v>
      </c>
      <c r="H1667" s="4">
        <v>-1.7621335596456444E-3</v>
      </c>
      <c r="I1667" s="1">
        <v>4199</v>
      </c>
      <c r="J1667" s="1">
        <v>0</v>
      </c>
      <c r="K1667" s="1">
        <v>-4</v>
      </c>
      <c r="L1667">
        <v>65.399425203725201</v>
      </c>
    </row>
    <row r="1668" spans="1:12" x14ac:dyDescent="0.3">
      <c r="A1668" s="1">
        <v>1666</v>
      </c>
      <c r="B1668" s="1">
        <v>29.2578125</v>
      </c>
      <c r="C1668" s="1">
        <v>-66.600006103515597</v>
      </c>
      <c r="D1668" s="1">
        <v>338.375</v>
      </c>
      <c r="E1668" s="1">
        <v>36.078441619872997</v>
      </c>
      <c r="F1668" s="1">
        <v>82.881</v>
      </c>
      <c r="G1668" s="1">
        <v>83.1295783910181</v>
      </c>
      <c r="H1668" s="4">
        <v>-1.6003333757749793E-3</v>
      </c>
      <c r="I1668" s="1">
        <v>4199</v>
      </c>
      <c r="J1668" s="1">
        <v>0</v>
      </c>
      <c r="K1668" s="1">
        <v>-4</v>
      </c>
      <c r="L1668">
        <v>65.447971093749999</v>
      </c>
    </row>
    <row r="1669" spans="1:12" x14ac:dyDescent="0.3">
      <c r="A1669" s="1">
        <v>1667</v>
      </c>
      <c r="B1669" s="1">
        <v>29.231771263807701</v>
      </c>
      <c r="C1669" s="1">
        <v>-60.299979019351099</v>
      </c>
      <c r="D1669" s="1">
        <v>338.750001907333</v>
      </c>
      <c r="E1669" s="1">
        <v>36.078441619872997</v>
      </c>
      <c r="F1669" s="1">
        <v>82.8</v>
      </c>
      <c r="G1669" s="1">
        <v>83.087029437566997</v>
      </c>
      <c r="H1669" s="4">
        <v>-1.4555727086053957E-3</v>
      </c>
      <c r="I1669" s="1">
        <v>4199</v>
      </c>
      <c r="J1669" s="1">
        <v>0</v>
      </c>
      <c r="K1669" s="1">
        <v>-4</v>
      </c>
      <c r="L1669">
        <v>65.389718410862102</v>
      </c>
    </row>
    <row r="1670" spans="1:12" x14ac:dyDescent="0.3">
      <c r="A1670" s="1">
        <v>1668</v>
      </c>
      <c r="B1670" s="1">
        <v>29.2881944444444</v>
      </c>
      <c r="C1670" s="1">
        <v>-57.150001525878899</v>
      </c>
      <c r="D1670" s="1">
        <v>339</v>
      </c>
      <c r="E1670" s="1">
        <v>36.078441619872997</v>
      </c>
      <c r="F1670" s="1">
        <v>82.8</v>
      </c>
      <c r="G1670" s="1">
        <v>83.048721194480606</v>
      </c>
      <c r="H1670" s="4">
        <v>-1.3079759519495945E-3</v>
      </c>
      <c r="I1670" s="1">
        <v>4199</v>
      </c>
      <c r="J1670" s="1">
        <v>0</v>
      </c>
      <c r="K1670" s="1">
        <v>-4</v>
      </c>
      <c r="L1670">
        <v>65.515933680555506</v>
      </c>
    </row>
    <row r="1671" spans="1:12" x14ac:dyDescent="0.3">
      <c r="A1671" s="1">
        <v>1669</v>
      </c>
      <c r="B1671" s="1">
        <v>29.2057291666667</v>
      </c>
      <c r="C1671" s="1">
        <v>-58.500003814697301</v>
      </c>
      <c r="D1671" s="1">
        <v>339</v>
      </c>
      <c r="E1671" s="1">
        <v>36.078441619872997</v>
      </c>
      <c r="F1671" s="1">
        <v>82.8</v>
      </c>
      <c r="G1671" s="1">
        <v>83.014366608980893</v>
      </c>
      <c r="H1671" s="4">
        <v>-1.1762963775446714E-3</v>
      </c>
      <c r="I1671" s="1">
        <v>4199</v>
      </c>
      <c r="J1671" s="1">
        <v>0</v>
      </c>
      <c r="K1671" s="1">
        <v>-4</v>
      </c>
      <c r="L1671">
        <v>65.331463802083405</v>
      </c>
    </row>
    <row r="1672" spans="1:12" x14ac:dyDescent="0.3">
      <c r="A1672" s="1">
        <v>1670</v>
      </c>
      <c r="B1672" s="1">
        <v>29.210069411330998</v>
      </c>
      <c r="C1672" s="1">
        <v>-58.500003814697301</v>
      </c>
      <c r="D1672" s="1">
        <v>338.87500095366698</v>
      </c>
      <c r="E1672" s="1">
        <v>36.078441619872997</v>
      </c>
      <c r="F1672" s="1">
        <v>82.8</v>
      </c>
      <c r="G1672" s="1">
        <v>82.983419582582499</v>
      </c>
      <c r="H1672" s="4">
        <v>-1.0594645206793872E-3</v>
      </c>
      <c r="I1672" s="1">
        <v>4199</v>
      </c>
      <c r="J1672" s="1">
        <v>0</v>
      </c>
      <c r="K1672" s="1">
        <v>-4</v>
      </c>
      <c r="L1672">
        <v>65.341172668982693</v>
      </c>
    </row>
    <row r="1673" spans="1:12" x14ac:dyDescent="0.3">
      <c r="A1673" s="1">
        <v>1671</v>
      </c>
      <c r="B1673" s="1">
        <v>29.1623263888889</v>
      </c>
      <c r="C1673" s="1">
        <v>-63.150001525878899</v>
      </c>
      <c r="D1673" s="1">
        <v>338.625</v>
      </c>
      <c r="E1673" s="1">
        <v>36.078441619872997</v>
      </c>
      <c r="F1673" s="1">
        <v>82.8</v>
      </c>
      <c r="G1673" s="1">
        <v>82.955388183160593</v>
      </c>
      <c r="H1673" s="4">
        <v>-9.612197382564573E-4</v>
      </c>
      <c r="I1673" s="1">
        <v>4199</v>
      </c>
      <c r="J1673" s="1">
        <v>0</v>
      </c>
      <c r="K1673" s="1">
        <v>-4</v>
      </c>
      <c r="L1673">
        <v>65.234374392361204</v>
      </c>
    </row>
    <row r="1674" spans="1:12" x14ac:dyDescent="0.3">
      <c r="A1674" s="1">
        <v>1672</v>
      </c>
      <c r="B1674" s="1">
        <v>29.1362846228809</v>
      </c>
      <c r="C1674" s="1">
        <v>-65.025008678459301</v>
      </c>
      <c r="D1674" s="1">
        <v>338.49999952316102</v>
      </c>
      <c r="E1674" s="1">
        <v>36.078441619872997</v>
      </c>
      <c r="F1674" s="1">
        <v>82.8</v>
      </c>
      <c r="G1674" s="1">
        <v>82.929826825226399</v>
      </c>
      <c r="H1674" s="4">
        <v>-8.7730338799106404E-4</v>
      </c>
      <c r="I1674" s="1">
        <v>4199</v>
      </c>
      <c r="J1674" s="1">
        <v>0</v>
      </c>
      <c r="K1674" s="1">
        <v>-4</v>
      </c>
      <c r="L1674">
        <v>65.176120524307095</v>
      </c>
    </row>
    <row r="1675" spans="1:12" x14ac:dyDescent="0.3">
      <c r="A1675" s="1">
        <v>1673</v>
      </c>
      <c r="B1675" s="1">
        <v>29.110242823761698</v>
      </c>
      <c r="C1675" s="1">
        <v>-66.900050735103804</v>
      </c>
      <c r="D1675" s="1">
        <v>338.374998092667</v>
      </c>
      <c r="E1675" s="1">
        <v>36.078441619872997</v>
      </c>
      <c r="F1675" s="1">
        <v>82.8</v>
      </c>
      <c r="G1675" s="1">
        <v>82.906329186926598</v>
      </c>
      <c r="H1675" s="4">
        <v>-8.0719494487770083E-4</v>
      </c>
      <c r="I1675" s="1">
        <v>4199</v>
      </c>
      <c r="J1675" s="1">
        <v>0</v>
      </c>
      <c r="K1675" s="1">
        <v>-4</v>
      </c>
      <c r="L1675">
        <v>65.1178665821854</v>
      </c>
    </row>
    <row r="1676" spans="1:12" x14ac:dyDescent="0.3">
      <c r="A1676" s="1">
        <v>1674</v>
      </c>
      <c r="B1676" s="1">
        <v>29.0798611111111</v>
      </c>
      <c r="C1676" s="1">
        <v>-73.350006103515597</v>
      </c>
      <c r="D1676" s="1">
        <v>338.125</v>
      </c>
      <c r="E1676" s="1">
        <v>36.078441619872997</v>
      </c>
      <c r="F1676" s="1">
        <v>82.8</v>
      </c>
      <c r="G1676" s="1">
        <v>82.884521751174503</v>
      </c>
      <c r="H1676" s="4">
        <v>-7.4991547286822513E-4</v>
      </c>
      <c r="I1676" s="1">
        <v>4199</v>
      </c>
      <c r="J1676" s="1">
        <v>0</v>
      </c>
      <c r="K1676" s="1">
        <v>-4</v>
      </c>
      <c r="L1676">
        <v>65.049904513888904</v>
      </c>
    </row>
    <row r="1677" spans="1:12" x14ac:dyDescent="0.3">
      <c r="A1677" s="1">
        <v>1675</v>
      </c>
      <c r="B1677" s="1">
        <v>29.1232638888889</v>
      </c>
      <c r="C1677" s="1">
        <v>-76.799987030172701</v>
      </c>
      <c r="D1677" s="1">
        <v>337.875</v>
      </c>
      <c r="E1677" s="1">
        <v>36.078441619872997</v>
      </c>
      <c r="F1677" s="1">
        <v>82.8</v>
      </c>
      <c r="G1677" s="1">
        <v>82.864057868244601</v>
      </c>
      <c r="H1677" s="4">
        <v>-7.0266453279210067E-4</v>
      </c>
      <c r="I1677" s="1">
        <v>4199</v>
      </c>
      <c r="J1677" s="1">
        <v>0</v>
      </c>
      <c r="K1677" s="1">
        <v>-4</v>
      </c>
      <c r="L1677">
        <v>65.146993923611106</v>
      </c>
    </row>
    <row r="1678" spans="1:12" x14ac:dyDescent="0.3">
      <c r="A1678" s="1">
        <v>1676</v>
      </c>
      <c r="B1678" s="1">
        <v>29.1232638888889</v>
      </c>
      <c r="C1678" s="1">
        <v>-74.700004577636705</v>
      </c>
      <c r="D1678" s="1">
        <v>337.875</v>
      </c>
      <c r="E1678" s="1">
        <v>36.078441619872997</v>
      </c>
      <c r="F1678" s="1">
        <v>82.8</v>
      </c>
      <c r="G1678" s="1">
        <v>82.844612245448502</v>
      </c>
      <c r="H1678" s="4">
        <v>-6.6770071909439169E-4</v>
      </c>
      <c r="I1678" s="1">
        <v>4199</v>
      </c>
      <c r="J1678" s="1">
        <v>0</v>
      </c>
      <c r="K1678" s="1">
        <v>-4</v>
      </c>
      <c r="L1678">
        <v>65.146993923611106</v>
      </c>
    </row>
    <row r="1679" spans="1:12" x14ac:dyDescent="0.3">
      <c r="A1679" s="1">
        <v>1677</v>
      </c>
      <c r="B1679" s="1">
        <v>29.123263988228398</v>
      </c>
      <c r="C1679" s="1">
        <v>-74.700009155189207</v>
      </c>
      <c r="D1679" s="1">
        <v>337.87500095365903</v>
      </c>
      <c r="E1679" s="1">
        <v>36.078441619872997</v>
      </c>
      <c r="F1679" s="1">
        <v>82.334000000000003</v>
      </c>
      <c r="G1679" s="1">
        <v>82.827727653500105</v>
      </c>
      <c r="H1679" s="4">
        <v>-5.7976306849092816E-4</v>
      </c>
      <c r="I1679" s="1">
        <v>4199</v>
      </c>
      <c r="J1679" s="1">
        <v>0</v>
      </c>
      <c r="K1679" s="1">
        <v>-4</v>
      </c>
      <c r="L1679">
        <v>65.146994145827705</v>
      </c>
    </row>
    <row r="1680" spans="1:12" x14ac:dyDescent="0.3">
      <c r="A1680" s="1">
        <v>1678</v>
      </c>
      <c r="B1680" s="1">
        <v>29.136284622882702</v>
      </c>
      <c r="C1680" s="1">
        <v>-75.299998474205296</v>
      </c>
      <c r="D1680" s="1">
        <v>337.99999904634097</v>
      </c>
      <c r="E1680" s="1">
        <v>36.078441619872997</v>
      </c>
      <c r="F1680" s="1">
        <v>82.334000000000003</v>
      </c>
      <c r="G1680" s="1">
        <v>82.816839450308606</v>
      </c>
      <c r="H1680" s="4">
        <v>-3.7369910356972161E-4</v>
      </c>
      <c r="I1680" s="1">
        <v>4199</v>
      </c>
      <c r="J1680" s="1">
        <v>0</v>
      </c>
      <c r="K1680" s="1">
        <v>-4</v>
      </c>
      <c r="L1680">
        <v>65.176120524311202</v>
      </c>
    </row>
    <row r="1681" spans="1:12" x14ac:dyDescent="0.3">
      <c r="A1681" s="1">
        <v>1679</v>
      </c>
      <c r="B1681" s="1">
        <v>29.1406249337731</v>
      </c>
      <c r="C1681" s="1">
        <v>-73.200036620827902</v>
      </c>
      <c r="D1681" s="1">
        <v>337.87500190733402</v>
      </c>
      <c r="E1681" s="1">
        <v>36.078441619872997</v>
      </c>
      <c r="F1681" s="1">
        <v>82.334000000000003</v>
      </c>
      <c r="G1681" s="1">
        <v>82.813626434830496</v>
      </c>
      <c r="H1681" s="4">
        <v>-1.1025897666650166E-4</v>
      </c>
      <c r="I1681" s="1">
        <v>4199</v>
      </c>
      <c r="J1681" s="1">
        <v>0</v>
      </c>
      <c r="K1681" s="1">
        <v>-4</v>
      </c>
      <c r="L1681">
        <v>65.185829539354401</v>
      </c>
    </row>
    <row r="1682" spans="1:12" x14ac:dyDescent="0.3">
      <c r="A1682" s="1">
        <v>1680</v>
      </c>
      <c r="B1682" s="1">
        <v>29.140625033113398</v>
      </c>
      <c r="C1682" s="1">
        <v>-74.700032043219494</v>
      </c>
      <c r="D1682" s="1">
        <v>337.874998092667</v>
      </c>
      <c r="E1682" s="1">
        <v>36.078441619872997</v>
      </c>
      <c r="F1682" s="1">
        <v>82.334000000000003</v>
      </c>
      <c r="G1682" s="1">
        <v>82.818037533159099</v>
      </c>
      <c r="H1682" s="4">
        <v>1.5137281168254004E-4</v>
      </c>
      <c r="I1682" s="1">
        <v>4199</v>
      </c>
      <c r="J1682" s="1">
        <v>0</v>
      </c>
      <c r="K1682" s="1">
        <v>-4</v>
      </c>
      <c r="L1682">
        <v>65.185829761572705</v>
      </c>
    </row>
    <row r="1683" spans="1:12" x14ac:dyDescent="0.3">
      <c r="A1683" s="1">
        <v>1681</v>
      </c>
      <c r="B1683" s="1">
        <v>29.1449652777778</v>
      </c>
      <c r="C1683" s="1">
        <v>-78.300003051757798</v>
      </c>
      <c r="D1683" s="1">
        <v>337.625</v>
      </c>
      <c r="E1683" s="1">
        <v>36.078441619872997</v>
      </c>
      <c r="F1683" s="1">
        <v>82.334000000000003</v>
      </c>
      <c r="G1683" s="1">
        <v>82.830142863855997</v>
      </c>
      <c r="H1683" s="4">
        <v>4.1534896094679735E-4</v>
      </c>
      <c r="I1683" s="1">
        <v>4199</v>
      </c>
      <c r="J1683" s="1">
        <v>0</v>
      </c>
      <c r="K1683" s="1">
        <v>-4</v>
      </c>
      <c r="L1683">
        <v>65.195538628472306</v>
      </c>
    </row>
    <row r="1684" spans="1:12" x14ac:dyDescent="0.3">
      <c r="A1684" s="1">
        <v>1682</v>
      </c>
      <c r="B1684" s="1">
        <v>29.110243386689799</v>
      </c>
      <c r="C1684" s="1">
        <v>-78.599975204698595</v>
      </c>
      <c r="D1684" s="1">
        <v>337.625001907333</v>
      </c>
      <c r="E1684" s="1">
        <v>36.078441619872997</v>
      </c>
      <c r="F1684" s="1">
        <v>82.334000000000003</v>
      </c>
      <c r="G1684" s="1">
        <v>82.850134852551193</v>
      </c>
      <c r="H1684" s="4">
        <v>6.867682279797098E-4</v>
      </c>
      <c r="I1684" s="1">
        <v>4199</v>
      </c>
      <c r="J1684" s="1">
        <v>0</v>
      </c>
      <c r="K1684" s="1">
        <v>-4</v>
      </c>
      <c r="L1684">
        <v>65.117867841421898</v>
      </c>
    </row>
    <row r="1685" spans="1:12" x14ac:dyDescent="0.3">
      <c r="A1685" s="1">
        <v>1683</v>
      </c>
      <c r="B1685" s="1">
        <v>29.1536458333333</v>
      </c>
      <c r="C1685" s="1">
        <v>-74.550003051757798</v>
      </c>
      <c r="D1685" s="1">
        <v>337.875</v>
      </c>
      <c r="E1685" s="1">
        <v>36.078441619872997</v>
      </c>
      <c r="F1685" s="1">
        <v>82.334000000000003</v>
      </c>
      <c r="G1685" s="1">
        <v>82.878331290730003</v>
      </c>
      <c r="H1685" s="4">
        <v>9.6716694494697667E-4</v>
      </c>
      <c r="I1685" s="1">
        <v>4199</v>
      </c>
      <c r="J1685" s="1">
        <v>0</v>
      </c>
      <c r="K1685" s="1">
        <v>-4</v>
      </c>
      <c r="L1685">
        <v>65.214956510416599</v>
      </c>
    </row>
    <row r="1686" spans="1:12" x14ac:dyDescent="0.3">
      <c r="A1686" s="1">
        <v>1684</v>
      </c>
      <c r="B1686" s="1">
        <v>29.1970486111111</v>
      </c>
      <c r="C1686" s="1">
        <v>-67.800003051757798</v>
      </c>
      <c r="D1686" s="1">
        <v>338.125</v>
      </c>
      <c r="E1686" s="1">
        <v>36.078441619872997</v>
      </c>
      <c r="F1686" s="1">
        <v>82.334000000000003</v>
      </c>
      <c r="G1686" s="1">
        <v>82.915180387327297</v>
      </c>
      <c r="H1686" s="4">
        <v>1.2620832629573395E-3</v>
      </c>
      <c r="I1686" s="1">
        <v>4199</v>
      </c>
      <c r="J1686" s="1">
        <v>0</v>
      </c>
      <c r="K1686" s="1">
        <v>-4</v>
      </c>
      <c r="L1686">
        <v>65.3120459201389</v>
      </c>
    </row>
    <row r="1687" spans="1:12" x14ac:dyDescent="0.3">
      <c r="A1687" s="1">
        <v>1685</v>
      </c>
      <c r="B1687" s="1">
        <v>29.301214483055698</v>
      </c>
      <c r="C1687" s="1">
        <v>-58.800071715743798</v>
      </c>
      <c r="D1687" s="1">
        <v>338.74999523166798</v>
      </c>
      <c r="E1687" s="1">
        <v>36.078441619872997</v>
      </c>
      <c r="F1687" s="1">
        <v>82.334000000000003</v>
      </c>
      <c r="G1687" s="1">
        <v>82.961267893431497</v>
      </c>
      <c r="H1687" s="4">
        <v>1.5728878792409817E-3</v>
      </c>
      <c r="I1687" s="1">
        <v>4199</v>
      </c>
      <c r="J1687" s="1">
        <v>0</v>
      </c>
      <c r="K1687" s="1">
        <v>-4</v>
      </c>
      <c r="L1687">
        <v>65.545058725726705</v>
      </c>
    </row>
    <row r="1688" spans="1:12" x14ac:dyDescent="0.3">
      <c r="A1688" s="1">
        <v>1686</v>
      </c>
      <c r="B1688" s="1">
        <v>29.3142361111111</v>
      </c>
      <c r="C1688" s="1">
        <v>-49.800003051757798</v>
      </c>
      <c r="D1688" s="1">
        <v>339.125</v>
      </c>
      <c r="E1688" s="1">
        <v>36.078441619872997</v>
      </c>
      <c r="F1688" s="1">
        <v>82.334000000000003</v>
      </c>
      <c r="G1688" s="1">
        <v>83.017326413348798</v>
      </c>
      <c r="H1688" s="4">
        <v>1.912332078947316E-3</v>
      </c>
      <c r="I1688" s="1">
        <v>4199</v>
      </c>
      <c r="J1688" s="1">
        <v>0</v>
      </c>
      <c r="K1688" s="1">
        <v>-4</v>
      </c>
      <c r="L1688">
        <v>65.574187326388895</v>
      </c>
    </row>
    <row r="1689" spans="1:12" x14ac:dyDescent="0.3">
      <c r="A1689" s="1">
        <v>1687</v>
      </c>
      <c r="B1689" s="1">
        <v>29.3142361111111</v>
      </c>
      <c r="C1689" s="1">
        <v>-49.800003051757798</v>
      </c>
      <c r="D1689" s="1">
        <v>339.125</v>
      </c>
      <c r="E1689" s="1">
        <v>36.078441619872997</v>
      </c>
      <c r="F1689" s="1">
        <v>83.769000000000005</v>
      </c>
      <c r="G1689" s="1">
        <v>83.078544380983601</v>
      </c>
      <c r="H1689" s="4">
        <v>2.0883372808899099E-3</v>
      </c>
      <c r="I1689" s="1">
        <v>4199</v>
      </c>
      <c r="J1689" s="1">
        <v>0</v>
      </c>
      <c r="K1689" s="1">
        <v>-4</v>
      </c>
      <c r="L1689">
        <v>65.574187326388895</v>
      </c>
    </row>
    <row r="1690" spans="1:12" x14ac:dyDescent="0.3">
      <c r="A1690" s="1">
        <v>1688</v>
      </c>
      <c r="B1690" s="1">
        <v>29.257812930474401</v>
      </c>
      <c r="C1690" s="1">
        <v>-51.899985504293802</v>
      </c>
      <c r="D1690" s="1">
        <v>339.125</v>
      </c>
      <c r="E1690" s="1">
        <v>36.078441619872997</v>
      </c>
      <c r="F1690" s="1">
        <v>83.769000000000005</v>
      </c>
      <c r="G1690" s="1">
        <v>83.134489575463903</v>
      </c>
      <c r="H1690" s="4">
        <v>1.9121466360241175E-3</v>
      </c>
      <c r="I1690" s="1">
        <v>4199</v>
      </c>
      <c r="J1690" s="1">
        <v>0</v>
      </c>
      <c r="K1690" s="1">
        <v>-4</v>
      </c>
      <c r="L1690">
        <v>65.447972056695505</v>
      </c>
    </row>
    <row r="1691" spans="1:12" x14ac:dyDescent="0.3">
      <c r="A1691" s="1">
        <v>1689</v>
      </c>
      <c r="B1691" s="1">
        <v>29.1970486111111</v>
      </c>
      <c r="C1691" s="1">
        <v>-55.800003051757798</v>
      </c>
      <c r="D1691" s="1">
        <v>339</v>
      </c>
      <c r="E1691" s="1">
        <v>36.078441619872997</v>
      </c>
      <c r="F1691" s="1">
        <v>83.769000000000005</v>
      </c>
      <c r="G1691" s="1">
        <v>83.180348629279393</v>
      </c>
      <c r="H1691" s="4">
        <v>1.5706749432855274E-3</v>
      </c>
      <c r="I1691" s="1">
        <v>4199</v>
      </c>
      <c r="J1691" s="1">
        <v>0</v>
      </c>
      <c r="K1691" s="1">
        <v>-4</v>
      </c>
      <c r="L1691">
        <v>65.3120459201389</v>
      </c>
    </row>
    <row r="1692" spans="1:12" x14ac:dyDescent="0.3">
      <c r="A1692" s="1">
        <v>1690</v>
      </c>
      <c r="B1692" s="1">
        <v>29.2100694444444</v>
      </c>
      <c r="C1692" s="1">
        <v>-57.750003814697301</v>
      </c>
      <c r="D1692" s="1">
        <v>338.875</v>
      </c>
      <c r="E1692" s="1">
        <v>36.078441619872997</v>
      </c>
      <c r="F1692" s="1">
        <v>83.769000000000005</v>
      </c>
      <c r="G1692" s="1">
        <v>83.216850515272199</v>
      </c>
      <c r="H1692" s="4">
        <v>1.2496339853749789E-3</v>
      </c>
      <c r="I1692" s="1">
        <v>4199</v>
      </c>
      <c r="J1692" s="1">
        <v>0</v>
      </c>
      <c r="K1692" s="1">
        <v>-4</v>
      </c>
      <c r="L1692">
        <v>65.341172743055495</v>
      </c>
    </row>
    <row r="1693" spans="1:12" x14ac:dyDescent="0.3">
      <c r="A1693" s="1">
        <v>1691</v>
      </c>
      <c r="B1693" s="1">
        <v>29.21875</v>
      </c>
      <c r="C1693" s="1">
        <v>-58.650001525878899</v>
      </c>
      <c r="D1693" s="1">
        <v>338.75</v>
      </c>
      <c r="E1693" s="1">
        <v>36.078441619872997</v>
      </c>
      <c r="F1693" s="1">
        <v>83.769000000000005</v>
      </c>
      <c r="G1693" s="1">
        <v>83.244575465291106</v>
      </c>
      <c r="H1693" s="4">
        <v>9.488754371537062E-4</v>
      </c>
      <c r="I1693" s="1">
        <v>4199</v>
      </c>
      <c r="J1693" s="1">
        <v>0</v>
      </c>
      <c r="K1693" s="1">
        <v>-4</v>
      </c>
      <c r="L1693">
        <v>65.360590625</v>
      </c>
    </row>
    <row r="1694" spans="1:12" x14ac:dyDescent="0.3">
      <c r="A1694" s="1">
        <v>1692</v>
      </c>
      <c r="B1694" s="1">
        <v>29.188368287349501</v>
      </c>
      <c r="C1694" s="1">
        <v>-56.400018691875403</v>
      </c>
      <c r="D1694" s="1">
        <v>338.87499904633398</v>
      </c>
      <c r="E1694" s="1">
        <v>36.078441619872997</v>
      </c>
      <c r="F1694" s="1">
        <v>83.769000000000005</v>
      </c>
      <c r="G1694" s="1">
        <v>83.263964193522796</v>
      </c>
      <c r="H1694" s="4">
        <v>6.6426219741627483E-4</v>
      </c>
      <c r="I1694" s="1">
        <v>4199</v>
      </c>
      <c r="J1694" s="1">
        <v>0</v>
      </c>
      <c r="K1694" s="1">
        <v>-4</v>
      </c>
      <c r="L1694">
        <v>65.292628556703704</v>
      </c>
    </row>
    <row r="1695" spans="1:12" x14ac:dyDescent="0.3">
      <c r="A1695" s="1">
        <v>1693</v>
      </c>
      <c r="B1695" s="1">
        <v>29.1753472222222</v>
      </c>
      <c r="C1695" s="1">
        <v>-57.750003814697301</v>
      </c>
      <c r="D1695" s="1">
        <v>338.875</v>
      </c>
      <c r="E1695" s="1">
        <v>36.078441619872997</v>
      </c>
      <c r="F1695" s="1">
        <v>83.769000000000005</v>
      </c>
      <c r="G1695" s="1">
        <v>83.275324902059495</v>
      </c>
      <c r="H1695" s="4">
        <v>3.8939412570713144E-4</v>
      </c>
      <c r="I1695" s="1">
        <v>4199</v>
      </c>
      <c r="J1695" s="1">
        <v>0</v>
      </c>
      <c r="K1695" s="1">
        <v>-4</v>
      </c>
      <c r="L1695">
        <v>65.263501215277699</v>
      </c>
    </row>
    <row r="1696" spans="1:12" x14ac:dyDescent="0.3">
      <c r="A1696" s="1">
        <v>1694</v>
      </c>
      <c r="B1696" s="1">
        <v>29.1623263888889</v>
      </c>
      <c r="C1696" s="1">
        <v>-59.100002288818402</v>
      </c>
      <c r="D1696" s="1">
        <v>338.75</v>
      </c>
      <c r="E1696" s="1">
        <v>36.078441619872997</v>
      </c>
      <c r="F1696" s="1">
        <v>83.769000000000005</v>
      </c>
      <c r="G1696" s="1">
        <v>83.278838180060802</v>
      </c>
      <c r="H1696" s="4">
        <v>1.2047317360607652E-4</v>
      </c>
      <c r="I1696" s="1">
        <v>4199</v>
      </c>
      <c r="J1696" s="1">
        <v>0</v>
      </c>
      <c r="K1696" s="1">
        <v>-4</v>
      </c>
      <c r="L1696">
        <v>65.234374392361204</v>
      </c>
    </row>
    <row r="1697" spans="1:12" x14ac:dyDescent="0.3">
      <c r="A1697" s="1">
        <v>1695</v>
      </c>
      <c r="B1697" s="1">
        <v>29.201388590868099</v>
      </c>
      <c r="C1697" s="1">
        <v>-57.900010681082897</v>
      </c>
      <c r="D1697" s="1">
        <v>338.87499904633398</v>
      </c>
      <c r="E1697" s="1">
        <v>36.078441619872997</v>
      </c>
      <c r="F1697" s="1">
        <v>83.769000000000005</v>
      </c>
      <c r="G1697" s="1">
        <v>83.274559874388601</v>
      </c>
      <c r="H1697" s="4">
        <v>-1.4651035084151145E-4</v>
      </c>
      <c r="I1697" s="1">
        <v>4199</v>
      </c>
      <c r="J1697" s="1">
        <v>0</v>
      </c>
      <c r="K1697" s="1">
        <v>-4</v>
      </c>
      <c r="L1697">
        <v>65.321754194456602</v>
      </c>
    </row>
    <row r="1698" spans="1:12" x14ac:dyDescent="0.3">
      <c r="A1698" s="1">
        <v>1696</v>
      </c>
      <c r="B1698" s="1">
        <v>29.1840277777778</v>
      </c>
      <c r="C1698" s="1">
        <v>-57.300003051757798</v>
      </c>
      <c r="D1698" s="1">
        <v>338.875</v>
      </c>
      <c r="E1698" s="1">
        <v>36.078441619872997</v>
      </c>
      <c r="F1698" s="1">
        <v>83.769000000000005</v>
      </c>
      <c r="G1698" s="1">
        <v>83.262421977345895</v>
      </c>
      <c r="H1698" s="4">
        <v>-4.1590891720177193E-4</v>
      </c>
      <c r="I1698" s="1">
        <v>4199</v>
      </c>
      <c r="J1698" s="1">
        <v>0</v>
      </c>
      <c r="K1698" s="1">
        <v>-4</v>
      </c>
      <c r="L1698">
        <v>65.282919097222305</v>
      </c>
    </row>
    <row r="1699" spans="1:12" x14ac:dyDescent="0.3">
      <c r="A1699" s="1">
        <v>1697</v>
      </c>
      <c r="B1699" s="1">
        <v>29.184027678437499</v>
      </c>
      <c r="C1699" s="1">
        <v>-57.299989318966396</v>
      </c>
      <c r="D1699" s="1">
        <v>338.87500095366698</v>
      </c>
      <c r="E1699" s="1">
        <v>36.078441619872997</v>
      </c>
      <c r="F1699" s="1">
        <v>83.510999999999996</v>
      </c>
      <c r="G1699" s="1">
        <v>83.243256833864095</v>
      </c>
      <c r="H1699" s="4">
        <v>-6.5669979039491733E-4</v>
      </c>
      <c r="I1699" s="1">
        <v>4199</v>
      </c>
      <c r="J1699" s="1">
        <v>0</v>
      </c>
      <c r="K1699" s="1">
        <v>-4</v>
      </c>
      <c r="L1699">
        <v>65.2829188750041</v>
      </c>
    </row>
    <row r="1700" spans="1:12" x14ac:dyDescent="0.3">
      <c r="A1700" s="1">
        <v>1698</v>
      </c>
      <c r="B1700" s="1">
        <v>29.1710069444444</v>
      </c>
      <c r="C1700" s="1">
        <v>-55.500003814697301</v>
      </c>
      <c r="D1700" s="1">
        <v>339</v>
      </c>
      <c r="E1700" s="1">
        <v>36.078441619872997</v>
      </c>
      <c r="F1700" s="1">
        <v>83.510999999999996</v>
      </c>
      <c r="G1700" s="1">
        <v>83.218810372410303</v>
      </c>
      <c r="H1700" s="4">
        <v>-8.3803978250910792E-4</v>
      </c>
      <c r="I1700" s="1">
        <v>4199</v>
      </c>
      <c r="J1700" s="1">
        <v>0</v>
      </c>
      <c r="K1700" s="1">
        <v>-4</v>
      </c>
      <c r="L1700">
        <v>65.253792274305496</v>
      </c>
    </row>
    <row r="1701" spans="1:12" x14ac:dyDescent="0.3">
      <c r="A1701" s="1">
        <v>1699</v>
      </c>
      <c r="B1701" s="1">
        <v>29.201388491530899</v>
      </c>
      <c r="C1701" s="1">
        <v>-58.200023650760201</v>
      </c>
      <c r="D1701" s="1">
        <v>338.74999904634097</v>
      </c>
      <c r="E1701" s="1">
        <v>36.078441619872997</v>
      </c>
      <c r="F1701" s="1">
        <v>83.510999999999996</v>
      </c>
      <c r="G1701" s="1">
        <v>83.189719281694806</v>
      </c>
      <c r="H1701" s="4">
        <v>-9.9622302329538696E-4</v>
      </c>
      <c r="I1701" s="1">
        <v>4199</v>
      </c>
      <c r="J1701" s="1">
        <v>0</v>
      </c>
      <c r="K1701" s="1">
        <v>-4</v>
      </c>
      <c r="L1701">
        <v>65.321753972245205</v>
      </c>
    </row>
    <row r="1702" spans="1:12" x14ac:dyDescent="0.3">
      <c r="A1702" s="1">
        <v>1700</v>
      </c>
      <c r="B1702" s="1">
        <v>29.1493059529136</v>
      </c>
      <c r="C1702" s="1">
        <v>-61.199977875118797</v>
      </c>
      <c r="D1702" s="1">
        <v>338.62500095365903</v>
      </c>
      <c r="E1702" s="1">
        <v>36.078441619872997</v>
      </c>
      <c r="F1702" s="1">
        <v>83.510999999999996</v>
      </c>
      <c r="G1702" s="1">
        <v>83.155521131437894</v>
      </c>
      <c r="H1702" s="4">
        <v>-1.1732065990624225E-3</v>
      </c>
      <c r="I1702" s="1">
        <v>4199</v>
      </c>
      <c r="J1702" s="1">
        <v>0</v>
      </c>
      <c r="K1702" s="1">
        <v>-4</v>
      </c>
      <c r="L1702">
        <v>65.205248458310606</v>
      </c>
    </row>
    <row r="1703" spans="1:12" x14ac:dyDescent="0.3">
      <c r="A1703" s="1">
        <v>1701</v>
      </c>
      <c r="B1703" s="1">
        <v>29.1753472222222</v>
      </c>
      <c r="C1703" s="1">
        <v>-59.550003051757798</v>
      </c>
      <c r="D1703" s="1">
        <v>338.75</v>
      </c>
      <c r="E1703" s="1">
        <v>36.078441619872997</v>
      </c>
      <c r="F1703" s="1">
        <v>83.510999999999996</v>
      </c>
      <c r="G1703" s="1">
        <v>83.115672309839695</v>
      </c>
      <c r="H1703" s="4">
        <v>-1.3658392369576913E-3</v>
      </c>
      <c r="I1703" s="1">
        <v>4199</v>
      </c>
      <c r="J1703" s="1">
        <v>0</v>
      </c>
      <c r="K1703" s="1">
        <v>-4</v>
      </c>
      <c r="L1703">
        <v>65.263501215277699</v>
      </c>
    </row>
    <row r="1704" spans="1:12" x14ac:dyDescent="0.3">
      <c r="A1704" s="1">
        <v>1702</v>
      </c>
      <c r="B1704" s="1">
        <v>29.197048445543999</v>
      </c>
      <c r="C1704" s="1">
        <v>-60.299997329759002</v>
      </c>
      <c r="D1704" s="1">
        <v>338.500001907333</v>
      </c>
      <c r="E1704" s="1">
        <v>36.078441619872997</v>
      </c>
      <c r="F1704" s="1">
        <v>83.510999999999996</v>
      </c>
      <c r="G1704" s="1">
        <v>83.069539382358599</v>
      </c>
      <c r="H1704" s="4">
        <v>-1.5800551471104617E-3</v>
      </c>
      <c r="I1704" s="1">
        <v>4199</v>
      </c>
      <c r="J1704" s="1">
        <v>0</v>
      </c>
      <c r="K1704" s="1">
        <v>-4</v>
      </c>
      <c r="L1704">
        <v>65.312045549775206</v>
      </c>
    </row>
    <row r="1705" spans="1:12" x14ac:dyDescent="0.3">
      <c r="A1705" s="1">
        <v>1703</v>
      </c>
      <c r="B1705" s="1">
        <v>29.171007474259099</v>
      </c>
      <c r="C1705" s="1">
        <v>-59.699979019355602</v>
      </c>
      <c r="D1705" s="1">
        <v>338.875</v>
      </c>
      <c r="E1705" s="1">
        <v>36.078441619872997</v>
      </c>
      <c r="F1705" s="1">
        <v>83.510999999999996</v>
      </c>
      <c r="G1705" s="1">
        <v>83.016389022672399</v>
      </c>
      <c r="H1705" s="4">
        <v>-1.8220278864580926E-3</v>
      </c>
      <c r="I1705" s="1">
        <v>4199</v>
      </c>
      <c r="J1705" s="1">
        <v>0</v>
      </c>
      <c r="K1705" s="1">
        <v>-4</v>
      </c>
      <c r="L1705">
        <v>65.253793459469193</v>
      </c>
    </row>
    <row r="1706" spans="1:12" x14ac:dyDescent="0.3">
      <c r="A1706" s="1">
        <v>1704</v>
      </c>
      <c r="B1706" s="1">
        <v>29.2404513888889</v>
      </c>
      <c r="C1706" s="1">
        <v>-56.850002288818402</v>
      </c>
      <c r="D1706" s="1">
        <v>338.875</v>
      </c>
      <c r="E1706" s="1">
        <v>36.078441619872997</v>
      </c>
      <c r="F1706" s="1">
        <v>83.510999999999996</v>
      </c>
      <c r="G1706" s="1">
        <v>82.955376355766802</v>
      </c>
      <c r="H1706" s="4">
        <v>-2.0865858179617376E-3</v>
      </c>
      <c r="I1706" s="1">
        <v>4199</v>
      </c>
      <c r="J1706" s="1">
        <v>0</v>
      </c>
      <c r="K1706" s="1">
        <v>-4</v>
      </c>
      <c r="L1706">
        <v>65.409135329861101</v>
      </c>
    </row>
    <row r="1707" spans="1:12" x14ac:dyDescent="0.3">
      <c r="A1707" s="1">
        <v>1705</v>
      </c>
      <c r="B1707" s="1">
        <v>29.2013888888889</v>
      </c>
      <c r="C1707" s="1">
        <v>-53.400001525878899</v>
      </c>
      <c r="D1707" s="1">
        <v>339.125</v>
      </c>
      <c r="E1707" s="1">
        <v>36.078441619872997</v>
      </c>
      <c r="F1707" s="1">
        <v>83.510999999999996</v>
      </c>
      <c r="G1707" s="1">
        <v>82.885531527850503</v>
      </c>
      <c r="H1707" s="4">
        <v>-2.3918346753186658E-3</v>
      </c>
      <c r="I1707" s="1">
        <v>4199</v>
      </c>
      <c r="J1707" s="1">
        <v>0</v>
      </c>
      <c r="K1707" s="1">
        <v>-4</v>
      </c>
      <c r="L1707">
        <v>65.321754861111202</v>
      </c>
    </row>
    <row r="1708" spans="1:12" x14ac:dyDescent="0.3">
      <c r="A1708" s="1">
        <v>1706</v>
      </c>
      <c r="B1708" s="1">
        <v>29.1840277777778</v>
      </c>
      <c r="C1708" s="1">
        <v>-51.000003814697301</v>
      </c>
      <c r="D1708" s="1">
        <v>339.25</v>
      </c>
      <c r="E1708" s="1">
        <v>36.078441619872997</v>
      </c>
      <c r="F1708" s="1">
        <v>83.510999999999996</v>
      </c>
      <c r="G1708" s="1">
        <v>82.805744289616698</v>
      </c>
      <c r="H1708" s="4">
        <v>-2.7339385171683598E-3</v>
      </c>
      <c r="I1708" s="1">
        <v>4199</v>
      </c>
      <c r="J1708" s="1">
        <v>0</v>
      </c>
      <c r="K1708" s="1">
        <v>-4</v>
      </c>
      <c r="L1708">
        <v>65.282919097222305</v>
      </c>
    </row>
    <row r="1709" spans="1:12" x14ac:dyDescent="0.3">
      <c r="A1709" s="1">
        <v>1707</v>
      </c>
      <c r="B1709" s="1">
        <v>29.197048511770799</v>
      </c>
      <c r="C1709" s="1">
        <v>-54.599974823235698</v>
      </c>
      <c r="D1709" s="1">
        <v>339.000001907333</v>
      </c>
      <c r="E1709" s="1">
        <v>36.078441619872997</v>
      </c>
      <c r="F1709" s="1">
        <v>84.620991531441703</v>
      </c>
      <c r="G1709" s="1">
        <v>82.710335257639201</v>
      </c>
      <c r="H1709" s="4">
        <v>-3.2677687178032737E-3</v>
      </c>
      <c r="I1709" s="1">
        <v>4199</v>
      </c>
      <c r="J1709" s="1">
        <v>0</v>
      </c>
      <c r="K1709" s="1">
        <v>-4</v>
      </c>
      <c r="L1709">
        <v>65.312045697920695</v>
      </c>
    </row>
    <row r="1710" spans="1:12" x14ac:dyDescent="0.3">
      <c r="A1710" s="1">
        <v>1708</v>
      </c>
      <c r="B1710" s="1">
        <v>29.1579861111111</v>
      </c>
      <c r="C1710" s="1">
        <v>-56.850002288818402</v>
      </c>
      <c r="D1710" s="1">
        <v>338.875</v>
      </c>
      <c r="E1710" s="1">
        <v>36.078441619872997</v>
      </c>
      <c r="F1710" s="1">
        <v>84.620999999999995</v>
      </c>
      <c r="G1710" s="1">
        <v>82.588965601571402</v>
      </c>
      <c r="H1710" s="4">
        <v>-4.1624962056260231E-3</v>
      </c>
      <c r="I1710" s="1">
        <v>4199</v>
      </c>
      <c r="J1710" s="1">
        <v>0</v>
      </c>
      <c r="K1710" s="1">
        <v>-4</v>
      </c>
      <c r="L1710">
        <v>65.224665451388901</v>
      </c>
    </row>
    <row r="1711" spans="1:12" x14ac:dyDescent="0.3">
      <c r="A1711" s="1">
        <v>1709</v>
      </c>
      <c r="B1711" s="1">
        <v>29.201388557754701</v>
      </c>
      <c r="C1711" s="1">
        <v>-57.149999237085197</v>
      </c>
      <c r="D1711" s="1">
        <v>338.875</v>
      </c>
      <c r="E1711" s="1">
        <v>36.078441619872997</v>
      </c>
      <c r="F1711" s="1">
        <v>84.620999999999995</v>
      </c>
      <c r="G1711" s="1">
        <v>82.435294878993204</v>
      </c>
      <c r="H1711" s="4">
        <v>-5.2624700212083051E-3</v>
      </c>
      <c r="I1711" s="1">
        <v>4199</v>
      </c>
      <c r="J1711" s="1">
        <v>0</v>
      </c>
      <c r="K1711" s="1">
        <v>-4</v>
      </c>
      <c r="L1711">
        <v>65.321754120383801</v>
      </c>
    </row>
    <row r="1712" spans="1:12" x14ac:dyDescent="0.3">
      <c r="A1712" s="1">
        <v>1710</v>
      </c>
      <c r="B1712" s="1">
        <v>29.140625529814699</v>
      </c>
      <c r="C1712" s="1">
        <v>-53.700027084139997</v>
      </c>
      <c r="D1712" s="1">
        <v>338.99999904633398</v>
      </c>
      <c r="E1712" s="1">
        <v>36.078441619872997</v>
      </c>
      <c r="F1712" s="1">
        <v>84.620999999999995</v>
      </c>
      <c r="G1712" s="1">
        <v>82.246880315416007</v>
      </c>
      <c r="H1712" s="4">
        <v>-6.4657457746254716E-3</v>
      </c>
      <c r="I1712" s="1">
        <v>4199</v>
      </c>
      <c r="J1712" s="1">
        <v>0</v>
      </c>
      <c r="K1712" s="1">
        <v>-4</v>
      </c>
      <c r="L1712">
        <v>65.185830872663701</v>
      </c>
    </row>
    <row r="1713" spans="1:12" x14ac:dyDescent="0.3">
      <c r="A1713" s="1">
        <v>1711</v>
      </c>
      <c r="B1713" s="1">
        <v>29.2100694444444</v>
      </c>
      <c r="C1713" s="1">
        <v>-57.150001525878899</v>
      </c>
      <c r="D1713" s="1">
        <v>338.875</v>
      </c>
      <c r="E1713" s="1">
        <v>36.078441619872997</v>
      </c>
      <c r="F1713" s="1">
        <v>84.620999999999995</v>
      </c>
      <c r="G1713" s="1">
        <v>82.020726883937002</v>
      </c>
      <c r="H1713" s="4">
        <v>-7.7423879929502792E-3</v>
      </c>
      <c r="I1713" s="1">
        <v>4199</v>
      </c>
      <c r="J1713" s="1">
        <v>0</v>
      </c>
      <c r="K1713" s="1">
        <v>-4</v>
      </c>
      <c r="L1713">
        <v>65.341172743055495</v>
      </c>
    </row>
    <row r="1714" spans="1:12" x14ac:dyDescent="0.3">
      <c r="A1714" s="1">
        <v>1712</v>
      </c>
      <c r="B1714" s="1">
        <v>29.2013889551157</v>
      </c>
      <c r="C1714" s="1">
        <v>-57.899963760680798</v>
      </c>
      <c r="D1714" s="1">
        <v>339.00000095366698</v>
      </c>
      <c r="E1714" s="1">
        <v>36.078441619872997</v>
      </c>
      <c r="F1714" s="1">
        <v>84.620999999999995</v>
      </c>
      <c r="G1714" s="1">
        <v>81.753239662812803</v>
      </c>
      <c r="H1714" s="4">
        <v>-9.1602136582989973E-3</v>
      </c>
      <c r="I1714" s="1">
        <v>4199</v>
      </c>
      <c r="J1714" s="1">
        <v>0</v>
      </c>
      <c r="K1714" s="1">
        <v>-4</v>
      </c>
      <c r="L1714">
        <v>65.321755009256606</v>
      </c>
    </row>
    <row r="1715" spans="1:12" x14ac:dyDescent="0.3">
      <c r="A1715" s="1">
        <v>1713</v>
      </c>
      <c r="B1715" s="1">
        <v>29.2100694444444</v>
      </c>
      <c r="C1715" s="1">
        <v>-52.950000762939503</v>
      </c>
      <c r="D1715" s="1">
        <v>339.125</v>
      </c>
      <c r="E1715" s="1">
        <v>36.078441619872997</v>
      </c>
      <c r="F1715" s="1">
        <v>84.620999999999995</v>
      </c>
      <c r="G1715" s="1">
        <v>81.440166690792495</v>
      </c>
      <c r="H1715" s="4">
        <v>-1.0718186308142016E-2</v>
      </c>
      <c r="I1715" s="1">
        <v>4199</v>
      </c>
      <c r="J1715" s="1">
        <v>0</v>
      </c>
      <c r="K1715" s="1">
        <v>-4</v>
      </c>
      <c r="L1715">
        <v>65.341172743055495</v>
      </c>
    </row>
    <row r="1716" spans="1:12" x14ac:dyDescent="0.3">
      <c r="A1716" s="1">
        <v>1714</v>
      </c>
      <c r="B1716" s="1">
        <v>29.210068914629701</v>
      </c>
      <c r="C1716" s="1">
        <v>-52.500028991486303</v>
      </c>
      <c r="D1716" s="1">
        <v>339.249998092667</v>
      </c>
      <c r="E1716" s="1">
        <v>36.078441619872997</v>
      </c>
      <c r="F1716" s="1">
        <v>84.620999999999995</v>
      </c>
      <c r="G1716" s="1">
        <v>81.076531378190495</v>
      </c>
      <c r="H1716" s="4">
        <v>-1.2449292976044303E-2</v>
      </c>
      <c r="I1716" s="1">
        <v>4199</v>
      </c>
      <c r="J1716" s="1">
        <v>0</v>
      </c>
      <c r="K1716" s="1">
        <v>-4</v>
      </c>
      <c r="L1716">
        <v>65.341171557891698</v>
      </c>
    </row>
    <row r="1717" spans="1:12" x14ac:dyDescent="0.3">
      <c r="A1717" s="1">
        <v>1715</v>
      </c>
      <c r="B1717" s="1">
        <v>29.140625</v>
      </c>
      <c r="C1717" s="1">
        <v>-55.800003051757798</v>
      </c>
      <c r="D1717" s="1">
        <v>339</v>
      </c>
      <c r="E1717" s="1">
        <v>36.078441619872997</v>
      </c>
      <c r="F1717" s="1">
        <v>84.620999999999995</v>
      </c>
      <c r="G1717" s="1">
        <v>80.656553399307398</v>
      </c>
      <c r="H1717" s="4">
        <v>-1.4412611915833737E-2</v>
      </c>
      <c r="I1717" s="1">
        <v>4199</v>
      </c>
      <c r="J1717" s="1">
        <v>0</v>
      </c>
      <c r="K1717" s="1">
        <v>-4</v>
      </c>
      <c r="L1717">
        <v>65.185829687500004</v>
      </c>
    </row>
    <row r="1718" spans="1:12" x14ac:dyDescent="0.3">
      <c r="A1718" s="1">
        <v>1716</v>
      </c>
      <c r="B1718" s="1">
        <v>29.140625</v>
      </c>
      <c r="C1718" s="1">
        <v>-55.800003051757798</v>
      </c>
      <c r="D1718" s="1">
        <v>339</v>
      </c>
      <c r="E1718" s="1">
        <v>35.686292909984303</v>
      </c>
      <c r="F1718" s="1">
        <v>84.620999999999995</v>
      </c>
      <c r="G1718" s="1">
        <v>80.173556808709606</v>
      </c>
      <c r="H1718" s="4">
        <v>-1.6575440922855365E-2</v>
      </c>
      <c r="I1718" s="1">
        <v>4199</v>
      </c>
      <c r="J1718" s="1">
        <v>0</v>
      </c>
      <c r="K1718" s="1">
        <v>-4</v>
      </c>
      <c r="L1718">
        <v>65.185829687500004</v>
      </c>
    </row>
    <row r="1719" spans="1:12" x14ac:dyDescent="0.3">
      <c r="A1719" s="1">
        <v>1717</v>
      </c>
      <c r="B1719" s="1">
        <v>29.140625</v>
      </c>
      <c r="C1719" s="1">
        <v>-60.300003051757798</v>
      </c>
      <c r="D1719" s="1">
        <v>338.5</v>
      </c>
      <c r="E1719" s="1">
        <v>35.686286926269503</v>
      </c>
      <c r="F1719" s="1">
        <v>74.8</v>
      </c>
      <c r="G1719" s="1">
        <v>79.658892431449999</v>
      </c>
      <c r="H1719" s="4">
        <v>-1.766232320512753E-2</v>
      </c>
      <c r="I1719" s="1">
        <v>4198.9969558966204</v>
      </c>
      <c r="J1719" s="1">
        <v>0</v>
      </c>
      <c r="K1719" s="1">
        <v>-4</v>
      </c>
      <c r="L1719">
        <v>65.185829687500004</v>
      </c>
    </row>
    <row r="1720" spans="1:12" x14ac:dyDescent="0.3">
      <c r="A1720" s="1">
        <v>1718</v>
      </c>
      <c r="B1720" s="1">
        <v>29.140625</v>
      </c>
      <c r="C1720" s="1">
        <v>-60.300003051757798</v>
      </c>
      <c r="D1720" s="1">
        <v>338.5</v>
      </c>
      <c r="E1720" s="1">
        <v>35.686286926269503</v>
      </c>
      <c r="F1720" s="1">
        <v>74.8</v>
      </c>
      <c r="G1720" s="1">
        <v>79.182436213952798</v>
      </c>
      <c r="H1720" s="4">
        <v>-1.6350968745050147E-2</v>
      </c>
      <c r="I1720" s="1">
        <v>3800</v>
      </c>
      <c r="J1720" s="1">
        <v>0</v>
      </c>
      <c r="K1720" s="1">
        <v>-4</v>
      </c>
      <c r="L1720">
        <v>65.185829687500004</v>
      </c>
    </row>
    <row r="1721" spans="1:12" x14ac:dyDescent="0.3">
      <c r="A1721" s="1">
        <v>1719</v>
      </c>
      <c r="B1721" s="1">
        <v>29.1666666666667</v>
      </c>
      <c r="C1721" s="1">
        <v>-57.000003814697301</v>
      </c>
      <c r="D1721" s="1">
        <v>339</v>
      </c>
      <c r="E1721" s="1">
        <v>35.686286926269503</v>
      </c>
      <c r="F1721" s="1">
        <v>74.8</v>
      </c>
      <c r="G1721" s="1">
        <v>78.775642946659801</v>
      </c>
      <c r="H1721" s="4">
        <v>-1.3947649953549766E-2</v>
      </c>
      <c r="I1721" s="1">
        <v>3800</v>
      </c>
      <c r="J1721" s="1">
        <v>0</v>
      </c>
      <c r="K1721" s="1">
        <v>-4</v>
      </c>
      <c r="L1721">
        <v>65.244083333333407</v>
      </c>
    </row>
    <row r="1722" spans="1:12" x14ac:dyDescent="0.3">
      <c r="A1722" s="1">
        <v>1720</v>
      </c>
      <c r="B1722" s="1">
        <v>29.1710069444444</v>
      </c>
      <c r="C1722" s="1">
        <v>-59.100002288818402</v>
      </c>
      <c r="D1722" s="1">
        <v>338.75</v>
      </c>
      <c r="E1722" s="1">
        <v>35.686286926269503</v>
      </c>
      <c r="F1722" s="1">
        <v>74.8</v>
      </c>
      <c r="G1722" s="1">
        <v>78.432046267543299</v>
      </c>
      <c r="H1722" s="4">
        <v>-1.1778977162031469E-2</v>
      </c>
      <c r="I1722" s="1">
        <v>3800</v>
      </c>
      <c r="J1722" s="1">
        <v>0</v>
      </c>
      <c r="K1722" s="1">
        <v>-4</v>
      </c>
      <c r="L1722">
        <v>65.253792274305496</v>
      </c>
    </row>
    <row r="1723" spans="1:12" x14ac:dyDescent="0.3">
      <c r="A1723" s="1">
        <v>1721</v>
      </c>
      <c r="B1723" s="1">
        <v>29.1406254635843</v>
      </c>
      <c r="C1723" s="1">
        <v>-60.299998474176199</v>
      </c>
      <c r="D1723" s="1">
        <v>338.62500095365903</v>
      </c>
      <c r="E1723" s="1">
        <v>35.686286926269503</v>
      </c>
      <c r="F1723" s="1">
        <v>74.8</v>
      </c>
      <c r="G1723" s="1">
        <v>78.146184383851605</v>
      </c>
      <c r="H1723" s="4">
        <v>-9.8098947478263369E-3</v>
      </c>
      <c r="I1723" s="1">
        <v>3800</v>
      </c>
      <c r="J1723" s="1">
        <v>0</v>
      </c>
      <c r="K1723" s="1">
        <v>-4</v>
      </c>
      <c r="L1723">
        <v>65.185830724510396</v>
      </c>
    </row>
    <row r="1724" spans="1:12" x14ac:dyDescent="0.3">
      <c r="A1724" s="1">
        <v>1722</v>
      </c>
      <c r="B1724" s="1">
        <v>29.2013884253046</v>
      </c>
      <c r="C1724" s="1">
        <v>-59.700005340521102</v>
      </c>
      <c r="D1724" s="1">
        <v>338.74999904634097</v>
      </c>
      <c r="E1724" s="1">
        <v>35.686286926269503</v>
      </c>
      <c r="F1724" s="1">
        <v>74.8</v>
      </c>
      <c r="G1724" s="1">
        <v>77.913513251770794</v>
      </c>
      <c r="H1724" s="4">
        <v>-7.967894904715906E-3</v>
      </c>
      <c r="I1724" s="1">
        <v>3800</v>
      </c>
      <c r="J1724" s="1">
        <v>0</v>
      </c>
      <c r="K1724" s="1">
        <v>-4</v>
      </c>
      <c r="L1724">
        <v>65.321753824100796</v>
      </c>
    </row>
    <row r="1725" spans="1:12" x14ac:dyDescent="0.3">
      <c r="A1725" s="1">
        <v>1723</v>
      </c>
      <c r="B1725" s="1">
        <v>29.2447916666667</v>
      </c>
      <c r="C1725" s="1">
        <v>-63.900001525878899</v>
      </c>
      <c r="D1725" s="1">
        <v>338.375</v>
      </c>
      <c r="E1725" s="1">
        <v>35.686286926269503</v>
      </c>
      <c r="F1725" s="1">
        <v>74.8</v>
      </c>
      <c r="G1725" s="1">
        <v>77.730334344568803</v>
      </c>
      <c r="H1725" s="4">
        <v>-6.2636830206843795E-3</v>
      </c>
      <c r="I1725" s="1">
        <v>3800</v>
      </c>
      <c r="J1725" s="1">
        <v>0</v>
      </c>
      <c r="K1725" s="1">
        <v>-4</v>
      </c>
      <c r="L1725">
        <v>65.418844270833404</v>
      </c>
    </row>
    <row r="1726" spans="1:12" x14ac:dyDescent="0.3">
      <c r="A1726" s="1">
        <v>1724</v>
      </c>
      <c r="B1726" s="1">
        <v>29.205729299119401</v>
      </c>
      <c r="C1726" s="1">
        <v>-48.900001525878899</v>
      </c>
      <c r="D1726" s="1">
        <v>339.375</v>
      </c>
      <c r="E1726" s="1">
        <v>35.686286926269503</v>
      </c>
      <c r="F1726" s="1">
        <v>74.8</v>
      </c>
      <c r="G1726" s="1">
        <v>77.593735861031007</v>
      </c>
      <c r="H1726" s="4">
        <v>-4.6771296195920577E-3</v>
      </c>
      <c r="I1726" s="1">
        <v>3800</v>
      </c>
      <c r="J1726" s="1">
        <v>0</v>
      </c>
      <c r="K1726" s="1">
        <v>-4</v>
      </c>
      <c r="L1726">
        <v>65.331464098372095</v>
      </c>
    </row>
    <row r="1727" spans="1:12" x14ac:dyDescent="0.3">
      <c r="A1727" s="1">
        <v>1725</v>
      </c>
      <c r="B1727" s="1">
        <v>29.223090145325099</v>
      </c>
      <c r="C1727" s="1">
        <v>-48.900001525878899</v>
      </c>
      <c r="D1727" s="1">
        <v>339.375</v>
      </c>
      <c r="E1727" s="1">
        <v>35.686286926269503</v>
      </c>
      <c r="F1727" s="1">
        <v>74.8</v>
      </c>
      <c r="G1727" s="1">
        <v>77.501546439638005</v>
      </c>
      <c r="H1727" s="4">
        <v>-3.1546826104490899E-3</v>
      </c>
      <c r="I1727" s="1">
        <v>3800</v>
      </c>
      <c r="J1727" s="1">
        <v>0</v>
      </c>
      <c r="K1727" s="1">
        <v>-4</v>
      </c>
      <c r="L1727">
        <v>65.370299269683599</v>
      </c>
    </row>
    <row r="1728" spans="1:12" x14ac:dyDescent="0.3">
      <c r="A1728" s="1">
        <v>1726</v>
      </c>
      <c r="B1728" s="1">
        <v>29.1579861111111</v>
      </c>
      <c r="C1728" s="1">
        <v>-52.800003051757798</v>
      </c>
      <c r="D1728" s="1">
        <v>339.125</v>
      </c>
      <c r="E1728" s="1">
        <v>35.686286926269503</v>
      </c>
      <c r="F1728" s="1">
        <v>74.8</v>
      </c>
      <c r="G1728" s="1">
        <v>77.452300642729298</v>
      </c>
      <c r="H1728" s="4">
        <v>-1.6889307832586009E-3</v>
      </c>
      <c r="I1728" s="1">
        <v>3800</v>
      </c>
      <c r="J1728" s="1">
        <v>0</v>
      </c>
      <c r="K1728" s="1">
        <v>-4</v>
      </c>
      <c r="L1728">
        <v>65.224665451388901</v>
      </c>
    </row>
    <row r="1729" spans="1:12" x14ac:dyDescent="0.3">
      <c r="A1729" s="1">
        <v>1727</v>
      </c>
      <c r="B1729" s="1">
        <v>29.157985250168199</v>
      </c>
      <c r="C1729" s="1">
        <v>-58.650136564086303</v>
      </c>
      <c r="D1729" s="1">
        <v>338.87499237072097</v>
      </c>
      <c r="E1729" s="1">
        <v>35.686286926269503</v>
      </c>
      <c r="F1729" s="1">
        <v>74.8</v>
      </c>
      <c r="G1729" s="1">
        <v>77.445215661992506</v>
      </c>
      <c r="H1729" s="4">
        <v>-2.4298595207191133E-4</v>
      </c>
      <c r="I1729" s="1">
        <v>3800</v>
      </c>
      <c r="J1729" s="1">
        <v>0</v>
      </c>
      <c r="K1729" s="1">
        <v>-4</v>
      </c>
      <c r="L1729">
        <v>65.224663525511303</v>
      </c>
    </row>
    <row r="1730" spans="1:12" x14ac:dyDescent="0.3">
      <c r="A1730" s="1">
        <v>1728</v>
      </c>
      <c r="B1730" s="1">
        <v>29.1015625</v>
      </c>
      <c r="C1730" s="1">
        <v>-67.5</v>
      </c>
      <c r="D1730" s="1">
        <v>338.375</v>
      </c>
      <c r="E1730" s="1">
        <v>35.686286926269503</v>
      </c>
      <c r="F1730" s="1">
        <v>74.8</v>
      </c>
      <c r="G1730" s="1">
        <v>77.480178874987303</v>
      </c>
      <c r="H1730" s="4">
        <v>1.2014207624023757E-3</v>
      </c>
      <c r="I1730" s="1">
        <v>3800</v>
      </c>
      <c r="J1730" s="1">
        <v>0</v>
      </c>
      <c r="K1730" s="1">
        <v>-4</v>
      </c>
      <c r="L1730">
        <v>65.098449218750005</v>
      </c>
    </row>
    <row r="1731" spans="1:12" x14ac:dyDescent="0.3">
      <c r="A1731" s="1">
        <v>1729</v>
      </c>
      <c r="B1731" s="1">
        <v>29.0104173620485</v>
      </c>
      <c r="C1731" s="1">
        <v>-79.7999092109537</v>
      </c>
      <c r="D1731" s="1">
        <v>337.625005721999</v>
      </c>
      <c r="E1731" s="1">
        <v>35.686286926269503</v>
      </c>
      <c r="F1731" s="1">
        <v>74.8</v>
      </c>
      <c r="G1731" s="1">
        <v>77.557746054906303</v>
      </c>
      <c r="H1731" s="4">
        <v>2.6737730579034229E-3</v>
      </c>
      <c r="I1731" s="1">
        <v>3800</v>
      </c>
      <c r="J1731" s="1">
        <v>0</v>
      </c>
      <c r="K1731" s="1">
        <v>-4</v>
      </c>
      <c r="L1731">
        <v>64.894563013860804</v>
      </c>
    </row>
    <row r="1732" spans="1:12" x14ac:dyDescent="0.3">
      <c r="A1732" s="1">
        <v>1730</v>
      </c>
      <c r="B1732" s="1">
        <v>29.0755208333333</v>
      </c>
      <c r="C1732" s="1">
        <v>-82.650001525878906</v>
      </c>
      <c r="D1732" s="1">
        <v>337.375</v>
      </c>
      <c r="E1732" s="1">
        <v>35.686286926269503</v>
      </c>
      <c r="F1732" s="1">
        <v>74.8</v>
      </c>
      <c r="G1732" s="1">
        <v>77.679150205112904</v>
      </c>
      <c r="H1732" s="4">
        <v>4.1754885037993171E-3</v>
      </c>
      <c r="I1732" s="1">
        <v>3800</v>
      </c>
      <c r="J1732" s="1">
        <v>0</v>
      </c>
      <c r="K1732" s="1">
        <v>-4</v>
      </c>
      <c r="L1732">
        <v>65.040195572916602</v>
      </c>
    </row>
    <row r="1733" spans="1:12" x14ac:dyDescent="0.3">
      <c r="A1733" s="1">
        <v>1731</v>
      </c>
      <c r="B1733" s="1">
        <v>29.0104166666667</v>
      </c>
      <c r="C1733" s="1">
        <v>-88.350006103515597</v>
      </c>
      <c r="D1733" s="1">
        <v>337</v>
      </c>
      <c r="E1733" s="1">
        <v>35.686286926269503</v>
      </c>
      <c r="F1733" s="1">
        <v>74.8</v>
      </c>
      <c r="G1733" s="1">
        <v>77.8463211588912</v>
      </c>
      <c r="H1733" s="4">
        <v>5.7624776950515513E-3</v>
      </c>
      <c r="I1733" s="1">
        <v>3800</v>
      </c>
      <c r="J1733" s="1">
        <v>0</v>
      </c>
      <c r="K1733" s="1">
        <v>-4</v>
      </c>
      <c r="L1733">
        <v>64.894561458333399</v>
      </c>
    </row>
    <row r="1734" spans="1:12" x14ac:dyDescent="0.3">
      <c r="A1734" s="1">
        <v>1732</v>
      </c>
      <c r="B1734" s="1">
        <v>29.023437400659699</v>
      </c>
      <c r="C1734" s="1">
        <v>-95.099954605526094</v>
      </c>
      <c r="D1734" s="1">
        <v>336.500003814666</v>
      </c>
      <c r="E1734" s="1">
        <v>35.686286926269503</v>
      </c>
      <c r="F1734" s="1">
        <v>74.8</v>
      </c>
      <c r="G1734" s="1">
        <v>78.0619162559627</v>
      </c>
      <c r="H1734" s="4">
        <v>7.4283785512131179E-3</v>
      </c>
      <c r="I1734" s="1">
        <v>3800</v>
      </c>
      <c r="J1734" s="1">
        <v>0</v>
      </c>
      <c r="K1734" s="1">
        <v>-4</v>
      </c>
      <c r="L1734">
        <v>64.923688059031804</v>
      </c>
    </row>
    <row r="1735" spans="1:12" x14ac:dyDescent="0.3">
      <c r="A1735" s="1">
        <v>1733</v>
      </c>
      <c r="B1735" s="1">
        <v>28.9756944444444</v>
      </c>
      <c r="C1735" s="1">
        <v>-102.90000152587901</v>
      </c>
      <c r="D1735" s="1">
        <v>336.125</v>
      </c>
      <c r="E1735" s="1">
        <v>35.686286926269503</v>
      </c>
      <c r="F1735" s="1">
        <v>74.8</v>
      </c>
      <c r="G1735" s="1">
        <v>78.329362583403807</v>
      </c>
      <c r="H1735" s="4">
        <v>9.2301541051869034E-3</v>
      </c>
      <c r="I1735" s="1">
        <v>3800</v>
      </c>
      <c r="J1735" s="1">
        <v>0</v>
      </c>
      <c r="K1735" s="1">
        <v>-4</v>
      </c>
      <c r="L1735">
        <v>64.816889930555504</v>
      </c>
    </row>
    <row r="1736" spans="1:12" x14ac:dyDescent="0.3">
      <c r="A1736" s="1">
        <v>1734</v>
      </c>
      <c r="B1736" s="1">
        <v>29.0407986111111</v>
      </c>
      <c r="C1736" s="1">
        <v>-101.10000610351599</v>
      </c>
      <c r="D1736" s="1">
        <v>336.25</v>
      </c>
      <c r="E1736" s="1">
        <v>35.686286926269503</v>
      </c>
      <c r="F1736" s="1">
        <v>74.8</v>
      </c>
      <c r="G1736" s="1">
        <v>78.652911452421506</v>
      </c>
      <c r="H1736" s="4">
        <v>1.1141414091052012E-2</v>
      </c>
      <c r="I1736" s="1">
        <v>3800</v>
      </c>
      <c r="J1736" s="1">
        <v>0</v>
      </c>
      <c r="K1736" s="1">
        <v>-4</v>
      </c>
      <c r="L1736">
        <v>64.962524045138906</v>
      </c>
    </row>
    <row r="1737" spans="1:12" x14ac:dyDescent="0.3">
      <c r="A1737" s="1">
        <v>1735</v>
      </c>
      <c r="B1737" s="1">
        <v>29.0364583333333</v>
      </c>
      <c r="C1737" s="1">
        <v>-98.250007629394503</v>
      </c>
      <c r="D1737" s="1">
        <v>336.125</v>
      </c>
      <c r="E1737" s="1">
        <v>35.686286926269503</v>
      </c>
      <c r="F1737" s="1">
        <v>74.8</v>
      </c>
      <c r="G1737" s="1">
        <v>79.037705976948502</v>
      </c>
      <c r="H1737" s="4">
        <v>1.3252504277376103E-2</v>
      </c>
      <c r="I1737" s="1">
        <v>3800</v>
      </c>
      <c r="J1737" s="1">
        <v>0</v>
      </c>
      <c r="K1737" s="1">
        <v>-4</v>
      </c>
      <c r="L1737">
        <v>64.952815104166604</v>
      </c>
    </row>
    <row r="1738" spans="1:12" x14ac:dyDescent="0.3">
      <c r="A1738" s="1">
        <v>1736</v>
      </c>
      <c r="B1738" s="1">
        <v>29.1449652777778</v>
      </c>
      <c r="C1738" s="1">
        <v>-97.200004577636705</v>
      </c>
      <c r="D1738" s="1">
        <v>336.25</v>
      </c>
      <c r="E1738" s="1">
        <v>35.686286926269503</v>
      </c>
      <c r="F1738" s="1">
        <v>74.800075079681207</v>
      </c>
      <c r="G1738" s="1">
        <v>79.489862529916294</v>
      </c>
      <c r="H1738" s="4">
        <v>1.5514675985061678E-2</v>
      </c>
      <c r="I1738" s="1">
        <v>3800</v>
      </c>
      <c r="J1738" s="1">
        <v>0</v>
      </c>
      <c r="K1738" s="1">
        <v>-4</v>
      </c>
      <c r="L1738">
        <v>65.195538628472306</v>
      </c>
    </row>
    <row r="1739" spans="1:12" x14ac:dyDescent="0.3">
      <c r="A1739" s="1">
        <v>1737</v>
      </c>
      <c r="B1739" s="1">
        <v>29.1449652777778</v>
      </c>
      <c r="C1739" s="1">
        <v>-97.200004577636705</v>
      </c>
      <c r="D1739" s="1">
        <v>336.25</v>
      </c>
      <c r="E1739" s="1">
        <v>35.686286926269503</v>
      </c>
      <c r="F1739" s="1">
        <v>84.640924920318795</v>
      </c>
      <c r="G1739" s="1">
        <v>79.977460575126202</v>
      </c>
      <c r="H1739" s="4">
        <v>1.6730875798227671E-2</v>
      </c>
      <c r="I1739" s="1">
        <v>3800</v>
      </c>
      <c r="J1739" s="1">
        <v>0</v>
      </c>
      <c r="K1739" s="1">
        <v>-4</v>
      </c>
      <c r="L1739">
        <v>65.195538628472306</v>
      </c>
    </row>
    <row r="1740" spans="1:12" x14ac:dyDescent="0.3">
      <c r="A1740" s="1">
        <v>1738</v>
      </c>
      <c r="B1740" s="1">
        <v>29.2491319444444</v>
      </c>
      <c r="C1740" s="1">
        <v>-90.600006103515597</v>
      </c>
      <c r="D1740" s="1">
        <v>336.625</v>
      </c>
      <c r="E1740" s="1">
        <v>35.686286926269503</v>
      </c>
      <c r="F1740" s="1">
        <v>84.641000000000005</v>
      </c>
      <c r="G1740" s="1">
        <v>80.430035558634998</v>
      </c>
      <c r="H1740" s="4">
        <v>1.5473725693615513E-2</v>
      </c>
      <c r="I1740" s="1">
        <v>3800</v>
      </c>
      <c r="J1740" s="1">
        <v>0</v>
      </c>
      <c r="K1740" s="1">
        <v>-4</v>
      </c>
      <c r="L1740">
        <v>65.428553211805493</v>
      </c>
    </row>
    <row r="1741" spans="1:12" x14ac:dyDescent="0.3">
      <c r="A1741" s="1">
        <v>1739</v>
      </c>
      <c r="B1741" s="1">
        <v>29.2491319444444</v>
      </c>
      <c r="C1741" s="1">
        <v>-90.899999237114301</v>
      </c>
      <c r="D1741" s="1">
        <v>336.50000095366698</v>
      </c>
      <c r="E1741" s="1">
        <v>35.686286926269503</v>
      </c>
      <c r="F1741" s="1">
        <v>84.641000000000005</v>
      </c>
      <c r="G1741" s="1">
        <v>80.815673595591406</v>
      </c>
      <c r="H1741" s="4">
        <v>1.3184979690065681E-2</v>
      </c>
      <c r="I1741" s="1">
        <v>3800</v>
      </c>
      <c r="J1741" s="1">
        <v>0</v>
      </c>
      <c r="K1741" s="1">
        <v>-4</v>
      </c>
      <c r="L1741">
        <v>65.428553211805493</v>
      </c>
    </row>
    <row r="1742" spans="1:12" x14ac:dyDescent="0.3">
      <c r="A1742" s="1">
        <v>1740</v>
      </c>
      <c r="B1742" s="1">
        <v>29.292534589768501</v>
      </c>
      <c r="C1742" s="1">
        <v>-84.899998092702901</v>
      </c>
      <c r="D1742" s="1">
        <v>336.875</v>
      </c>
      <c r="E1742" s="1">
        <v>35.686286926269503</v>
      </c>
      <c r="F1742" s="1">
        <v>84.641000000000005</v>
      </c>
      <c r="G1742" s="1">
        <v>81.140504467351306</v>
      </c>
      <c r="H1742" s="4">
        <v>1.1089430604403804E-2</v>
      </c>
      <c r="I1742" s="1">
        <v>3800</v>
      </c>
      <c r="J1742" s="1">
        <v>0</v>
      </c>
      <c r="K1742" s="1">
        <v>-4</v>
      </c>
      <c r="L1742">
        <v>65.525642325236802</v>
      </c>
    </row>
    <row r="1743" spans="1:12" x14ac:dyDescent="0.3">
      <c r="A1743" s="1">
        <v>1741</v>
      </c>
      <c r="B1743" s="1">
        <v>29.2751736111111</v>
      </c>
      <c r="C1743" s="1">
        <v>-84.450004577636705</v>
      </c>
      <c r="D1743" s="1">
        <v>336.875</v>
      </c>
      <c r="E1743" s="1">
        <v>35.686286926269503</v>
      </c>
      <c r="F1743" s="1">
        <v>84.641000000000005</v>
      </c>
      <c r="G1743" s="1">
        <v>81.409691666488001</v>
      </c>
      <c r="H1743" s="4">
        <v>9.1951971359879522E-3</v>
      </c>
      <c r="I1743" s="1">
        <v>3800</v>
      </c>
      <c r="J1743" s="1">
        <v>0</v>
      </c>
      <c r="K1743" s="1">
        <v>-4</v>
      </c>
      <c r="L1743">
        <v>65.486806857638896</v>
      </c>
    </row>
    <row r="1744" spans="1:12" x14ac:dyDescent="0.3">
      <c r="A1744" s="1">
        <v>1742</v>
      </c>
      <c r="B1744" s="1">
        <v>29.2664930555556</v>
      </c>
      <c r="C1744" s="1">
        <v>-75.900001525878906</v>
      </c>
      <c r="D1744" s="1">
        <v>337.25</v>
      </c>
      <c r="E1744" s="1">
        <v>35.686286926269503</v>
      </c>
      <c r="F1744" s="1">
        <v>84.641000000000005</v>
      </c>
      <c r="G1744" s="1">
        <v>81.627514177003505</v>
      </c>
      <c r="H1744" s="4">
        <v>7.442795457889481E-3</v>
      </c>
      <c r="I1744" s="1">
        <v>3800</v>
      </c>
      <c r="J1744" s="1">
        <v>0</v>
      </c>
      <c r="K1744" s="1">
        <v>-4</v>
      </c>
      <c r="L1744">
        <v>65.467388975694604</v>
      </c>
    </row>
    <row r="1745" spans="1:12" x14ac:dyDescent="0.3">
      <c r="A1745" s="1">
        <v>1743</v>
      </c>
      <c r="B1745" s="1">
        <v>29.299045014713101</v>
      </c>
      <c r="C1745" s="1">
        <v>-72.600014877260904</v>
      </c>
      <c r="D1745" s="1">
        <v>337.49999904633</v>
      </c>
      <c r="E1745" s="1">
        <v>35.686286926269503</v>
      </c>
      <c r="F1745" s="1">
        <v>84.641000000000005</v>
      </c>
      <c r="G1745" s="1">
        <v>81.797434492808307</v>
      </c>
      <c r="H1745" s="4">
        <v>5.7995497212234969E-3</v>
      </c>
      <c r="I1745" s="1">
        <v>3800</v>
      </c>
      <c r="J1745" s="1">
        <v>0</v>
      </c>
      <c r="K1745" s="1">
        <v>-4</v>
      </c>
      <c r="L1745">
        <v>65.540205755212298</v>
      </c>
    </row>
    <row r="1746" spans="1:12" x14ac:dyDescent="0.3">
      <c r="A1746" s="1">
        <v>1744</v>
      </c>
      <c r="B1746" s="1">
        <v>29.331596973870599</v>
      </c>
      <c r="C1746" s="1">
        <v>-69.300028228642901</v>
      </c>
      <c r="D1746" s="1">
        <v>337.74999809266001</v>
      </c>
      <c r="E1746" s="1">
        <v>35.686286926269503</v>
      </c>
      <c r="F1746" s="1">
        <v>84.641000000000005</v>
      </c>
      <c r="G1746" s="1">
        <v>81.922153657321999</v>
      </c>
      <c r="H1746" s="4">
        <v>4.2520542077977052E-3</v>
      </c>
      <c r="I1746" s="1">
        <v>3800</v>
      </c>
      <c r="J1746" s="1">
        <v>0</v>
      </c>
      <c r="K1746" s="1">
        <v>-4</v>
      </c>
      <c r="L1746">
        <v>65.613022534730106</v>
      </c>
    </row>
    <row r="1747" spans="1:12" x14ac:dyDescent="0.3">
      <c r="A1747" s="1">
        <v>1745</v>
      </c>
      <c r="B1747" s="1">
        <v>29.2664930555556</v>
      </c>
      <c r="C1747" s="1">
        <v>-62.100002288818402</v>
      </c>
      <c r="D1747" s="1">
        <v>338.125</v>
      </c>
      <c r="E1747" s="1">
        <v>35.686286926269503</v>
      </c>
      <c r="F1747" s="1">
        <v>84.641000000000005</v>
      </c>
      <c r="G1747" s="1">
        <v>82.003654199102598</v>
      </c>
      <c r="H1747" s="4">
        <v>2.7847766715738101E-3</v>
      </c>
      <c r="I1747" s="1">
        <v>3800</v>
      </c>
      <c r="J1747" s="1">
        <v>0</v>
      </c>
      <c r="K1747" s="1">
        <v>-4</v>
      </c>
      <c r="L1747">
        <v>65.467388975694604</v>
      </c>
    </row>
    <row r="1748" spans="1:12" x14ac:dyDescent="0.3">
      <c r="A1748" s="1">
        <v>1746</v>
      </c>
      <c r="B1748" s="1">
        <v>29.2447919977986</v>
      </c>
      <c r="C1748" s="1">
        <v>-57.900065611830598</v>
      </c>
      <c r="D1748" s="1">
        <v>338.374996185361</v>
      </c>
      <c r="E1748" s="1">
        <v>35.686286926269503</v>
      </c>
      <c r="F1748" s="1">
        <v>84.641000000000005</v>
      </c>
      <c r="G1748" s="1">
        <v>82.043231646004102</v>
      </c>
      <c r="H1748" s="4">
        <v>1.3533164805984473E-3</v>
      </c>
      <c r="I1748" s="1">
        <v>3800</v>
      </c>
      <c r="J1748" s="1">
        <v>0</v>
      </c>
      <c r="K1748" s="1">
        <v>-4</v>
      </c>
      <c r="L1748">
        <v>65.418845011555604</v>
      </c>
    </row>
    <row r="1749" spans="1:12" x14ac:dyDescent="0.3">
      <c r="A1749" s="1">
        <v>1747</v>
      </c>
      <c r="B1749" s="1">
        <v>29.2751734786574</v>
      </c>
      <c r="C1749" s="1">
        <v>-59.699982452560697</v>
      </c>
      <c r="D1749" s="1">
        <v>338.25000095366698</v>
      </c>
      <c r="E1749" s="1">
        <v>35.686286926269503</v>
      </c>
      <c r="F1749" s="1">
        <v>80.92</v>
      </c>
      <c r="G1749" s="1">
        <v>82.056302318502603</v>
      </c>
      <c r="H1749" s="4">
        <v>4.4647636135386628E-4</v>
      </c>
      <c r="I1749" s="1">
        <v>3800</v>
      </c>
      <c r="J1749" s="1">
        <v>0</v>
      </c>
      <c r="K1749" s="1">
        <v>-3.5</v>
      </c>
      <c r="L1749">
        <v>65.486806561347905</v>
      </c>
    </row>
    <row r="1750" spans="1:12" x14ac:dyDescent="0.3">
      <c r="A1750" s="1">
        <v>1748</v>
      </c>
      <c r="B1750" s="1">
        <v>29.2578125</v>
      </c>
      <c r="C1750" s="1">
        <v>-57.300003051757798</v>
      </c>
      <c r="D1750" s="1">
        <v>338.375</v>
      </c>
      <c r="E1750" s="1">
        <v>35.686286926269503</v>
      </c>
      <c r="F1750" s="1">
        <v>80.92</v>
      </c>
      <c r="G1750" s="1">
        <v>82.072648386626298</v>
      </c>
      <c r="H1750" s="4">
        <v>5.586907419705368E-4</v>
      </c>
      <c r="I1750" s="1">
        <v>3800</v>
      </c>
      <c r="J1750" s="1">
        <v>0</v>
      </c>
      <c r="K1750" s="1">
        <v>-3.5</v>
      </c>
      <c r="L1750">
        <v>65.447971093749999</v>
      </c>
    </row>
    <row r="1751" spans="1:12" x14ac:dyDescent="0.3">
      <c r="A1751" s="1">
        <v>1749</v>
      </c>
      <c r="B1751" s="1">
        <v>29.140625</v>
      </c>
      <c r="C1751" s="1">
        <v>-60.600002288818402</v>
      </c>
      <c r="D1751" s="1">
        <v>338.25</v>
      </c>
      <c r="E1751" s="1">
        <v>35.686286926269503</v>
      </c>
      <c r="F1751" s="1">
        <v>80.92</v>
      </c>
      <c r="G1751" s="1">
        <v>82.107316886210697</v>
      </c>
      <c r="H1751" s="4">
        <v>1.1896967811285599E-3</v>
      </c>
      <c r="I1751" s="1">
        <v>3800</v>
      </c>
      <c r="J1751" s="1">
        <v>0</v>
      </c>
      <c r="K1751" s="1">
        <v>-3.5</v>
      </c>
      <c r="L1751">
        <v>65.185829687500004</v>
      </c>
    </row>
    <row r="1752" spans="1:12" x14ac:dyDescent="0.3">
      <c r="A1752" s="1">
        <v>1750</v>
      </c>
      <c r="B1752" s="1">
        <v>29.1710069444444</v>
      </c>
      <c r="C1752" s="1">
        <v>-63.000003814697301</v>
      </c>
      <c r="D1752" s="1">
        <v>338.25</v>
      </c>
      <c r="E1752" s="1">
        <v>35.686286926269503</v>
      </c>
      <c r="F1752" s="1">
        <v>80.92</v>
      </c>
      <c r="G1752" s="1">
        <v>82.160858905701005</v>
      </c>
      <c r="H1752" s="4">
        <v>1.8354542801753025E-3</v>
      </c>
      <c r="I1752" s="1">
        <v>3800</v>
      </c>
      <c r="J1752" s="1">
        <v>0</v>
      </c>
      <c r="K1752" s="1">
        <v>-3.5</v>
      </c>
      <c r="L1752">
        <v>65.253792274305496</v>
      </c>
    </row>
    <row r="1753" spans="1:12" x14ac:dyDescent="0.3">
      <c r="A1753" s="1">
        <v>1751</v>
      </c>
      <c r="B1753" s="1">
        <v>29.105903605607001</v>
      </c>
      <c r="C1753" s="1">
        <v>-66.449973679055503</v>
      </c>
      <c r="D1753" s="1">
        <v>338.00000190731799</v>
      </c>
      <c r="E1753" s="1">
        <v>35.686286926269503</v>
      </c>
      <c r="F1753" s="1">
        <v>80.92</v>
      </c>
      <c r="G1753" s="1">
        <v>82.234125545913201</v>
      </c>
      <c r="H1753" s="4">
        <v>2.5172459368053442E-3</v>
      </c>
      <c r="I1753" s="1">
        <v>3800</v>
      </c>
      <c r="J1753" s="1">
        <v>0</v>
      </c>
      <c r="K1753" s="1">
        <v>-3.5</v>
      </c>
      <c r="L1753">
        <v>65.108160011526493</v>
      </c>
    </row>
    <row r="1754" spans="1:12" x14ac:dyDescent="0.3">
      <c r="A1754" s="1">
        <v>1752</v>
      </c>
      <c r="B1754" s="1">
        <v>29.214408894392999</v>
      </c>
      <c r="C1754" s="1">
        <v>-62.4000324244601</v>
      </c>
      <c r="D1754" s="1">
        <v>338.24999809268201</v>
      </c>
      <c r="E1754" s="1">
        <v>35.686286926269503</v>
      </c>
      <c r="F1754" s="1">
        <v>80.92</v>
      </c>
      <c r="G1754" s="1">
        <v>82.328281449082795</v>
      </c>
      <c r="H1754" s="4">
        <v>3.22293244112253E-3</v>
      </c>
      <c r="I1754" s="1">
        <v>3800</v>
      </c>
      <c r="J1754" s="1">
        <v>0</v>
      </c>
      <c r="K1754" s="1">
        <v>-3.5</v>
      </c>
      <c r="L1754">
        <v>65.350879832223598</v>
      </c>
    </row>
    <row r="1755" spans="1:12" x14ac:dyDescent="0.3">
      <c r="A1755" s="1">
        <v>1753</v>
      </c>
      <c r="B1755" s="1">
        <v>29.1970486111111</v>
      </c>
      <c r="C1755" s="1">
        <v>-59.850002288818402</v>
      </c>
      <c r="D1755" s="1">
        <v>338.375</v>
      </c>
      <c r="E1755" s="1">
        <v>35.686286926269503</v>
      </c>
      <c r="F1755" s="1">
        <v>80.92</v>
      </c>
      <c r="G1755" s="1">
        <v>82.444823311949506</v>
      </c>
      <c r="H1755" s="4">
        <v>3.9915737336980494E-3</v>
      </c>
      <c r="I1755" s="1">
        <v>3800</v>
      </c>
      <c r="J1755" s="1">
        <v>0</v>
      </c>
      <c r="K1755" s="1">
        <v>-3.5</v>
      </c>
      <c r="L1755">
        <v>65.3120459201389</v>
      </c>
    </row>
    <row r="1756" spans="1:12" x14ac:dyDescent="0.3">
      <c r="A1756" s="1">
        <v>1754</v>
      </c>
      <c r="B1756" s="1">
        <v>29.166667064024701</v>
      </c>
      <c r="C1756" s="1">
        <v>-60.300021361996897</v>
      </c>
      <c r="D1756" s="1">
        <v>338.24999904634097</v>
      </c>
      <c r="E1756" s="1">
        <v>35.686286926269503</v>
      </c>
      <c r="F1756" s="1">
        <v>80.92</v>
      </c>
      <c r="G1756" s="1">
        <v>82.5856036771617</v>
      </c>
      <c r="H1756" s="4">
        <v>4.826774055084436E-3</v>
      </c>
      <c r="I1756" s="1">
        <v>3800</v>
      </c>
      <c r="J1756" s="1">
        <v>0</v>
      </c>
      <c r="K1756" s="1">
        <v>-3.5</v>
      </c>
      <c r="L1756">
        <v>65.244084222199405</v>
      </c>
    </row>
    <row r="1757" spans="1:12" x14ac:dyDescent="0.3">
      <c r="A1757" s="1">
        <v>1755</v>
      </c>
      <c r="B1757" s="1">
        <v>29.218749602641999</v>
      </c>
      <c r="C1757" s="1">
        <v>-62.699982452700397</v>
      </c>
      <c r="D1757" s="1">
        <v>338.12500095365903</v>
      </c>
      <c r="E1757" s="1">
        <v>35.686286926269503</v>
      </c>
      <c r="F1757" s="1">
        <v>80.92</v>
      </c>
      <c r="G1757" s="1">
        <v>82.752860381185698</v>
      </c>
      <c r="H1757" s="4">
        <v>5.7243249537990279E-3</v>
      </c>
      <c r="I1757" s="1">
        <v>3800</v>
      </c>
      <c r="J1757" s="1">
        <v>0</v>
      </c>
      <c r="K1757" s="1">
        <v>-3.5</v>
      </c>
      <c r="L1757">
        <v>65.360589736134003</v>
      </c>
    </row>
    <row r="1758" spans="1:12" x14ac:dyDescent="0.3">
      <c r="A1758" s="1">
        <v>1756</v>
      </c>
      <c r="B1758" s="1">
        <v>29.1710069444444</v>
      </c>
      <c r="C1758" s="1">
        <v>-62.400001525878899</v>
      </c>
      <c r="D1758" s="1">
        <v>338.125</v>
      </c>
      <c r="E1758" s="1">
        <v>35.686286926269503</v>
      </c>
      <c r="F1758" s="1">
        <v>80.92</v>
      </c>
      <c r="G1758" s="1">
        <v>82.949252126824106</v>
      </c>
      <c r="H1758" s="4">
        <v>6.73248028902502E-3</v>
      </c>
      <c r="I1758" s="1">
        <v>3800</v>
      </c>
      <c r="J1758" s="1">
        <v>0</v>
      </c>
      <c r="K1758" s="1">
        <v>-3.5</v>
      </c>
      <c r="L1758">
        <v>65.253792274305496</v>
      </c>
    </row>
    <row r="1759" spans="1:12" x14ac:dyDescent="0.3">
      <c r="A1759" s="1">
        <v>1757</v>
      </c>
      <c r="B1759" s="1">
        <v>29.1796875</v>
      </c>
      <c r="C1759" s="1">
        <v>-65.400001525878906</v>
      </c>
      <c r="D1759" s="1">
        <v>338</v>
      </c>
      <c r="E1759" s="1">
        <v>35.686286926269503</v>
      </c>
      <c r="F1759" s="1">
        <v>84.947999999999993</v>
      </c>
      <c r="G1759" s="1">
        <v>83.16189353259</v>
      </c>
      <c r="H1759" s="4">
        <v>7.2873737205069984E-3</v>
      </c>
      <c r="I1759" s="1">
        <v>3800</v>
      </c>
      <c r="J1759" s="1">
        <v>0</v>
      </c>
      <c r="K1759" s="1">
        <v>-3.5</v>
      </c>
      <c r="L1759">
        <v>65.273210156250002</v>
      </c>
    </row>
    <row r="1760" spans="1:12" x14ac:dyDescent="0.3">
      <c r="A1760" s="1">
        <v>1758</v>
      </c>
      <c r="B1760" s="1">
        <v>29.2057291666667</v>
      </c>
      <c r="C1760" s="1">
        <v>-63.450000762939503</v>
      </c>
      <c r="D1760" s="1">
        <v>338.125</v>
      </c>
      <c r="E1760" s="1">
        <v>35.686286926269503</v>
      </c>
      <c r="F1760" s="1">
        <v>84.947999999999993</v>
      </c>
      <c r="G1760" s="1">
        <v>83.3621503074353</v>
      </c>
      <c r="H1760" s="4">
        <v>6.8568171306810618E-3</v>
      </c>
      <c r="I1760" s="1">
        <v>3800</v>
      </c>
      <c r="J1760" s="1">
        <v>0</v>
      </c>
      <c r="K1760" s="1">
        <v>-3.5</v>
      </c>
      <c r="L1760">
        <v>65.331463802083405</v>
      </c>
    </row>
    <row r="1761" spans="1:12" x14ac:dyDescent="0.3">
      <c r="A1761" s="1">
        <v>1759</v>
      </c>
      <c r="B1761" s="1">
        <v>29.231770634652801</v>
      </c>
      <c r="C1761" s="1">
        <v>-57.600046920397702</v>
      </c>
      <c r="D1761" s="1">
        <v>338.374998092667</v>
      </c>
      <c r="E1761" s="1">
        <v>35.686286926269503</v>
      </c>
      <c r="F1761" s="1">
        <v>84.947999999999993</v>
      </c>
      <c r="G1761" s="1">
        <v>83.537198508151704</v>
      </c>
      <c r="H1761" s="4">
        <v>5.9883217172594779E-3</v>
      </c>
      <c r="I1761" s="1">
        <v>3800</v>
      </c>
      <c r="J1761" s="1">
        <v>0</v>
      </c>
      <c r="K1761" s="1">
        <v>-3.5</v>
      </c>
      <c r="L1761">
        <v>65.3897170034802</v>
      </c>
    </row>
    <row r="1762" spans="1:12" x14ac:dyDescent="0.3">
      <c r="A1762" s="1">
        <v>1760</v>
      </c>
      <c r="B1762" s="1">
        <v>29.1927083333333</v>
      </c>
      <c r="C1762" s="1">
        <v>-59.700000762939503</v>
      </c>
      <c r="D1762" s="1">
        <v>338.25</v>
      </c>
      <c r="E1762" s="1">
        <v>35.686286926269503</v>
      </c>
      <c r="F1762" s="1">
        <v>84.947999999999993</v>
      </c>
      <c r="G1762" s="1">
        <v>83.689820690718193</v>
      </c>
      <c r="H1762" s="4">
        <v>5.2281164221378391E-3</v>
      </c>
      <c r="I1762" s="1">
        <v>3800</v>
      </c>
      <c r="J1762" s="1">
        <v>0</v>
      </c>
      <c r="K1762" s="1">
        <v>-3.5</v>
      </c>
      <c r="L1762">
        <v>65.302336979166597</v>
      </c>
    </row>
    <row r="1763" spans="1:12" x14ac:dyDescent="0.3">
      <c r="A1763" s="1">
        <v>1761</v>
      </c>
      <c r="B1763" s="1">
        <v>29.2013888888889</v>
      </c>
      <c r="C1763" s="1">
        <v>-60.000003814697301</v>
      </c>
      <c r="D1763" s="1">
        <v>338.375</v>
      </c>
      <c r="E1763" s="1">
        <v>35.686286926269503</v>
      </c>
      <c r="F1763" s="1">
        <v>84.947999999999993</v>
      </c>
      <c r="G1763" s="1">
        <v>83.822442928438704</v>
      </c>
      <c r="H1763" s="4">
        <v>4.5416570476021646E-3</v>
      </c>
      <c r="I1763" s="1">
        <v>3800</v>
      </c>
      <c r="J1763" s="1">
        <v>0</v>
      </c>
      <c r="K1763" s="1">
        <v>-3.5</v>
      </c>
      <c r="L1763">
        <v>65.321754861111202</v>
      </c>
    </row>
    <row r="1764" spans="1:12" x14ac:dyDescent="0.3">
      <c r="A1764" s="1">
        <v>1762</v>
      </c>
      <c r="B1764" s="1">
        <v>29.262152314189901</v>
      </c>
      <c r="C1764" s="1">
        <v>-61.349991989232102</v>
      </c>
      <c r="D1764" s="1">
        <v>338.25000095366698</v>
      </c>
      <c r="E1764" s="1">
        <v>35.686286926269503</v>
      </c>
      <c r="F1764" s="1">
        <v>84.947999999999993</v>
      </c>
      <c r="G1764" s="1">
        <v>83.937173376661306</v>
      </c>
      <c r="H1764" s="4">
        <v>3.9207895899784169E-3</v>
      </c>
      <c r="I1764" s="1">
        <v>3800</v>
      </c>
      <c r="J1764" s="1">
        <v>0</v>
      </c>
      <c r="K1764" s="1">
        <v>-3.5</v>
      </c>
      <c r="L1764">
        <v>65.457678997703994</v>
      </c>
    </row>
    <row r="1765" spans="1:12" x14ac:dyDescent="0.3">
      <c r="A1765" s="1">
        <v>1763</v>
      </c>
      <c r="B1765" s="1">
        <v>29.2317708333333</v>
      </c>
      <c r="C1765" s="1">
        <v>-54.600002288818402</v>
      </c>
      <c r="D1765" s="1">
        <v>338.625</v>
      </c>
      <c r="E1765" s="1">
        <v>35.686286926269503</v>
      </c>
      <c r="F1765" s="1">
        <v>84.947999999999993</v>
      </c>
      <c r="G1765" s="1">
        <v>84.035835783892693</v>
      </c>
      <c r="H1765" s="4">
        <v>3.3751836356053812E-3</v>
      </c>
      <c r="I1765" s="1">
        <v>3800</v>
      </c>
      <c r="J1765" s="1">
        <v>0</v>
      </c>
      <c r="K1765" s="1">
        <v>-3.5</v>
      </c>
      <c r="L1765">
        <v>65.389717447916595</v>
      </c>
    </row>
    <row r="1766" spans="1:12" x14ac:dyDescent="0.3">
      <c r="A1766" s="1">
        <v>1764</v>
      </c>
      <c r="B1766" s="1">
        <v>29.2447916666667</v>
      </c>
      <c r="C1766" s="1">
        <v>-53.100002288818402</v>
      </c>
      <c r="D1766" s="1">
        <v>338.625</v>
      </c>
      <c r="E1766" s="1">
        <v>35.686286926269503</v>
      </c>
      <c r="F1766" s="1">
        <v>84.947999999999993</v>
      </c>
      <c r="G1766" s="1">
        <v>84.119998481998294</v>
      </c>
      <c r="H1766" s="4">
        <v>2.877873613865255E-3</v>
      </c>
      <c r="I1766" s="1">
        <v>3800</v>
      </c>
      <c r="J1766" s="1">
        <v>0</v>
      </c>
      <c r="K1766" s="1">
        <v>-3.5</v>
      </c>
      <c r="L1766">
        <v>65.418844270833404</v>
      </c>
    </row>
    <row r="1767" spans="1:12" x14ac:dyDescent="0.3">
      <c r="A1767" s="1">
        <v>1765</v>
      </c>
      <c r="B1767" s="1">
        <v>29.2317708333333</v>
      </c>
      <c r="C1767" s="1">
        <v>-59.100002288818402</v>
      </c>
      <c r="D1767" s="1">
        <v>338.375</v>
      </c>
      <c r="E1767" s="1">
        <v>35.686286926269503</v>
      </c>
      <c r="F1767" s="1">
        <v>84.947999999999993</v>
      </c>
      <c r="G1767" s="1">
        <v>84.190999316313693</v>
      </c>
      <c r="H1767" s="4">
        <v>2.4288950721529355E-3</v>
      </c>
      <c r="I1767" s="1">
        <v>3800</v>
      </c>
      <c r="J1767" s="1">
        <v>0</v>
      </c>
      <c r="K1767" s="1">
        <v>-3.5</v>
      </c>
      <c r="L1767">
        <v>65.389717447916595</v>
      </c>
    </row>
    <row r="1768" spans="1:12" x14ac:dyDescent="0.3">
      <c r="A1768" s="1">
        <v>1766</v>
      </c>
      <c r="B1768" s="1">
        <v>29.1927083333333</v>
      </c>
      <c r="C1768" s="1">
        <v>-61.800003051757798</v>
      </c>
      <c r="D1768" s="1">
        <v>338.25</v>
      </c>
      <c r="E1768" s="1">
        <v>35.686286926269503</v>
      </c>
      <c r="F1768" s="1">
        <v>84.947992225710905</v>
      </c>
      <c r="G1768" s="1">
        <v>84.249966942850904</v>
      </c>
      <c r="H1768" s="4">
        <v>2.0199450480459053E-3</v>
      </c>
      <c r="I1768" s="1">
        <v>3800</v>
      </c>
      <c r="J1768" s="1">
        <v>0</v>
      </c>
      <c r="K1768" s="1">
        <v>-3.5</v>
      </c>
      <c r="L1768">
        <v>65.302336979166597</v>
      </c>
    </row>
    <row r="1769" spans="1:12" x14ac:dyDescent="0.3">
      <c r="A1769" s="1">
        <v>1767</v>
      </c>
      <c r="B1769" s="1">
        <v>29.1927083333333</v>
      </c>
      <c r="C1769" s="1">
        <v>-61.800003051757798</v>
      </c>
      <c r="D1769" s="1">
        <v>338.25</v>
      </c>
      <c r="E1769" s="1">
        <v>35.686286926269503</v>
      </c>
      <c r="F1769" s="1">
        <v>83.929000000000002</v>
      </c>
      <c r="G1769" s="1">
        <v>84.301888229580896</v>
      </c>
      <c r="H1769" s="4">
        <v>1.7785713305888504E-3</v>
      </c>
      <c r="I1769" s="1">
        <v>3800</v>
      </c>
      <c r="J1769" s="1">
        <v>0</v>
      </c>
      <c r="K1769" s="1">
        <v>-3.5</v>
      </c>
      <c r="L1769">
        <v>65.302336979166597</v>
      </c>
    </row>
    <row r="1770" spans="1:12" x14ac:dyDescent="0.3">
      <c r="A1770" s="1">
        <v>1768</v>
      </c>
      <c r="B1770" s="1">
        <v>29.2534722222222</v>
      </c>
      <c r="C1770" s="1">
        <v>-60.600002288818402</v>
      </c>
      <c r="D1770" s="1">
        <v>338.375</v>
      </c>
      <c r="E1770" s="1">
        <v>35.686286926269503</v>
      </c>
      <c r="F1770" s="1">
        <v>83.929000000000002</v>
      </c>
      <c r="G1770" s="1">
        <v>84.355687465606195</v>
      </c>
      <c r="H1770" s="4">
        <v>1.8390728438374003E-3</v>
      </c>
      <c r="I1770" s="1">
        <v>3800</v>
      </c>
      <c r="J1770" s="1">
        <v>0</v>
      </c>
      <c r="K1770" s="1">
        <v>-3.5</v>
      </c>
      <c r="L1770">
        <v>65.438262152777696</v>
      </c>
    </row>
    <row r="1771" spans="1:12" x14ac:dyDescent="0.3">
      <c r="A1771" s="1">
        <v>1769</v>
      </c>
      <c r="B1771" s="1">
        <v>29.2361112435648</v>
      </c>
      <c r="C1771" s="1">
        <v>-57.750025558281202</v>
      </c>
      <c r="D1771" s="1">
        <v>338.49999904633398</v>
      </c>
      <c r="E1771" s="1">
        <v>35.686286926269503</v>
      </c>
      <c r="F1771" s="1">
        <v>83.929000000000002</v>
      </c>
      <c r="G1771" s="1">
        <v>84.416269300674102</v>
      </c>
      <c r="H1771" s="4">
        <v>2.0721592525780345E-3</v>
      </c>
      <c r="I1771" s="1">
        <v>3800</v>
      </c>
      <c r="J1771" s="1">
        <v>0</v>
      </c>
      <c r="K1771" s="1">
        <v>-3.5</v>
      </c>
      <c r="L1771">
        <v>65.399426685179805</v>
      </c>
    </row>
    <row r="1772" spans="1:12" x14ac:dyDescent="0.3">
      <c r="A1772" s="1">
        <v>1770</v>
      </c>
      <c r="B1772" s="1">
        <v>29.2013888888889</v>
      </c>
      <c r="C1772" s="1">
        <v>-58.200000762939503</v>
      </c>
      <c r="D1772" s="1">
        <v>338.625</v>
      </c>
      <c r="E1772" s="1">
        <v>35.686286926269503</v>
      </c>
      <c r="F1772" s="1">
        <v>83.929000000000002</v>
      </c>
      <c r="G1772" s="1">
        <v>84.484596740098198</v>
      </c>
      <c r="H1772" s="4">
        <v>2.3398716421640571E-3</v>
      </c>
      <c r="I1772" s="1">
        <v>3800</v>
      </c>
      <c r="J1772" s="1">
        <v>0</v>
      </c>
      <c r="K1772" s="1">
        <v>-3.5</v>
      </c>
      <c r="L1772">
        <v>65.321754861111202</v>
      </c>
    </row>
    <row r="1773" spans="1:12" x14ac:dyDescent="0.3">
      <c r="A1773" s="1">
        <v>1771</v>
      </c>
      <c r="B1773" s="1">
        <v>29.2795138888889</v>
      </c>
      <c r="C1773" s="1">
        <v>-54.600002288818402</v>
      </c>
      <c r="D1773" s="1">
        <v>338.625</v>
      </c>
      <c r="E1773" s="1">
        <v>35.686286926269503</v>
      </c>
      <c r="F1773" s="1">
        <v>83.929000000000002</v>
      </c>
      <c r="G1773" s="1">
        <v>84.561755912866303</v>
      </c>
      <c r="H1773" s="4">
        <v>2.6352644503533896E-3</v>
      </c>
      <c r="I1773" s="1">
        <v>3800</v>
      </c>
      <c r="J1773" s="1">
        <v>0</v>
      </c>
      <c r="K1773" s="1">
        <v>-3.5</v>
      </c>
      <c r="L1773">
        <v>65.4965157986111</v>
      </c>
    </row>
    <row r="1774" spans="1:12" x14ac:dyDescent="0.3">
      <c r="A1774" s="1">
        <v>1772</v>
      </c>
      <c r="B1774" s="1">
        <v>29.2491319444444</v>
      </c>
      <c r="C1774" s="1">
        <v>-53.850002288818402</v>
      </c>
      <c r="D1774" s="1">
        <v>338.625</v>
      </c>
      <c r="E1774" s="1">
        <v>35.686286926269503</v>
      </c>
      <c r="F1774" s="1">
        <v>83.929000000000002</v>
      </c>
      <c r="G1774" s="1">
        <v>84.648973336684094</v>
      </c>
      <c r="H1774" s="4">
        <v>2.9818851798597921E-3</v>
      </c>
      <c r="I1774" s="1">
        <v>3800</v>
      </c>
      <c r="J1774" s="1">
        <v>0</v>
      </c>
      <c r="K1774" s="1">
        <v>-3.5</v>
      </c>
      <c r="L1774">
        <v>65.428553211805493</v>
      </c>
    </row>
    <row r="1775" spans="1:12" x14ac:dyDescent="0.3">
      <c r="A1775" s="1">
        <v>1773</v>
      </c>
      <c r="B1775" s="1">
        <v>29.223090244664601</v>
      </c>
      <c r="C1775" s="1">
        <v>-49.6500255581023</v>
      </c>
      <c r="D1775" s="1">
        <v>338.99999809268201</v>
      </c>
      <c r="E1775" s="1">
        <v>35.686286926269503</v>
      </c>
      <c r="F1775" s="1">
        <v>83.929000000000002</v>
      </c>
      <c r="G1775" s="1">
        <v>84.747635414628803</v>
      </c>
      <c r="H1775" s="4">
        <v>3.3761749545702844E-3</v>
      </c>
      <c r="I1775" s="1">
        <v>3800</v>
      </c>
      <c r="J1775" s="1">
        <v>0</v>
      </c>
      <c r="K1775" s="1">
        <v>-3.5</v>
      </c>
      <c r="L1775">
        <v>65.370299491900099</v>
      </c>
    </row>
    <row r="1776" spans="1:12" x14ac:dyDescent="0.3">
      <c r="A1776" s="1">
        <v>1774</v>
      </c>
      <c r="B1776" s="1">
        <v>29.218750033113199</v>
      </c>
      <c r="C1776" s="1">
        <v>-52.799979019534398</v>
      </c>
      <c r="D1776" s="1">
        <v>338.75000190731799</v>
      </c>
      <c r="E1776" s="1">
        <v>35.686286926269503</v>
      </c>
      <c r="F1776" s="1">
        <v>83.929000000000002</v>
      </c>
      <c r="G1776" s="1">
        <v>84.859310473331405</v>
      </c>
      <c r="H1776" s="4">
        <v>3.822043395707915E-3</v>
      </c>
      <c r="I1776" s="1">
        <v>3800</v>
      </c>
      <c r="J1776" s="1">
        <v>0</v>
      </c>
      <c r="K1776" s="1">
        <v>-3.5</v>
      </c>
      <c r="L1776">
        <v>65.360590699072205</v>
      </c>
    </row>
    <row r="1777" spans="1:12" x14ac:dyDescent="0.3">
      <c r="A1777" s="1">
        <v>1775</v>
      </c>
      <c r="B1777" s="1">
        <v>29.0972222222222</v>
      </c>
      <c r="C1777" s="1">
        <v>-57.000003814697301</v>
      </c>
      <c r="D1777" s="1">
        <v>338.5</v>
      </c>
      <c r="E1777" s="1">
        <v>35.686286926269503</v>
      </c>
      <c r="F1777" s="1">
        <v>83.929000000000002</v>
      </c>
      <c r="G1777" s="1">
        <v>84.9857736930051</v>
      </c>
      <c r="H1777" s="4">
        <v>4.3462436673031022E-3</v>
      </c>
      <c r="I1777" s="1">
        <v>3800</v>
      </c>
      <c r="J1777" s="1">
        <v>0</v>
      </c>
      <c r="K1777" s="1">
        <v>-3.5</v>
      </c>
      <c r="L1777">
        <v>65.088740277777703</v>
      </c>
    </row>
    <row r="1778" spans="1:12" x14ac:dyDescent="0.3">
      <c r="A1778" s="1">
        <v>1776</v>
      </c>
      <c r="B1778" s="1">
        <v>29.0972222222222</v>
      </c>
      <c r="C1778" s="1">
        <v>-57.000003814697301</v>
      </c>
      <c r="D1778" s="1">
        <v>338.5</v>
      </c>
      <c r="E1778" s="1">
        <v>35.294131409876201</v>
      </c>
      <c r="F1778" s="1">
        <v>83.929000000000002</v>
      </c>
      <c r="G1778" s="1">
        <v>85.129035325607006</v>
      </c>
      <c r="H1778" s="4">
        <v>4.9235700343911674E-3</v>
      </c>
      <c r="I1778" s="1">
        <v>3800</v>
      </c>
      <c r="J1778" s="1">
        <v>0</v>
      </c>
      <c r="K1778" s="1">
        <v>-3.5</v>
      </c>
      <c r="L1778">
        <v>65.088740277777703</v>
      </c>
    </row>
    <row r="1779" spans="1:12" x14ac:dyDescent="0.3">
      <c r="A1779" s="1">
        <v>1777</v>
      </c>
      <c r="B1779" s="1">
        <v>29.1015624337732</v>
      </c>
      <c r="C1779" s="1">
        <v>-62.400055312691201</v>
      </c>
      <c r="D1779" s="1">
        <v>338.24999713900098</v>
      </c>
      <c r="E1779" s="1">
        <v>35.2941284179688</v>
      </c>
      <c r="F1779" s="1">
        <v>86.081000000000003</v>
      </c>
      <c r="G1779" s="1">
        <v>85.282820633094204</v>
      </c>
      <c r="H1779" s="4">
        <v>5.2844593342724353E-3</v>
      </c>
      <c r="I1779" s="1">
        <v>3800.0022887995301</v>
      </c>
      <c r="J1779" s="1">
        <v>0</v>
      </c>
      <c r="K1779" s="1">
        <v>-3.5</v>
      </c>
      <c r="L1779">
        <v>65.098449070604502</v>
      </c>
    </row>
    <row r="1780" spans="1:12" x14ac:dyDescent="0.3">
      <c r="A1780" s="1">
        <v>1778</v>
      </c>
      <c r="B1780" s="1">
        <v>29.0928819444444</v>
      </c>
      <c r="C1780" s="1">
        <v>-69.450004577636705</v>
      </c>
      <c r="D1780" s="1">
        <v>337.875</v>
      </c>
      <c r="E1780" s="1">
        <v>35.2941284179688</v>
      </c>
      <c r="F1780" s="1">
        <v>86.081000000000003</v>
      </c>
      <c r="G1780" s="1">
        <v>85.432470144554699</v>
      </c>
      <c r="H1780" s="4">
        <v>5.1438758005871409E-3</v>
      </c>
      <c r="I1780" s="1">
        <v>4100</v>
      </c>
      <c r="J1780" s="1">
        <v>0</v>
      </c>
      <c r="K1780" s="1">
        <v>-3.5</v>
      </c>
      <c r="L1780">
        <v>65.0790313368055</v>
      </c>
    </row>
    <row r="1781" spans="1:12" x14ac:dyDescent="0.3">
      <c r="A1781" s="1">
        <v>1779</v>
      </c>
      <c r="B1781" s="1">
        <v>29.1145833333333</v>
      </c>
      <c r="C1781" s="1">
        <v>-69.300003051757798</v>
      </c>
      <c r="D1781" s="1">
        <v>337.75</v>
      </c>
      <c r="E1781" s="1">
        <v>35.2941284179688</v>
      </c>
      <c r="F1781" s="1">
        <v>86.081000000000003</v>
      </c>
      <c r="G1781" s="1">
        <v>85.571810663295096</v>
      </c>
      <c r="H1781" s="4">
        <v>4.7859537980381372E-3</v>
      </c>
      <c r="I1781" s="1">
        <v>4100</v>
      </c>
      <c r="J1781" s="1">
        <v>0</v>
      </c>
      <c r="K1781" s="1">
        <v>-3.5</v>
      </c>
      <c r="L1781">
        <v>65.1275760416666</v>
      </c>
    </row>
    <row r="1782" spans="1:12" x14ac:dyDescent="0.3">
      <c r="A1782" s="1">
        <v>1780</v>
      </c>
      <c r="B1782" s="1">
        <v>29.0798611111111</v>
      </c>
      <c r="C1782" s="1">
        <v>-70.800003051757798</v>
      </c>
      <c r="D1782" s="1">
        <v>337.625</v>
      </c>
      <c r="E1782" s="1">
        <v>35.2941284179688</v>
      </c>
      <c r="F1782" s="1">
        <v>86.081000000000003</v>
      </c>
      <c r="G1782" s="1">
        <v>85.703057138066399</v>
      </c>
      <c r="H1782" s="4">
        <v>4.5133269328655771E-3</v>
      </c>
      <c r="I1782" s="1">
        <v>4100</v>
      </c>
      <c r="J1782" s="1">
        <v>0</v>
      </c>
      <c r="K1782" s="1">
        <v>-3.5</v>
      </c>
      <c r="L1782">
        <v>65.049904513888904</v>
      </c>
    </row>
    <row r="1783" spans="1:12" x14ac:dyDescent="0.3">
      <c r="A1783" s="1">
        <v>1781</v>
      </c>
      <c r="B1783" s="1">
        <v>29.157985515069601</v>
      </c>
      <c r="C1783" s="1">
        <v>-70.650002670290306</v>
      </c>
      <c r="D1783" s="1">
        <v>337.74999904633398</v>
      </c>
      <c r="E1783" s="1">
        <v>35.2941284179688</v>
      </c>
      <c r="F1783" s="1">
        <v>86.081000000000003</v>
      </c>
      <c r="G1783" s="1">
        <v>85.828295855169301</v>
      </c>
      <c r="H1783" s="4">
        <v>4.2951904931881717E-3</v>
      </c>
      <c r="I1783" s="1">
        <v>4100</v>
      </c>
      <c r="J1783" s="1">
        <v>0</v>
      </c>
      <c r="K1783" s="1">
        <v>-3.5</v>
      </c>
      <c r="L1783">
        <v>65.224664118079701</v>
      </c>
    </row>
    <row r="1784" spans="1:12" x14ac:dyDescent="0.3">
      <c r="A1784" s="1">
        <v>1782</v>
      </c>
      <c r="B1784" s="1">
        <v>29.1493055555556</v>
      </c>
      <c r="C1784" s="1">
        <v>-69.300003051757798</v>
      </c>
      <c r="D1784" s="1">
        <v>337.75</v>
      </c>
      <c r="E1784" s="1">
        <v>35.2941284179688</v>
      </c>
      <c r="F1784" s="1">
        <v>86.081000000000003</v>
      </c>
      <c r="G1784" s="1">
        <v>85.949517601939206</v>
      </c>
      <c r="H1784" s="4">
        <v>4.1586615485733171E-3</v>
      </c>
      <c r="I1784" s="1">
        <v>4100</v>
      </c>
      <c r="J1784" s="1">
        <v>0</v>
      </c>
      <c r="K1784" s="1">
        <v>-3.5</v>
      </c>
      <c r="L1784">
        <v>65.205247569444595</v>
      </c>
    </row>
    <row r="1785" spans="1:12" x14ac:dyDescent="0.3">
      <c r="A1785" s="1">
        <v>1783</v>
      </c>
      <c r="B1785" s="1">
        <v>29.1493055555556</v>
      </c>
      <c r="C1785" s="1">
        <v>-72.449980545230005</v>
      </c>
      <c r="D1785" s="1">
        <v>337.500001907333</v>
      </c>
      <c r="E1785" s="1">
        <v>35.2941284179688</v>
      </c>
      <c r="F1785" s="1">
        <v>86.081000000000003</v>
      </c>
      <c r="G1785" s="1">
        <v>86.068649312185599</v>
      </c>
      <c r="H1785" s="4">
        <v>4.0869598648789552E-3</v>
      </c>
      <c r="I1785" s="1">
        <v>4100</v>
      </c>
      <c r="J1785" s="1">
        <v>0</v>
      </c>
      <c r="K1785" s="1">
        <v>-3.5</v>
      </c>
      <c r="L1785">
        <v>65.205247569444595</v>
      </c>
    </row>
    <row r="1786" spans="1:12" x14ac:dyDescent="0.3">
      <c r="A1786" s="1">
        <v>1784</v>
      </c>
      <c r="B1786" s="1">
        <v>29.0928825735994</v>
      </c>
      <c r="C1786" s="1">
        <v>-68.550019073342895</v>
      </c>
      <c r="D1786" s="1">
        <v>337.625</v>
      </c>
      <c r="E1786" s="1">
        <v>35.2941284179688</v>
      </c>
      <c r="F1786" s="1">
        <v>86.081000000000003</v>
      </c>
      <c r="G1786" s="1">
        <v>86.187584696619595</v>
      </c>
      <c r="H1786" s="4">
        <v>4.0881378950924788E-3</v>
      </c>
      <c r="I1786" s="1">
        <v>4100</v>
      </c>
      <c r="J1786" s="1">
        <v>0</v>
      </c>
      <c r="K1786" s="1">
        <v>-3.5</v>
      </c>
      <c r="L1786">
        <v>65.079032744187401</v>
      </c>
    </row>
    <row r="1787" spans="1:12" x14ac:dyDescent="0.3">
      <c r="A1787" s="1">
        <v>1785</v>
      </c>
      <c r="B1787" s="1">
        <v>29.1753472222222</v>
      </c>
      <c r="C1787" s="1">
        <v>-70.650001525878906</v>
      </c>
      <c r="D1787" s="1">
        <v>337.625</v>
      </c>
      <c r="E1787" s="1">
        <v>35.2941284179688</v>
      </c>
      <c r="F1787" s="1">
        <v>86.081000000000003</v>
      </c>
      <c r="G1787" s="1">
        <v>86.308214345168494</v>
      </c>
      <c r="H1787" s="4">
        <v>4.1346548965538405E-3</v>
      </c>
      <c r="I1787" s="1">
        <v>4100</v>
      </c>
      <c r="J1787" s="1">
        <v>0</v>
      </c>
      <c r="K1787" s="1">
        <v>-3.5</v>
      </c>
      <c r="L1787">
        <v>65.263501215277699</v>
      </c>
    </row>
    <row r="1788" spans="1:12" x14ac:dyDescent="0.3">
      <c r="A1788" s="1">
        <v>1786</v>
      </c>
      <c r="B1788" s="1">
        <v>29.1319444444444</v>
      </c>
      <c r="C1788" s="1">
        <v>-68.100006103515597</v>
      </c>
      <c r="D1788" s="1">
        <v>337.75</v>
      </c>
      <c r="E1788" s="1">
        <v>35.2941284179688</v>
      </c>
      <c r="F1788" s="1">
        <v>86.081000000000003</v>
      </c>
      <c r="G1788" s="1">
        <v>86.432455779683096</v>
      </c>
      <c r="H1788" s="4">
        <v>4.2647963777235664E-3</v>
      </c>
      <c r="I1788" s="1">
        <v>4100</v>
      </c>
      <c r="J1788" s="1">
        <v>0</v>
      </c>
      <c r="K1788" s="1">
        <v>-3.5</v>
      </c>
      <c r="L1788">
        <v>65.166411805555498</v>
      </c>
    </row>
    <row r="1789" spans="1:12" x14ac:dyDescent="0.3">
      <c r="A1789" s="1">
        <v>1787</v>
      </c>
      <c r="B1789" s="1">
        <v>29.1666666666667</v>
      </c>
      <c r="C1789" s="1">
        <v>-71.25</v>
      </c>
      <c r="D1789" s="1">
        <v>337.625</v>
      </c>
      <c r="E1789" s="1">
        <v>35.2941284179688</v>
      </c>
      <c r="F1789" s="1">
        <v>86.804000000000002</v>
      </c>
      <c r="G1789" s="1">
        <v>86.559410743305406</v>
      </c>
      <c r="H1789" s="4">
        <v>4.3527553547928755E-3</v>
      </c>
      <c r="I1789" s="1">
        <v>4100</v>
      </c>
      <c r="J1789" s="1">
        <v>0</v>
      </c>
      <c r="K1789" s="1">
        <v>-3.5</v>
      </c>
      <c r="L1789">
        <v>65.244083333333407</v>
      </c>
    </row>
    <row r="1790" spans="1:12" x14ac:dyDescent="0.3">
      <c r="A1790" s="1">
        <v>1788</v>
      </c>
      <c r="B1790" s="1">
        <v>29.1558159722223</v>
      </c>
      <c r="C1790" s="1">
        <v>-71.400001525878906</v>
      </c>
      <c r="D1790" s="1">
        <v>337.5</v>
      </c>
      <c r="E1790" s="1">
        <v>35.2941284179688</v>
      </c>
      <c r="F1790" s="1">
        <v>86.804000000000002</v>
      </c>
      <c r="G1790" s="1">
        <v>86.685350921830405</v>
      </c>
      <c r="H1790" s="4">
        <v>4.319569388559783E-3</v>
      </c>
      <c r="I1790" s="1">
        <v>4100</v>
      </c>
      <c r="J1790" s="1">
        <v>0</v>
      </c>
      <c r="K1790" s="1">
        <v>-3.5</v>
      </c>
      <c r="L1790">
        <v>65.219810980902906</v>
      </c>
    </row>
    <row r="1791" spans="1:12" x14ac:dyDescent="0.3">
      <c r="A1791" s="1">
        <v>1789</v>
      </c>
      <c r="B1791" s="1">
        <v>29.1449652777778</v>
      </c>
      <c r="C1791" s="1">
        <v>-71.550003051757798</v>
      </c>
      <c r="D1791" s="1">
        <v>337.375</v>
      </c>
      <c r="E1791" s="1">
        <v>35.2941284179688</v>
      </c>
      <c r="F1791" s="1">
        <v>86.804000000000002</v>
      </c>
      <c r="G1791" s="1">
        <v>86.809405061535799</v>
      </c>
      <c r="H1791" s="4">
        <v>4.2564646454530276E-3</v>
      </c>
      <c r="I1791" s="1">
        <v>4100</v>
      </c>
      <c r="J1791" s="1">
        <v>0</v>
      </c>
      <c r="K1791" s="1">
        <v>-3.5</v>
      </c>
      <c r="L1791">
        <v>65.195538628472306</v>
      </c>
    </row>
    <row r="1792" spans="1:12" x14ac:dyDescent="0.3">
      <c r="A1792" s="1">
        <v>1790</v>
      </c>
      <c r="B1792" s="1">
        <v>29.1449652777778</v>
      </c>
      <c r="C1792" s="1">
        <v>-69</v>
      </c>
      <c r="D1792" s="1">
        <v>337.625</v>
      </c>
      <c r="E1792" s="1">
        <v>35.2941284179688</v>
      </c>
      <c r="F1792" s="1">
        <v>86.804000000000002</v>
      </c>
      <c r="G1792" s="1">
        <v>86.933545119783702</v>
      </c>
      <c r="H1792" s="4">
        <v>4.2594126442085708E-3</v>
      </c>
      <c r="I1792" s="1">
        <v>4100</v>
      </c>
      <c r="J1792" s="1">
        <v>0</v>
      </c>
      <c r="K1792" s="1">
        <v>-3.5</v>
      </c>
      <c r="L1792">
        <v>65.195538628472306</v>
      </c>
    </row>
    <row r="1793" spans="1:12" x14ac:dyDescent="0.3">
      <c r="A1793" s="1">
        <v>1791</v>
      </c>
      <c r="B1793" s="1">
        <v>29.184027413530199</v>
      </c>
      <c r="C1793" s="1">
        <v>-67.350002670281398</v>
      </c>
      <c r="D1793" s="1">
        <v>337.75</v>
      </c>
      <c r="E1793" s="1">
        <v>35.2941284179688</v>
      </c>
      <c r="F1793" s="1">
        <v>86.804000000000002</v>
      </c>
      <c r="G1793" s="1">
        <v>87.059744419692706</v>
      </c>
      <c r="H1793" s="4">
        <v>4.3242727067377383E-3</v>
      </c>
      <c r="I1793" s="1">
        <v>4100</v>
      </c>
      <c r="J1793" s="1">
        <v>0</v>
      </c>
      <c r="K1793" s="1">
        <v>-3.5</v>
      </c>
      <c r="L1793">
        <v>65.282918282422202</v>
      </c>
    </row>
    <row r="1794" spans="1:12" x14ac:dyDescent="0.3">
      <c r="A1794" s="1">
        <v>1792</v>
      </c>
      <c r="B1794" s="1">
        <v>29.1362847222222</v>
      </c>
      <c r="C1794" s="1">
        <v>-66.900001525878906</v>
      </c>
      <c r="D1794" s="1">
        <v>337.75</v>
      </c>
      <c r="E1794" s="1">
        <v>35.2941284179688</v>
      </c>
      <c r="F1794" s="1">
        <v>86.804000000000002</v>
      </c>
      <c r="G1794" s="1">
        <v>87.190009017966403</v>
      </c>
      <c r="H1794" s="4">
        <v>4.4708868508605152E-3</v>
      </c>
      <c r="I1794" s="1">
        <v>4100</v>
      </c>
      <c r="J1794" s="1">
        <v>0</v>
      </c>
      <c r="K1794" s="1">
        <v>-3.5</v>
      </c>
      <c r="L1794">
        <v>65.176120746527701</v>
      </c>
    </row>
    <row r="1795" spans="1:12" x14ac:dyDescent="0.3">
      <c r="A1795" s="1">
        <v>1793</v>
      </c>
      <c r="B1795" s="1">
        <v>29.1623263888889</v>
      </c>
      <c r="C1795" s="1">
        <v>-69.900001525878906</v>
      </c>
      <c r="D1795" s="1">
        <v>337.5</v>
      </c>
      <c r="E1795" s="1">
        <v>35.2941284179688</v>
      </c>
      <c r="F1795" s="1">
        <v>86.804000000000002</v>
      </c>
      <c r="G1795" s="1">
        <v>87.326409593053896</v>
      </c>
      <c r="H1795" s="4">
        <v>4.6773042250818535E-3</v>
      </c>
      <c r="I1795" s="1">
        <v>4100</v>
      </c>
      <c r="J1795" s="1">
        <v>0</v>
      </c>
      <c r="K1795" s="1">
        <v>-3.5</v>
      </c>
      <c r="L1795">
        <v>65.234374392361204</v>
      </c>
    </row>
    <row r="1796" spans="1:12" x14ac:dyDescent="0.3">
      <c r="A1796" s="1">
        <v>1794</v>
      </c>
      <c r="B1796" s="1">
        <v>29.1145833333333</v>
      </c>
      <c r="C1796" s="1">
        <v>-72.900001525878906</v>
      </c>
      <c r="D1796" s="1">
        <v>337.375</v>
      </c>
      <c r="E1796" s="1">
        <v>35.2941284179688</v>
      </c>
      <c r="F1796" s="1">
        <v>86.804000000000002</v>
      </c>
      <c r="G1796" s="1">
        <v>87.471114360533605</v>
      </c>
      <c r="H1796" s="4">
        <v>4.9702021009931999E-3</v>
      </c>
      <c r="I1796" s="1">
        <v>4100</v>
      </c>
      <c r="J1796" s="1">
        <v>0</v>
      </c>
      <c r="K1796" s="1">
        <v>-3.5</v>
      </c>
      <c r="L1796">
        <v>65.1275760416666</v>
      </c>
    </row>
    <row r="1797" spans="1:12" x14ac:dyDescent="0.3">
      <c r="A1797" s="1">
        <v>1795</v>
      </c>
      <c r="B1797" s="1">
        <v>29.0928821762366</v>
      </c>
      <c r="C1797" s="1">
        <v>-74.700025176652105</v>
      </c>
      <c r="D1797" s="1">
        <v>337.125</v>
      </c>
      <c r="E1797" s="1">
        <v>35.2941284179688</v>
      </c>
      <c r="F1797" s="1">
        <v>86.804000000000002</v>
      </c>
      <c r="G1797" s="1">
        <v>87.626423538941296</v>
      </c>
      <c r="H1797" s="4">
        <v>5.3384162886979808E-3</v>
      </c>
      <c r="I1797" s="1">
        <v>4100</v>
      </c>
      <c r="J1797" s="1">
        <v>0</v>
      </c>
      <c r="K1797" s="1">
        <v>-3.5</v>
      </c>
      <c r="L1797">
        <v>65.079031855310603</v>
      </c>
    </row>
    <row r="1798" spans="1:12" x14ac:dyDescent="0.3">
      <c r="A1798" s="1">
        <v>1796</v>
      </c>
      <c r="B1798" s="1">
        <v>29.1232636570967</v>
      </c>
      <c r="C1798" s="1">
        <v>-77.399980926863606</v>
      </c>
      <c r="D1798" s="1">
        <v>337.125</v>
      </c>
      <c r="E1798" s="1">
        <v>35.2941284179688</v>
      </c>
      <c r="F1798" s="1">
        <v>86.804000000000002</v>
      </c>
      <c r="G1798" s="1">
        <v>87.794805913909798</v>
      </c>
      <c r="H1798" s="4">
        <v>5.78174599816649E-3</v>
      </c>
      <c r="I1798" s="1">
        <v>4100</v>
      </c>
      <c r="J1798" s="1">
        <v>0</v>
      </c>
      <c r="K1798" s="1">
        <v>-3.5</v>
      </c>
      <c r="L1798">
        <v>65.146993405106002</v>
      </c>
    </row>
    <row r="1799" spans="1:12" x14ac:dyDescent="0.3">
      <c r="A1799" s="1">
        <v>1797</v>
      </c>
      <c r="B1799" s="1">
        <v>29.1102430555556</v>
      </c>
      <c r="C1799" s="1">
        <v>-76.800003051757798</v>
      </c>
      <c r="D1799" s="1">
        <v>337.125</v>
      </c>
      <c r="E1799" s="1">
        <v>35.2941284179688</v>
      </c>
      <c r="F1799" s="1">
        <v>86.804000000000002</v>
      </c>
      <c r="G1799" s="1">
        <v>87.978938081841093</v>
      </c>
      <c r="H1799" s="4">
        <v>6.3253816003587858E-3</v>
      </c>
      <c r="I1799" s="1">
        <v>4100</v>
      </c>
      <c r="J1799" s="1">
        <v>0</v>
      </c>
      <c r="K1799" s="1">
        <v>-3.5</v>
      </c>
      <c r="L1799">
        <v>65.117867100694596</v>
      </c>
    </row>
    <row r="1800" spans="1:12" x14ac:dyDescent="0.3">
      <c r="A1800" s="1">
        <v>1798</v>
      </c>
      <c r="B1800" s="1">
        <v>29.1102434529136</v>
      </c>
      <c r="C1800" s="1">
        <v>-76.799950409758495</v>
      </c>
      <c r="D1800" s="1">
        <v>337.12500286097799</v>
      </c>
      <c r="E1800" s="1">
        <v>35.2941284179688</v>
      </c>
      <c r="F1800" s="1">
        <v>89.8</v>
      </c>
      <c r="G1800" s="1">
        <v>88.169840936654495</v>
      </c>
      <c r="H1800" s="4">
        <v>6.5579741196491979E-3</v>
      </c>
      <c r="I1800" s="1">
        <v>4100</v>
      </c>
      <c r="J1800" s="1">
        <v>0</v>
      </c>
      <c r="K1800" s="1">
        <v>-3.5</v>
      </c>
      <c r="L1800">
        <v>65.117867989560594</v>
      </c>
    </row>
    <row r="1801" spans="1:12" x14ac:dyDescent="0.3">
      <c r="A1801" s="1">
        <v>1799</v>
      </c>
      <c r="B1801" s="1">
        <v>29.162325991530899</v>
      </c>
      <c r="C1801" s="1">
        <v>-69.900054167878196</v>
      </c>
      <c r="D1801" s="1">
        <v>337.49999713902201</v>
      </c>
      <c r="E1801" s="1">
        <v>35.2941284179688</v>
      </c>
      <c r="F1801" s="1">
        <v>89.8</v>
      </c>
      <c r="G1801" s="1">
        <v>88.346736938440301</v>
      </c>
      <c r="H1801" s="4">
        <v>6.0659457231611799E-3</v>
      </c>
      <c r="I1801" s="1">
        <v>4100</v>
      </c>
      <c r="J1801" s="1">
        <v>0</v>
      </c>
      <c r="K1801" s="1">
        <v>-3.5</v>
      </c>
      <c r="L1801">
        <v>65.234373503495107</v>
      </c>
    </row>
    <row r="1802" spans="1:12" x14ac:dyDescent="0.3">
      <c r="A1802" s="1">
        <v>1800</v>
      </c>
      <c r="B1802" s="1">
        <v>29.1970486111111</v>
      </c>
      <c r="C1802" s="1">
        <v>-72.450004577636705</v>
      </c>
      <c r="D1802" s="1">
        <v>337.25</v>
      </c>
      <c r="E1802" s="1">
        <v>35.2941284179688</v>
      </c>
      <c r="F1802" s="1">
        <v>89.8</v>
      </c>
      <c r="G1802" s="1">
        <v>88.500531955442995</v>
      </c>
      <c r="H1802" s="4">
        <v>5.2675094071902061E-3</v>
      </c>
      <c r="I1802" s="1">
        <v>4100</v>
      </c>
      <c r="J1802" s="1">
        <v>0</v>
      </c>
      <c r="K1802" s="1">
        <v>-3.5</v>
      </c>
      <c r="L1802">
        <v>65.3120459201389</v>
      </c>
    </row>
    <row r="1803" spans="1:12" x14ac:dyDescent="0.3">
      <c r="A1803" s="1">
        <v>1801</v>
      </c>
      <c r="B1803" s="1">
        <v>29.2404511902084</v>
      </c>
      <c r="C1803" s="1">
        <v>-67.199977112024897</v>
      </c>
      <c r="D1803" s="1">
        <v>337.500001907333</v>
      </c>
      <c r="E1803" s="1">
        <v>35.2941284179688</v>
      </c>
      <c r="F1803" s="1">
        <v>89.8</v>
      </c>
      <c r="G1803" s="1">
        <v>88.633670704274294</v>
      </c>
      <c r="H1803" s="4">
        <v>4.5532542575304705E-3</v>
      </c>
      <c r="I1803" s="1">
        <v>4100</v>
      </c>
      <c r="J1803" s="1">
        <v>0</v>
      </c>
      <c r="K1803" s="1">
        <v>-3.5</v>
      </c>
      <c r="L1803">
        <v>65.409134885424805</v>
      </c>
    </row>
    <row r="1804" spans="1:12" x14ac:dyDescent="0.3">
      <c r="A1804" s="1">
        <v>1802</v>
      </c>
      <c r="B1804" s="1">
        <v>29.2144097222222</v>
      </c>
      <c r="C1804" s="1">
        <v>-63.600002288818402</v>
      </c>
      <c r="D1804" s="1">
        <v>337.75</v>
      </c>
      <c r="E1804" s="1">
        <v>35.2941284179688</v>
      </c>
      <c r="F1804" s="1">
        <v>89.8</v>
      </c>
      <c r="G1804" s="1">
        <v>88.748269550712607</v>
      </c>
      <c r="H1804" s="4">
        <v>3.9226923092766193E-3</v>
      </c>
      <c r="I1804" s="1">
        <v>4100</v>
      </c>
      <c r="J1804" s="1">
        <v>0</v>
      </c>
      <c r="K1804" s="1">
        <v>-3.5</v>
      </c>
      <c r="L1804">
        <v>65.350881684027698</v>
      </c>
    </row>
    <row r="1805" spans="1:12" x14ac:dyDescent="0.3">
      <c r="A1805" s="1">
        <v>1803</v>
      </c>
      <c r="B1805" s="1">
        <v>29.288194543784702</v>
      </c>
      <c r="C1805" s="1">
        <v>-55.199954986948804</v>
      </c>
      <c r="D1805" s="1">
        <v>338.250003814666</v>
      </c>
      <c r="E1805" s="1">
        <v>35.2941284179688</v>
      </c>
      <c r="F1805" s="1">
        <v>89.8</v>
      </c>
      <c r="G1805" s="1">
        <v>88.846150151330605</v>
      </c>
      <c r="H1805" s="4">
        <v>3.3419875941723041E-3</v>
      </c>
      <c r="I1805" s="1">
        <v>4100</v>
      </c>
      <c r="J1805" s="1">
        <v>0</v>
      </c>
      <c r="K1805" s="1">
        <v>-3.5</v>
      </c>
      <c r="L1805">
        <v>65.515933902773696</v>
      </c>
    </row>
    <row r="1806" spans="1:12" x14ac:dyDescent="0.3">
      <c r="A1806" s="1">
        <v>1804</v>
      </c>
      <c r="B1806" s="1">
        <v>29.3012152777778</v>
      </c>
      <c r="C1806" s="1">
        <v>-49.200000762939503</v>
      </c>
      <c r="D1806" s="1">
        <v>338.75</v>
      </c>
      <c r="E1806" s="1">
        <v>35.2941284179688</v>
      </c>
      <c r="F1806" s="1">
        <v>89.8</v>
      </c>
      <c r="G1806" s="1">
        <v>88.928868410441197</v>
      </c>
      <c r="H1806" s="4">
        <v>2.8230354337677216E-3</v>
      </c>
      <c r="I1806" s="1">
        <v>4100</v>
      </c>
      <c r="J1806" s="1">
        <v>0</v>
      </c>
      <c r="K1806" s="1">
        <v>-3.5</v>
      </c>
      <c r="L1806">
        <v>65.5450605034723</v>
      </c>
    </row>
    <row r="1807" spans="1:12" x14ac:dyDescent="0.3">
      <c r="A1807" s="1">
        <v>1805</v>
      </c>
      <c r="B1807" s="1">
        <v>29.2708333333333</v>
      </c>
      <c r="C1807" s="1">
        <v>-49.800003051757798</v>
      </c>
      <c r="D1807" s="1">
        <v>338.625</v>
      </c>
      <c r="E1807" s="1">
        <v>35.2941284179688</v>
      </c>
      <c r="F1807" s="1">
        <v>89.8</v>
      </c>
      <c r="G1807" s="1">
        <v>88.997739212662097</v>
      </c>
      <c r="H1807" s="4">
        <v>2.3528836703125833E-3</v>
      </c>
      <c r="I1807" s="1">
        <v>4100</v>
      </c>
      <c r="J1807" s="1">
        <v>0</v>
      </c>
      <c r="K1807" s="1">
        <v>-3.5</v>
      </c>
      <c r="L1807">
        <v>65.477097916666594</v>
      </c>
    </row>
    <row r="1808" spans="1:12" x14ac:dyDescent="0.3">
      <c r="A1808" s="1">
        <v>1806</v>
      </c>
      <c r="B1808" s="1">
        <v>29.309895535312499</v>
      </c>
      <c r="C1808" s="1">
        <v>-47.10002288802</v>
      </c>
      <c r="D1808" s="1">
        <v>338.874998092667</v>
      </c>
      <c r="E1808" s="1">
        <v>35.2941284179688</v>
      </c>
      <c r="F1808" s="1">
        <v>89.8</v>
      </c>
      <c r="G1808" s="1">
        <v>89.053857324244603</v>
      </c>
      <c r="H1808" s="4">
        <v>1.9146484436268771E-3</v>
      </c>
      <c r="I1808" s="1">
        <v>4100</v>
      </c>
      <c r="J1808" s="1">
        <v>0</v>
      </c>
      <c r="K1808" s="1">
        <v>-3.5</v>
      </c>
      <c r="L1808">
        <v>65.564477718762006</v>
      </c>
    </row>
    <row r="1809" spans="1:12" x14ac:dyDescent="0.3">
      <c r="A1809" s="1">
        <v>1807</v>
      </c>
      <c r="B1809" s="1">
        <v>29.2447916666667</v>
      </c>
      <c r="C1809" s="1">
        <v>-44.100002288818402</v>
      </c>
      <c r="D1809" s="1">
        <v>339</v>
      </c>
      <c r="E1809" s="1">
        <v>35.2941284179688</v>
      </c>
      <c r="F1809" s="1">
        <v>89.8</v>
      </c>
      <c r="G1809" s="1">
        <v>89.098114795414105</v>
      </c>
      <c r="H1809" s="4">
        <v>1.5133459854031462E-3</v>
      </c>
      <c r="I1809" s="1">
        <v>4100</v>
      </c>
      <c r="J1809" s="1">
        <v>0</v>
      </c>
      <c r="K1809" s="1">
        <v>-3.5</v>
      </c>
      <c r="L1809">
        <v>65.418844270833404</v>
      </c>
    </row>
    <row r="1810" spans="1:12" x14ac:dyDescent="0.3">
      <c r="A1810" s="1">
        <v>1808</v>
      </c>
      <c r="B1810" s="1">
        <v>29.2447916666667</v>
      </c>
      <c r="C1810" s="1">
        <v>-44.100002288818402</v>
      </c>
      <c r="D1810" s="1">
        <v>339</v>
      </c>
      <c r="E1810" s="1">
        <v>35.2941284179688</v>
      </c>
      <c r="F1810" s="1">
        <v>89.8</v>
      </c>
      <c r="G1810" s="1">
        <v>89.131215140348601</v>
      </c>
      <c r="H1810" s="4">
        <v>1.1318375038882041E-3</v>
      </c>
      <c r="I1810" s="1">
        <v>4100</v>
      </c>
      <c r="J1810" s="1">
        <v>0</v>
      </c>
      <c r="K1810" s="1">
        <v>-3.5</v>
      </c>
      <c r="L1810">
        <v>65.418844270833404</v>
      </c>
    </row>
    <row r="1811" spans="1:12" x14ac:dyDescent="0.3">
      <c r="A1811" s="1">
        <v>1809</v>
      </c>
      <c r="B1811" s="1">
        <v>28.9409722222222</v>
      </c>
      <c r="C1811" s="1">
        <v>-16.200000762939499</v>
      </c>
      <c r="D1811" s="1">
        <v>340.75</v>
      </c>
      <c r="E1811" s="1">
        <v>35.2941284179688</v>
      </c>
      <c r="F1811" s="1">
        <v>89.8</v>
      </c>
      <c r="G1811" s="1">
        <v>89.153684520198695</v>
      </c>
      <c r="H1811" s="4">
        <v>7.7638656831904981E-4</v>
      </c>
      <c r="I1811" s="1">
        <v>4100</v>
      </c>
      <c r="J1811" s="1">
        <v>0</v>
      </c>
      <c r="K1811" s="1">
        <v>-3.5</v>
      </c>
      <c r="L1811">
        <v>64.739218402777695</v>
      </c>
    </row>
    <row r="1812" spans="1:12" x14ac:dyDescent="0.3">
      <c r="A1812" s="1">
        <v>1810</v>
      </c>
      <c r="B1812" s="1">
        <v>28.975694146425901</v>
      </c>
      <c r="C1812" s="1">
        <v>-46.799985885892298</v>
      </c>
      <c r="D1812" s="1">
        <v>339.00000095365903</v>
      </c>
      <c r="E1812" s="1">
        <v>35.2941284179688</v>
      </c>
      <c r="F1812" s="1">
        <v>89.8</v>
      </c>
      <c r="G1812" s="1">
        <v>89.165880106914599</v>
      </c>
      <c r="H1812" s="4">
        <v>4.2089024733444209E-4</v>
      </c>
      <c r="I1812" s="1">
        <v>4100</v>
      </c>
      <c r="J1812" s="1">
        <v>0</v>
      </c>
      <c r="K1812" s="1">
        <v>-3.5</v>
      </c>
      <c r="L1812">
        <v>64.816889263906006</v>
      </c>
    </row>
    <row r="1813" spans="1:12" x14ac:dyDescent="0.3">
      <c r="A1813" s="1">
        <v>1811</v>
      </c>
      <c r="B1813" s="1">
        <v>28.936632242462899</v>
      </c>
      <c r="C1813" s="1">
        <v>-44.550020217623299</v>
      </c>
      <c r="D1813" s="1">
        <v>339.12499904634097</v>
      </c>
      <c r="E1813" s="1">
        <v>35.2941284179688</v>
      </c>
      <c r="F1813" s="1">
        <v>89.8</v>
      </c>
      <c r="G1813" s="1">
        <v>89.167995760830905</v>
      </c>
      <c r="H1813" s="4">
        <v>7.31133429924906E-5</v>
      </c>
      <c r="I1813" s="1">
        <v>4100</v>
      </c>
      <c r="J1813" s="1">
        <v>0</v>
      </c>
      <c r="K1813" s="1">
        <v>-3.5</v>
      </c>
      <c r="L1813">
        <v>64.729510128455004</v>
      </c>
    </row>
    <row r="1814" spans="1:12" x14ac:dyDescent="0.3">
      <c r="A1814" s="1">
        <v>1812</v>
      </c>
      <c r="B1814" s="1">
        <v>28.9713541666667</v>
      </c>
      <c r="C1814" s="1">
        <v>-41.850002288818402</v>
      </c>
      <c r="D1814" s="1">
        <v>339.25</v>
      </c>
      <c r="E1814" s="1">
        <v>35.2941284179688</v>
      </c>
      <c r="F1814" s="1">
        <v>89.8</v>
      </c>
      <c r="G1814" s="1">
        <v>89.160065112258593</v>
      </c>
      <c r="H1814" s="4">
        <v>-2.7374104177992016E-4</v>
      </c>
      <c r="I1814" s="1">
        <v>4100</v>
      </c>
      <c r="J1814" s="1">
        <v>0</v>
      </c>
      <c r="K1814" s="1">
        <v>-3.5</v>
      </c>
      <c r="L1814">
        <v>64.807180989583401</v>
      </c>
    </row>
    <row r="1815" spans="1:12" x14ac:dyDescent="0.3">
      <c r="A1815" s="1">
        <v>1813</v>
      </c>
      <c r="B1815" s="1">
        <v>28.949652694993301</v>
      </c>
      <c r="C1815" s="1">
        <v>-42.675004291540198</v>
      </c>
      <c r="D1815" s="1">
        <v>339.25</v>
      </c>
      <c r="E1815" s="1">
        <v>35.2941284179688</v>
      </c>
      <c r="F1815" s="1">
        <v>89.8</v>
      </c>
      <c r="G1815" s="1">
        <v>89.141962096071097</v>
      </c>
      <c r="H1815" s="4">
        <v>-6.2532761819434051E-4</v>
      </c>
      <c r="I1815" s="1">
        <v>4100</v>
      </c>
      <c r="J1815" s="1">
        <v>0</v>
      </c>
      <c r="K1815" s="1">
        <v>-3.5</v>
      </c>
      <c r="L1815">
        <v>64.758636099538293</v>
      </c>
    </row>
    <row r="1816" spans="1:12" x14ac:dyDescent="0.3">
      <c r="A1816" s="1">
        <v>1814</v>
      </c>
      <c r="B1816" s="1">
        <v>28.927951488229201</v>
      </c>
      <c r="C1816" s="1">
        <v>-43.499983978414903</v>
      </c>
      <c r="D1816" s="1">
        <v>339.25000095366698</v>
      </c>
      <c r="E1816" s="1">
        <v>35.2941284179688</v>
      </c>
      <c r="F1816" s="1">
        <v>89.8</v>
      </c>
      <c r="G1816" s="1">
        <v>89.113398947779999</v>
      </c>
      <c r="H1816" s="4">
        <v>-9.8738940930322107E-4</v>
      </c>
      <c r="I1816" s="1">
        <v>4100</v>
      </c>
      <c r="J1816" s="1">
        <v>0</v>
      </c>
      <c r="K1816" s="1">
        <v>-3.5</v>
      </c>
      <c r="L1816">
        <v>64.710091802079305</v>
      </c>
    </row>
    <row r="1817" spans="1:12" x14ac:dyDescent="0.3">
      <c r="A1817" s="1">
        <v>1815</v>
      </c>
      <c r="B1817" s="1">
        <v>28.9409722222222</v>
      </c>
      <c r="C1817" s="1">
        <v>-41.400001525878899</v>
      </c>
      <c r="D1817" s="1">
        <v>339.375</v>
      </c>
      <c r="E1817" s="1">
        <v>35.2941284179688</v>
      </c>
      <c r="F1817" s="1">
        <v>89.8</v>
      </c>
      <c r="G1817" s="1">
        <v>89.073921629247394</v>
      </c>
      <c r="H1817" s="4">
        <v>-1.3640637388356615E-3</v>
      </c>
      <c r="I1817" s="1">
        <v>4100</v>
      </c>
      <c r="J1817" s="1">
        <v>0</v>
      </c>
      <c r="K1817" s="1">
        <v>-3.5</v>
      </c>
      <c r="L1817">
        <v>64.739218402777695</v>
      </c>
    </row>
    <row r="1818" spans="1:12" x14ac:dyDescent="0.3">
      <c r="A1818" s="1">
        <v>1816</v>
      </c>
      <c r="B1818" s="1">
        <v>28.914930389988498</v>
      </c>
      <c r="C1818" s="1">
        <v>-43.500006866410203</v>
      </c>
      <c r="D1818" s="1">
        <v>339.24999904633398</v>
      </c>
      <c r="E1818" s="1">
        <v>35.2941284179688</v>
      </c>
      <c r="F1818" s="1">
        <v>89.8</v>
      </c>
      <c r="G1818" s="1">
        <v>89.022902611322905</v>
      </c>
      <c r="H1818" s="4">
        <v>-1.7644533017808189E-3</v>
      </c>
      <c r="I1818" s="1">
        <v>4100</v>
      </c>
      <c r="J1818" s="1">
        <v>0</v>
      </c>
      <c r="K1818" s="1">
        <v>-3.5</v>
      </c>
      <c r="L1818">
        <v>64.680964386580897</v>
      </c>
    </row>
    <row r="1819" spans="1:12" x14ac:dyDescent="0.3">
      <c r="A1819" s="1">
        <v>1817</v>
      </c>
      <c r="B1819" s="1">
        <v>28.8932291666667</v>
      </c>
      <c r="C1819" s="1">
        <v>-44.400001525878899</v>
      </c>
      <c r="D1819" s="1">
        <v>339.125</v>
      </c>
      <c r="E1819" s="1">
        <v>35.2941284179688</v>
      </c>
      <c r="F1819" s="1">
        <v>89.8</v>
      </c>
      <c r="G1819" s="1">
        <v>88.959530898675993</v>
      </c>
      <c r="H1819" s="4">
        <v>-2.193308442290627E-3</v>
      </c>
      <c r="I1819" s="1">
        <v>4100</v>
      </c>
      <c r="J1819" s="1">
        <v>0</v>
      </c>
      <c r="K1819" s="1">
        <v>-3.5</v>
      </c>
      <c r="L1819">
        <v>64.632420052083404</v>
      </c>
    </row>
    <row r="1820" spans="1:12" x14ac:dyDescent="0.3">
      <c r="A1820" s="1">
        <v>1818</v>
      </c>
      <c r="B1820" s="1">
        <v>28.680557178113101</v>
      </c>
      <c r="C1820" s="1">
        <v>-11.1002544382266</v>
      </c>
      <c r="D1820" s="1">
        <v>340.99998569500298</v>
      </c>
      <c r="E1820" s="1">
        <v>35.2941284179688</v>
      </c>
      <c r="F1820" s="1">
        <v>88.986006210276102</v>
      </c>
      <c r="G1820" s="1">
        <v>88.886033937701995</v>
      </c>
      <c r="H1820" s="4">
        <v>-2.5626085629923932E-3</v>
      </c>
      <c r="I1820" s="1">
        <v>4100</v>
      </c>
      <c r="J1820" s="1">
        <v>0</v>
      </c>
      <c r="K1820" s="1">
        <v>-3.5</v>
      </c>
      <c r="L1820">
        <v>64.156685574008407</v>
      </c>
    </row>
    <row r="1821" spans="1:12" x14ac:dyDescent="0.3">
      <c r="A1821" s="1">
        <v>1819</v>
      </c>
      <c r="B1821" s="1">
        <v>28.6675347222222</v>
      </c>
      <c r="C1821" s="1">
        <v>-38.850002288818402</v>
      </c>
      <c r="D1821" s="1">
        <v>339.625</v>
      </c>
      <c r="E1821" s="1">
        <v>35.2941284179688</v>
      </c>
      <c r="F1821" s="1">
        <v>88.986000000000004</v>
      </c>
      <c r="G1821" s="1">
        <v>88.807713048559407</v>
      </c>
      <c r="H1821" s="4">
        <v>-2.7320447095870782E-3</v>
      </c>
      <c r="I1821" s="1">
        <v>4100</v>
      </c>
      <c r="J1821" s="1">
        <v>0</v>
      </c>
      <c r="K1821" s="1">
        <v>-3.5</v>
      </c>
      <c r="L1821">
        <v>64.127555121527706</v>
      </c>
    </row>
    <row r="1822" spans="1:12" x14ac:dyDescent="0.3">
      <c r="A1822" s="1">
        <v>1820</v>
      </c>
      <c r="B1822" s="1">
        <v>28.650173876016598</v>
      </c>
      <c r="C1822" s="1">
        <v>-42.599945069229101</v>
      </c>
      <c r="D1822" s="1">
        <v>339.375003814639</v>
      </c>
      <c r="E1822" s="1">
        <v>35.2941284179688</v>
      </c>
      <c r="F1822" s="1">
        <v>88.986000000000004</v>
      </c>
      <c r="G1822" s="1">
        <v>88.726558095765796</v>
      </c>
      <c r="H1822" s="4">
        <v>-2.832620202326849E-3</v>
      </c>
      <c r="I1822" s="1">
        <v>4100</v>
      </c>
      <c r="J1822" s="1">
        <v>0</v>
      </c>
      <c r="K1822" s="1">
        <v>-3.5</v>
      </c>
      <c r="L1822">
        <v>64.0887199502166</v>
      </c>
    </row>
    <row r="1823" spans="1:12" x14ac:dyDescent="0.3">
      <c r="A1823" s="1">
        <v>1821</v>
      </c>
      <c r="B1823" s="1">
        <v>28.576388988229201</v>
      </c>
      <c r="C1823" s="1">
        <v>-47.100036620811402</v>
      </c>
      <c r="D1823" s="1">
        <v>339.24999713900098</v>
      </c>
      <c r="E1823" s="1">
        <v>35.2941284179688</v>
      </c>
      <c r="F1823" s="1">
        <v>88.986000000000004</v>
      </c>
      <c r="G1823" s="1">
        <v>88.641279069609098</v>
      </c>
      <c r="H1823" s="4">
        <v>-2.9842522360353711E-3</v>
      </c>
      <c r="I1823" s="1">
        <v>4100</v>
      </c>
      <c r="J1823" s="1">
        <v>0</v>
      </c>
      <c r="K1823" s="1">
        <v>-3.5</v>
      </c>
      <c r="L1823">
        <v>63.923667583329298</v>
      </c>
    </row>
    <row r="1824" spans="1:12" x14ac:dyDescent="0.3">
      <c r="A1824" s="1">
        <v>1822</v>
      </c>
      <c r="B1824" s="1">
        <v>28.5894097222222</v>
      </c>
      <c r="C1824" s="1">
        <v>-51.600002288818402</v>
      </c>
      <c r="D1824" s="1">
        <v>338.875</v>
      </c>
      <c r="E1824" s="1">
        <v>35.2941284179688</v>
      </c>
      <c r="F1824" s="1">
        <v>88.986000000000004</v>
      </c>
      <c r="G1824" s="1">
        <v>88.5505203796682</v>
      </c>
      <c r="H1824" s="4">
        <v>-3.1745616039242181E-3</v>
      </c>
      <c r="I1824" s="1">
        <v>4100</v>
      </c>
      <c r="J1824" s="1">
        <v>0</v>
      </c>
      <c r="K1824" s="1">
        <v>-3.5</v>
      </c>
      <c r="L1824">
        <v>63.952794184027702</v>
      </c>
    </row>
    <row r="1825" spans="1:12" x14ac:dyDescent="0.3">
      <c r="A1825" s="1">
        <v>1823</v>
      </c>
      <c r="B1825" s="1">
        <v>28.5329861111111</v>
      </c>
      <c r="C1825" s="1">
        <v>-56.400001525878899</v>
      </c>
      <c r="D1825" s="1">
        <v>338.5</v>
      </c>
      <c r="E1825" s="1">
        <v>35.2941284179688</v>
      </c>
      <c r="F1825" s="1">
        <v>88.986000000000004</v>
      </c>
      <c r="G1825" s="1">
        <v>88.452839331106503</v>
      </c>
      <c r="H1825" s="4">
        <v>-3.4234495816644278E-3</v>
      </c>
      <c r="I1825" s="1">
        <v>4100</v>
      </c>
      <c r="J1825" s="1">
        <v>0</v>
      </c>
      <c r="K1825" s="1">
        <v>-3.5</v>
      </c>
      <c r="L1825">
        <v>63.826577951388899</v>
      </c>
    </row>
    <row r="1826" spans="1:12" x14ac:dyDescent="0.3">
      <c r="A1826" s="1">
        <v>1824</v>
      </c>
      <c r="B1826" s="1">
        <v>28.4461805555556</v>
      </c>
      <c r="C1826" s="1">
        <v>-69.450004577636705</v>
      </c>
      <c r="D1826" s="1">
        <v>337.875</v>
      </c>
      <c r="E1826" s="1">
        <v>35.2941284179688</v>
      </c>
      <c r="F1826" s="1">
        <v>88.986000000000004</v>
      </c>
      <c r="G1826" s="1">
        <v>88.346683191678594</v>
      </c>
      <c r="H1826" s="4">
        <v>-3.7318326662364914E-3</v>
      </c>
      <c r="I1826" s="1">
        <v>4100</v>
      </c>
      <c r="J1826" s="1">
        <v>0</v>
      </c>
      <c r="K1826" s="1">
        <v>-3.5</v>
      </c>
      <c r="L1826">
        <v>63.632399131944503</v>
      </c>
    </row>
    <row r="1827" spans="1:12" x14ac:dyDescent="0.3">
      <c r="A1827" s="1">
        <v>1825</v>
      </c>
      <c r="B1827" s="1">
        <v>28.411458366446499</v>
      </c>
      <c r="C1827" s="1">
        <v>-78.600077055724896</v>
      </c>
      <c r="D1827" s="1">
        <v>337.24999713902201</v>
      </c>
      <c r="E1827" s="1">
        <v>35.2941284179688</v>
      </c>
      <c r="F1827" s="1">
        <v>88.986000000000004</v>
      </c>
      <c r="G1827" s="1">
        <v>88.230364509589904</v>
      </c>
      <c r="H1827" s="4">
        <v>-4.0940878689178029E-3</v>
      </c>
      <c r="I1827" s="1">
        <v>4100</v>
      </c>
      <c r="J1827" s="1">
        <v>0</v>
      </c>
      <c r="K1827" s="1">
        <v>-3.5</v>
      </c>
      <c r="L1827">
        <v>63.554727678238798</v>
      </c>
    </row>
    <row r="1828" spans="1:12" x14ac:dyDescent="0.3">
      <c r="A1828" s="1">
        <v>1826</v>
      </c>
      <c r="B1828" s="1">
        <v>28.415798577997901</v>
      </c>
      <c r="C1828" s="1">
        <v>-87.899930573669593</v>
      </c>
      <c r="D1828" s="1">
        <v>336.87500286097799</v>
      </c>
      <c r="E1828" s="1">
        <v>35.2941284179688</v>
      </c>
      <c r="F1828" s="1">
        <v>88.986000000000004</v>
      </c>
      <c r="G1828" s="1">
        <v>88.102034289860697</v>
      </c>
      <c r="H1828" s="4">
        <v>-4.5161727766074647E-3</v>
      </c>
      <c r="I1828" s="1">
        <v>4100</v>
      </c>
      <c r="J1828" s="1">
        <v>0</v>
      </c>
      <c r="K1828" s="1">
        <v>-3.5</v>
      </c>
      <c r="L1828">
        <v>63.564436471066699</v>
      </c>
    </row>
    <row r="1829" spans="1:12" x14ac:dyDescent="0.3">
      <c r="A1829" s="1">
        <v>1827</v>
      </c>
      <c r="B1829" s="1">
        <v>28.4765625</v>
      </c>
      <c r="C1829" s="1">
        <v>-87.300003051757798</v>
      </c>
      <c r="D1829" s="1">
        <v>336.875</v>
      </c>
      <c r="E1829" s="1">
        <v>35.2941284179688</v>
      </c>
      <c r="F1829" s="1">
        <v>88.986000000000004</v>
      </c>
      <c r="G1829" s="1">
        <v>87.959652602810294</v>
      </c>
      <c r="H1829" s="4">
        <v>-4.9999813111125122E-3</v>
      </c>
      <c r="I1829" s="1">
        <v>4100</v>
      </c>
      <c r="J1829" s="1">
        <v>0</v>
      </c>
      <c r="K1829" s="1">
        <v>-3.5</v>
      </c>
      <c r="L1829">
        <v>63.700361718750003</v>
      </c>
    </row>
    <row r="1830" spans="1:12" x14ac:dyDescent="0.3">
      <c r="A1830" s="1">
        <v>1828</v>
      </c>
      <c r="B1830" s="1">
        <v>28.506944974255099</v>
      </c>
      <c r="C1830" s="1">
        <v>-88.050017928817994</v>
      </c>
      <c r="D1830" s="1">
        <v>336.5</v>
      </c>
      <c r="E1830" s="1">
        <v>35.2941284179688</v>
      </c>
      <c r="F1830" s="1">
        <v>85.856999999999999</v>
      </c>
      <c r="G1830" s="1">
        <v>87.813390757784902</v>
      </c>
      <c r="H1830" s="4">
        <v>-5.1307667965698302E-3</v>
      </c>
      <c r="I1830" s="1">
        <v>4100</v>
      </c>
      <c r="J1830" s="1">
        <v>0</v>
      </c>
      <c r="K1830" s="1">
        <v>-3.5</v>
      </c>
      <c r="L1830">
        <v>63.768325490710097</v>
      </c>
    </row>
    <row r="1831" spans="1:12" x14ac:dyDescent="0.3">
      <c r="A1831" s="1">
        <v>1829</v>
      </c>
      <c r="B1831" s="1">
        <v>28.576388359078202</v>
      </c>
      <c r="C1831" s="1">
        <v>-89.999985122939805</v>
      </c>
      <c r="D1831" s="1">
        <v>336.5</v>
      </c>
      <c r="E1831" s="1">
        <v>35.2941284179688</v>
      </c>
      <c r="F1831" s="1">
        <v>85.856999999999999</v>
      </c>
      <c r="G1831" s="1">
        <v>87.685792985697304</v>
      </c>
      <c r="H1831" s="4">
        <v>-4.4651617442206908E-3</v>
      </c>
      <c r="I1831" s="1">
        <v>4100</v>
      </c>
      <c r="J1831" s="1">
        <v>0</v>
      </c>
      <c r="K1831" s="1">
        <v>-3.5</v>
      </c>
      <c r="L1831">
        <v>63.923666175956498</v>
      </c>
    </row>
    <row r="1832" spans="1:12" x14ac:dyDescent="0.3">
      <c r="A1832" s="1">
        <v>1830</v>
      </c>
      <c r="B1832" s="1">
        <v>28.5807291666667</v>
      </c>
      <c r="C1832" s="1">
        <v>-89.25</v>
      </c>
      <c r="D1832" s="1">
        <v>336.375</v>
      </c>
      <c r="E1832" s="1">
        <v>35.2941284179688</v>
      </c>
      <c r="F1832" s="1">
        <v>85.856999999999999</v>
      </c>
      <c r="G1832" s="1">
        <v>87.5872656001428</v>
      </c>
      <c r="H1832" s="4">
        <v>-3.4473431427517361E-3</v>
      </c>
      <c r="I1832" s="1">
        <v>4100</v>
      </c>
      <c r="J1832" s="1">
        <v>0</v>
      </c>
      <c r="K1832" s="1">
        <v>-3.5</v>
      </c>
      <c r="L1832">
        <v>63.933376302083403</v>
      </c>
    </row>
    <row r="1833" spans="1:12" x14ac:dyDescent="0.3">
      <c r="A1833" s="1">
        <v>1831</v>
      </c>
      <c r="B1833" s="1">
        <v>28.5763888888889</v>
      </c>
      <c r="C1833" s="1">
        <v>-87.600006103515597</v>
      </c>
      <c r="D1833" s="1">
        <v>336.5</v>
      </c>
      <c r="E1833" s="1">
        <v>35.2941284179688</v>
      </c>
      <c r="F1833" s="1">
        <v>85.856999999999999</v>
      </c>
      <c r="G1833" s="1">
        <v>87.516242415552796</v>
      </c>
      <c r="H1833" s="4">
        <v>-2.485382529824678E-3</v>
      </c>
      <c r="I1833" s="1">
        <v>4100</v>
      </c>
      <c r="J1833" s="1">
        <v>0</v>
      </c>
      <c r="K1833" s="1">
        <v>-3.5</v>
      </c>
      <c r="L1833">
        <v>63.9236673611111</v>
      </c>
    </row>
    <row r="1834" spans="1:12" x14ac:dyDescent="0.3">
      <c r="A1834" s="1">
        <v>1832</v>
      </c>
      <c r="B1834" s="1">
        <v>28.6241319444444</v>
      </c>
      <c r="C1834" s="1">
        <v>-84</v>
      </c>
      <c r="D1834" s="1">
        <v>336.625</v>
      </c>
      <c r="E1834" s="1">
        <v>35.2941284179688</v>
      </c>
      <c r="F1834" s="1">
        <v>85.856999999999999</v>
      </c>
      <c r="G1834" s="1">
        <v>87.471594451531502</v>
      </c>
      <c r="H1834" s="4">
        <v>-1.5598021352254731E-3</v>
      </c>
      <c r="I1834" s="1">
        <v>4100</v>
      </c>
      <c r="J1834" s="1">
        <v>0</v>
      </c>
      <c r="K1834" s="1">
        <v>-3.5</v>
      </c>
      <c r="L1834">
        <v>64.030465711805505</v>
      </c>
    </row>
    <row r="1835" spans="1:12" x14ac:dyDescent="0.3">
      <c r="A1835" s="1">
        <v>1833</v>
      </c>
      <c r="B1835" s="1">
        <v>28.6501734124306</v>
      </c>
      <c r="C1835" s="1">
        <v>-83.250005721998804</v>
      </c>
      <c r="D1835" s="1">
        <v>336.50000095366698</v>
      </c>
      <c r="E1835" s="1">
        <v>35.2941284179688</v>
      </c>
      <c r="F1835" s="1">
        <v>85.856999999999999</v>
      </c>
      <c r="G1835" s="1">
        <v>87.452611986649501</v>
      </c>
      <c r="H1835" s="4">
        <v>-6.6256025740508994E-4</v>
      </c>
      <c r="I1835" s="1">
        <v>4100</v>
      </c>
      <c r="J1835" s="1">
        <v>0</v>
      </c>
      <c r="K1835" s="1">
        <v>-3.5</v>
      </c>
      <c r="L1835">
        <v>64.088718913202499</v>
      </c>
    </row>
    <row r="1836" spans="1:12" x14ac:dyDescent="0.3">
      <c r="A1836" s="1">
        <v>1834</v>
      </c>
      <c r="B1836" s="1">
        <v>28.6501736111111</v>
      </c>
      <c r="C1836" s="1">
        <v>-81.300003051757798</v>
      </c>
      <c r="D1836" s="1">
        <v>336.875</v>
      </c>
      <c r="E1836" s="1">
        <v>35.2941284179688</v>
      </c>
      <c r="F1836" s="1">
        <v>85.856999999999999</v>
      </c>
      <c r="G1836" s="1">
        <v>87.458993276753205</v>
      </c>
      <c r="H1836" s="4">
        <v>2.2273129102404258E-4</v>
      </c>
      <c r="I1836" s="1">
        <v>4100</v>
      </c>
      <c r="J1836" s="1">
        <v>0</v>
      </c>
      <c r="K1836" s="1">
        <v>-3.5</v>
      </c>
      <c r="L1836">
        <v>64.088719357638894</v>
      </c>
    </row>
    <row r="1837" spans="1:12" x14ac:dyDescent="0.3">
      <c r="A1837" s="1">
        <v>1835</v>
      </c>
      <c r="B1837" s="1">
        <v>28.687065831489601</v>
      </c>
      <c r="C1837" s="1">
        <v>-76.800020217819807</v>
      </c>
      <c r="D1837" s="1">
        <v>337.06249928474699</v>
      </c>
      <c r="E1837" s="1">
        <v>35.2941284179688</v>
      </c>
      <c r="F1837" s="1">
        <v>85.856999999999999</v>
      </c>
      <c r="G1837" s="1">
        <v>87.490839758457597</v>
      </c>
      <c r="H1837" s="4">
        <v>1.11013403854951E-3</v>
      </c>
      <c r="I1837" s="1">
        <v>4100</v>
      </c>
      <c r="J1837" s="1">
        <v>0</v>
      </c>
      <c r="K1837" s="1">
        <v>-3.5</v>
      </c>
      <c r="L1837">
        <v>64.171245041092405</v>
      </c>
    </row>
    <row r="1838" spans="1:12" x14ac:dyDescent="0.3">
      <c r="A1838" s="1">
        <v>1836</v>
      </c>
      <c r="B1838" s="1">
        <v>28.723958051868198</v>
      </c>
      <c r="C1838" s="1">
        <v>-72.300037383881801</v>
      </c>
      <c r="D1838" s="1">
        <v>337.24999856949501</v>
      </c>
      <c r="E1838" s="1">
        <v>35.2941284179688</v>
      </c>
      <c r="F1838" s="1">
        <v>85.856999999999999</v>
      </c>
      <c r="G1838" s="1">
        <v>87.548657661576499</v>
      </c>
      <c r="H1838" s="4">
        <v>2.0128821403348962E-3</v>
      </c>
      <c r="I1838" s="1">
        <v>4100</v>
      </c>
      <c r="J1838" s="1">
        <v>0</v>
      </c>
      <c r="K1838" s="1">
        <v>-3.5</v>
      </c>
      <c r="L1838">
        <v>64.253770724546001</v>
      </c>
    </row>
    <row r="1839" spans="1:12" x14ac:dyDescent="0.3">
      <c r="A1839" s="1">
        <v>1837</v>
      </c>
      <c r="B1839" s="1">
        <v>28.7456597222222</v>
      </c>
      <c r="C1839" s="1">
        <v>-67.800003051757798</v>
      </c>
      <c r="D1839" s="1">
        <v>337.5</v>
      </c>
      <c r="E1839" s="1">
        <v>34.1176567077637</v>
      </c>
      <c r="F1839" s="1">
        <v>85.856999999999999</v>
      </c>
      <c r="G1839" s="1">
        <v>87.633366056122597</v>
      </c>
      <c r="H1839" s="4">
        <v>2.9468280764186499E-3</v>
      </c>
      <c r="I1839" s="1">
        <v>4100</v>
      </c>
      <c r="J1839" s="1">
        <v>0</v>
      </c>
      <c r="K1839" s="1">
        <v>-3.5</v>
      </c>
      <c r="L1839">
        <v>64.302316059027703</v>
      </c>
    </row>
    <row r="1840" spans="1:12" x14ac:dyDescent="0.3">
      <c r="A1840" s="1">
        <v>1838</v>
      </c>
      <c r="B1840" s="1">
        <v>28.7369791666667</v>
      </c>
      <c r="C1840" s="1">
        <v>-58.500003814697301</v>
      </c>
      <c r="D1840" s="1">
        <v>338</v>
      </c>
      <c r="E1840" s="1">
        <v>34.1176567077637</v>
      </c>
      <c r="F1840" s="1">
        <v>90.492999999999995</v>
      </c>
      <c r="G1840" s="1">
        <v>87.727888065453996</v>
      </c>
      <c r="H1840" s="4">
        <v>3.2892176739108825E-3</v>
      </c>
      <c r="I1840" s="1">
        <v>4100</v>
      </c>
      <c r="J1840" s="1">
        <v>0</v>
      </c>
      <c r="K1840" s="1">
        <v>-3.5</v>
      </c>
      <c r="L1840">
        <v>64.282898177083396</v>
      </c>
    </row>
    <row r="1841" spans="1:12" x14ac:dyDescent="0.3">
      <c r="A1841" s="1">
        <v>1839</v>
      </c>
      <c r="B1841" s="1">
        <v>28.7630208333333</v>
      </c>
      <c r="C1841" s="1">
        <v>-54.600002288818402</v>
      </c>
      <c r="D1841" s="1">
        <v>338.25</v>
      </c>
      <c r="E1841" s="1">
        <v>34.1176567077637</v>
      </c>
      <c r="F1841" s="1">
        <v>90.492999999999995</v>
      </c>
      <c r="G1841" s="1">
        <v>87.796879413241001</v>
      </c>
      <c r="H1841" s="4">
        <v>2.3986150252469501E-3</v>
      </c>
      <c r="I1841" s="1">
        <v>3699</v>
      </c>
      <c r="J1841" s="1">
        <v>0</v>
      </c>
      <c r="K1841" s="1">
        <v>-3.5</v>
      </c>
      <c r="L1841">
        <v>64.341151822916601</v>
      </c>
    </row>
    <row r="1842" spans="1:12" x14ac:dyDescent="0.3">
      <c r="A1842" s="1">
        <v>1840</v>
      </c>
      <c r="B1842" s="1">
        <v>28.719618353576401</v>
      </c>
      <c r="C1842" s="1">
        <v>-51.149984359882403</v>
      </c>
      <c r="D1842" s="1">
        <v>338.50000095366698</v>
      </c>
      <c r="E1842" s="1">
        <v>34.1176567077637</v>
      </c>
      <c r="F1842" s="1">
        <v>90.492999999999995</v>
      </c>
      <c r="G1842" s="1">
        <v>87.823013385584105</v>
      </c>
      <c r="H1842" s="4">
        <v>9.0996947201881016E-4</v>
      </c>
      <c r="I1842" s="1">
        <v>3699</v>
      </c>
      <c r="J1842" s="1">
        <v>0</v>
      </c>
      <c r="K1842" s="1">
        <v>-3.5</v>
      </c>
      <c r="L1842">
        <v>64.244063079849099</v>
      </c>
    </row>
    <row r="1843" spans="1:12" x14ac:dyDescent="0.3">
      <c r="A1843" s="1">
        <v>1841</v>
      </c>
      <c r="B1843" s="1">
        <v>28.7586805555556</v>
      </c>
      <c r="C1843" s="1">
        <v>-48.900001525878899</v>
      </c>
      <c r="D1843" s="1">
        <v>338.625</v>
      </c>
      <c r="E1843" s="1">
        <v>34.1176567077637</v>
      </c>
      <c r="F1843" s="1">
        <v>90.492999999999995</v>
      </c>
      <c r="G1843" s="1">
        <v>87.806705406581997</v>
      </c>
      <c r="H1843" s="4">
        <v>-5.6706286801313805E-4</v>
      </c>
      <c r="I1843" s="1">
        <v>3699</v>
      </c>
      <c r="J1843" s="1">
        <v>0</v>
      </c>
      <c r="K1843" s="1">
        <v>-3.5</v>
      </c>
      <c r="L1843">
        <v>64.331442881944596</v>
      </c>
    </row>
    <row r="1844" spans="1:12" x14ac:dyDescent="0.3">
      <c r="A1844" s="1">
        <v>1842</v>
      </c>
      <c r="B1844" s="1">
        <v>28.7630208333333</v>
      </c>
      <c r="C1844" s="1">
        <v>-50.700000762939503</v>
      </c>
      <c r="D1844" s="1">
        <v>338.5</v>
      </c>
      <c r="E1844" s="1">
        <v>34.1176567077637</v>
      </c>
      <c r="F1844" s="1">
        <v>90.492999999999995</v>
      </c>
      <c r="G1844" s="1">
        <v>87.747696245552703</v>
      </c>
      <c r="H1844" s="4">
        <v>-2.0515648465912338E-3</v>
      </c>
      <c r="I1844" s="1">
        <v>3699</v>
      </c>
      <c r="J1844" s="1">
        <v>0</v>
      </c>
      <c r="K1844" s="1">
        <v>-3.5</v>
      </c>
      <c r="L1844">
        <v>64.341151822916601</v>
      </c>
    </row>
    <row r="1845" spans="1:12" x14ac:dyDescent="0.3">
      <c r="A1845" s="1">
        <v>1843</v>
      </c>
      <c r="B1845" s="1">
        <v>28.719618386689799</v>
      </c>
      <c r="C1845" s="1">
        <v>-46.350035476400002</v>
      </c>
      <c r="D1845" s="1">
        <v>338.749998092667</v>
      </c>
      <c r="E1845" s="1">
        <v>34.1176567077637</v>
      </c>
      <c r="F1845" s="1">
        <v>90.492999999999995</v>
      </c>
      <c r="G1845" s="1">
        <v>87.645047896317294</v>
      </c>
      <c r="H1845" s="4">
        <v>-3.5741619684085228E-3</v>
      </c>
      <c r="I1845" s="1">
        <v>3699</v>
      </c>
      <c r="J1845" s="1">
        <v>0</v>
      </c>
      <c r="K1845" s="1">
        <v>-3.5</v>
      </c>
      <c r="L1845">
        <v>64.2440631539219</v>
      </c>
    </row>
    <row r="1846" spans="1:12" x14ac:dyDescent="0.3">
      <c r="A1846" s="1">
        <v>1844</v>
      </c>
      <c r="B1846" s="1">
        <v>28.6284722222222</v>
      </c>
      <c r="C1846" s="1">
        <v>-16.050001144409201</v>
      </c>
      <c r="D1846" s="1">
        <v>340.5</v>
      </c>
      <c r="E1846" s="1">
        <v>34.1176567077637</v>
      </c>
      <c r="F1846" s="1">
        <v>90.492999999999995</v>
      </c>
      <c r="G1846" s="1">
        <v>87.497128666709301</v>
      </c>
      <c r="H1846" s="4">
        <v>-5.1668802519348146E-3</v>
      </c>
      <c r="I1846" s="1">
        <v>3699</v>
      </c>
      <c r="J1846" s="1">
        <v>0</v>
      </c>
      <c r="K1846" s="1">
        <v>-3.5</v>
      </c>
      <c r="L1846">
        <v>64.040174652777694</v>
      </c>
    </row>
    <row r="1847" spans="1:12" x14ac:dyDescent="0.3">
      <c r="A1847" s="1">
        <v>1845</v>
      </c>
      <c r="B1847" s="1">
        <v>28.4939236111111</v>
      </c>
      <c r="C1847" s="1">
        <v>-7.6500000953674299</v>
      </c>
      <c r="D1847" s="1">
        <v>341</v>
      </c>
      <c r="E1847" s="1">
        <v>34.1176567077637</v>
      </c>
      <c r="F1847" s="1">
        <v>90.492999999999995</v>
      </c>
      <c r="G1847" s="1">
        <v>87.301587241290406</v>
      </c>
      <c r="H1847" s="4">
        <v>-6.8626196571325545E-3</v>
      </c>
      <c r="I1847" s="1">
        <v>3699</v>
      </c>
      <c r="J1847" s="1">
        <v>0</v>
      </c>
      <c r="K1847" s="1">
        <v>-3.5</v>
      </c>
      <c r="L1847">
        <v>63.7391974826389</v>
      </c>
    </row>
    <row r="1848" spans="1:12" x14ac:dyDescent="0.3">
      <c r="A1848" s="1">
        <v>1846</v>
      </c>
      <c r="B1848" s="1">
        <v>28.4244791666667</v>
      </c>
      <c r="C1848" s="1">
        <v>-33.450000762939503</v>
      </c>
      <c r="D1848" s="1">
        <v>339.75</v>
      </c>
      <c r="E1848" s="1">
        <v>34.1176567077637</v>
      </c>
      <c r="F1848" s="1">
        <v>90.492999999999995</v>
      </c>
      <c r="G1848" s="1">
        <v>87.055315304978194</v>
      </c>
      <c r="H1848" s="4">
        <v>-8.664187515676736E-3</v>
      </c>
      <c r="I1848" s="1">
        <v>3699</v>
      </c>
      <c r="J1848" s="1">
        <v>0</v>
      </c>
      <c r="K1848" s="1">
        <v>-3.5</v>
      </c>
      <c r="L1848">
        <v>63.583854427083402</v>
      </c>
    </row>
    <row r="1849" spans="1:12" x14ac:dyDescent="0.3">
      <c r="A1849" s="1">
        <v>1847</v>
      </c>
      <c r="B1849" s="1">
        <v>28.4939236111111</v>
      </c>
      <c r="C1849" s="1">
        <v>-23.25</v>
      </c>
      <c r="D1849" s="1">
        <v>340.375</v>
      </c>
      <c r="E1849" s="1">
        <v>34.1176567077637</v>
      </c>
      <c r="F1849" s="1">
        <v>90.492966248093694</v>
      </c>
      <c r="G1849" s="1">
        <v>86.754398267580498</v>
      </c>
      <c r="H1849" s="4">
        <v>-1.0560940476202195E-2</v>
      </c>
      <c r="I1849" s="1">
        <v>3699</v>
      </c>
      <c r="J1849" s="1">
        <v>0</v>
      </c>
      <c r="K1849" s="1">
        <v>-3.5</v>
      </c>
      <c r="L1849">
        <v>63.7391974826389</v>
      </c>
    </row>
    <row r="1850" spans="1:12" x14ac:dyDescent="0.3">
      <c r="A1850" s="1">
        <v>1848</v>
      </c>
      <c r="B1850" s="1">
        <v>28.4939236111111</v>
      </c>
      <c r="C1850" s="1">
        <v>-23.25</v>
      </c>
      <c r="D1850" s="1">
        <v>340.375</v>
      </c>
      <c r="E1850" s="1">
        <v>34.1176567077637</v>
      </c>
      <c r="F1850" s="1">
        <v>86.069033751906304</v>
      </c>
      <c r="G1850" s="1">
        <v>86.411633680868704</v>
      </c>
      <c r="H1850" s="4">
        <v>-1.2029682490429234E-2</v>
      </c>
      <c r="I1850" s="1">
        <v>3699</v>
      </c>
      <c r="J1850" s="1">
        <v>0</v>
      </c>
      <c r="K1850" s="1">
        <v>-3.5</v>
      </c>
      <c r="L1850">
        <v>63.7391974826389</v>
      </c>
    </row>
    <row r="1851" spans="1:12" x14ac:dyDescent="0.3">
      <c r="A1851" s="1">
        <v>1849</v>
      </c>
      <c r="B1851" s="1">
        <v>28.4461805555556</v>
      </c>
      <c r="C1851" s="1">
        <v>-16.800001144409201</v>
      </c>
      <c r="D1851" s="1">
        <v>340.75</v>
      </c>
      <c r="E1851" s="1">
        <v>34.1176567077637</v>
      </c>
      <c r="F1851" s="1">
        <v>86.069000000000003</v>
      </c>
      <c r="G1851" s="1">
        <v>86.056734533584901</v>
      </c>
      <c r="H1851" s="4">
        <v>-1.2476485346905181E-2</v>
      </c>
      <c r="I1851" s="1">
        <v>3699</v>
      </c>
      <c r="J1851" s="1">
        <v>0</v>
      </c>
      <c r="K1851" s="1">
        <v>-3.5</v>
      </c>
      <c r="L1851">
        <v>63.632399131944503</v>
      </c>
    </row>
    <row r="1852" spans="1:12" x14ac:dyDescent="0.3">
      <c r="A1852" s="1">
        <v>1850</v>
      </c>
      <c r="B1852" s="1">
        <v>28.394097619583199</v>
      </c>
      <c r="C1852" s="1">
        <v>-14.400018882605201</v>
      </c>
      <c r="D1852" s="1">
        <v>340.87499904633398</v>
      </c>
      <c r="E1852" s="1">
        <v>34.1176567077637</v>
      </c>
      <c r="F1852" s="1">
        <v>86.069000000000003</v>
      </c>
      <c r="G1852" s="1">
        <v>85.701640281033406</v>
      </c>
      <c r="H1852" s="4">
        <v>-1.2506243866758134E-2</v>
      </c>
      <c r="I1852" s="1">
        <v>3699</v>
      </c>
      <c r="J1852" s="1">
        <v>0</v>
      </c>
      <c r="K1852" s="1">
        <v>-3.5</v>
      </c>
      <c r="L1852">
        <v>63.515892729150501</v>
      </c>
    </row>
    <row r="1853" spans="1:12" x14ac:dyDescent="0.3">
      <c r="A1853" s="1">
        <v>1851</v>
      </c>
      <c r="B1853" s="1">
        <v>28.480902347303399</v>
      </c>
      <c r="C1853" s="1">
        <v>-12.599998092668701</v>
      </c>
      <c r="D1853" s="1">
        <v>341.00000095366698</v>
      </c>
      <c r="E1853" s="1">
        <v>34.1176567077637</v>
      </c>
      <c r="F1853" s="1">
        <v>86.069000000000003</v>
      </c>
      <c r="G1853" s="1">
        <v>85.340706499836202</v>
      </c>
      <c r="H1853" s="4">
        <v>-1.2673174414681678E-2</v>
      </c>
      <c r="I1853" s="1">
        <v>3699</v>
      </c>
      <c r="J1853" s="1">
        <v>0</v>
      </c>
      <c r="K1853" s="1">
        <v>-3.5</v>
      </c>
      <c r="L1853">
        <v>63.710069696776799</v>
      </c>
    </row>
    <row r="1854" spans="1:12" x14ac:dyDescent="0.3">
      <c r="A1854" s="1">
        <v>1852</v>
      </c>
      <c r="B1854" s="1">
        <v>28.4244791666667</v>
      </c>
      <c r="C1854" s="1">
        <v>-12.300000190734901</v>
      </c>
      <c r="D1854" s="1">
        <v>341.125</v>
      </c>
      <c r="E1854" s="1">
        <v>34.1176567077637</v>
      </c>
      <c r="F1854" s="1">
        <v>86.069000000000003</v>
      </c>
      <c r="G1854" s="1">
        <v>84.968195807679194</v>
      </c>
      <c r="H1854" s="4">
        <v>-1.3105652835716736E-2</v>
      </c>
      <c r="I1854" s="1">
        <v>3699</v>
      </c>
      <c r="J1854" s="1">
        <v>0</v>
      </c>
      <c r="K1854" s="1">
        <v>-3.5</v>
      </c>
      <c r="L1854">
        <v>63.583854427083402</v>
      </c>
    </row>
    <row r="1855" spans="1:12" x14ac:dyDescent="0.3">
      <c r="A1855" s="1">
        <v>1853</v>
      </c>
      <c r="B1855" s="1">
        <v>28.337673213750101</v>
      </c>
      <c r="C1855" s="1">
        <v>-11.1000095366664</v>
      </c>
      <c r="D1855" s="1">
        <v>341.125</v>
      </c>
      <c r="E1855" s="1">
        <v>34.1176567077637</v>
      </c>
      <c r="F1855" s="1">
        <v>86.069000000000003</v>
      </c>
      <c r="G1855" s="1">
        <v>84.578186796347495</v>
      </c>
      <c r="H1855" s="4">
        <v>-1.3763350359934883E-2</v>
      </c>
      <c r="I1855" s="1">
        <v>3699</v>
      </c>
      <c r="J1855" s="1">
        <v>0</v>
      </c>
      <c r="K1855" s="1">
        <v>-3.5</v>
      </c>
      <c r="L1855">
        <v>63.389674718766102</v>
      </c>
    </row>
    <row r="1856" spans="1:12" x14ac:dyDescent="0.3">
      <c r="A1856" s="1">
        <v>1854</v>
      </c>
      <c r="B1856" s="1">
        <v>28.2855902777778</v>
      </c>
      <c r="C1856" s="1">
        <v>-12.300000190734901</v>
      </c>
      <c r="D1856" s="1">
        <v>341.125</v>
      </c>
      <c r="E1856" s="1">
        <v>34.1176567077637</v>
      </c>
      <c r="F1856" s="1">
        <v>86.069000000000003</v>
      </c>
      <c r="G1856" s="1">
        <v>84.164479905366406</v>
      </c>
      <c r="H1856" s="4">
        <v>-1.4626586841254912E-2</v>
      </c>
      <c r="I1856" s="1">
        <v>3699</v>
      </c>
      <c r="J1856" s="1">
        <v>0</v>
      </c>
      <c r="K1856" s="1">
        <v>-3.5</v>
      </c>
      <c r="L1856">
        <v>63.273168315972299</v>
      </c>
    </row>
    <row r="1857" spans="1:12" x14ac:dyDescent="0.3">
      <c r="A1857" s="1">
        <v>1855</v>
      </c>
      <c r="B1857" s="1">
        <v>28.2552082671065</v>
      </c>
      <c r="C1857" s="1">
        <v>-17.700131224530299</v>
      </c>
      <c r="D1857" s="1">
        <v>340.874994278001</v>
      </c>
      <c r="E1857" s="1">
        <v>34.1176567077637</v>
      </c>
      <c r="F1857" s="1">
        <v>86.069000000000003</v>
      </c>
      <c r="G1857" s="1">
        <v>83.720498874149499</v>
      </c>
      <c r="H1857" s="4">
        <v>-1.5713892437815867E-2</v>
      </c>
      <c r="I1857" s="1">
        <v>3699</v>
      </c>
      <c r="J1857" s="1">
        <v>0</v>
      </c>
      <c r="K1857" s="1">
        <v>-3.5</v>
      </c>
      <c r="L1857">
        <v>63.205205581021097</v>
      </c>
    </row>
    <row r="1858" spans="1:12" x14ac:dyDescent="0.3">
      <c r="A1858" s="1">
        <v>1856</v>
      </c>
      <c r="B1858" s="1">
        <v>28.2465277777778</v>
      </c>
      <c r="C1858" s="1">
        <v>-34.800003051757798</v>
      </c>
      <c r="D1858" s="1">
        <v>340.125</v>
      </c>
      <c r="E1858" s="1">
        <v>34.1176567077637</v>
      </c>
      <c r="F1858" s="1">
        <v>86.069000000000003</v>
      </c>
      <c r="G1858" s="1">
        <v>83.239186206144893</v>
      </c>
      <c r="H1858" s="4">
        <v>-1.7040535619018967E-2</v>
      </c>
      <c r="I1858" s="1">
        <v>3699</v>
      </c>
      <c r="J1858" s="1">
        <v>0</v>
      </c>
      <c r="K1858" s="1">
        <v>-3.5</v>
      </c>
      <c r="L1858">
        <v>63.185787847222301</v>
      </c>
    </row>
    <row r="1859" spans="1:12" x14ac:dyDescent="0.3">
      <c r="A1859" s="1">
        <v>1857</v>
      </c>
      <c r="B1859" s="1">
        <v>28.2465277777778</v>
      </c>
      <c r="C1859" s="1">
        <v>-42.899939728303103</v>
      </c>
      <c r="D1859" s="1">
        <v>339.625003814666</v>
      </c>
      <c r="E1859" s="1">
        <v>34.1176567077637</v>
      </c>
      <c r="F1859" s="1">
        <v>86.069000000000003</v>
      </c>
      <c r="G1859" s="1">
        <v>82.712890983281696</v>
      </c>
      <c r="H1859" s="4">
        <v>-1.8633287713667464E-2</v>
      </c>
      <c r="I1859" s="1">
        <v>3699</v>
      </c>
      <c r="J1859" s="1">
        <v>0</v>
      </c>
      <c r="K1859" s="1">
        <v>-3.5</v>
      </c>
      <c r="L1859">
        <v>63.185787847222301</v>
      </c>
    </row>
    <row r="1860" spans="1:12" x14ac:dyDescent="0.3">
      <c r="A1860" s="1">
        <v>1858</v>
      </c>
      <c r="B1860" s="1">
        <v>28.246527413530199</v>
      </c>
      <c r="C1860" s="1">
        <v>-42.900014114287998</v>
      </c>
      <c r="D1860" s="1">
        <v>339.62499904633398</v>
      </c>
      <c r="E1860" s="1">
        <v>34.1176567077637</v>
      </c>
      <c r="F1860" s="1">
        <v>76.525000000000006</v>
      </c>
      <c r="G1860" s="1">
        <v>82.171174964125001</v>
      </c>
      <c r="H1860" s="4">
        <v>-1.9179321550922106E-2</v>
      </c>
      <c r="I1860" s="1">
        <v>3699</v>
      </c>
      <c r="J1860" s="1">
        <v>0</v>
      </c>
      <c r="K1860" s="1">
        <v>-3.5</v>
      </c>
      <c r="L1860">
        <v>63.185787032422198</v>
      </c>
    </row>
    <row r="1861" spans="1:12" x14ac:dyDescent="0.3">
      <c r="A1861" s="1">
        <v>1859</v>
      </c>
      <c r="B1861" s="1">
        <v>28.1987847222222</v>
      </c>
      <c r="C1861" s="1">
        <v>-44.550003051757798</v>
      </c>
      <c r="D1861" s="1">
        <v>339.5</v>
      </c>
      <c r="E1861" s="1">
        <v>34.1176567077637</v>
      </c>
      <c r="F1861" s="1">
        <v>76.525000000000006</v>
      </c>
      <c r="G1861" s="1">
        <v>81.681282495864494</v>
      </c>
      <c r="H1861" s="4">
        <v>-1.7373696038515157E-2</v>
      </c>
      <c r="I1861" s="1">
        <v>3699</v>
      </c>
      <c r="J1861" s="1">
        <v>0</v>
      </c>
      <c r="K1861" s="1">
        <v>-3.5</v>
      </c>
      <c r="L1861">
        <v>63.078989496527697</v>
      </c>
    </row>
    <row r="1862" spans="1:12" x14ac:dyDescent="0.3">
      <c r="A1862" s="1">
        <v>1860</v>
      </c>
      <c r="B1862" s="1">
        <v>28.1944444444444</v>
      </c>
      <c r="C1862" s="1">
        <v>-50.100002288818402</v>
      </c>
      <c r="D1862" s="1">
        <v>339.125</v>
      </c>
      <c r="E1862" s="1">
        <v>34.1176567077637</v>
      </c>
      <c r="F1862" s="1">
        <v>76.525000000000006</v>
      </c>
      <c r="G1862" s="1">
        <v>81.273353993127202</v>
      </c>
      <c r="H1862" s="4">
        <v>-1.4468904934104748E-2</v>
      </c>
      <c r="I1862" s="1">
        <v>3699</v>
      </c>
      <c r="J1862" s="1">
        <v>0</v>
      </c>
      <c r="K1862" s="1">
        <v>-3.5</v>
      </c>
      <c r="L1862">
        <v>63.069280555555501</v>
      </c>
    </row>
    <row r="1863" spans="1:12" x14ac:dyDescent="0.3">
      <c r="A1863" s="1">
        <v>1861</v>
      </c>
      <c r="B1863" s="1">
        <v>28.125</v>
      </c>
      <c r="C1863" s="1">
        <v>-57.900001525878899</v>
      </c>
      <c r="D1863" s="1">
        <v>338.625</v>
      </c>
      <c r="E1863" s="1">
        <v>34.1176567077637</v>
      </c>
      <c r="F1863" s="1">
        <v>76.525000000000006</v>
      </c>
      <c r="G1863" s="1">
        <v>80.940905048249107</v>
      </c>
      <c r="H1863" s="4">
        <v>-1.1820682208162936E-2</v>
      </c>
      <c r="I1863" s="1">
        <v>3699</v>
      </c>
      <c r="J1863" s="1">
        <v>0</v>
      </c>
      <c r="K1863" s="1">
        <v>-3.5</v>
      </c>
      <c r="L1863">
        <v>62.913937500000003</v>
      </c>
    </row>
    <row r="1864" spans="1:12" x14ac:dyDescent="0.3">
      <c r="A1864" s="1">
        <v>1862</v>
      </c>
      <c r="B1864" s="1">
        <v>28.146701653796299</v>
      </c>
      <c r="C1864" s="1">
        <v>-78.300032806163401</v>
      </c>
      <c r="D1864" s="1">
        <v>337.499998092667</v>
      </c>
      <c r="E1864" s="1">
        <v>34.1176567077637</v>
      </c>
      <c r="F1864" s="1">
        <v>76.525000000000006</v>
      </c>
      <c r="G1864" s="1">
        <v>80.678651072211196</v>
      </c>
      <c r="H1864" s="4">
        <v>-9.3175311963457925E-3</v>
      </c>
      <c r="I1864" s="1">
        <v>3699</v>
      </c>
      <c r="J1864" s="1">
        <v>0</v>
      </c>
      <c r="K1864" s="1">
        <v>-3.5</v>
      </c>
      <c r="L1864">
        <v>62.962482797443002</v>
      </c>
    </row>
    <row r="1865" spans="1:12" x14ac:dyDescent="0.3">
      <c r="A1865" s="1">
        <v>1863</v>
      </c>
      <c r="B1865" s="1">
        <v>28.1814236111111</v>
      </c>
      <c r="C1865" s="1">
        <v>-82.200004577636705</v>
      </c>
      <c r="D1865" s="1">
        <v>337.25</v>
      </c>
      <c r="E1865" s="1">
        <v>34.1176567077637</v>
      </c>
      <c r="F1865" s="1">
        <v>76.525000000000006</v>
      </c>
      <c r="G1865" s="1">
        <v>80.482423291121194</v>
      </c>
      <c r="H1865" s="4">
        <v>-6.963075019617692E-3</v>
      </c>
      <c r="I1865" s="1">
        <v>3699</v>
      </c>
      <c r="J1865" s="1">
        <v>0</v>
      </c>
      <c r="K1865" s="1">
        <v>-3.5</v>
      </c>
      <c r="L1865">
        <v>63.040153732638899</v>
      </c>
    </row>
    <row r="1866" spans="1:12" x14ac:dyDescent="0.3">
      <c r="A1866" s="1">
        <v>1864</v>
      </c>
      <c r="B1866" s="1">
        <v>28.2552083333333</v>
      </c>
      <c r="C1866" s="1">
        <v>-78.75</v>
      </c>
      <c r="D1866" s="1">
        <v>337.375</v>
      </c>
      <c r="E1866" s="1">
        <v>34.1176567077637</v>
      </c>
      <c r="F1866" s="1">
        <v>76.525000000000006</v>
      </c>
      <c r="G1866" s="1">
        <v>80.349102479627007</v>
      </c>
      <c r="H1866" s="4">
        <v>-4.7184683485779399E-3</v>
      </c>
      <c r="I1866" s="1">
        <v>3699</v>
      </c>
      <c r="J1866" s="1">
        <v>0</v>
      </c>
      <c r="K1866" s="1">
        <v>-3.5</v>
      </c>
      <c r="L1866">
        <v>63.2052057291666</v>
      </c>
    </row>
    <row r="1867" spans="1:12" x14ac:dyDescent="0.3">
      <c r="A1867" s="1">
        <v>1865</v>
      </c>
      <c r="B1867" s="1">
        <v>28.298612203853899</v>
      </c>
      <c r="C1867" s="1">
        <v>-72.449989700404799</v>
      </c>
      <c r="D1867" s="1">
        <v>337.62500095366698</v>
      </c>
      <c r="E1867" s="1">
        <v>34.1176567077637</v>
      </c>
      <c r="F1867" s="1">
        <v>76.525000000000006</v>
      </c>
      <c r="G1867" s="1">
        <v>80.2765693778924</v>
      </c>
      <c r="H1867" s="4">
        <v>-2.5631356277067466E-3</v>
      </c>
      <c r="I1867" s="1">
        <v>3699</v>
      </c>
      <c r="J1867" s="1">
        <v>0</v>
      </c>
      <c r="K1867" s="1">
        <v>-3.5</v>
      </c>
      <c r="L1867">
        <v>63.302297583288997</v>
      </c>
    </row>
    <row r="1868" spans="1:12" x14ac:dyDescent="0.3">
      <c r="A1868" s="1">
        <v>1866</v>
      </c>
      <c r="B1868" s="1">
        <v>28.4418402777778</v>
      </c>
      <c r="C1868" s="1">
        <v>-70.5</v>
      </c>
      <c r="D1868" s="1">
        <v>337.75</v>
      </c>
      <c r="E1868" s="1">
        <v>34.1176567077637</v>
      </c>
      <c r="F1868" s="1">
        <v>76.525000000000006</v>
      </c>
      <c r="G1868" s="1">
        <v>80.263671003966806</v>
      </c>
      <c r="H1868" s="4">
        <v>-4.5349999302929096E-4</v>
      </c>
      <c r="I1868" s="1">
        <v>3699</v>
      </c>
      <c r="J1868" s="1">
        <v>0</v>
      </c>
      <c r="K1868" s="1">
        <v>-3.5</v>
      </c>
      <c r="L1868">
        <v>63.6226901909723</v>
      </c>
    </row>
    <row r="1869" spans="1:12" x14ac:dyDescent="0.3">
      <c r="A1869" s="1">
        <v>1867</v>
      </c>
      <c r="B1869" s="1">
        <v>28.5243055555556</v>
      </c>
      <c r="C1869" s="1">
        <v>-82.200004577636705</v>
      </c>
      <c r="D1869" s="1">
        <v>337</v>
      </c>
      <c r="E1869" s="1">
        <v>34.1176567077637</v>
      </c>
      <c r="F1869" s="1">
        <v>76.525000000000006</v>
      </c>
      <c r="G1869" s="1">
        <v>80.310202326051495</v>
      </c>
      <c r="H1869" s="4">
        <v>1.6312874867883032E-3</v>
      </c>
      <c r="I1869" s="1">
        <v>3699</v>
      </c>
      <c r="J1869" s="1">
        <v>0</v>
      </c>
      <c r="K1869" s="1">
        <v>-3</v>
      </c>
      <c r="L1869">
        <v>63.807160069444599</v>
      </c>
    </row>
    <row r="1870" spans="1:12" x14ac:dyDescent="0.3">
      <c r="A1870" s="1">
        <v>1868</v>
      </c>
      <c r="B1870" s="1">
        <v>28.6241311828358</v>
      </c>
      <c r="C1870" s="1">
        <v>-69.900095366683104</v>
      </c>
      <c r="D1870" s="1">
        <v>337.62499523166798</v>
      </c>
      <c r="E1870" s="1">
        <v>34.1176567077637</v>
      </c>
      <c r="F1870" s="1">
        <v>79.801974998679796</v>
      </c>
      <c r="G1870" s="1">
        <v>80.403880352509503</v>
      </c>
      <c r="H1870" s="4">
        <v>3.2726999846371479E-3</v>
      </c>
      <c r="I1870" s="1">
        <v>3699</v>
      </c>
      <c r="J1870" s="1">
        <v>0</v>
      </c>
      <c r="K1870" s="1">
        <v>-3</v>
      </c>
      <c r="L1870">
        <v>64.030464008132597</v>
      </c>
    </row>
    <row r="1871" spans="1:12" x14ac:dyDescent="0.3">
      <c r="A1871" s="1">
        <v>1869</v>
      </c>
      <c r="B1871" s="1">
        <v>28.7239583333333</v>
      </c>
      <c r="C1871" s="1">
        <v>-47.550003051757798</v>
      </c>
      <c r="D1871" s="1">
        <v>338.875</v>
      </c>
      <c r="E1871" s="1">
        <v>34.1176567077637</v>
      </c>
      <c r="F1871" s="1">
        <v>79.802000000000007</v>
      </c>
      <c r="G1871" s="1">
        <v>80.5201487827932</v>
      </c>
      <c r="H1871" s="4">
        <v>4.0477968404681597E-3</v>
      </c>
      <c r="I1871" s="1">
        <v>3699</v>
      </c>
      <c r="J1871" s="1">
        <v>0</v>
      </c>
      <c r="K1871" s="1">
        <v>-3</v>
      </c>
      <c r="L1871">
        <v>64.253771354166602</v>
      </c>
    </row>
    <row r="1872" spans="1:12" x14ac:dyDescent="0.3">
      <c r="A1872" s="1">
        <v>1870</v>
      </c>
      <c r="B1872" s="1">
        <v>28.7065973546759</v>
      </c>
      <c r="C1872" s="1">
        <v>-49.799985885761302</v>
      </c>
      <c r="D1872" s="1">
        <v>338.875</v>
      </c>
      <c r="E1872" s="1">
        <v>34.1176567077637</v>
      </c>
      <c r="F1872" s="1">
        <v>79.802000000000007</v>
      </c>
      <c r="G1872" s="1">
        <v>80.647832963556496</v>
      </c>
      <c r="H1872" s="4">
        <v>4.4479183723355473E-3</v>
      </c>
      <c r="I1872" s="1">
        <v>3699</v>
      </c>
      <c r="J1872" s="1">
        <v>0</v>
      </c>
      <c r="K1872" s="1">
        <v>-3</v>
      </c>
      <c r="L1872">
        <v>64.214935886568696</v>
      </c>
    </row>
    <row r="1873" spans="1:12" x14ac:dyDescent="0.3">
      <c r="A1873" s="1">
        <v>1871</v>
      </c>
      <c r="B1873" s="1">
        <v>28.6675347222222</v>
      </c>
      <c r="C1873" s="1">
        <v>-51.150001525878899</v>
      </c>
      <c r="D1873" s="1">
        <v>338.75</v>
      </c>
      <c r="E1873" s="1">
        <v>34.1176567077637</v>
      </c>
      <c r="F1873" s="1">
        <v>79.802000000000007</v>
      </c>
      <c r="G1873" s="1">
        <v>80.788962455727599</v>
      </c>
      <c r="H1873" s="4">
        <v>4.9229926328126575E-3</v>
      </c>
      <c r="I1873" s="1">
        <v>3699</v>
      </c>
      <c r="J1873" s="1">
        <v>0</v>
      </c>
      <c r="K1873" s="1">
        <v>-3</v>
      </c>
      <c r="L1873">
        <v>64.127555121527706</v>
      </c>
    </row>
    <row r="1874" spans="1:12" x14ac:dyDescent="0.3">
      <c r="A1874" s="1">
        <v>1872</v>
      </c>
      <c r="B1874" s="1">
        <v>28.736978835535002</v>
      </c>
      <c r="C1874" s="1">
        <v>-45.900033568833699</v>
      </c>
      <c r="D1874" s="1">
        <v>338.99999904634097</v>
      </c>
      <c r="E1874" s="1">
        <v>34.1176567077637</v>
      </c>
      <c r="F1874" s="1">
        <v>79.802000000000007</v>
      </c>
      <c r="G1874" s="1">
        <v>80.945780645474699</v>
      </c>
      <c r="H1874" s="4">
        <v>5.4570443528811239E-3</v>
      </c>
      <c r="I1874" s="1">
        <v>3699</v>
      </c>
      <c r="J1874" s="1">
        <v>0</v>
      </c>
      <c r="K1874" s="1">
        <v>-3</v>
      </c>
      <c r="L1874">
        <v>64.282897436361694</v>
      </c>
    </row>
    <row r="1875" spans="1:12" x14ac:dyDescent="0.3">
      <c r="A1875" s="1">
        <v>1873</v>
      </c>
      <c r="B1875" s="1">
        <v>28.693576720020602</v>
      </c>
      <c r="C1875" s="1">
        <v>-50.099970245863602</v>
      </c>
      <c r="D1875" s="1">
        <v>338.87500095365903</v>
      </c>
      <c r="E1875" s="1">
        <v>34.1176567077637</v>
      </c>
      <c r="F1875" s="1">
        <v>79.802000000000007</v>
      </c>
      <c r="G1875" s="1">
        <v>81.120780305586706</v>
      </c>
      <c r="H1875" s="4">
        <v>6.0989519271490199E-3</v>
      </c>
      <c r="I1875" s="1">
        <v>3699</v>
      </c>
      <c r="J1875" s="1">
        <v>0</v>
      </c>
      <c r="K1875" s="1">
        <v>-3</v>
      </c>
      <c r="L1875">
        <v>64.185809508082798</v>
      </c>
    </row>
    <row r="1876" spans="1:12" x14ac:dyDescent="0.3">
      <c r="A1876" s="1">
        <v>1874</v>
      </c>
      <c r="B1876" s="1">
        <v>28.6284722222222</v>
      </c>
      <c r="C1876" s="1">
        <v>-63.150001525878899</v>
      </c>
      <c r="D1876" s="1">
        <v>338.125</v>
      </c>
      <c r="E1876" s="1">
        <v>34.1176567077637</v>
      </c>
      <c r="F1876" s="1">
        <v>79.802000000000007</v>
      </c>
      <c r="G1876" s="1">
        <v>81.316743220443996</v>
      </c>
      <c r="H1876" s="4">
        <v>6.8450891706554858E-3</v>
      </c>
      <c r="I1876" s="1">
        <v>3699</v>
      </c>
      <c r="J1876" s="1">
        <v>0</v>
      </c>
      <c r="K1876" s="1">
        <v>-3</v>
      </c>
      <c r="L1876">
        <v>64.040174652777694</v>
      </c>
    </row>
    <row r="1877" spans="1:12" x14ac:dyDescent="0.3">
      <c r="A1877" s="1">
        <v>1875</v>
      </c>
      <c r="B1877" s="1">
        <v>28.5199644499423</v>
      </c>
      <c r="C1877" s="1">
        <v>-72.300046538925599</v>
      </c>
      <c r="D1877" s="1">
        <v>337.62499713900098</v>
      </c>
      <c r="E1877" s="1">
        <v>34.1176567077637</v>
      </c>
      <c r="F1877" s="1">
        <v>79.802000000000007</v>
      </c>
      <c r="G1877" s="1">
        <v>81.536784405100803</v>
      </c>
      <c r="H1877" s="4">
        <v>7.7154152189294932E-3</v>
      </c>
      <c r="I1877" s="1">
        <v>3699</v>
      </c>
      <c r="J1877" s="1">
        <v>0</v>
      </c>
      <c r="K1877" s="1">
        <v>-3</v>
      </c>
      <c r="L1877">
        <v>63.797449276654</v>
      </c>
    </row>
    <row r="1878" spans="1:12" x14ac:dyDescent="0.3">
      <c r="A1878" s="1">
        <v>1876</v>
      </c>
      <c r="B1878" s="1">
        <v>28.4114583333333</v>
      </c>
      <c r="C1878" s="1">
        <v>-78</v>
      </c>
      <c r="D1878" s="1">
        <v>337.25</v>
      </c>
      <c r="E1878" s="1">
        <v>34.1176567077637</v>
      </c>
      <c r="F1878" s="1">
        <v>79.802000000000007</v>
      </c>
      <c r="G1878" s="1">
        <v>81.784401621381804</v>
      </c>
      <c r="H1878" s="4">
        <v>8.7155100678869227E-3</v>
      </c>
      <c r="I1878" s="1">
        <v>3699</v>
      </c>
      <c r="J1878" s="1">
        <v>0</v>
      </c>
      <c r="K1878" s="1">
        <v>-3</v>
      </c>
      <c r="L1878">
        <v>63.554727604166601</v>
      </c>
    </row>
    <row r="1879" spans="1:12" x14ac:dyDescent="0.3">
      <c r="A1879" s="1">
        <v>1877</v>
      </c>
      <c r="B1879" s="1">
        <v>28.441840807592499</v>
      </c>
      <c r="C1879" s="1">
        <v>-85.500061797634004</v>
      </c>
      <c r="D1879" s="1">
        <v>336.74999713900098</v>
      </c>
      <c r="E1879" s="1">
        <v>34.1176567077637</v>
      </c>
      <c r="F1879" s="1">
        <v>79.802000000000007</v>
      </c>
      <c r="G1879" s="1">
        <v>82.0635309781009</v>
      </c>
      <c r="H1879" s="4">
        <v>9.8141973138501266E-3</v>
      </c>
      <c r="I1879" s="1">
        <v>3699</v>
      </c>
      <c r="J1879" s="1">
        <v>0</v>
      </c>
      <c r="K1879" s="1">
        <v>-3</v>
      </c>
      <c r="L1879">
        <v>63.622691376135997</v>
      </c>
    </row>
    <row r="1880" spans="1:12" x14ac:dyDescent="0.3">
      <c r="A1880" s="1">
        <v>1878</v>
      </c>
      <c r="B1880" s="1">
        <v>28.5112847222222</v>
      </c>
      <c r="C1880" s="1">
        <v>-93.600006103515597</v>
      </c>
      <c r="D1880" s="1">
        <v>336.375</v>
      </c>
      <c r="E1880" s="1">
        <v>34.1176567077637</v>
      </c>
      <c r="F1880" s="1">
        <v>79.802000000000007</v>
      </c>
      <c r="G1880" s="1">
        <v>82.378609499216594</v>
      </c>
      <c r="H1880" s="4">
        <v>1.1051235947116999E-2</v>
      </c>
      <c r="I1880" s="1">
        <v>3699</v>
      </c>
      <c r="J1880" s="1">
        <v>0</v>
      </c>
      <c r="K1880" s="1">
        <v>-3</v>
      </c>
      <c r="L1880">
        <v>63.778033246527698</v>
      </c>
    </row>
    <row r="1881" spans="1:12" x14ac:dyDescent="0.3">
      <c r="A1881" s="1">
        <v>1879</v>
      </c>
      <c r="B1881" s="1">
        <v>28.5460069444444</v>
      </c>
      <c r="C1881" s="1">
        <v>-91.5</v>
      </c>
      <c r="D1881" s="1">
        <v>336.375</v>
      </c>
      <c r="E1881" s="1">
        <v>34.1176567077637</v>
      </c>
      <c r="F1881" s="1">
        <v>83.316999999999993</v>
      </c>
      <c r="G1881" s="1">
        <v>82.720677095808398</v>
      </c>
      <c r="H1881" s="4">
        <v>1.1983314661235716E-2</v>
      </c>
      <c r="I1881" s="1">
        <v>3699</v>
      </c>
      <c r="J1881" s="1">
        <v>0</v>
      </c>
      <c r="K1881" s="1">
        <v>-3</v>
      </c>
      <c r="L1881">
        <v>63.855704774305501</v>
      </c>
    </row>
    <row r="1882" spans="1:12" x14ac:dyDescent="0.3">
      <c r="A1882" s="1">
        <v>1880</v>
      </c>
      <c r="B1882" s="1">
        <v>28.585069146423599</v>
      </c>
      <c r="C1882" s="1">
        <v>-84.450058364390799</v>
      </c>
      <c r="D1882" s="1">
        <v>336.624998092667</v>
      </c>
      <c r="E1882" s="1">
        <v>34.1176567077637</v>
      </c>
      <c r="F1882" s="1">
        <v>83.316999999999993</v>
      </c>
      <c r="G1882" s="1">
        <v>83.067234137026702</v>
      </c>
      <c r="H1882" s="4">
        <v>1.2124005359076137E-2</v>
      </c>
      <c r="I1882" s="1">
        <v>3699</v>
      </c>
      <c r="J1882" s="1">
        <v>0</v>
      </c>
      <c r="K1882" s="1">
        <v>-3</v>
      </c>
      <c r="L1882">
        <v>63.943084576400899</v>
      </c>
    </row>
    <row r="1883" spans="1:12" x14ac:dyDescent="0.3">
      <c r="A1883" s="1">
        <v>1881</v>
      </c>
      <c r="B1883" s="1">
        <v>28.641494115177601</v>
      </c>
      <c r="C1883" s="1">
        <v>-81.150301356550102</v>
      </c>
      <c r="D1883" s="1">
        <v>336.87498092680403</v>
      </c>
      <c r="E1883" s="1">
        <v>34.1176567077637</v>
      </c>
      <c r="F1883" s="1">
        <v>83.316999999999993</v>
      </c>
      <c r="G1883" s="1">
        <v>83.409820914668799</v>
      </c>
      <c r="H1883" s="4">
        <v>1.1961490060404175E-2</v>
      </c>
      <c r="I1883" s="1">
        <v>3699</v>
      </c>
      <c r="J1883" s="1">
        <v>0</v>
      </c>
      <c r="K1883" s="1">
        <v>-3</v>
      </c>
      <c r="L1883">
        <v>64.069303846005397</v>
      </c>
    </row>
    <row r="1884" spans="1:12" x14ac:dyDescent="0.3">
      <c r="A1884" s="1">
        <v>1882</v>
      </c>
      <c r="B1884" s="1">
        <v>28.7109375</v>
      </c>
      <c r="C1884" s="1">
        <v>-100.800003051758</v>
      </c>
      <c r="D1884" s="1">
        <v>335.625</v>
      </c>
      <c r="E1884" s="1">
        <v>34.1176567077637</v>
      </c>
      <c r="F1884" s="1">
        <v>83.316999999999993</v>
      </c>
      <c r="G1884" s="1">
        <v>83.753883168151503</v>
      </c>
      <c r="H1884" s="4">
        <v>1.1983951727216304E-2</v>
      </c>
      <c r="I1884" s="1">
        <v>3699</v>
      </c>
      <c r="J1884" s="1">
        <v>0</v>
      </c>
      <c r="K1884" s="1">
        <v>-3</v>
      </c>
      <c r="L1884">
        <v>64.224644531249993</v>
      </c>
    </row>
    <row r="1885" spans="1:12" x14ac:dyDescent="0.3">
      <c r="A1885" s="1">
        <v>1883</v>
      </c>
      <c r="B1885" s="1">
        <v>28.823783861273299</v>
      </c>
      <c r="C1885" s="1">
        <v>-101.399996948292</v>
      </c>
      <c r="D1885" s="1">
        <v>335.625</v>
      </c>
      <c r="E1885" s="1">
        <v>34.1176567077637</v>
      </c>
      <c r="F1885" s="1">
        <v>83.316999999999993</v>
      </c>
      <c r="G1885" s="1">
        <v>84.104890090969306</v>
      </c>
      <c r="H1885" s="4">
        <v>1.2177984700834418E-2</v>
      </c>
      <c r="I1885" s="1">
        <v>3699</v>
      </c>
      <c r="J1885" s="1">
        <v>0</v>
      </c>
      <c r="K1885" s="1">
        <v>-3</v>
      </c>
      <c r="L1885">
        <v>64.477075070636701</v>
      </c>
    </row>
    <row r="1886" spans="1:12" x14ac:dyDescent="0.3">
      <c r="A1886" s="1">
        <v>1884</v>
      </c>
      <c r="B1886" s="1">
        <v>28.882378025187599</v>
      </c>
      <c r="C1886" s="1">
        <v>-102.74999351500399</v>
      </c>
      <c r="D1886" s="1">
        <v>335.50000095367398</v>
      </c>
      <c r="E1886" s="1">
        <v>34.1176567077637</v>
      </c>
      <c r="F1886" s="1">
        <v>83.316999999999993</v>
      </c>
      <c r="G1886" s="1">
        <v>84.468421268674902</v>
      </c>
      <c r="H1886" s="4">
        <v>1.2586940613816868E-2</v>
      </c>
      <c r="I1886" s="1">
        <v>3699</v>
      </c>
      <c r="J1886" s="1">
        <v>0</v>
      </c>
      <c r="K1886" s="1">
        <v>-3</v>
      </c>
      <c r="L1886">
        <v>64.608146699663195</v>
      </c>
    </row>
    <row r="1887" spans="1:12" x14ac:dyDescent="0.3">
      <c r="A1887" s="1">
        <v>1885</v>
      </c>
      <c r="B1887" s="1">
        <v>28.940971775187599</v>
      </c>
      <c r="C1887" s="1">
        <v>-104.099995803822</v>
      </c>
      <c r="D1887" s="1">
        <v>335.37500095367398</v>
      </c>
      <c r="E1887" s="1">
        <v>34.1176567077637</v>
      </c>
      <c r="F1887" s="1">
        <v>83.316999999999993</v>
      </c>
      <c r="G1887" s="1">
        <v>84.8502553716459</v>
      </c>
      <c r="H1887" s="4">
        <v>1.3193930889063319E-2</v>
      </c>
      <c r="I1887" s="1">
        <v>3699</v>
      </c>
      <c r="J1887" s="1">
        <v>0</v>
      </c>
      <c r="K1887" s="1">
        <v>-3</v>
      </c>
      <c r="L1887">
        <v>64.739217402788199</v>
      </c>
    </row>
    <row r="1888" spans="1:12" x14ac:dyDescent="0.3">
      <c r="A1888" s="1">
        <v>1886</v>
      </c>
      <c r="B1888" s="1">
        <v>29.0364583333333</v>
      </c>
      <c r="C1888" s="1">
        <v>-106.200004577637</v>
      </c>
      <c r="D1888" s="1">
        <v>335.125</v>
      </c>
      <c r="E1888" s="1">
        <v>34.1176567077637</v>
      </c>
      <c r="F1888" s="1">
        <v>83.316999999999993</v>
      </c>
      <c r="G1888" s="1">
        <v>85.2564620124909</v>
      </c>
      <c r="H1888" s="4">
        <v>1.3989994473195063E-2</v>
      </c>
      <c r="I1888" s="1">
        <v>3699</v>
      </c>
      <c r="J1888" s="1">
        <v>0</v>
      </c>
      <c r="K1888" s="1">
        <v>-3</v>
      </c>
      <c r="L1888">
        <v>64.952815104166604</v>
      </c>
    </row>
    <row r="1889" spans="1:12" x14ac:dyDescent="0.3">
      <c r="A1889" s="1">
        <v>1887</v>
      </c>
      <c r="B1889" s="1">
        <v>29.110242492627499</v>
      </c>
      <c r="C1889" s="1">
        <v>-100.80004425016099</v>
      </c>
      <c r="D1889" s="1">
        <v>335.374998092667</v>
      </c>
      <c r="E1889" s="1">
        <v>34.1176567077637</v>
      </c>
      <c r="F1889" s="1">
        <v>83.316999999999993</v>
      </c>
      <c r="G1889" s="1">
        <v>85.693498228257994</v>
      </c>
      <c r="H1889" s="4">
        <v>1.5013706434509829E-2</v>
      </c>
      <c r="I1889" s="1">
        <v>3699</v>
      </c>
      <c r="J1889" s="1">
        <v>0</v>
      </c>
      <c r="K1889" s="1">
        <v>-3</v>
      </c>
      <c r="L1889">
        <v>65.117865841458098</v>
      </c>
    </row>
    <row r="1890" spans="1:12" x14ac:dyDescent="0.3">
      <c r="A1890" s="1">
        <v>1888</v>
      </c>
      <c r="B1890" s="1">
        <v>29.110243419803201</v>
      </c>
      <c r="C1890" s="1">
        <v>-100.79987945660601</v>
      </c>
      <c r="D1890" s="1">
        <v>335.375007629332</v>
      </c>
      <c r="E1890" s="1">
        <v>34.1176567077637</v>
      </c>
      <c r="F1890" s="1">
        <v>89.8</v>
      </c>
      <c r="G1890" s="1">
        <v>86.142547773739807</v>
      </c>
      <c r="H1890" s="4">
        <v>1.5426437695018193E-2</v>
      </c>
      <c r="I1890" s="1">
        <v>3699</v>
      </c>
      <c r="J1890" s="1">
        <v>0</v>
      </c>
      <c r="K1890" s="1">
        <v>-3</v>
      </c>
      <c r="L1890">
        <v>65.1178679154946</v>
      </c>
    </row>
    <row r="1891" spans="1:12" x14ac:dyDescent="0.3">
      <c r="A1891" s="1">
        <v>1889</v>
      </c>
      <c r="B1891" s="1">
        <v>29.1579861111111</v>
      </c>
      <c r="C1891" s="1">
        <v>-84.600006103515597</v>
      </c>
      <c r="D1891" s="1">
        <v>336.375</v>
      </c>
      <c r="E1891" s="1">
        <v>34.1176567077637</v>
      </c>
      <c r="F1891" s="1">
        <v>89.8</v>
      </c>
      <c r="G1891" s="1">
        <v>86.559222019538495</v>
      </c>
      <c r="H1891" s="4">
        <v>1.4290713599469391E-2</v>
      </c>
      <c r="I1891" s="1">
        <v>3699</v>
      </c>
      <c r="J1891" s="1">
        <v>0</v>
      </c>
      <c r="K1891" s="1">
        <v>-3</v>
      </c>
      <c r="L1891">
        <v>65.224665451388901</v>
      </c>
    </row>
    <row r="1892" spans="1:12" x14ac:dyDescent="0.3">
      <c r="A1892" s="1">
        <v>1890</v>
      </c>
      <c r="B1892" s="1">
        <v>29.1883679893288</v>
      </c>
      <c r="C1892" s="1">
        <v>-84.149793245127199</v>
      </c>
      <c r="D1892" s="1">
        <v>336.25001144399801</v>
      </c>
      <c r="E1892" s="1">
        <v>34.1176567077637</v>
      </c>
      <c r="F1892" s="1">
        <v>89.8</v>
      </c>
      <c r="G1892" s="1">
        <v>86.924381047761003</v>
      </c>
      <c r="H1892" s="4">
        <v>1.251075614272514E-2</v>
      </c>
      <c r="I1892" s="1">
        <v>3699</v>
      </c>
      <c r="J1892" s="1">
        <v>0</v>
      </c>
      <c r="K1892" s="1">
        <v>-3</v>
      </c>
      <c r="L1892">
        <v>65.292627890049104</v>
      </c>
    </row>
    <row r="1893" spans="1:12" x14ac:dyDescent="0.3">
      <c r="A1893" s="1">
        <v>1891</v>
      </c>
      <c r="B1893" s="1">
        <v>29.1796875</v>
      </c>
      <c r="C1893" s="1">
        <v>-56.850002288818402</v>
      </c>
      <c r="D1893" s="1">
        <v>337.75</v>
      </c>
      <c r="E1893" s="1">
        <v>34.1176567077637</v>
      </c>
      <c r="F1893" s="1">
        <v>89.8</v>
      </c>
      <c r="G1893" s="1">
        <v>87.243829405001307</v>
      </c>
      <c r="H1893" s="4">
        <v>1.0947846463225375E-2</v>
      </c>
      <c r="I1893" s="1">
        <v>3699</v>
      </c>
      <c r="J1893" s="1">
        <v>0</v>
      </c>
      <c r="K1893" s="1">
        <v>-3</v>
      </c>
      <c r="L1893">
        <v>65.273210156250002</v>
      </c>
    </row>
    <row r="1894" spans="1:12" x14ac:dyDescent="0.3">
      <c r="A1894" s="1">
        <v>1892</v>
      </c>
      <c r="B1894" s="1">
        <v>29.010416335532501</v>
      </c>
      <c r="C1894" s="1">
        <v>-77.6997859972697</v>
      </c>
      <c r="D1894" s="1">
        <v>336.62501144399801</v>
      </c>
      <c r="E1894" s="1">
        <v>34.1176567077637</v>
      </c>
      <c r="F1894" s="1">
        <v>89.8</v>
      </c>
      <c r="G1894" s="1">
        <v>87.522645023696398</v>
      </c>
      <c r="H1894" s="4">
        <v>9.611027569166871E-3</v>
      </c>
      <c r="I1894" s="1">
        <v>3699</v>
      </c>
      <c r="J1894" s="1">
        <v>0</v>
      </c>
      <c r="K1894" s="1">
        <v>-3</v>
      </c>
      <c r="L1894">
        <v>64.894560717606097</v>
      </c>
    </row>
    <row r="1895" spans="1:12" x14ac:dyDescent="0.3">
      <c r="A1895" s="1">
        <v>1893</v>
      </c>
      <c r="B1895" s="1">
        <v>28.9670138888889</v>
      </c>
      <c r="C1895" s="1">
        <v>-49.050003051757798</v>
      </c>
      <c r="D1895" s="1">
        <v>338.125</v>
      </c>
      <c r="E1895" s="1">
        <v>34.1176567077637</v>
      </c>
      <c r="F1895" s="1">
        <v>89.8</v>
      </c>
      <c r="G1895" s="1">
        <v>87.765259940643404</v>
      </c>
      <c r="H1895" s="4">
        <v>8.3756563427303758E-3</v>
      </c>
      <c r="I1895" s="1">
        <v>3699</v>
      </c>
      <c r="J1895" s="1">
        <v>0</v>
      </c>
      <c r="K1895" s="1">
        <v>-3</v>
      </c>
      <c r="L1895">
        <v>64.797472048611098</v>
      </c>
    </row>
    <row r="1896" spans="1:12" x14ac:dyDescent="0.3">
      <c r="A1896" s="1">
        <v>1894</v>
      </c>
      <c r="B1896" s="1">
        <v>28.8237869076926</v>
      </c>
      <c r="C1896" s="1">
        <v>-50.5499801639221</v>
      </c>
      <c r="D1896" s="1">
        <v>338.24999809268002</v>
      </c>
      <c r="E1896" s="1">
        <v>34.1176567077637</v>
      </c>
      <c r="F1896" s="1">
        <v>89.8</v>
      </c>
      <c r="G1896" s="1">
        <v>87.975530748397702</v>
      </c>
      <c r="H1896" s="4">
        <v>7.2951091920332219E-3</v>
      </c>
      <c r="I1896" s="1">
        <v>3699</v>
      </c>
      <c r="J1896" s="1">
        <v>0</v>
      </c>
      <c r="K1896" s="1">
        <v>-3</v>
      </c>
      <c r="L1896">
        <v>64.477081885293899</v>
      </c>
    </row>
    <row r="1897" spans="1:12" x14ac:dyDescent="0.3">
      <c r="A1897" s="1">
        <v>1895</v>
      </c>
      <c r="B1897" s="1">
        <v>28.7065972222222</v>
      </c>
      <c r="C1897" s="1">
        <v>-68.550003051757798</v>
      </c>
      <c r="D1897" s="1">
        <v>337.125</v>
      </c>
      <c r="E1897" s="1">
        <v>34.117653715885403</v>
      </c>
      <c r="F1897" s="1">
        <v>89.8</v>
      </c>
      <c r="G1897" s="1">
        <v>88.156799899443797</v>
      </c>
      <c r="H1897" s="4">
        <v>6.3145887443136848E-3</v>
      </c>
      <c r="I1897" s="1">
        <v>3699</v>
      </c>
      <c r="J1897" s="1">
        <v>0</v>
      </c>
      <c r="K1897" s="1">
        <v>-3</v>
      </c>
      <c r="L1897">
        <v>64.214935590277705</v>
      </c>
    </row>
    <row r="1898" spans="1:12" x14ac:dyDescent="0.3">
      <c r="A1898" s="1">
        <v>1896</v>
      </c>
      <c r="B1898" s="1">
        <v>28.7065972222222</v>
      </c>
      <c r="C1898" s="1">
        <v>-68.550003051757798</v>
      </c>
      <c r="D1898" s="1">
        <v>337.125</v>
      </c>
      <c r="E1898" s="1">
        <v>33.725502014160199</v>
      </c>
      <c r="F1898" s="1">
        <v>89.8</v>
      </c>
      <c r="G1898" s="1">
        <v>88.311948837623703</v>
      </c>
      <c r="H1898" s="4">
        <v>5.4046703031401591E-3</v>
      </c>
      <c r="I1898" s="1">
        <v>3699</v>
      </c>
      <c r="J1898" s="1">
        <v>0</v>
      </c>
      <c r="K1898" s="1">
        <v>-3</v>
      </c>
      <c r="L1898">
        <v>64.214935590277705</v>
      </c>
    </row>
    <row r="1899" spans="1:12" x14ac:dyDescent="0.3">
      <c r="A1899" s="1">
        <v>1897</v>
      </c>
      <c r="B1899" s="1">
        <v>28.7456597222222</v>
      </c>
      <c r="C1899" s="1">
        <v>-66.75</v>
      </c>
      <c r="D1899" s="1">
        <v>337.25</v>
      </c>
      <c r="E1899" s="1">
        <v>33.725502014160199</v>
      </c>
      <c r="F1899" s="1">
        <v>89.8</v>
      </c>
      <c r="G1899" s="1">
        <v>88.443443801401003</v>
      </c>
      <c r="H1899" s="4">
        <v>4.5744444082917281E-3</v>
      </c>
      <c r="I1899" s="1">
        <v>3699</v>
      </c>
      <c r="J1899" s="1">
        <v>0</v>
      </c>
      <c r="K1899" s="1">
        <v>-3</v>
      </c>
      <c r="L1899">
        <v>64.302316059027703</v>
      </c>
    </row>
    <row r="1900" spans="1:12" x14ac:dyDescent="0.3">
      <c r="A1900" s="1">
        <v>1898</v>
      </c>
      <c r="B1900" s="1">
        <v>28.7456597222222</v>
      </c>
      <c r="C1900" s="1">
        <v>-66.75</v>
      </c>
      <c r="D1900" s="1">
        <v>337.25</v>
      </c>
      <c r="E1900" s="1">
        <v>33.725502014160199</v>
      </c>
      <c r="F1900" s="1">
        <v>89.8</v>
      </c>
      <c r="G1900" s="1">
        <v>88.553375027043003</v>
      </c>
      <c r="H1900" s="4">
        <v>3.8242814624704718E-3</v>
      </c>
      <c r="I1900" s="1">
        <v>3699</v>
      </c>
      <c r="J1900" s="1">
        <v>0</v>
      </c>
      <c r="K1900" s="1">
        <v>-3</v>
      </c>
      <c r="L1900">
        <v>64.302316059027703</v>
      </c>
    </row>
    <row r="1901" spans="1:12" x14ac:dyDescent="0.3">
      <c r="A1901" s="1">
        <v>1899</v>
      </c>
      <c r="B1901" s="1">
        <v>28.75</v>
      </c>
      <c r="C1901" s="1">
        <v>-55.500003814697301</v>
      </c>
      <c r="D1901" s="1">
        <v>337.875</v>
      </c>
      <c r="E1901" s="1">
        <v>33.725502014160199</v>
      </c>
      <c r="F1901" s="1">
        <v>89.8</v>
      </c>
      <c r="G1901" s="1">
        <v>88.643489974894607</v>
      </c>
      <c r="H1901" s="4">
        <v>3.1344381012357193E-3</v>
      </c>
      <c r="I1901" s="1">
        <v>4000</v>
      </c>
      <c r="J1901" s="1">
        <v>0</v>
      </c>
      <c r="K1901" s="1">
        <v>-3</v>
      </c>
      <c r="L1901">
        <v>64.312025000000006</v>
      </c>
    </row>
    <row r="1902" spans="1:12" x14ac:dyDescent="0.3">
      <c r="A1902" s="1">
        <v>1900</v>
      </c>
      <c r="B1902" s="1">
        <v>28.745659755335598</v>
      </c>
      <c r="C1902" s="1">
        <v>-52.950020217758798</v>
      </c>
      <c r="D1902" s="1">
        <v>338.124998092667</v>
      </c>
      <c r="E1902" s="1">
        <v>33.725502014160199</v>
      </c>
      <c r="F1902" s="1">
        <v>89.8</v>
      </c>
      <c r="G1902" s="1">
        <v>88.715221106905801</v>
      </c>
      <c r="H1902" s="4">
        <v>2.4953751997870738E-3</v>
      </c>
      <c r="I1902" s="1">
        <v>4000</v>
      </c>
      <c r="J1902" s="1">
        <v>0</v>
      </c>
      <c r="K1902" s="1">
        <v>-3</v>
      </c>
      <c r="L1902">
        <v>64.302316133100504</v>
      </c>
    </row>
    <row r="1903" spans="1:12" x14ac:dyDescent="0.3">
      <c r="A1903" s="1">
        <v>1901</v>
      </c>
      <c r="B1903" s="1">
        <v>28.6631944444444</v>
      </c>
      <c r="C1903" s="1">
        <v>-49.800003051757798</v>
      </c>
      <c r="D1903" s="1">
        <v>338.25</v>
      </c>
      <c r="E1903" s="1">
        <v>33.725502014160199</v>
      </c>
      <c r="F1903" s="1">
        <v>89.8</v>
      </c>
      <c r="G1903" s="1">
        <v>88.769708656963303</v>
      </c>
      <c r="H1903" s="4">
        <v>1.9009598870635318E-3</v>
      </c>
      <c r="I1903" s="1">
        <v>4000</v>
      </c>
      <c r="J1903" s="1">
        <v>0</v>
      </c>
      <c r="K1903" s="1">
        <v>-3</v>
      </c>
      <c r="L1903">
        <v>64.117846180555503</v>
      </c>
    </row>
    <row r="1904" spans="1:12" x14ac:dyDescent="0.3">
      <c r="A1904" s="1">
        <v>1902</v>
      </c>
      <c r="B1904" s="1">
        <v>28.645833664464998</v>
      </c>
      <c r="C1904" s="1">
        <v>-54.750003814697301</v>
      </c>
      <c r="D1904" s="1">
        <v>338</v>
      </c>
      <c r="E1904" s="1">
        <v>33.725502014160199</v>
      </c>
      <c r="F1904" s="1">
        <v>89.8</v>
      </c>
      <c r="G1904" s="1">
        <v>88.8078187559817</v>
      </c>
      <c r="H1904" s="4">
        <v>1.330389288259567E-3</v>
      </c>
      <c r="I1904" s="1">
        <v>4000</v>
      </c>
      <c r="J1904" s="1">
        <v>0</v>
      </c>
      <c r="K1904" s="1">
        <v>-3</v>
      </c>
      <c r="L1904">
        <v>64.079011157388294</v>
      </c>
    </row>
    <row r="1905" spans="1:12" x14ac:dyDescent="0.3">
      <c r="A1905" s="1">
        <v>1903</v>
      </c>
      <c r="B1905" s="1">
        <v>28.689235779979398</v>
      </c>
      <c r="C1905" s="1">
        <v>-54.750003814697301</v>
      </c>
      <c r="D1905" s="1">
        <v>338</v>
      </c>
      <c r="E1905" s="1">
        <v>33.725502014160199</v>
      </c>
      <c r="F1905" s="1">
        <v>89.8</v>
      </c>
      <c r="G1905" s="1">
        <v>88.8301571998702</v>
      </c>
      <c r="H1905" s="4">
        <v>7.786351061078924E-4</v>
      </c>
      <c r="I1905" s="1">
        <v>4000</v>
      </c>
      <c r="J1905" s="1">
        <v>0</v>
      </c>
      <c r="K1905" s="1">
        <v>-3</v>
      </c>
      <c r="L1905">
        <v>64.176099085667204</v>
      </c>
    </row>
    <row r="1906" spans="1:12" x14ac:dyDescent="0.3">
      <c r="A1906" s="1">
        <v>1904</v>
      </c>
      <c r="B1906" s="1">
        <v>28.6631944444444</v>
      </c>
      <c r="C1906" s="1">
        <v>-57.000003814697301</v>
      </c>
      <c r="D1906" s="1">
        <v>337.875</v>
      </c>
      <c r="E1906" s="1">
        <v>33.725502014160199</v>
      </c>
      <c r="F1906" s="1">
        <v>89.8</v>
      </c>
      <c r="G1906" s="1">
        <v>88.837079079228602</v>
      </c>
      <c r="H1906" s="4">
        <v>2.4149016045979434E-4</v>
      </c>
      <c r="I1906" s="1">
        <v>4000</v>
      </c>
      <c r="J1906" s="1">
        <v>0</v>
      </c>
      <c r="K1906" s="1">
        <v>-3</v>
      </c>
      <c r="L1906">
        <v>64.117846180555503</v>
      </c>
    </row>
    <row r="1907" spans="1:12" x14ac:dyDescent="0.3">
      <c r="A1907" s="1">
        <v>1905</v>
      </c>
      <c r="B1907" s="1">
        <v>28.6284722222222</v>
      </c>
      <c r="C1907" s="1">
        <v>-57.150003433227603</v>
      </c>
      <c r="D1907" s="1">
        <v>337.9375</v>
      </c>
      <c r="E1907" s="1">
        <v>33.725502014160199</v>
      </c>
      <c r="F1907" s="1">
        <v>89.8</v>
      </c>
      <c r="G1907" s="1">
        <v>88.828694423847097</v>
      </c>
      <c r="H1907" s="4">
        <v>-2.9287820308014699E-4</v>
      </c>
      <c r="I1907" s="1">
        <v>4000</v>
      </c>
      <c r="J1907" s="1">
        <v>0</v>
      </c>
      <c r="K1907" s="1">
        <v>-3</v>
      </c>
      <c r="L1907">
        <v>64.040174652777694</v>
      </c>
    </row>
    <row r="1908" spans="1:12" x14ac:dyDescent="0.3">
      <c r="A1908" s="1">
        <v>1906</v>
      </c>
      <c r="B1908" s="1">
        <v>28.59375</v>
      </c>
      <c r="C1908" s="1">
        <v>-57.300003051757798</v>
      </c>
      <c r="D1908" s="1">
        <v>338</v>
      </c>
      <c r="E1908" s="1">
        <v>33.725502014160199</v>
      </c>
      <c r="F1908" s="1">
        <v>89.8</v>
      </c>
      <c r="G1908" s="1">
        <v>88.804869951733295</v>
      </c>
      <c r="H1908" s="4">
        <v>-8.3320567852832191E-4</v>
      </c>
      <c r="I1908" s="1">
        <v>4000</v>
      </c>
      <c r="J1908" s="1">
        <v>0</v>
      </c>
      <c r="K1908" s="1">
        <v>-3</v>
      </c>
      <c r="L1908">
        <v>63.962503124999998</v>
      </c>
    </row>
    <row r="1909" spans="1:12" x14ac:dyDescent="0.3">
      <c r="A1909" s="1">
        <v>1907</v>
      </c>
      <c r="B1909" s="1">
        <v>28.589409490428299</v>
      </c>
      <c r="C1909" s="1">
        <v>-63.600014877198397</v>
      </c>
      <c r="D1909" s="1">
        <v>337.49999904633398</v>
      </c>
      <c r="E1909" s="1">
        <v>33.725502014160199</v>
      </c>
      <c r="F1909" s="1">
        <v>89.799986900437304</v>
      </c>
      <c r="G1909" s="1">
        <v>88.7652270025268</v>
      </c>
      <c r="H1909" s="4">
        <v>-1.3866310153644414E-3</v>
      </c>
      <c r="I1909" s="1">
        <v>4000</v>
      </c>
      <c r="J1909" s="1">
        <v>0</v>
      </c>
      <c r="K1909" s="1">
        <v>-3</v>
      </c>
      <c r="L1909">
        <v>63.952793665518598</v>
      </c>
    </row>
    <row r="1910" spans="1:12" x14ac:dyDescent="0.3">
      <c r="A1910" s="1">
        <v>1908</v>
      </c>
      <c r="B1910" s="1">
        <v>28.5590277777778</v>
      </c>
      <c r="C1910" s="1">
        <v>-65.25</v>
      </c>
      <c r="D1910" s="1">
        <v>337.375</v>
      </c>
      <c r="E1910" s="1">
        <v>33.725502014160199</v>
      </c>
      <c r="F1910" s="1">
        <v>88.082999999999998</v>
      </c>
      <c r="G1910" s="1">
        <v>88.715958799218598</v>
      </c>
      <c r="H1910" s="4">
        <v>-1.7251367283717507E-3</v>
      </c>
      <c r="I1910" s="1">
        <v>4000</v>
      </c>
      <c r="J1910" s="1">
        <v>0</v>
      </c>
      <c r="K1910" s="1">
        <v>-3</v>
      </c>
      <c r="L1910">
        <v>63.884831597222302</v>
      </c>
    </row>
    <row r="1911" spans="1:12" x14ac:dyDescent="0.3">
      <c r="A1911" s="1">
        <v>1909</v>
      </c>
      <c r="B1911" s="1">
        <v>28.5503472222222</v>
      </c>
      <c r="C1911" s="1">
        <v>-65.25</v>
      </c>
      <c r="D1911" s="1">
        <v>337.375</v>
      </c>
      <c r="E1911" s="1">
        <v>33.725502014160199</v>
      </c>
      <c r="F1911" s="1">
        <v>88.082999999999998</v>
      </c>
      <c r="G1911" s="1">
        <v>88.669928791147498</v>
      </c>
      <c r="H1911" s="4">
        <v>-1.6122405676521957E-3</v>
      </c>
      <c r="I1911" s="1">
        <v>4000</v>
      </c>
      <c r="J1911" s="1">
        <v>0</v>
      </c>
      <c r="K1911" s="1">
        <v>-3</v>
      </c>
      <c r="L1911">
        <v>63.865413715277697</v>
      </c>
    </row>
    <row r="1912" spans="1:12" x14ac:dyDescent="0.3">
      <c r="A1912" s="1">
        <v>1910</v>
      </c>
      <c r="B1912" s="1">
        <v>28.428820371620098</v>
      </c>
      <c r="C1912" s="1">
        <v>-38.100209425158702</v>
      </c>
      <c r="D1912" s="1">
        <v>338.87498855600199</v>
      </c>
      <c r="E1912" s="1">
        <v>33.725502014160199</v>
      </c>
      <c r="F1912" s="1">
        <v>88.082999999999998</v>
      </c>
      <c r="G1912" s="1">
        <v>88.633228568874799</v>
      </c>
      <c r="H1912" s="4">
        <v>-1.2909516464907145E-3</v>
      </c>
      <c r="I1912" s="1">
        <v>4000</v>
      </c>
      <c r="J1912" s="1">
        <v>0</v>
      </c>
      <c r="K1912" s="1">
        <v>-3</v>
      </c>
      <c r="L1912">
        <v>63.593565442092</v>
      </c>
    </row>
    <row r="1913" spans="1:12" x14ac:dyDescent="0.3">
      <c r="A1913" s="1">
        <v>1911</v>
      </c>
      <c r="B1913" s="1">
        <v>28.3376736111111</v>
      </c>
      <c r="C1913" s="1">
        <v>-51.900001525878899</v>
      </c>
      <c r="D1913" s="1">
        <v>338.25</v>
      </c>
      <c r="E1913" s="1">
        <v>33.725502014160199</v>
      </c>
      <c r="F1913" s="1">
        <v>88.082999999999998</v>
      </c>
      <c r="G1913" s="1">
        <v>88.605274747809801</v>
      </c>
      <c r="H1913" s="4">
        <v>-9.8645449807305968E-4</v>
      </c>
      <c r="I1913" s="1">
        <v>4000</v>
      </c>
      <c r="J1913" s="1">
        <v>0</v>
      </c>
      <c r="K1913" s="1">
        <v>-3</v>
      </c>
      <c r="L1913">
        <v>63.3896756076389</v>
      </c>
    </row>
    <row r="1914" spans="1:12" x14ac:dyDescent="0.3">
      <c r="A1914" s="1">
        <v>1912</v>
      </c>
      <c r="B1914" s="1">
        <v>28.3333333333333</v>
      </c>
      <c r="C1914" s="1">
        <v>-58.500003814697301</v>
      </c>
      <c r="D1914" s="1">
        <v>337.75</v>
      </c>
      <c r="E1914" s="1">
        <v>33.725502014160199</v>
      </c>
      <c r="F1914" s="1">
        <v>88.082999999999998</v>
      </c>
      <c r="G1914" s="1">
        <v>88.585622975644796</v>
      </c>
      <c r="H1914" s="4">
        <v>-6.9359201437593256E-4</v>
      </c>
      <c r="I1914" s="1">
        <v>4000</v>
      </c>
      <c r="J1914" s="1">
        <v>0</v>
      </c>
      <c r="K1914" s="1">
        <v>-3</v>
      </c>
      <c r="L1914">
        <v>63.379966666666597</v>
      </c>
    </row>
    <row r="1915" spans="1:12" x14ac:dyDescent="0.3">
      <c r="A1915" s="1">
        <v>1913</v>
      </c>
      <c r="B1915" s="1">
        <v>28.302951620682801</v>
      </c>
      <c r="C1915" s="1">
        <v>-64.349961471907207</v>
      </c>
      <c r="D1915" s="1">
        <v>337.500001907333</v>
      </c>
      <c r="E1915" s="1">
        <v>33.725502014160199</v>
      </c>
      <c r="F1915" s="1">
        <v>88.082999999999998</v>
      </c>
      <c r="G1915" s="1">
        <v>88.573960868956902</v>
      </c>
      <c r="H1915" s="4">
        <v>-4.1204561185671703E-4</v>
      </c>
      <c r="I1915" s="1">
        <v>4000</v>
      </c>
      <c r="J1915" s="1">
        <v>0</v>
      </c>
      <c r="K1915" s="1">
        <v>-3</v>
      </c>
      <c r="L1915">
        <v>63.312004598370301</v>
      </c>
    </row>
    <row r="1916" spans="1:12" x14ac:dyDescent="0.3">
      <c r="A1916" s="1">
        <v>1914</v>
      </c>
      <c r="B1916" s="1">
        <v>28.2942708333333</v>
      </c>
      <c r="C1916" s="1">
        <v>-63.600002288818402</v>
      </c>
      <c r="D1916" s="1">
        <v>337.5</v>
      </c>
      <c r="E1916" s="1">
        <v>33.725502014160199</v>
      </c>
      <c r="F1916" s="1">
        <v>88.082999999999998</v>
      </c>
      <c r="G1916" s="1">
        <v>88.570103047578797</v>
      </c>
      <c r="H1916" s="4">
        <v>-1.3634637954738324E-4</v>
      </c>
      <c r="I1916" s="1">
        <v>4000</v>
      </c>
      <c r="J1916" s="1">
        <v>0</v>
      </c>
      <c r="K1916" s="1">
        <v>-3</v>
      </c>
      <c r="L1916">
        <v>63.292586197916599</v>
      </c>
    </row>
    <row r="1917" spans="1:12" x14ac:dyDescent="0.3">
      <c r="A1917" s="1">
        <v>1915</v>
      </c>
      <c r="B1917" s="1">
        <v>28.3376736111111</v>
      </c>
      <c r="C1917" s="1">
        <v>-62.400001525878899</v>
      </c>
      <c r="D1917" s="1">
        <v>337.5</v>
      </c>
      <c r="E1917" s="1">
        <v>33.725502014160199</v>
      </c>
      <c r="F1917" s="1">
        <v>88.082999999999998</v>
      </c>
      <c r="G1917" s="1">
        <v>88.573988187807402</v>
      </c>
      <c r="H1917" s="4">
        <v>1.3710159465074256E-4</v>
      </c>
      <c r="I1917" s="1">
        <v>4000</v>
      </c>
      <c r="J1917" s="1">
        <v>0</v>
      </c>
      <c r="K1917" s="1">
        <v>-3</v>
      </c>
      <c r="L1917">
        <v>63.3896756076389</v>
      </c>
    </row>
    <row r="1918" spans="1:12" x14ac:dyDescent="0.3">
      <c r="A1918" s="1">
        <v>1916</v>
      </c>
      <c r="B1918" s="1">
        <v>28.3420138888889</v>
      </c>
      <c r="C1918" s="1">
        <v>-64.350006103515597</v>
      </c>
      <c r="D1918" s="1">
        <v>337.5</v>
      </c>
      <c r="E1918" s="1">
        <v>33.725502014160199</v>
      </c>
      <c r="F1918" s="1">
        <v>88.082999999999998</v>
      </c>
      <c r="G1918" s="1">
        <v>88.585678047604702</v>
      </c>
      <c r="H1918" s="4">
        <v>4.1245693317973011E-4</v>
      </c>
      <c r="I1918" s="1">
        <v>4000</v>
      </c>
      <c r="J1918" s="1">
        <v>0</v>
      </c>
      <c r="K1918" s="1">
        <v>-3</v>
      </c>
      <c r="L1918">
        <v>63.399384548611103</v>
      </c>
    </row>
    <row r="1919" spans="1:12" x14ac:dyDescent="0.3">
      <c r="A1919" s="1">
        <v>1917</v>
      </c>
      <c r="B1919" s="1">
        <v>28.3506943782176</v>
      </c>
      <c r="C1919" s="1">
        <v>-65.249993133648005</v>
      </c>
      <c r="D1919" s="1">
        <v>337.250001907333</v>
      </c>
      <c r="E1919" s="1">
        <v>33.725502014160199</v>
      </c>
      <c r="F1919" s="1">
        <v>88.082999999999998</v>
      </c>
      <c r="G1919" s="1">
        <v>88.605358448299697</v>
      </c>
      <c r="H1919" s="4">
        <v>6.9417708127530542E-4</v>
      </c>
      <c r="I1919" s="1">
        <v>4000</v>
      </c>
      <c r="J1919" s="1">
        <v>0</v>
      </c>
      <c r="K1919" s="1">
        <v>-3</v>
      </c>
      <c r="L1919">
        <v>63.418802282409999</v>
      </c>
    </row>
    <row r="1920" spans="1:12" x14ac:dyDescent="0.3">
      <c r="A1920" s="1">
        <v>1918</v>
      </c>
      <c r="B1920" s="1">
        <v>28.3289929231019</v>
      </c>
      <c r="C1920" s="1">
        <v>-64.950004577636705</v>
      </c>
      <c r="D1920" s="1">
        <v>337.375</v>
      </c>
      <c r="E1920" s="1">
        <v>33.725502014160199</v>
      </c>
      <c r="F1920" s="1">
        <v>88.082999786378707</v>
      </c>
      <c r="G1920" s="1">
        <v>88.633342229241805</v>
      </c>
      <c r="H1920" s="4">
        <v>9.8781434162022131E-4</v>
      </c>
      <c r="I1920" s="1">
        <v>4000</v>
      </c>
      <c r="J1920" s="1">
        <v>0</v>
      </c>
      <c r="K1920" s="1">
        <v>-3</v>
      </c>
      <c r="L1920">
        <v>63.370257429403601</v>
      </c>
    </row>
    <row r="1921" spans="1:12" x14ac:dyDescent="0.3">
      <c r="A1921" s="1">
        <v>1919</v>
      </c>
      <c r="B1921" s="1">
        <v>28.3116319444444</v>
      </c>
      <c r="C1921" s="1">
        <v>-64.950004577636705</v>
      </c>
      <c r="D1921" s="1">
        <v>337.375</v>
      </c>
      <c r="E1921" s="1">
        <v>33.725502014160199</v>
      </c>
      <c r="F1921" s="1">
        <v>88.055000000000007</v>
      </c>
      <c r="G1921" s="1">
        <v>88.670185491419403</v>
      </c>
      <c r="H1921" s="4">
        <v>1.3013475397300044E-3</v>
      </c>
      <c r="I1921" s="1">
        <v>4000</v>
      </c>
      <c r="J1921" s="1">
        <v>0</v>
      </c>
      <c r="K1921" s="1">
        <v>-3</v>
      </c>
      <c r="L1921">
        <v>63.331421961805503</v>
      </c>
    </row>
    <row r="1922" spans="1:12" x14ac:dyDescent="0.3">
      <c r="A1922" s="1">
        <v>1920</v>
      </c>
      <c r="B1922" s="1">
        <v>28.3376734124306</v>
      </c>
      <c r="C1922" s="1">
        <v>-64.950004577636705</v>
      </c>
      <c r="D1922" s="1">
        <v>337.375</v>
      </c>
      <c r="E1922" s="1">
        <v>33.725502014160199</v>
      </c>
      <c r="F1922" s="1">
        <v>88.055000000000007</v>
      </c>
      <c r="G1922" s="1">
        <v>88.716696435510798</v>
      </c>
      <c r="H1922" s="4">
        <v>1.641312054703773E-3</v>
      </c>
      <c r="I1922" s="1">
        <v>4000</v>
      </c>
      <c r="J1922" s="1">
        <v>0</v>
      </c>
      <c r="K1922" s="1">
        <v>-3</v>
      </c>
      <c r="L1922">
        <v>63.389675163202497</v>
      </c>
    </row>
    <row r="1923" spans="1:12" x14ac:dyDescent="0.3">
      <c r="A1923" s="1">
        <v>1921</v>
      </c>
      <c r="B1923" s="1">
        <v>28.3376736111111</v>
      </c>
      <c r="C1923" s="1">
        <v>-63.450000762939503</v>
      </c>
      <c r="D1923" s="1">
        <v>337.375</v>
      </c>
      <c r="E1923" s="1">
        <v>33.725502014160199</v>
      </c>
      <c r="F1923" s="1">
        <v>88.055000000000007</v>
      </c>
      <c r="G1923" s="1">
        <v>88.773725667510305</v>
      </c>
      <c r="H1923" s="4">
        <v>2.0124894964200493E-3</v>
      </c>
      <c r="I1923" s="1">
        <v>4000</v>
      </c>
      <c r="J1923" s="1">
        <v>0</v>
      </c>
      <c r="K1923" s="1">
        <v>-3</v>
      </c>
      <c r="L1923">
        <v>63.3896756076389</v>
      </c>
    </row>
    <row r="1924" spans="1:12" x14ac:dyDescent="0.3">
      <c r="A1924" s="1">
        <v>1922</v>
      </c>
      <c r="B1924" s="1">
        <v>28.289930919803201</v>
      </c>
      <c r="C1924" s="1">
        <v>-65.849987793078597</v>
      </c>
      <c r="D1924" s="1">
        <v>337.25000095366698</v>
      </c>
      <c r="E1924" s="1">
        <v>33.725502014160199</v>
      </c>
      <c r="F1924" s="1">
        <v>88.055000000000007</v>
      </c>
      <c r="G1924" s="1">
        <v>88.842179720760299</v>
      </c>
      <c r="H1924" s="4">
        <v>2.4197344364378414E-3</v>
      </c>
      <c r="I1924" s="1">
        <v>4000</v>
      </c>
      <c r="J1924" s="1">
        <v>0</v>
      </c>
      <c r="K1924" s="1">
        <v>-3</v>
      </c>
      <c r="L1924">
        <v>63.282878071744598</v>
      </c>
    </row>
    <row r="1925" spans="1:12" x14ac:dyDescent="0.3">
      <c r="A1925" s="1">
        <v>1923</v>
      </c>
      <c r="B1925" s="1">
        <v>28.3029513888889</v>
      </c>
      <c r="C1925" s="1">
        <v>-66.900001525878906</v>
      </c>
      <c r="D1925" s="1">
        <v>337.25</v>
      </c>
      <c r="E1925" s="1">
        <v>33.725502014160199</v>
      </c>
      <c r="F1925" s="1">
        <v>88.055000000000007</v>
      </c>
      <c r="G1925" s="1">
        <v>88.923146736894793</v>
      </c>
      <c r="H1925" s="4">
        <v>2.8607308636526508E-3</v>
      </c>
      <c r="I1925" s="1">
        <v>4000</v>
      </c>
      <c r="J1925" s="1">
        <v>0</v>
      </c>
      <c r="K1925" s="1">
        <v>-3</v>
      </c>
      <c r="L1925">
        <v>63.312004079861097</v>
      </c>
    </row>
    <row r="1926" spans="1:12" x14ac:dyDescent="0.3">
      <c r="A1926" s="1">
        <v>1924</v>
      </c>
      <c r="B1926" s="1">
        <v>28.3116318782176</v>
      </c>
      <c r="C1926" s="1">
        <v>-64.800019073342895</v>
      </c>
      <c r="D1926" s="1">
        <v>337.25</v>
      </c>
      <c r="E1926" s="1">
        <v>33.725502014160199</v>
      </c>
      <c r="F1926" s="1">
        <v>88.055000000000007</v>
      </c>
      <c r="G1926" s="1">
        <v>89.017913762875395</v>
      </c>
      <c r="H1926" s="4">
        <v>3.3472886111082204E-3</v>
      </c>
      <c r="I1926" s="1">
        <v>4000</v>
      </c>
      <c r="J1926" s="1">
        <v>0</v>
      </c>
      <c r="K1926" s="1">
        <v>-3</v>
      </c>
      <c r="L1926">
        <v>63.33142181366</v>
      </c>
    </row>
    <row r="1927" spans="1:12" x14ac:dyDescent="0.3">
      <c r="A1927" s="1">
        <v>1925</v>
      </c>
      <c r="B1927" s="1">
        <v>28.2161451710599</v>
      </c>
      <c r="C1927" s="1">
        <v>-34.199988746651698</v>
      </c>
      <c r="D1927" s="1">
        <v>339.00000095367398</v>
      </c>
      <c r="E1927" s="1">
        <v>33.725502014160199</v>
      </c>
      <c r="F1927" s="1">
        <v>88.055000000000007</v>
      </c>
      <c r="G1927" s="1">
        <v>89.127987209814506</v>
      </c>
      <c r="H1927" s="4">
        <v>3.9010901547498066E-3</v>
      </c>
      <c r="I1927" s="1">
        <v>4000</v>
      </c>
      <c r="J1927" s="1">
        <v>0</v>
      </c>
      <c r="K1927" s="1">
        <v>-3</v>
      </c>
      <c r="L1927">
        <v>63.117823778950701</v>
      </c>
    </row>
    <row r="1928" spans="1:12" x14ac:dyDescent="0.3">
      <c r="A1928" s="1">
        <v>1926</v>
      </c>
      <c r="B1928" s="1">
        <v>28.1293396155043</v>
      </c>
      <c r="C1928" s="1">
        <v>-32.624988937386597</v>
      </c>
      <c r="D1928" s="1">
        <v>339.12500095367398</v>
      </c>
      <c r="E1928" s="1">
        <v>33.725502014160199</v>
      </c>
      <c r="F1928" s="1">
        <v>88.055000000000007</v>
      </c>
      <c r="G1928" s="1">
        <v>89.255116798798198</v>
      </c>
      <c r="H1928" s="4">
        <v>4.5194812074440954E-3</v>
      </c>
      <c r="I1928" s="1">
        <v>4000</v>
      </c>
      <c r="J1928" s="1">
        <v>0</v>
      </c>
      <c r="K1928" s="1">
        <v>-3</v>
      </c>
      <c r="L1928">
        <v>62.923644959506198</v>
      </c>
    </row>
    <row r="1929" spans="1:12" x14ac:dyDescent="0.3">
      <c r="A1929" s="1">
        <v>1927</v>
      </c>
      <c r="B1929" s="1">
        <v>28.042533463921899</v>
      </c>
      <c r="C1929" s="1">
        <v>-31.050024032244501</v>
      </c>
      <c r="D1929" s="1">
        <v>339.25</v>
      </c>
      <c r="E1929" s="1">
        <v>33.725502014160199</v>
      </c>
      <c r="F1929" s="1">
        <v>88.055000000000007</v>
      </c>
      <c r="G1929" s="1">
        <v>89.401323374351094</v>
      </c>
      <c r="H1929" s="4">
        <v>5.2137670849510698E-3</v>
      </c>
      <c r="I1929" s="1">
        <v>4000</v>
      </c>
      <c r="J1929" s="1">
        <v>0</v>
      </c>
      <c r="K1929" s="1">
        <v>-3</v>
      </c>
      <c r="L1929">
        <v>62.729464806785401</v>
      </c>
    </row>
    <row r="1930" spans="1:12" x14ac:dyDescent="0.3">
      <c r="A1930" s="1">
        <v>1928</v>
      </c>
      <c r="B1930" s="1">
        <v>27.877605424967001</v>
      </c>
      <c r="C1930" s="1">
        <v>-34.049980163922498</v>
      </c>
      <c r="D1930" s="1">
        <v>339.25</v>
      </c>
      <c r="E1930" s="1">
        <v>33.725502014160199</v>
      </c>
      <c r="F1930" s="1">
        <v>88.055000000000007</v>
      </c>
      <c r="G1930" s="1">
        <v>89.568931027662501</v>
      </c>
      <c r="H1930" s="4">
        <v>6.012304878255049E-3</v>
      </c>
      <c r="I1930" s="1">
        <v>4000</v>
      </c>
      <c r="J1930" s="1">
        <v>0</v>
      </c>
      <c r="K1930" s="1">
        <v>-3</v>
      </c>
      <c r="L1930">
        <v>62.360530679325798</v>
      </c>
    </row>
    <row r="1931" spans="1:12" x14ac:dyDescent="0.3">
      <c r="A1931" s="1">
        <v>1929</v>
      </c>
      <c r="B1931" s="1">
        <v>27.8298611111111</v>
      </c>
      <c r="C1931" s="1">
        <v>-55.500003814697301</v>
      </c>
      <c r="D1931" s="1">
        <v>338</v>
      </c>
      <c r="E1931" s="1">
        <v>33.725502014160199</v>
      </c>
      <c r="F1931" s="1">
        <v>90.8</v>
      </c>
      <c r="G1931" s="1">
        <v>89.749695450268405</v>
      </c>
      <c r="H1931" s="4">
        <v>6.4953861238059383E-3</v>
      </c>
      <c r="I1931" s="1">
        <v>4000</v>
      </c>
      <c r="J1931" s="1">
        <v>0</v>
      </c>
      <c r="K1931" s="1">
        <v>-3</v>
      </c>
      <c r="L1931">
        <v>62.253729513888899</v>
      </c>
    </row>
    <row r="1932" spans="1:12" x14ac:dyDescent="0.3">
      <c r="A1932" s="1">
        <v>1930</v>
      </c>
      <c r="B1932" s="1">
        <v>27.7821180555556</v>
      </c>
      <c r="C1932" s="1">
        <v>-58.200000762939503</v>
      </c>
      <c r="D1932" s="1">
        <v>337.75</v>
      </c>
      <c r="E1932" s="1">
        <v>33.725502014160199</v>
      </c>
      <c r="F1932" s="1">
        <v>90.8</v>
      </c>
      <c r="G1932" s="1">
        <v>89.924672883005798</v>
      </c>
      <c r="H1932" s="4">
        <v>6.2982451238533096E-3</v>
      </c>
      <c r="I1932" s="1">
        <v>4000</v>
      </c>
      <c r="J1932" s="1">
        <v>0</v>
      </c>
      <c r="K1932" s="1">
        <v>-3</v>
      </c>
      <c r="L1932">
        <v>62.146931163194502</v>
      </c>
    </row>
    <row r="1933" spans="1:12" x14ac:dyDescent="0.3">
      <c r="A1933" s="1">
        <v>1931</v>
      </c>
      <c r="B1933" s="1">
        <v>27.7387152777778</v>
      </c>
      <c r="C1933" s="1">
        <v>-60.000003814697301</v>
      </c>
      <c r="D1933" s="1">
        <v>337.625</v>
      </c>
      <c r="E1933" s="1">
        <v>33.725502014160199</v>
      </c>
      <c r="F1933" s="1">
        <v>90.8</v>
      </c>
      <c r="G1933" s="1">
        <v>90.085736166994195</v>
      </c>
      <c r="H1933" s="4">
        <v>5.8064761624655181E-3</v>
      </c>
      <c r="I1933" s="1">
        <v>4000</v>
      </c>
      <c r="J1933" s="1">
        <v>0</v>
      </c>
      <c r="K1933" s="1">
        <v>-3</v>
      </c>
      <c r="L1933">
        <v>62.0498417534723</v>
      </c>
    </row>
    <row r="1934" spans="1:12" x14ac:dyDescent="0.3">
      <c r="A1934" s="1">
        <v>1932</v>
      </c>
      <c r="B1934" s="1">
        <v>27.769097586469801</v>
      </c>
      <c r="C1934" s="1">
        <v>-60.2999824525562</v>
      </c>
      <c r="D1934" s="1">
        <v>337.62500095366698</v>
      </c>
      <c r="E1934" s="1">
        <v>33.725502014160199</v>
      </c>
      <c r="F1934" s="1">
        <v>90.8</v>
      </c>
      <c r="G1934" s="1">
        <v>90.235445554793003</v>
      </c>
      <c r="H1934" s="4">
        <v>5.3912487637153665E-3</v>
      </c>
      <c r="I1934" s="1">
        <v>4000</v>
      </c>
      <c r="J1934" s="1">
        <v>0</v>
      </c>
      <c r="K1934" s="1">
        <v>-3</v>
      </c>
      <c r="L1934">
        <v>62.117805155077797</v>
      </c>
    </row>
    <row r="1935" spans="1:12" x14ac:dyDescent="0.3">
      <c r="A1935" s="1">
        <v>1933</v>
      </c>
      <c r="B1935" s="1">
        <v>27.8168402777778</v>
      </c>
      <c r="C1935" s="1">
        <v>-57.600002288818402</v>
      </c>
      <c r="D1935" s="1">
        <v>337.75</v>
      </c>
      <c r="E1935" s="1">
        <v>33.725502014160199</v>
      </c>
      <c r="F1935" s="1">
        <v>90.8</v>
      </c>
      <c r="G1935" s="1">
        <v>90.376180818090205</v>
      </c>
      <c r="H1935" s="4">
        <v>5.0593763454253133E-3</v>
      </c>
      <c r="I1935" s="1">
        <v>4000</v>
      </c>
      <c r="J1935" s="1">
        <v>0</v>
      </c>
      <c r="K1935" s="1">
        <v>-3</v>
      </c>
      <c r="L1935">
        <v>62.224602690972297</v>
      </c>
    </row>
    <row r="1936" spans="1:12" x14ac:dyDescent="0.3">
      <c r="A1936" s="1">
        <v>1934</v>
      </c>
      <c r="B1936" s="1">
        <v>27.8081597222222</v>
      </c>
      <c r="C1936" s="1">
        <v>-52.200000762939503</v>
      </c>
      <c r="D1936" s="1">
        <v>338.125</v>
      </c>
      <c r="E1936" s="1">
        <v>33.725502014160199</v>
      </c>
      <c r="F1936" s="1">
        <v>90.8</v>
      </c>
      <c r="G1936" s="1">
        <v>90.5101790764149</v>
      </c>
      <c r="H1936" s="4">
        <v>4.8186855308606884E-3</v>
      </c>
      <c r="I1936" s="1">
        <v>4000</v>
      </c>
      <c r="J1936" s="1">
        <v>0</v>
      </c>
      <c r="K1936" s="1">
        <v>-3</v>
      </c>
      <c r="L1936">
        <v>62.205184809027699</v>
      </c>
    </row>
    <row r="1937" spans="1:12" x14ac:dyDescent="0.3">
      <c r="A1937" s="1">
        <v>1935</v>
      </c>
      <c r="B1937" s="1">
        <v>27.877603636852001</v>
      </c>
      <c r="C1937" s="1">
        <v>-53.849989700409303</v>
      </c>
      <c r="D1937" s="1">
        <v>338.00000095366698</v>
      </c>
      <c r="E1937" s="1">
        <v>33.725502014160199</v>
      </c>
      <c r="F1937" s="1">
        <v>90.8</v>
      </c>
      <c r="G1937" s="1">
        <v>90.639570358258496</v>
      </c>
      <c r="H1937" s="4">
        <v>4.6414228462927191E-3</v>
      </c>
      <c r="I1937" s="1">
        <v>4000</v>
      </c>
      <c r="J1937" s="1">
        <v>0</v>
      </c>
      <c r="K1937" s="1">
        <v>-3</v>
      </c>
      <c r="L1937">
        <v>62.360526679419699</v>
      </c>
    </row>
    <row r="1938" spans="1:12" x14ac:dyDescent="0.3">
      <c r="A1938" s="1">
        <v>1936</v>
      </c>
      <c r="B1938" s="1">
        <v>27.8949652777778</v>
      </c>
      <c r="C1938" s="1">
        <v>-48</v>
      </c>
      <c r="D1938" s="1">
        <v>338.375</v>
      </c>
      <c r="E1938" s="1">
        <v>33.725502014160199</v>
      </c>
      <c r="F1938" s="1">
        <v>90.8</v>
      </c>
      <c r="G1938" s="1">
        <v>90.766411459883102</v>
      </c>
      <c r="H1938" s="4">
        <v>4.547112264233745E-3</v>
      </c>
      <c r="I1938" s="1">
        <v>4000</v>
      </c>
      <c r="J1938" s="1">
        <v>0</v>
      </c>
      <c r="K1938" s="1">
        <v>-3</v>
      </c>
      <c r="L1938">
        <v>62.399363628472301</v>
      </c>
    </row>
    <row r="1939" spans="1:12" x14ac:dyDescent="0.3">
      <c r="A1939" s="1">
        <v>1937</v>
      </c>
      <c r="B1939" s="1">
        <v>27.8732638888889</v>
      </c>
      <c r="C1939" s="1">
        <v>-44.850002288818402</v>
      </c>
      <c r="D1939" s="1">
        <v>338.625</v>
      </c>
      <c r="E1939" s="1">
        <v>33.725502014160199</v>
      </c>
      <c r="F1939" s="1">
        <v>90.8</v>
      </c>
      <c r="G1939" s="1">
        <v>90.8927186400349</v>
      </c>
      <c r="H1939" s="4">
        <v>4.5314970263762907E-3</v>
      </c>
      <c r="I1939" s="1">
        <v>4000</v>
      </c>
      <c r="J1939" s="1">
        <v>0</v>
      </c>
      <c r="K1939" s="1">
        <v>-3</v>
      </c>
      <c r="L1939">
        <v>62.350818923611101</v>
      </c>
    </row>
    <row r="1940" spans="1:12" x14ac:dyDescent="0.3">
      <c r="A1940" s="1">
        <v>1938</v>
      </c>
      <c r="B1940" s="1">
        <v>27.8559027777778</v>
      </c>
      <c r="C1940" s="1">
        <v>-50.100002288818402</v>
      </c>
      <c r="D1940" s="1">
        <v>338.125</v>
      </c>
      <c r="E1940" s="1">
        <v>33.725502014160199</v>
      </c>
      <c r="F1940" s="1">
        <v>90.8</v>
      </c>
      <c r="G1940" s="1">
        <v>91.020499670275697</v>
      </c>
      <c r="H1940" s="4">
        <v>4.5872316328835656E-3</v>
      </c>
      <c r="I1940" s="1">
        <v>4000</v>
      </c>
      <c r="J1940" s="1">
        <v>0</v>
      </c>
      <c r="K1940" s="1">
        <v>-3</v>
      </c>
      <c r="L1940">
        <v>62.311983159722303</v>
      </c>
    </row>
    <row r="1941" spans="1:12" x14ac:dyDescent="0.3">
      <c r="A1941" s="1">
        <v>1939</v>
      </c>
      <c r="B1941" s="1">
        <v>27.855901983055698</v>
      </c>
      <c r="C1941" s="1">
        <v>-50.100030898812598</v>
      </c>
      <c r="D1941" s="1">
        <v>338.12499904633398</v>
      </c>
      <c r="E1941" s="1">
        <v>33.725502014160199</v>
      </c>
      <c r="F1941" s="1">
        <v>91.8</v>
      </c>
      <c r="G1941" s="1">
        <v>91.1478117649974</v>
      </c>
      <c r="H1941" s="4">
        <v>4.570397254676309E-3</v>
      </c>
      <c r="I1941" s="1">
        <v>4000</v>
      </c>
      <c r="J1941" s="1">
        <v>0</v>
      </c>
      <c r="K1941" s="1">
        <v>-3</v>
      </c>
      <c r="L1941">
        <v>62.3119813819767</v>
      </c>
    </row>
    <row r="1942" spans="1:12" x14ac:dyDescent="0.3">
      <c r="A1942" s="1">
        <v>1940</v>
      </c>
      <c r="B1942" s="1">
        <v>27.7517361111111</v>
      </c>
      <c r="C1942" s="1">
        <v>-53.850002288818402</v>
      </c>
      <c r="D1942" s="1">
        <v>338</v>
      </c>
      <c r="E1942" s="1">
        <v>33.725502014160199</v>
      </c>
      <c r="F1942" s="1">
        <v>91.8</v>
      </c>
      <c r="G1942" s="1">
        <v>91.268730699015904</v>
      </c>
      <c r="H1942" s="4">
        <v>4.3571802550759391E-3</v>
      </c>
      <c r="I1942" s="1">
        <v>4000</v>
      </c>
      <c r="J1942" s="1">
        <v>0</v>
      </c>
      <c r="K1942" s="1">
        <v>-3</v>
      </c>
      <c r="L1942">
        <v>62.078968576388903</v>
      </c>
    </row>
    <row r="1943" spans="1:12" x14ac:dyDescent="0.3">
      <c r="A1943" s="1">
        <v>1941</v>
      </c>
      <c r="B1943" s="1">
        <v>27.7690972222222</v>
      </c>
      <c r="C1943" s="1">
        <v>-55.500003814697301</v>
      </c>
      <c r="D1943" s="1">
        <v>338</v>
      </c>
      <c r="E1943" s="1">
        <v>33.725502014160199</v>
      </c>
      <c r="F1943" s="1">
        <v>91.8</v>
      </c>
      <c r="G1943" s="1">
        <v>91.381204607242196</v>
      </c>
      <c r="H1943" s="4">
        <v>4.0503374976002997E-3</v>
      </c>
      <c r="I1943" s="1">
        <v>4000</v>
      </c>
      <c r="J1943" s="1">
        <v>0</v>
      </c>
      <c r="K1943" s="1">
        <v>-3</v>
      </c>
      <c r="L1943">
        <v>62.117804340277701</v>
      </c>
    </row>
    <row r="1944" spans="1:12" x14ac:dyDescent="0.3">
      <c r="A1944" s="1">
        <v>1942</v>
      </c>
      <c r="B1944" s="1">
        <v>27.751735879317199</v>
      </c>
      <c r="C1944" s="1">
        <v>-62.849980545234502</v>
      </c>
      <c r="D1944" s="1">
        <v>337.37500095366698</v>
      </c>
      <c r="E1944" s="1">
        <v>33.725502014160199</v>
      </c>
      <c r="F1944" s="1">
        <v>91.8</v>
      </c>
      <c r="G1944" s="1">
        <v>91.487021368355002</v>
      </c>
      <c r="H1944" s="4">
        <v>3.8129873382624123E-3</v>
      </c>
      <c r="I1944" s="1">
        <v>4000</v>
      </c>
      <c r="J1944" s="1">
        <v>0</v>
      </c>
      <c r="K1944" s="1">
        <v>-3</v>
      </c>
      <c r="L1944">
        <v>62.078968057879699</v>
      </c>
    </row>
    <row r="1945" spans="1:12" x14ac:dyDescent="0.3">
      <c r="A1945" s="1">
        <v>1943</v>
      </c>
      <c r="B1945" s="1">
        <v>27.7213541666667</v>
      </c>
      <c r="C1945" s="1">
        <v>-60.000003814697301</v>
      </c>
      <c r="D1945" s="1">
        <v>337.5</v>
      </c>
      <c r="E1945" s="1">
        <v>33.725502014160199</v>
      </c>
      <c r="F1945" s="1">
        <v>91.8</v>
      </c>
      <c r="G1945" s="1">
        <v>91.587863039411403</v>
      </c>
      <c r="H1945" s="4">
        <v>3.6376972370865202E-3</v>
      </c>
      <c r="I1945" s="1">
        <v>4000</v>
      </c>
      <c r="J1945" s="1">
        <v>0</v>
      </c>
      <c r="K1945" s="1">
        <v>-3</v>
      </c>
      <c r="L1945">
        <v>62.011005989583403</v>
      </c>
    </row>
    <row r="1946" spans="1:12" x14ac:dyDescent="0.3">
      <c r="A1946" s="1">
        <v>1944</v>
      </c>
      <c r="B1946" s="1">
        <v>27.7083333333333</v>
      </c>
      <c r="C1946" s="1">
        <v>-57.900001525878899</v>
      </c>
      <c r="D1946" s="1">
        <v>337.875</v>
      </c>
      <c r="E1946" s="1">
        <v>33.725502014160199</v>
      </c>
      <c r="F1946" s="1">
        <v>91.8</v>
      </c>
      <c r="G1946" s="1">
        <v>91.685332593726997</v>
      </c>
      <c r="H1946" s="4">
        <v>3.5177054556878489E-3</v>
      </c>
      <c r="I1946" s="1">
        <v>4000</v>
      </c>
      <c r="J1946" s="1">
        <v>0</v>
      </c>
      <c r="K1946" s="1">
        <v>-3</v>
      </c>
      <c r="L1946">
        <v>61.981879166666602</v>
      </c>
    </row>
    <row r="1947" spans="1:12" x14ac:dyDescent="0.3">
      <c r="A1947" s="1">
        <v>1945</v>
      </c>
      <c r="B1947" s="1">
        <v>27.734375</v>
      </c>
      <c r="C1947" s="1">
        <v>-57.900001525878899</v>
      </c>
      <c r="D1947" s="1">
        <v>337.75</v>
      </c>
      <c r="E1947" s="1">
        <v>33.725502014160199</v>
      </c>
      <c r="F1947" s="1">
        <v>91.8</v>
      </c>
      <c r="G1947" s="1">
        <v>91.780979401647002</v>
      </c>
      <c r="H1947" s="4">
        <v>3.4486804737626615E-3</v>
      </c>
      <c r="I1947" s="1">
        <v>4000</v>
      </c>
      <c r="J1947" s="1">
        <v>0</v>
      </c>
      <c r="K1947" s="1">
        <v>-3</v>
      </c>
      <c r="L1947">
        <v>62.040132812499998</v>
      </c>
    </row>
    <row r="1948" spans="1:12" x14ac:dyDescent="0.3">
      <c r="A1948" s="1">
        <v>1946</v>
      </c>
      <c r="B1948" s="1">
        <v>27.773437599339498</v>
      </c>
      <c r="C1948" s="1">
        <v>-58.2000453942074</v>
      </c>
      <c r="D1948" s="1">
        <v>337.74999713902201</v>
      </c>
      <c r="E1948" s="1">
        <v>33.725502014160199</v>
      </c>
      <c r="F1948" s="1">
        <v>91.8</v>
      </c>
      <c r="G1948" s="1">
        <v>91.876323859246099</v>
      </c>
      <c r="H1948" s="4">
        <v>3.4329436006022059E-3</v>
      </c>
      <c r="I1948" s="1">
        <v>4000</v>
      </c>
      <c r="J1948" s="1">
        <v>0</v>
      </c>
      <c r="K1948" s="1">
        <v>-3</v>
      </c>
      <c r="L1948">
        <v>62.127513503466503</v>
      </c>
    </row>
    <row r="1949" spans="1:12" x14ac:dyDescent="0.3">
      <c r="A1949" s="1">
        <v>1947</v>
      </c>
      <c r="B1949" s="1">
        <v>27.786458233993802</v>
      </c>
      <c r="C1949" s="1">
        <v>-64.049958420489901</v>
      </c>
      <c r="D1949" s="1">
        <v>337.37500286097799</v>
      </c>
      <c r="E1949" s="1">
        <v>33.725502014160199</v>
      </c>
      <c r="F1949" s="1">
        <v>91.8</v>
      </c>
      <c r="G1949" s="1">
        <v>91.972881556455803</v>
      </c>
      <c r="H1949" s="4">
        <v>3.4749981710180148E-3</v>
      </c>
      <c r="I1949" s="1">
        <v>4000</v>
      </c>
      <c r="J1949" s="1">
        <v>0</v>
      </c>
      <c r="K1949" s="1">
        <v>-3</v>
      </c>
      <c r="L1949">
        <v>62.156639881950099</v>
      </c>
    </row>
    <row r="1950" spans="1:12" x14ac:dyDescent="0.3">
      <c r="A1950" s="1">
        <v>1948</v>
      </c>
      <c r="B1950" s="1">
        <v>27.8428819444444</v>
      </c>
      <c r="C1950" s="1">
        <v>-61.350002288818402</v>
      </c>
      <c r="D1950" s="1">
        <v>337.5</v>
      </c>
      <c r="E1950" s="1">
        <v>33.725502014160199</v>
      </c>
      <c r="F1950" s="1">
        <v>91.8</v>
      </c>
      <c r="G1950" s="1">
        <v>92.072187368793905</v>
      </c>
      <c r="H1950" s="4">
        <v>3.5666574703792702E-3</v>
      </c>
      <c r="I1950" s="1">
        <v>4000</v>
      </c>
      <c r="J1950" s="1">
        <v>0</v>
      </c>
      <c r="K1950" s="1">
        <v>-3</v>
      </c>
      <c r="L1950">
        <v>62.282856336805501</v>
      </c>
    </row>
    <row r="1951" spans="1:12" x14ac:dyDescent="0.3">
      <c r="A1951" s="1">
        <v>1949</v>
      </c>
      <c r="B1951" s="1">
        <v>27.842883202744702</v>
      </c>
      <c r="C1951" s="1">
        <v>-61.350036620578599</v>
      </c>
      <c r="D1951" s="1">
        <v>337.49999713902201</v>
      </c>
      <c r="E1951" s="1">
        <v>33.725502014160199</v>
      </c>
      <c r="F1951" s="1">
        <v>92.8</v>
      </c>
      <c r="G1951" s="1">
        <v>92.171845870251005</v>
      </c>
      <c r="H1951" s="4">
        <v>3.5793245091970518E-3</v>
      </c>
      <c r="I1951" s="1">
        <v>4000</v>
      </c>
      <c r="J1951" s="1">
        <v>0</v>
      </c>
      <c r="K1951" s="1">
        <v>-3</v>
      </c>
      <c r="L1951">
        <v>62.282859151547797</v>
      </c>
    </row>
    <row r="1952" spans="1:12" x14ac:dyDescent="0.3">
      <c r="A1952" s="1">
        <v>1950</v>
      </c>
      <c r="B1952" s="1">
        <v>28.007811241699699</v>
      </c>
      <c r="C1952" s="1">
        <v>-65.849971771755406</v>
      </c>
      <c r="D1952" s="1">
        <v>337.12500286097799</v>
      </c>
      <c r="E1952" s="1">
        <v>33.725502014160199</v>
      </c>
      <c r="F1952" s="1">
        <v>92.8</v>
      </c>
      <c r="G1952" s="1">
        <v>92.265493255738804</v>
      </c>
      <c r="H1952" s="4">
        <v>3.3436229333763589E-3</v>
      </c>
      <c r="I1952" s="1">
        <v>4000</v>
      </c>
      <c r="J1952" s="1">
        <v>0</v>
      </c>
      <c r="K1952" s="1">
        <v>-3</v>
      </c>
      <c r="L1952">
        <v>62.651793279007698</v>
      </c>
    </row>
    <row r="1953" spans="1:12" x14ac:dyDescent="0.3">
      <c r="A1953" s="1">
        <v>1951</v>
      </c>
      <c r="B1953" s="1">
        <v>28.0815972222222</v>
      </c>
      <c r="C1953" s="1">
        <v>-63.900001525878899</v>
      </c>
      <c r="D1953" s="1">
        <v>337.375</v>
      </c>
      <c r="E1953" s="1">
        <v>33.725502014160199</v>
      </c>
      <c r="F1953" s="1">
        <v>92.8</v>
      </c>
      <c r="G1953" s="1">
        <v>92.350644153225005</v>
      </c>
      <c r="H1953" s="4">
        <v>3.0322715371771782E-3</v>
      </c>
      <c r="I1953" s="1">
        <v>4000</v>
      </c>
      <c r="J1953" s="1">
        <v>0</v>
      </c>
      <c r="K1953" s="1">
        <v>-3</v>
      </c>
      <c r="L1953">
        <v>62.816848090277702</v>
      </c>
    </row>
    <row r="1954" spans="1:12" x14ac:dyDescent="0.3">
      <c r="A1954" s="1">
        <v>1952</v>
      </c>
      <c r="B1954" s="1">
        <v>28.1510416666667</v>
      </c>
      <c r="C1954" s="1">
        <v>-73.650001525878906</v>
      </c>
      <c r="D1954" s="1">
        <v>336.8125</v>
      </c>
      <c r="E1954" s="1">
        <v>33.725502014160199</v>
      </c>
      <c r="F1954" s="1">
        <v>92.8</v>
      </c>
      <c r="G1954" s="1">
        <v>92.428652116405004</v>
      </c>
      <c r="H1954" s="4">
        <v>2.771054227321477E-3</v>
      </c>
      <c r="I1954" s="1">
        <v>4000</v>
      </c>
      <c r="J1954" s="1">
        <v>0</v>
      </c>
      <c r="K1954" s="1">
        <v>-3</v>
      </c>
      <c r="L1954">
        <v>62.9721911458333</v>
      </c>
    </row>
    <row r="1955" spans="1:12" x14ac:dyDescent="0.3">
      <c r="A1955" s="1">
        <v>1953</v>
      </c>
      <c r="B1955" s="1">
        <v>28.2204861111111</v>
      </c>
      <c r="C1955" s="1">
        <v>-83.400001525878906</v>
      </c>
      <c r="D1955" s="1">
        <v>336.25</v>
      </c>
      <c r="E1955" s="1">
        <v>33.725502014160199</v>
      </c>
      <c r="F1955" s="1">
        <v>92.8</v>
      </c>
      <c r="G1955" s="1">
        <v>92.500757155307099</v>
      </c>
      <c r="H1955" s="4">
        <v>2.5550629097140457E-3</v>
      </c>
      <c r="I1955" s="1">
        <v>4000</v>
      </c>
      <c r="J1955" s="1">
        <v>0</v>
      </c>
      <c r="K1955" s="1">
        <v>-3</v>
      </c>
      <c r="L1955">
        <v>63.127534201388897</v>
      </c>
    </row>
    <row r="1956" spans="1:12" x14ac:dyDescent="0.3">
      <c r="A1956" s="1">
        <v>1954</v>
      </c>
      <c r="B1956" s="1">
        <v>28.3029507597339</v>
      </c>
      <c r="C1956" s="1">
        <v>-79.050036239339406</v>
      </c>
      <c r="D1956" s="1">
        <v>336.37499904633398</v>
      </c>
      <c r="E1956" s="1">
        <v>33.725502014160199</v>
      </c>
      <c r="F1956" s="1">
        <v>92.8</v>
      </c>
      <c r="G1956" s="1">
        <v>92.568105447420194</v>
      </c>
      <c r="H1956" s="4">
        <v>2.3795524446277843E-3</v>
      </c>
      <c r="I1956" s="1">
        <v>4000</v>
      </c>
      <c r="J1956" s="1">
        <v>0</v>
      </c>
      <c r="K1956" s="1">
        <v>-3</v>
      </c>
      <c r="L1956">
        <v>63.312002672479203</v>
      </c>
    </row>
    <row r="1957" spans="1:12" x14ac:dyDescent="0.3">
      <c r="A1957" s="1">
        <v>1955</v>
      </c>
      <c r="B1957" s="1">
        <v>28.302951984926299</v>
      </c>
      <c r="C1957" s="1">
        <v>-68.099971771762</v>
      </c>
      <c r="D1957" s="1">
        <v>337.125</v>
      </c>
      <c r="E1957" s="1">
        <v>33.725502014160199</v>
      </c>
      <c r="F1957" s="1">
        <v>92.8</v>
      </c>
      <c r="G1957" s="1">
        <v>92.631767557263899</v>
      </c>
      <c r="H1957" s="4">
        <v>2.2493117876782693E-3</v>
      </c>
      <c r="I1957" s="1">
        <v>4000</v>
      </c>
      <c r="J1957" s="1">
        <v>0</v>
      </c>
      <c r="K1957" s="1">
        <v>-3</v>
      </c>
      <c r="L1957">
        <v>63.312005413161003</v>
      </c>
    </row>
    <row r="1958" spans="1:12" x14ac:dyDescent="0.3">
      <c r="A1958" s="1">
        <v>1956</v>
      </c>
      <c r="B1958" s="1">
        <v>28.3420138888889</v>
      </c>
      <c r="C1958" s="1">
        <v>-65.850006103515597</v>
      </c>
      <c r="D1958" s="1">
        <v>337.125</v>
      </c>
      <c r="E1958" s="1">
        <v>33.725502014160199</v>
      </c>
      <c r="F1958" s="1">
        <v>92.8</v>
      </c>
      <c r="G1958" s="1">
        <v>92.692755454019405</v>
      </c>
      <c r="H1958" s="4">
        <v>2.1518563946053087E-3</v>
      </c>
      <c r="I1958" s="1">
        <v>4000</v>
      </c>
      <c r="J1958" s="1">
        <v>0</v>
      </c>
      <c r="K1958" s="1">
        <v>-3</v>
      </c>
      <c r="L1958">
        <v>63.399384548611103</v>
      </c>
    </row>
    <row r="1959" spans="1:12" x14ac:dyDescent="0.3">
      <c r="A1959" s="1">
        <v>1957</v>
      </c>
      <c r="B1959" s="1">
        <v>28.315972321562501</v>
      </c>
      <c r="C1959" s="1">
        <v>-61.500026702663497</v>
      </c>
      <c r="D1959" s="1">
        <v>337.374998092667</v>
      </c>
      <c r="E1959" s="1">
        <v>32.549030303955099</v>
      </c>
      <c r="F1959" s="1">
        <v>92.8</v>
      </c>
      <c r="G1959" s="1">
        <v>92.752038597733105</v>
      </c>
      <c r="H1959" s="4">
        <v>2.0936306318456088E-3</v>
      </c>
      <c r="I1959" s="1">
        <v>4000</v>
      </c>
      <c r="J1959" s="1">
        <v>0</v>
      </c>
      <c r="K1959" s="1">
        <v>-3</v>
      </c>
      <c r="L1959">
        <v>63.341131124995897</v>
      </c>
    </row>
    <row r="1960" spans="1:12" x14ac:dyDescent="0.3">
      <c r="A1960" s="1">
        <v>1958</v>
      </c>
      <c r="B1960" s="1">
        <v>28.3289930555556</v>
      </c>
      <c r="C1960" s="1">
        <v>-64.5</v>
      </c>
      <c r="D1960" s="1">
        <v>337.125</v>
      </c>
      <c r="E1960" s="1">
        <v>32.549030303955099</v>
      </c>
      <c r="F1960" s="1">
        <v>92.8</v>
      </c>
      <c r="G1960" s="1">
        <v>92.810559349796506</v>
      </c>
      <c r="H1960" s="4">
        <v>2.0657562226115045E-3</v>
      </c>
      <c r="I1960" s="1">
        <v>4000</v>
      </c>
      <c r="J1960" s="1">
        <v>0</v>
      </c>
      <c r="K1960" s="1">
        <v>-3</v>
      </c>
      <c r="L1960">
        <v>63.3702577256946</v>
      </c>
    </row>
    <row r="1961" spans="1:12" x14ac:dyDescent="0.3">
      <c r="A1961" s="1">
        <v>1959</v>
      </c>
      <c r="B1961" s="1">
        <v>28.3289930555556</v>
      </c>
      <c r="C1961" s="1">
        <v>-64.5</v>
      </c>
      <c r="D1961" s="1">
        <v>337.125</v>
      </c>
      <c r="E1961" s="1">
        <v>32.549030303955099</v>
      </c>
      <c r="F1961" s="1">
        <v>93.799992370668207</v>
      </c>
      <c r="G1961" s="1">
        <v>92.865273997581895</v>
      </c>
      <c r="H1961" s="4">
        <v>1.9314022808804507E-3</v>
      </c>
      <c r="I1961" s="1">
        <v>3800.0015258663602</v>
      </c>
      <c r="J1961" s="1">
        <v>0</v>
      </c>
      <c r="K1961" s="1">
        <v>-3</v>
      </c>
      <c r="L1961">
        <v>63.3702577256946</v>
      </c>
    </row>
    <row r="1962" spans="1:12" x14ac:dyDescent="0.3">
      <c r="A1962" s="1">
        <v>1960</v>
      </c>
      <c r="B1962" s="1">
        <v>28.2682291666667</v>
      </c>
      <c r="C1962" s="1">
        <v>-67.800003051757798</v>
      </c>
      <c r="D1962" s="1">
        <v>336.875</v>
      </c>
      <c r="E1962" s="1">
        <v>32.549030303955099</v>
      </c>
      <c r="F1962" s="1">
        <v>93.8</v>
      </c>
      <c r="G1962" s="1">
        <v>92.909104341445897</v>
      </c>
      <c r="H1962" s="4">
        <v>1.5505167008407418E-3</v>
      </c>
      <c r="I1962" s="1">
        <v>3800</v>
      </c>
      <c r="J1962" s="1">
        <v>0</v>
      </c>
      <c r="K1962" s="1">
        <v>-3</v>
      </c>
      <c r="L1962">
        <v>63.234332552083401</v>
      </c>
    </row>
    <row r="1963" spans="1:12" x14ac:dyDescent="0.3">
      <c r="A1963" s="1">
        <v>1961</v>
      </c>
      <c r="B1963" s="1">
        <v>28.2421876986805</v>
      </c>
      <c r="C1963" s="1">
        <v>-70.799980163762498</v>
      </c>
      <c r="D1963" s="1">
        <v>336.75000095366698</v>
      </c>
      <c r="E1963" s="1">
        <v>32.549030303955099</v>
      </c>
      <c r="F1963" s="1">
        <v>93.8</v>
      </c>
      <c r="G1963" s="1">
        <v>92.938773090252099</v>
      </c>
      <c r="H1963" s="4">
        <v>1.0505119001294049E-3</v>
      </c>
      <c r="I1963" s="1">
        <v>3800</v>
      </c>
      <c r="J1963" s="1">
        <v>0</v>
      </c>
      <c r="K1963" s="1">
        <v>-3</v>
      </c>
      <c r="L1963">
        <v>63.1760793506864</v>
      </c>
    </row>
    <row r="1964" spans="1:12" x14ac:dyDescent="0.3">
      <c r="A1964" s="1">
        <v>1962</v>
      </c>
      <c r="B1964" s="1">
        <v>28.311632043784702</v>
      </c>
      <c r="C1964" s="1">
        <v>-70.350192640654299</v>
      </c>
      <c r="D1964" s="1">
        <v>336.87498950966898</v>
      </c>
      <c r="E1964" s="1">
        <v>32.549030303955099</v>
      </c>
      <c r="F1964" s="1">
        <v>93.8</v>
      </c>
      <c r="G1964" s="1">
        <v>92.954751826380502</v>
      </c>
      <c r="H1964" s="4">
        <v>5.6438770297612627E-4</v>
      </c>
      <c r="I1964" s="1">
        <v>3800</v>
      </c>
      <c r="J1964" s="1">
        <v>0</v>
      </c>
      <c r="K1964" s="1">
        <v>-3</v>
      </c>
      <c r="L1964">
        <v>63.331422184023701</v>
      </c>
    </row>
    <row r="1965" spans="1:12" x14ac:dyDescent="0.3">
      <c r="A1965" s="1">
        <v>1963</v>
      </c>
      <c r="B1965" s="1">
        <v>28.3246527777778</v>
      </c>
      <c r="C1965" s="1">
        <v>-94.800003051757798</v>
      </c>
      <c r="D1965" s="1">
        <v>335.5</v>
      </c>
      <c r="E1965" s="1">
        <v>32.549030303955099</v>
      </c>
      <c r="F1965" s="1">
        <v>93.8</v>
      </c>
      <c r="G1965" s="1">
        <v>92.957294546887894</v>
      </c>
      <c r="H1965" s="4">
        <v>8.9770580093484996E-5</v>
      </c>
      <c r="I1965" s="1">
        <v>3800</v>
      </c>
      <c r="J1965" s="1">
        <v>0</v>
      </c>
      <c r="K1965" s="1">
        <v>-3</v>
      </c>
      <c r="L1965">
        <v>63.360548784722297</v>
      </c>
    </row>
    <row r="1966" spans="1:12" x14ac:dyDescent="0.3">
      <c r="A1966" s="1">
        <v>1964</v>
      </c>
      <c r="B1966" s="1">
        <v>28.5199663705123</v>
      </c>
      <c r="C1966" s="1">
        <v>-103.499934388322</v>
      </c>
      <c r="D1966" s="1">
        <v>334.87500381463701</v>
      </c>
      <c r="E1966" s="1">
        <v>32.549030303955099</v>
      </c>
      <c r="F1966" s="1">
        <v>93.8</v>
      </c>
      <c r="G1966" s="1">
        <v>92.946441670710996</v>
      </c>
      <c r="H1966" s="4">
        <v>-3.805360882209587E-4</v>
      </c>
      <c r="I1966" s="1">
        <v>3800</v>
      </c>
      <c r="J1966" s="1">
        <v>0</v>
      </c>
      <c r="K1966" s="1">
        <v>-3</v>
      </c>
      <c r="L1966">
        <v>63.797453572853797</v>
      </c>
    </row>
    <row r="1967" spans="1:12" x14ac:dyDescent="0.3">
      <c r="A1967" s="1">
        <v>1965</v>
      </c>
      <c r="B1967" s="1">
        <v>28.6631933517099</v>
      </c>
      <c r="C1967" s="1">
        <v>-93.900074766951803</v>
      </c>
      <c r="D1967" s="1">
        <v>335.37499618536299</v>
      </c>
      <c r="E1967" s="1">
        <v>32.549030303955099</v>
      </c>
      <c r="F1967" s="1">
        <v>93.8</v>
      </c>
      <c r="G1967" s="1">
        <v>92.922020681163602</v>
      </c>
      <c r="H1967" s="4">
        <v>-8.5199831722431233E-4</v>
      </c>
      <c r="I1967" s="1">
        <v>3800</v>
      </c>
      <c r="J1967" s="1">
        <v>0</v>
      </c>
      <c r="K1967" s="1">
        <v>-3</v>
      </c>
      <c r="L1967">
        <v>64.117843736173995</v>
      </c>
    </row>
    <row r="1968" spans="1:12" x14ac:dyDescent="0.3">
      <c r="A1968" s="1">
        <v>1966</v>
      </c>
      <c r="B1968" s="1">
        <v>28.8498263888889</v>
      </c>
      <c r="C1968" s="1">
        <v>-90</v>
      </c>
      <c r="D1968" s="1">
        <v>335.5</v>
      </c>
      <c r="E1968" s="1">
        <v>32.549030303955099</v>
      </c>
      <c r="F1968" s="1">
        <v>93.8</v>
      </c>
      <c r="G1968" s="1">
        <v>92.883643383621703</v>
      </c>
      <c r="H1968" s="4">
        <v>-1.3302440140541365E-3</v>
      </c>
      <c r="I1968" s="1">
        <v>3800</v>
      </c>
      <c r="J1968" s="1">
        <v>0</v>
      </c>
      <c r="K1968" s="1">
        <v>-3</v>
      </c>
      <c r="L1968">
        <v>64.535330642361203</v>
      </c>
    </row>
    <row r="1969" spans="1:12" x14ac:dyDescent="0.3">
      <c r="A1969" s="1">
        <v>1967</v>
      </c>
      <c r="B1969" s="1">
        <v>29.1015625</v>
      </c>
      <c r="C1969" s="1">
        <v>-85.950004577636705</v>
      </c>
      <c r="D1969" s="1">
        <v>335.875</v>
      </c>
      <c r="E1969" s="1">
        <v>32.549030303955099</v>
      </c>
      <c r="F1969" s="1">
        <v>93.8</v>
      </c>
      <c r="G1969" s="1">
        <v>92.830699734804</v>
      </c>
      <c r="H1969" s="4">
        <v>-1.8192726944741154E-3</v>
      </c>
      <c r="I1969" s="1">
        <v>3800</v>
      </c>
      <c r="J1969" s="1">
        <v>0</v>
      </c>
      <c r="K1969" s="1">
        <v>-3</v>
      </c>
      <c r="L1969">
        <v>65.098449218750005</v>
      </c>
    </row>
    <row r="1970" spans="1:12" x14ac:dyDescent="0.3">
      <c r="A1970" s="1">
        <v>1968</v>
      </c>
      <c r="B1970" s="1">
        <v>29.1102430555556</v>
      </c>
      <c r="C1970" s="1">
        <v>-78.600006103515597</v>
      </c>
      <c r="D1970" s="1">
        <v>336.25</v>
      </c>
      <c r="E1970" s="1">
        <v>32.549030303955099</v>
      </c>
      <c r="F1970" s="1">
        <v>93.8</v>
      </c>
      <c r="G1970" s="1">
        <v>92.762348145559898</v>
      </c>
      <c r="H1970" s="4">
        <v>-2.3480275283195877E-3</v>
      </c>
      <c r="I1970" s="1">
        <v>3800</v>
      </c>
      <c r="J1970" s="1">
        <v>0</v>
      </c>
      <c r="K1970" s="1">
        <v>-3</v>
      </c>
      <c r="L1970">
        <v>65.117867100694596</v>
      </c>
    </row>
    <row r="1971" spans="1:12" x14ac:dyDescent="0.3">
      <c r="A1971" s="1">
        <v>1969</v>
      </c>
      <c r="B1971" s="1">
        <v>29.136285285150301</v>
      </c>
      <c r="C1971" s="1">
        <v>-74.999965668006993</v>
      </c>
      <c r="D1971" s="1">
        <v>336.25000286099902</v>
      </c>
      <c r="E1971" s="1">
        <v>32.549030303955099</v>
      </c>
      <c r="F1971" s="1">
        <v>92.733999999999995</v>
      </c>
      <c r="G1971" s="1">
        <v>92.681738371458493</v>
      </c>
      <c r="H1971" s="4">
        <v>-2.766649082010659E-3</v>
      </c>
      <c r="I1971" s="1">
        <v>3800</v>
      </c>
      <c r="J1971" s="1">
        <v>0</v>
      </c>
      <c r="K1971" s="1">
        <v>-3</v>
      </c>
      <c r="L1971">
        <v>65.176122005764199</v>
      </c>
    </row>
    <row r="1972" spans="1:12" x14ac:dyDescent="0.3">
      <c r="A1972" s="1">
        <v>1970</v>
      </c>
      <c r="B1972" s="1">
        <v>29.2100694444444</v>
      </c>
      <c r="C1972" s="1">
        <v>-70.5</v>
      </c>
      <c r="D1972" s="1">
        <v>336.625</v>
      </c>
      <c r="E1972" s="1">
        <v>32.549030303955099</v>
      </c>
      <c r="F1972" s="1">
        <v>92.733999999999995</v>
      </c>
      <c r="G1972" s="1">
        <v>92.5960615811195</v>
      </c>
      <c r="H1972" s="4">
        <v>-2.9331293905975895E-3</v>
      </c>
      <c r="I1972" s="1">
        <v>3800</v>
      </c>
      <c r="J1972" s="1">
        <v>0</v>
      </c>
      <c r="K1972" s="1">
        <v>-3</v>
      </c>
      <c r="L1972">
        <v>65.341172743055495</v>
      </c>
    </row>
    <row r="1973" spans="1:12" x14ac:dyDescent="0.3">
      <c r="A1973" s="1">
        <v>1971</v>
      </c>
      <c r="B1973" s="1">
        <v>29.2708333333333</v>
      </c>
      <c r="C1973" s="1">
        <v>-67.800003051757798</v>
      </c>
      <c r="D1973" s="1">
        <v>336.75</v>
      </c>
      <c r="E1973" s="1">
        <v>32.549030303955099</v>
      </c>
      <c r="F1973" s="1">
        <v>92.733999999999995</v>
      </c>
      <c r="G1973" s="1">
        <v>92.508192129727107</v>
      </c>
      <c r="H1973" s="4">
        <v>-3.0019501791245908E-3</v>
      </c>
      <c r="I1973" s="1">
        <v>3800</v>
      </c>
      <c r="J1973" s="1">
        <v>0</v>
      </c>
      <c r="K1973" s="1">
        <v>-3</v>
      </c>
      <c r="L1973">
        <v>65.477097916666594</v>
      </c>
    </row>
    <row r="1974" spans="1:12" x14ac:dyDescent="0.3">
      <c r="A1974" s="1">
        <v>1972</v>
      </c>
      <c r="B1974" s="1">
        <v>29.218750397360999</v>
      </c>
      <c r="C1974" s="1">
        <v>-60.600057220012999</v>
      </c>
      <c r="D1974" s="1">
        <v>337.12499713900098</v>
      </c>
      <c r="E1974" s="1">
        <v>32.549030303955099</v>
      </c>
      <c r="F1974" s="1">
        <v>92.733999999999995</v>
      </c>
      <c r="G1974" s="1">
        <v>92.416733249611795</v>
      </c>
      <c r="H1974" s="4">
        <v>-3.1301485594504648E-3</v>
      </c>
      <c r="I1974" s="1">
        <v>3800</v>
      </c>
      <c r="J1974" s="1">
        <v>0</v>
      </c>
      <c r="K1974" s="1">
        <v>-3</v>
      </c>
      <c r="L1974">
        <v>65.360591513872805</v>
      </c>
    </row>
    <row r="1975" spans="1:12" x14ac:dyDescent="0.3">
      <c r="A1975" s="1">
        <v>1973</v>
      </c>
      <c r="B1975" s="1">
        <v>29.2838541666667</v>
      </c>
      <c r="C1975" s="1">
        <v>-59.250003814697301</v>
      </c>
      <c r="D1975" s="1">
        <v>337.125</v>
      </c>
      <c r="E1975" s="1">
        <v>32.549030303955099</v>
      </c>
      <c r="F1975" s="1">
        <v>92.733999999999995</v>
      </c>
      <c r="G1975" s="1">
        <v>92.320231115754794</v>
      </c>
      <c r="H1975" s="4">
        <v>-3.2954100909145857E-3</v>
      </c>
      <c r="I1975" s="1">
        <v>3800</v>
      </c>
      <c r="J1975" s="1">
        <v>0</v>
      </c>
      <c r="K1975" s="1">
        <v>-3</v>
      </c>
      <c r="L1975">
        <v>65.506224739583402</v>
      </c>
    </row>
    <row r="1976" spans="1:12" x14ac:dyDescent="0.3">
      <c r="A1976" s="1">
        <v>1974</v>
      </c>
      <c r="B1976" s="1">
        <v>29.3749993046182</v>
      </c>
      <c r="C1976" s="1">
        <v>-47.400091933477903</v>
      </c>
      <c r="D1976" s="1">
        <v>337.99999332433498</v>
      </c>
      <c r="E1976" s="1">
        <v>32.549030303955099</v>
      </c>
      <c r="F1976" s="1">
        <v>92.733999999999995</v>
      </c>
      <c r="G1976" s="1">
        <v>92.217151735870303</v>
      </c>
      <c r="H1976" s="4">
        <v>-3.5090925573982227E-3</v>
      </c>
      <c r="I1976" s="1">
        <v>3800</v>
      </c>
      <c r="J1976" s="1">
        <v>0</v>
      </c>
      <c r="K1976" s="1">
        <v>-3</v>
      </c>
      <c r="L1976">
        <v>65.710110944472603</v>
      </c>
    </row>
    <row r="1977" spans="1:12" x14ac:dyDescent="0.3">
      <c r="A1977" s="1">
        <v>1975</v>
      </c>
      <c r="B1977" s="1">
        <v>29.3684895833334</v>
      </c>
      <c r="C1977" s="1">
        <v>-40.350002288818303</v>
      </c>
      <c r="D1977" s="1">
        <v>338.4375</v>
      </c>
      <c r="E1977" s="1">
        <v>32.549030303955099</v>
      </c>
      <c r="F1977" s="1">
        <v>92.733999999999995</v>
      </c>
      <c r="G1977" s="1">
        <v>92.105856566153506</v>
      </c>
      <c r="H1977" s="4">
        <v>-3.7896207018275497E-3</v>
      </c>
      <c r="I1977" s="1">
        <v>3800</v>
      </c>
      <c r="J1977" s="1">
        <v>0</v>
      </c>
      <c r="K1977" s="1">
        <v>-3</v>
      </c>
      <c r="L1977">
        <v>65.695549088541696</v>
      </c>
    </row>
    <row r="1978" spans="1:12" x14ac:dyDescent="0.3">
      <c r="A1978" s="1">
        <v>1976</v>
      </c>
      <c r="B1978" s="1">
        <v>29.361978537516499</v>
      </c>
      <c r="C1978" s="1">
        <v>-33.299975586355501</v>
      </c>
      <c r="D1978" s="1">
        <v>338.87500190731799</v>
      </c>
      <c r="E1978" s="1">
        <v>32.549030303955099</v>
      </c>
      <c r="F1978" s="1">
        <v>92.733999999999995</v>
      </c>
      <c r="G1978" s="1">
        <v>91.984576465084103</v>
      </c>
      <c r="H1978" s="4">
        <v>-4.1305270276734852E-3</v>
      </c>
      <c r="I1978" s="1">
        <v>3800</v>
      </c>
      <c r="J1978" s="1">
        <v>0</v>
      </c>
      <c r="K1978" s="1">
        <v>-3</v>
      </c>
      <c r="L1978">
        <v>65.680984269712297</v>
      </c>
    </row>
    <row r="1979" spans="1:12" x14ac:dyDescent="0.3">
      <c r="A1979" s="1">
        <v>1977</v>
      </c>
      <c r="B1979" s="1">
        <v>29.2795145180391</v>
      </c>
      <c r="C1979" s="1">
        <v>-29.7000282283418</v>
      </c>
      <c r="D1979" s="1">
        <v>339.12499809268201</v>
      </c>
      <c r="E1979" s="1">
        <v>32.549030303955099</v>
      </c>
      <c r="F1979" s="1">
        <v>92.733999999999995</v>
      </c>
      <c r="G1979" s="1">
        <v>91.851383571256207</v>
      </c>
      <c r="H1979" s="4">
        <v>-4.5490287457377199E-3</v>
      </c>
      <c r="I1979" s="1">
        <v>3800</v>
      </c>
      <c r="J1979" s="1">
        <v>0</v>
      </c>
      <c r="K1979" s="1">
        <v>-3</v>
      </c>
      <c r="L1979">
        <v>65.4965172059823</v>
      </c>
    </row>
    <row r="1980" spans="1:12" x14ac:dyDescent="0.3">
      <c r="A1980" s="1">
        <v>1978</v>
      </c>
      <c r="B1980" s="1">
        <v>29.2751736111111</v>
      </c>
      <c r="C1980" s="1">
        <v>-32.550003051757798</v>
      </c>
      <c r="D1980" s="1">
        <v>338.875</v>
      </c>
      <c r="E1980" s="1">
        <v>32.549030303955099</v>
      </c>
      <c r="F1980" s="1">
        <v>92.733999999999995</v>
      </c>
      <c r="G1980" s="1">
        <v>91.704160658205197</v>
      </c>
      <c r="H1980" s="4">
        <v>-5.0289550990432674E-3</v>
      </c>
      <c r="I1980" s="1">
        <v>3800</v>
      </c>
      <c r="J1980" s="1">
        <v>0</v>
      </c>
      <c r="K1980" s="1">
        <v>-3</v>
      </c>
      <c r="L1980">
        <v>65.486806857638896</v>
      </c>
    </row>
    <row r="1981" spans="1:12" x14ac:dyDescent="0.3">
      <c r="A1981" s="1">
        <v>1979</v>
      </c>
      <c r="B1981" s="1">
        <v>29.275172319697599</v>
      </c>
      <c r="C1981" s="1">
        <v>-32.550046538593897</v>
      </c>
      <c r="D1981" s="1">
        <v>338.87499809268201</v>
      </c>
      <c r="E1981" s="1">
        <v>32.549030303955099</v>
      </c>
      <c r="F1981" s="1">
        <v>90.350999999999999</v>
      </c>
      <c r="G1981" s="1">
        <v>91.550037486319894</v>
      </c>
      <c r="H1981" s="4">
        <v>-5.2646618837247482E-3</v>
      </c>
      <c r="I1981" s="1">
        <v>3800</v>
      </c>
      <c r="J1981" s="1">
        <v>0</v>
      </c>
      <c r="K1981" s="1">
        <v>-3</v>
      </c>
      <c r="L1981">
        <v>65.486803968824404</v>
      </c>
    </row>
    <row r="1982" spans="1:12" x14ac:dyDescent="0.3">
      <c r="A1982" s="1">
        <v>1980</v>
      </c>
      <c r="B1982" s="1">
        <v>29.1059040691913</v>
      </c>
      <c r="C1982" s="1">
        <v>-38.249956513163902</v>
      </c>
      <c r="D1982" s="1">
        <v>338.62500190731799</v>
      </c>
      <c r="E1982" s="1">
        <v>32.549030303955099</v>
      </c>
      <c r="F1982" s="1">
        <v>90.350999999999999</v>
      </c>
      <c r="G1982" s="1">
        <v>91.405504137096401</v>
      </c>
      <c r="H1982" s="4">
        <v>-4.9657946680645984E-3</v>
      </c>
      <c r="I1982" s="1">
        <v>3800</v>
      </c>
      <c r="J1982" s="1">
        <v>0</v>
      </c>
      <c r="K1982" s="1">
        <v>-3</v>
      </c>
      <c r="L1982">
        <v>65.1081610485368</v>
      </c>
    </row>
    <row r="1983" spans="1:12" x14ac:dyDescent="0.3">
      <c r="A1983" s="1">
        <v>1981</v>
      </c>
      <c r="B1983" s="1">
        <v>29.1189236111111</v>
      </c>
      <c r="C1983" s="1">
        <v>-45</v>
      </c>
      <c r="D1983" s="1">
        <v>338.25</v>
      </c>
      <c r="E1983" s="1">
        <v>32.549030303955099</v>
      </c>
      <c r="F1983" s="1">
        <v>90.350999999999999</v>
      </c>
      <c r="G1983" s="1">
        <v>91.277733124072697</v>
      </c>
      <c r="H1983" s="4">
        <v>-4.3879171065631098E-3</v>
      </c>
      <c r="I1983" s="1">
        <v>3800</v>
      </c>
      <c r="J1983" s="1">
        <v>0</v>
      </c>
      <c r="K1983" s="1">
        <v>-3</v>
      </c>
      <c r="L1983">
        <v>65.137284982638903</v>
      </c>
    </row>
    <row r="1984" spans="1:12" x14ac:dyDescent="0.3">
      <c r="A1984" s="1">
        <v>1982</v>
      </c>
      <c r="B1984" s="1">
        <v>29.0668402777778</v>
      </c>
      <c r="C1984" s="1">
        <v>-52.800003051757798</v>
      </c>
      <c r="D1984" s="1">
        <v>337.875</v>
      </c>
      <c r="E1984" s="1">
        <v>32.549030303955099</v>
      </c>
      <c r="F1984" s="1">
        <v>90.350999999999999</v>
      </c>
      <c r="G1984" s="1">
        <v>91.164693406685302</v>
      </c>
      <c r="H1984" s="4">
        <v>-3.8889676774079046E-3</v>
      </c>
      <c r="I1984" s="1">
        <v>3800</v>
      </c>
      <c r="J1984" s="1">
        <v>0</v>
      </c>
      <c r="K1984" s="1">
        <v>-3</v>
      </c>
      <c r="L1984">
        <v>65.020777690972295</v>
      </c>
    </row>
    <row r="1985" spans="1:12" x14ac:dyDescent="0.3">
      <c r="A1985" s="1">
        <v>1983</v>
      </c>
      <c r="B1985" s="1">
        <v>29.0104166666667</v>
      </c>
      <c r="C1985" s="1">
        <v>-60.450000762939503</v>
      </c>
      <c r="D1985" s="1">
        <v>337.375</v>
      </c>
      <c r="E1985" s="1">
        <v>32.549030303955099</v>
      </c>
      <c r="F1985" s="1">
        <v>90.350999999999999</v>
      </c>
      <c r="G1985" s="1">
        <v>91.064588112186001</v>
      </c>
      <c r="H1985" s="4">
        <v>-3.4506740910097504E-3</v>
      </c>
      <c r="I1985" s="1">
        <v>3800</v>
      </c>
      <c r="J1985" s="1">
        <v>0</v>
      </c>
      <c r="K1985" s="1">
        <v>-3</v>
      </c>
      <c r="L1985">
        <v>64.894561458333399</v>
      </c>
    </row>
    <row r="1986" spans="1:12" x14ac:dyDescent="0.3">
      <c r="A1986" s="1">
        <v>1984</v>
      </c>
      <c r="B1986" s="1">
        <v>29.0017361773379</v>
      </c>
      <c r="C1986" s="1">
        <v>-69.299935532154095</v>
      </c>
      <c r="D1986" s="1">
        <v>336.875003814666</v>
      </c>
      <c r="E1986" s="1">
        <v>32.549030303955099</v>
      </c>
      <c r="F1986" s="1">
        <v>90.350999999999999</v>
      </c>
      <c r="G1986" s="1">
        <v>90.975825972657702</v>
      </c>
      <c r="H1986" s="4">
        <v>-3.0605849788045559E-3</v>
      </c>
      <c r="I1986" s="1">
        <v>3800</v>
      </c>
      <c r="J1986" s="1">
        <v>0</v>
      </c>
      <c r="K1986" s="1">
        <v>-3</v>
      </c>
      <c r="L1986">
        <v>64.875143724534297</v>
      </c>
    </row>
    <row r="1987" spans="1:12" x14ac:dyDescent="0.3">
      <c r="A1987" s="1">
        <v>1985</v>
      </c>
      <c r="B1987" s="1">
        <v>29.0711805555556</v>
      </c>
      <c r="C1987" s="1">
        <v>-72</v>
      </c>
      <c r="D1987" s="1">
        <v>336.625</v>
      </c>
      <c r="E1987" s="1">
        <v>32.549030303955099</v>
      </c>
      <c r="F1987" s="1">
        <v>90.350999999999999</v>
      </c>
      <c r="G1987" s="1">
        <v>90.896996030312494</v>
      </c>
      <c r="H1987" s="4">
        <v>-2.7116215249433041E-3</v>
      </c>
      <c r="I1987" s="1">
        <v>3800</v>
      </c>
      <c r="J1987" s="1">
        <v>0</v>
      </c>
      <c r="K1987" s="1">
        <v>-3</v>
      </c>
      <c r="L1987">
        <v>65.030486631944498</v>
      </c>
    </row>
    <row r="1988" spans="1:12" x14ac:dyDescent="0.3">
      <c r="A1988" s="1">
        <v>1986</v>
      </c>
      <c r="B1988" s="1">
        <v>29.0407986111111</v>
      </c>
      <c r="C1988" s="1">
        <v>-80.700004577636705</v>
      </c>
      <c r="D1988" s="1">
        <v>336.125</v>
      </c>
      <c r="E1988" s="1">
        <v>32.549030303955099</v>
      </c>
      <c r="F1988" s="1">
        <v>90.350999999999999</v>
      </c>
      <c r="G1988" s="1">
        <v>90.826845208989198</v>
      </c>
      <c r="H1988" s="4">
        <v>-2.4155978107122163E-3</v>
      </c>
      <c r="I1988" s="1">
        <v>3800</v>
      </c>
      <c r="J1988" s="1">
        <v>0</v>
      </c>
      <c r="K1988" s="1">
        <v>-3</v>
      </c>
      <c r="L1988">
        <v>64.962524045138906</v>
      </c>
    </row>
    <row r="1989" spans="1:12" x14ac:dyDescent="0.3">
      <c r="A1989" s="1">
        <v>1987</v>
      </c>
      <c r="B1989" s="1">
        <v>29.0321181217824</v>
      </c>
      <c r="C1989" s="1">
        <v>-85.499963379242402</v>
      </c>
      <c r="D1989" s="1">
        <v>335.875001907333</v>
      </c>
      <c r="E1989" s="1">
        <v>32.549030303955099</v>
      </c>
      <c r="F1989" s="1">
        <v>90.350999999999999</v>
      </c>
      <c r="G1989" s="1">
        <v>90.764258395327502</v>
      </c>
      <c r="H1989" s="4">
        <v>-2.1557800873060052E-3</v>
      </c>
      <c r="I1989" s="1">
        <v>3800</v>
      </c>
      <c r="J1989" s="1">
        <v>0</v>
      </c>
      <c r="K1989" s="1">
        <v>-3</v>
      </c>
      <c r="L1989">
        <v>64.943106311340003</v>
      </c>
    </row>
    <row r="1990" spans="1:12" x14ac:dyDescent="0.3">
      <c r="A1990" s="1">
        <v>1988</v>
      </c>
      <c r="B1990" s="1">
        <v>29.0104166666667</v>
      </c>
      <c r="C1990" s="1">
        <v>-91.5</v>
      </c>
      <c r="D1990" s="1">
        <v>335.5</v>
      </c>
      <c r="E1990" s="1">
        <v>32.549030303955099</v>
      </c>
      <c r="F1990" s="1">
        <v>90.350999999999999</v>
      </c>
      <c r="G1990" s="1">
        <v>90.708240712991298</v>
      </c>
      <c r="H1990" s="4">
        <v>-1.9309518298510236E-3</v>
      </c>
      <c r="I1990" s="1">
        <v>3800</v>
      </c>
      <c r="J1990" s="1">
        <v>0</v>
      </c>
      <c r="K1990" s="1">
        <v>-3</v>
      </c>
      <c r="L1990">
        <v>64.894561458333399</v>
      </c>
    </row>
    <row r="1991" spans="1:12" x14ac:dyDescent="0.3">
      <c r="A1991" s="1">
        <v>1989</v>
      </c>
      <c r="B1991" s="1">
        <v>29.0407986111111</v>
      </c>
      <c r="C1991" s="1">
        <v>-93.600006103515597</v>
      </c>
      <c r="D1991" s="1">
        <v>335.375</v>
      </c>
      <c r="E1991" s="1">
        <v>32.549030303955099</v>
      </c>
      <c r="F1991" s="1">
        <v>89.884</v>
      </c>
      <c r="G1991" s="1">
        <v>90.659757559356606</v>
      </c>
      <c r="H1991" s="4">
        <v>-1.66948494791147E-3</v>
      </c>
      <c r="I1991" s="1">
        <v>3800</v>
      </c>
      <c r="J1991" s="1">
        <v>0</v>
      </c>
      <c r="K1991" s="1">
        <v>-3</v>
      </c>
      <c r="L1991">
        <v>64.962524045138906</v>
      </c>
    </row>
    <row r="1992" spans="1:12" x14ac:dyDescent="0.3">
      <c r="A1992" s="1">
        <v>1990</v>
      </c>
      <c r="B1992" s="1">
        <v>29.0755208333333</v>
      </c>
      <c r="C1992" s="1">
        <v>-95.550003051757798</v>
      </c>
      <c r="D1992" s="1">
        <v>335.125</v>
      </c>
      <c r="E1992" s="1">
        <v>32.549030303955099</v>
      </c>
      <c r="F1992" s="1">
        <v>89.884</v>
      </c>
      <c r="G1992" s="1">
        <v>90.621749951411601</v>
      </c>
      <c r="H1992" s="4">
        <v>-1.3072033683358066E-3</v>
      </c>
      <c r="I1992" s="1">
        <v>3800</v>
      </c>
      <c r="J1992" s="1">
        <v>0</v>
      </c>
      <c r="K1992" s="1">
        <v>-3</v>
      </c>
      <c r="L1992">
        <v>65.040195572916602</v>
      </c>
    </row>
    <row r="1993" spans="1:12" x14ac:dyDescent="0.3">
      <c r="A1993" s="1">
        <v>1991</v>
      </c>
      <c r="B1993" s="1">
        <v>29.053819610011502</v>
      </c>
      <c r="C1993" s="1">
        <v>-95.850003814692798</v>
      </c>
      <c r="D1993" s="1">
        <v>334.875001907333</v>
      </c>
      <c r="E1993" s="1">
        <v>32.549030303955099</v>
      </c>
      <c r="F1993" s="1">
        <v>89.884</v>
      </c>
      <c r="G1993" s="1">
        <v>90.595469573623404</v>
      </c>
      <c r="H1993" s="4">
        <v>-9.0454135548110356E-4</v>
      </c>
      <c r="I1993" s="1">
        <v>3800</v>
      </c>
      <c r="J1993" s="1">
        <v>0</v>
      </c>
      <c r="K1993" s="1">
        <v>-3</v>
      </c>
      <c r="L1993">
        <v>64.991651238419095</v>
      </c>
    </row>
    <row r="1994" spans="1:12" x14ac:dyDescent="0.3">
      <c r="A1994" s="1">
        <v>1992</v>
      </c>
      <c r="B1994" s="1">
        <v>29.071180919803201</v>
      </c>
      <c r="C1994" s="1">
        <v>-98.2500007629843</v>
      </c>
      <c r="D1994" s="1">
        <v>334.750001907333</v>
      </c>
      <c r="E1994" s="1">
        <v>32.549030303955099</v>
      </c>
      <c r="F1994" s="1">
        <v>89.884</v>
      </c>
      <c r="G1994" s="1">
        <v>90.580498674640793</v>
      </c>
      <c r="H1994" s="4">
        <v>-5.1497390785807035E-4</v>
      </c>
      <c r="I1994" s="1">
        <v>3800</v>
      </c>
      <c r="J1994" s="1">
        <v>0</v>
      </c>
      <c r="K1994" s="1">
        <v>-3</v>
      </c>
      <c r="L1994">
        <v>65.030487446744601</v>
      </c>
    </row>
    <row r="1995" spans="1:12" x14ac:dyDescent="0.3">
      <c r="A1995" s="1">
        <v>1993</v>
      </c>
      <c r="B1995" s="1">
        <v>29.1189236111111</v>
      </c>
      <c r="C1995" s="1">
        <v>-97.350006103515597</v>
      </c>
      <c r="D1995" s="1">
        <v>335</v>
      </c>
      <c r="E1995" s="1">
        <v>32.549030303955099</v>
      </c>
      <c r="F1995" s="1">
        <v>89.884</v>
      </c>
      <c r="G1995" s="1">
        <v>90.576599277927798</v>
      </c>
      <c r="H1995" s="4">
        <v>-1.3391280449535345E-4</v>
      </c>
      <c r="I1995" s="1">
        <v>3800</v>
      </c>
      <c r="J1995" s="1">
        <v>0</v>
      </c>
      <c r="K1995" s="1">
        <v>-3</v>
      </c>
      <c r="L1995">
        <v>65.137284982638903</v>
      </c>
    </row>
    <row r="1996" spans="1:12" x14ac:dyDescent="0.3">
      <c r="A1996" s="1">
        <v>1994</v>
      </c>
      <c r="B1996" s="1">
        <v>29.149305952916599</v>
      </c>
      <c r="C1996" s="1">
        <v>-99.299976730586494</v>
      </c>
      <c r="D1996" s="1">
        <v>334.625001907333</v>
      </c>
      <c r="E1996" s="1">
        <v>32.549030303955099</v>
      </c>
      <c r="F1996" s="1">
        <v>89.884</v>
      </c>
      <c r="G1996" s="1">
        <v>90.583709398901902</v>
      </c>
      <c r="H1996" s="4">
        <v>2.4392076628152411E-4</v>
      </c>
      <c r="I1996" s="1">
        <v>3800</v>
      </c>
      <c r="J1996" s="1">
        <v>0</v>
      </c>
      <c r="K1996" s="1">
        <v>-3</v>
      </c>
      <c r="L1996">
        <v>65.2052484583173</v>
      </c>
    </row>
    <row r="1997" spans="1:12" x14ac:dyDescent="0.3">
      <c r="A1997" s="1">
        <v>1995</v>
      </c>
      <c r="B1997" s="1">
        <v>29.2013888888889</v>
      </c>
      <c r="C1997" s="1">
        <v>-95.850006103515597</v>
      </c>
      <c r="D1997" s="1">
        <v>334.875</v>
      </c>
      <c r="E1997" s="1">
        <v>32.549030303955099</v>
      </c>
      <c r="F1997" s="1">
        <v>89.884</v>
      </c>
      <c r="G1997" s="1">
        <v>90.601942059630801</v>
      </c>
      <c r="H1997" s="4">
        <v>6.2437653164131566E-4</v>
      </c>
      <c r="I1997" s="1">
        <v>3800</v>
      </c>
      <c r="J1997" s="1">
        <v>0</v>
      </c>
      <c r="K1997" s="1">
        <v>-3</v>
      </c>
      <c r="L1997">
        <v>65.321754861111202</v>
      </c>
    </row>
    <row r="1998" spans="1:12" x14ac:dyDescent="0.3">
      <c r="A1998" s="1">
        <v>1996</v>
      </c>
      <c r="B1998" s="1">
        <v>29.2296006944445</v>
      </c>
      <c r="C1998" s="1">
        <v>-92.700004577636705</v>
      </c>
      <c r="D1998" s="1">
        <v>335.0625</v>
      </c>
      <c r="E1998" s="1">
        <v>32.549030303955099</v>
      </c>
      <c r="F1998" s="1">
        <v>89.884</v>
      </c>
      <c r="G1998" s="1">
        <v>90.631587085425195</v>
      </c>
      <c r="H1998" s="4">
        <v>1.0142126533500718E-3</v>
      </c>
      <c r="I1998" s="1">
        <v>3800</v>
      </c>
      <c r="J1998" s="1">
        <v>0</v>
      </c>
      <c r="K1998" s="1">
        <v>-3</v>
      </c>
      <c r="L1998">
        <v>65.3848629774306</v>
      </c>
    </row>
    <row r="1999" spans="1:12" x14ac:dyDescent="0.3">
      <c r="A1999" s="1">
        <v>1997</v>
      </c>
      <c r="B1999" s="1">
        <v>29.2578125</v>
      </c>
      <c r="C1999" s="1">
        <v>-89.550003051757798</v>
      </c>
      <c r="D1999" s="1">
        <v>335.25</v>
      </c>
      <c r="E1999" s="1">
        <v>32.549030303955099</v>
      </c>
      <c r="F1999" s="1">
        <v>89.884</v>
      </c>
      <c r="G1999" s="1">
        <v>90.673115711884407</v>
      </c>
      <c r="H1999" s="4">
        <v>1.4194034637373502E-3</v>
      </c>
      <c r="I1999" s="1">
        <v>3800</v>
      </c>
      <c r="J1999" s="1">
        <v>0</v>
      </c>
      <c r="K1999" s="1">
        <v>-3</v>
      </c>
      <c r="L1999">
        <v>65.447971093749999</v>
      </c>
    </row>
    <row r="2000" spans="1:12" x14ac:dyDescent="0.3">
      <c r="A2000" s="1">
        <v>1998</v>
      </c>
      <c r="B2000" s="1">
        <v>29.244791766007001</v>
      </c>
      <c r="C2000" s="1">
        <v>-80.700072097211304</v>
      </c>
      <c r="D2000" s="1">
        <v>335.499998092667</v>
      </c>
      <c r="E2000" s="1">
        <v>32.549030303955099</v>
      </c>
      <c r="F2000" s="1">
        <v>89.884</v>
      </c>
      <c r="G2000" s="1">
        <v>90.727188075629897</v>
      </c>
      <c r="H2000" s="4">
        <v>1.8489580978107577E-3</v>
      </c>
      <c r="I2000" s="1">
        <v>3800</v>
      </c>
      <c r="J2000" s="1">
        <v>0</v>
      </c>
      <c r="K2000" s="1">
        <v>-3</v>
      </c>
      <c r="L2000">
        <v>65.418844493051594</v>
      </c>
    </row>
    <row r="2001" spans="1:12" x14ac:dyDescent="0.3">
      <c r="A2001" s="1">
        <v>1999</v>
      </c>
      <c r="B2001" s="1">
        <v>29.3012153440046</v>
      </c>
      <c r="C2001" s="1">
        <v>-75.899960327475696</v>
      </c>
      <c r="D2001" s="1">
        <v>336.000001907333</v>
      </c>
      <c r="E2001" s="1">
        <v>32.549030303955099</v>
      </c>
      <c r="F2001" s="1">
        <v>90.831000000000003</v>
      </c>
      <c r="G2001" s="1">
        <v>90.790900343621004</v>
      </c>
      <c r="H2001" s="4">
        <v>2.1743916574169125E-3</v>
      </c>
      <c r="I2001" s="1">
        <v>3800</v>
      </c>
      <c r="J2001" s="1">
        <v>0</v>
      </c>
      <c r="K2001" s="1">
        <v>-3</v>
      </c>
      <c r="L2001">
        <v>65.545060651617803</v>
      </c>
    </row>
    <row r="2002" spans="1:12" x14ac:dyDescent="0.3">
      <c r="A2002" s="1">
        <v>2000</v>
      </c>
      <c r="B2002" s="1">
        <v>29.3098958333333</v>
      </c>
      <c r="C2002" s="1">
        <v>-70.5</v>
      </c>
      <c r="D2002" s="1">
        <v>336.25</v>
      </c>
      <c r="E2002" s="1">
        <v>32.549030303955099</v>
      </c>
      <c r="F2002" s="1">
        <v>90.831000000000003</v>
      </c>
      <c r="G2002" s="1">
        <v>90.857738553993499</v>
      </c>
      <c r="H2002" s="4">
        <v>2.2803993805202015E-3</v>
      </c>
      <c r="I2002" s="1">
        <v>3800</v>
      </c>
      <c r="J2002" s="1">
        <v>0</v>
      </c>
      <c r="K2002" s="1">
        <v>-3</v>
      </c>
      <c r="L2002">
        <v>65.564478385416606</v>
      </c>
    </row>
    <row r="2003" spans="1:12" x14ac:dyDescent="0.3">
      <c r="A2003" s="1">
        <v>2001</v>
      </c>
      <c r="B2003" s="1">
        <v>29.270833929370301</v>
      </c>
      <c r="C2003" s="1">
        <v>-59.549999618578902</v>
      </c>
      <c r="D2003" s="1">
        <v>336.87500095365903</v>
      </c>
      <c r="E2003" s="1">
        <v>32.549030303955099</v>
      </c>
      <c r="F2003" s="1">
        <v>90.831000000000003</v>
      </c>
      <c r="G2003" s="1">
        <v>90.925001798859299</v>
      </c>
      <c r="H2003" s="4">
        <v>2.2979633660906778E-3</v>
      </c>
      <c r="I2003" s="1">
        <v>3800</v>
      </c>
      <c r="J2003" s="1">
        <v>0</v>
      </c>
      <c r="K2003" s="1">
        <v>-3</v>
      </c>
      <c r="L2003">
        <v>65.477099249965605</v>
      </c>
    </row>
    <row r="2004" spans="1:12" x14ac:dyDescent="0.3">
      <c r="A2004" s="1">
        <v>2002</v>
      </c>
      <c r="B2004" s="1">
        <v>29.348957737296299</v>
      </c>
      <c r="C2004" s="1">
        <v>-59.100005721997299</v>
      </c>
      <c r="D2004" s="1">
        <v>336.99999904634097</v>
      </c>
      <c r="E2004" s="1">
        <v>32.549030303955099</v>
      </c>
      <c r="F2004" s="1">
        <v>90.831000000000003</v>
      </c>
      <c r="G2004" s="1">
        <v>90.993759290831804</v>
      </c>
      <c r="H2004" s="4">
        <v>2.3427596810822213E-3</v>
      </c>
      <c r="I2004" s="1">
        <v>3800</v>
      </c>
      <c r="J2004" s="1">
        <v>0</v>
      </c>
      <c r="K2004" s="1">
        <v>-3</v>
      </c>
      <c r="L2004">
        <v>65.651857520867594</v>
      </c>
    </row>
    <row r="2005" spans="1:12" x14ac:dyDescent="0.3">
      <c r="A2005" s="1">
        <v>2003</v>
      </c>
      <c r="B2005" s="1">
        <v>29.2751736111111</v>
      </c>
      <c r="C2005" s="1">
        <v>-51.300003051757798</v>
      </c>
      <c r="D2005" s="1">
        <v>337.5</v>
      </c>
      <c r="E2005" s="1">
        <v>32.549030303955099</v>
      </c>
      <c r="F2005" s="1">
        <v>90.831000000000003</v>
      </c>
      <c r="G2005" s="1">
        <v>91.065103994989201</v>
      </c>
      <c r="H2005" s="4">
        <v>2.4370401940740356E-3</v>
      </c>
      <c r="I2005" s="1">
        <v>3800</v>
      </c>
      <c r="J2005" s="1">
        <v>0</v>
      </c>
      <c r="K2005" s="1">
        <v>-3</v>
      </c>
      <c r="L2005">
        <v>65.486806857638896</v>
      </c>
    </row>
    <row r="2006" spans="1:12" x14ac:dyDescent="0.3">
      <c r="A2006" s="1">
        <v>2004</v>
      </c>
      <c r="B2006" s="1">
        <v>29.2795138888889</v>
      </c>
      <c r="C2006" s="1">
        <v>-52.800003051757798</v>
      </c>
      <c r="D2006" s="1">
        <v>337.375</v>
      </c>
      <c r="E2006" s="1">
        <v>32.549030303955099</v>
      </c>
      <c r="F2006" s="1">
        <v>90.831000000000003</v>
      </c>
      <c r="G2006" s="1">
        <v>91.140170002583702</v>
      </c>
      <c r="H2006" s="4">
        <v>2.5637751403088664E-3</v>
      </c>
      <c r="I2006" s="1">
        <v>3800</v>
      </c>
      <c r="J2006" s="1">
        <v>0</v>
      </c>
      <c r="K2006" s="1">
        <v>-3</v>
      </c>
      <c r="L2006">
        <v>65.4965157986111</v>
      </c>
    </row>
    <row r="2007" spans="1:12" x14ac:dyDescent="0.3">
      <c r="A2007" s="1">
        <v>2005</v>
      </c>
      <c r="B2007" s="1">
        <v>29.2317708333333</v>
      </c>
      <c r="C2007" s="1">
        <v>-49.200000762939503</v>
      </c>
      <c r="D2007" s="1">
        <v>337.625</v>
      </c>
      <c r="E2007" s="1">
        <v>32.549030303955099</v>
      </c>
      <c r="F2007" s="1">
        <v>90.831000000000003</v>
      </c>
      <c r="G2007" s="1">
        <v>91.220150558489493</v>
      </c>
      <c r="H2007" s="4">
        <v>2.7360865735171999E-3</v>
      </c>
      <c r="I2007" s="1">
        <v>3800</v>
      </c>
      <c r="J2007" s="1">
        <v>0</v>
      </c>
      <c r="K2007" s="1">
        <v>-3</v>
      </c>
      <c r="L2007">
        <v>65.389717447916595</v>
      </c>
    </row>
    <row r="2008" spans="1:12" x14ac:dyDescent="0.3">
      <c r="A2008" s="1">
        <v>2006</v>
      </c>
      <c r="B2008" s="1">
        <v>29.105902347303399</v>
      </c>
      <c r="C2008" s="1">
        <v>-57.600139616819497</v>
      </c>
      <c r="D2008" s="1">
        <v>337.12499141700198</v>
      </c>
      <c r="E2008" s="1">
        <v>32.549030303955099</v>
      </c>
      <c r="F2008" s="1">
        <v>90.831000000000003</v>
      </c>
      <c r="G2008" s="1">
        <v>91.306317028953799</v>
      </c>
      <c r="H2008" s="4">
        <v>2.9604509525465515E-3</v>
      </c>
      <c r="I2008" s="1">
        <v>3800</v>
      </c>
      <c r="J2008" s="1">
        <v>0</v>
      </c>
      <c r="K2008" s="1">
        <v>-3</v>
      </c>
      <c r="L2008">
        <v>65.108157196776801</v>
      </c>
    </row>
    <row r="2009" spans="1:12" x14ac:dyDescent="0.3">
      <c r="A2009" s="1">
        <v>2007</v>
      </c>
      <c r="B2009" s="1">
        <v>29.0494791666667</v>
      </c>
      <c r="C2009" s="1">
        <v>-75.600006103515597</v>
      </c>
      <c r="D2009" s="1">
        <v>336</v>
      </c>
      <c r="E2009" s="1">
        <v>32.549030303955099</v>
      </c>
      <c r="F2009" s="1">
        <v>90.831000000000003</v>
      </c>
      <c r="G2009" s="1">
        <v>91.400039111160694</v>
      </c>
      <c r="H2009" s="4">
        <v>3.2262969074742967E-3</v>
      </c>
      <c r="I2009" s="1">
        <v>3800</v>
      </c>
      <c r="J2009" s="1">
        <v>0</v>
      </c>
      <c r="K2009" s="1">
        <v>-3</v>
      </c>
      <c r="L2009">
        <v>64.981941927083398</v>
      </c>
    </row>
    <row r="2010" spans="1:12" x14ac:dyDescent="0.3">
      <c r="A2010" s="1">
        <v>2008</v>
      </c>
      <c r="B2010" s="1">
        <v>29.0321180555556</v>
      </c>
      <c r="C2010" s="1">
        <v>-81.900001525878906</v>
      </c>
      <c r="D2010" s="1">
        <v>335.75</v>
      </c>
      <c r="E2010" s="1">
        <v>32.549030303955099</v>
      </c>
      <c r="F2010" s="1">
        <v>90.831000000000003</v>
      </c>
      <c r="G2010" s="1">
        <v>91.502806605857401</v>
      </c>
      <c r="H2010" s="4">
        <v>3.5397937248512557E-3</v>
      </c>
      <c r="I2010" s="1">
        <v>3800</v>
      </c>
      <c r="J2010" s="1">
        <v>0</v>
      </c>
      <c r="K2010" s="1">
        <v>-3</v>
      </c>
      <c r="L2010">
        <v>64.9431061631945</v>
      </c>
    </row>
    <row r="2011" spans="1:12" x14ac:dyDescent="0.3">
      <c r="A2011" s="1">
        <v>2009</v>
      </c>
      <c r="B2011" s="1">
        <v>29.0321180555556</v>
      </c>
      <c r="C2011" s="1">
        <v>-82.799996185347595</v>
      </c>
      <c r="D2011" s="1">
        <v>335.62500095366698</v>
      </c>
      <c r="E2011" s="1">
        <v>32.549030303955099</v>
      </c>
      <c r="F2011" s="1">
        <v>91.820992446961498</v>
      </c>
      <c r="G2011" s="1">
        <v>91.612318883604701</v>
      </c>
      <c r="H2011" s="4">
        <v>3.7721167034406688E-3</v>
      </c>
      <c r="I2011" s="1">
        <v>3800</v>
      </c>
      <c r="J2011" s="1">
        <v>0</v>
      </c>
      <c r="K2011" s="1">
        <v>-3</v>
      </c>
      <c r="L2011">
        <v>64.9431061631945</v>
      </c>
    </row>
    <row r="2012" spans="1:12" x14ac:dyDescent="0.3">
      <c r="A2012" s="1">
        <v>2010</v>
      </c>
      <c r="B2012" s="1">
        <v>29.0842013888889</v>
      </c>
      <c r="C2012" s="1">
        <v>-79.5</v>
      </c>
      <c r="D2012" s="1">
        <v>335.75</v>
      </c>
      <c r="E2012" s="1">
        <v>32.549030303955099</v>
      </c>
      <c r="F2012" s="1">
        <v>91.820999999999998</v>
      </c>
      <c r="G2012" s="1">
        <v>91.722448284090902</v>
      </c>
      <c r="H2012" s="4">
        <v>3.7865802877009502E-3</v>
      </c>
      <c r="I2012" s="1">
        <v>3800</v>
      </c>
      <c r="J2012" s="1">
        <v>0</v>
      </c>
      <c r="K2012" s="1">
        <v>-3</v>
      </c>
      <c r="L2012">
        <v>65.059613454861093</v>
      </c>
    </row>
    <row r="2013" spans="1:12" x14ac:dyDescent="0.3">
      <c r="A2013" s="1">
        <v>2011</v>
      </c>
      <c r="B2013" s="1">
        <v>29.1189236111111</v>
      </c>
      <c r="C2013" s="1">
        <v>-79.800003051757798</v>
      </c>
      <c r="D2013" s="1">
        <v>335.75</v>
      </c>
      <c r="E2013" s="1">
        <v>32.549030303955099</v>
      </c>
      <c r="F2013" s="1">
        <v>91.820999999999998</v>
      </c>
      <c r="G2013" s="1">
        <v>91.831011142270299</v>
      </c>
      <c r="H2013" s="4">
        <v>3.7282665778834603E-3</v>
      </c>
      <c r="I2013" s="1">
        <v>3800</v>
      </c>
      <c r="J2013" s="1">
        <v>0</v>
      </c>
      <c r="K2013" s="1">
        <v>-3</v>
      </c>
      <c r="L2013">
        <v>65.137284982638903</v>
      </c>
    </row>
    <row r="2014" spans="1:12" x14ac:dyDescent="0.3">
      <c r="A2014" s="1">
        <v>2012</v>
      </c>
      <c r="B2014" s="1">
        <v>29.1623263888889</v>
      </c>
      <c r="C2014" s="1">
        <v>-79.050003051757798</v>
      </c>
      <c r="D2014" s="1">
        <v>335.625</v>
      </c>
      <c r="E2014" s="1">
        <v>32.549030303955099</v>
      </c>
      <c r="F2014" s="1">
        <v>91.820999999999998</v>
      </c>
      <c r="G2014" s="1">
        <v>91.939733136982696</v>
      </c>
      <c r="H2014" s="4">
        <v>3.7281746703829296E-3</v>
      </c>
      <c r="I2014" s="1">
        <v>3800</v>
      </c>
      <c r="J2014" s="1">
        <v>0</v>
      </c>
      <c r="K2014" s="1">
        <v>-3</v>
      </c>
      <c r="L2014">
        <v>65.234374392361204</v>
      </c>
    </row>
    <row r="2015" spans="1:12" x14ac:dyDescent="0.3">
      <c r="A2015" s="1">
        <v>2013</v>
      </c>
      <c r="B2015" s="1">
        <v>29.149305389988498</v>
      </c>
      <c r="C2015" s="1">
        <v>-76.799999618581793</v>
      </c>
      <c r="D2015" s="1">
        <v>335.87499904633398</v>
      </c>
      <c r="E2015" s="1">
        <v>32.549030303955099</v>
      </c>
      <c r="F2015" s="1">
        <v>91.820999999999998</v>
      </c>
      <c r="G2015" s="1">
        <v>92.050342506708802</v>
      </c>
      <c r="H2015" s="4">
        <v>3.7945890541481843E-3</v>
      </c>
      <c r="I2015" s="1">
        <v>3800</v>
      </c>
      <c r="J2015" s="1">
        <v>0</v>
      </c>
      <c r="K2015" s="1">
        <v>-3</v>
      </c>
      <c r="L2015">
        <v>65.205247199080901</v>
      </c>
    </row>
    <row r="2016" spans="1:12" x14ac:dyDescent="0.3">
      <c r="A2016" s="1">
        <v>2014</v>
      </c>
      <c r="B2016" s="1">
        <v>29.1276041666667</v>
      </c>
      <c r="C2016" s="1">
        <v>-76.350006103515597</v>
      </c>
      <c r="D2016" s="1">
        <v>335.75</v>
      </c>
      <c r="E2016" s="1">
        <v>32.549030303955099</v>
      </c>
      <c r="F2016" s="1">
        <v>91.820999999999998</v>
      </c>
      <c r="G2016" s="1">
        <v>92.164597491532206</v>
      </c>
      <c r="H2016" s="4">
        <v>3.9225772627811874E-3</v>
      </c>
      <c r="I2016" s="1">
        <v>3800</v>
      </c>
      <c r="J2016" s="1">
        <v>0</v>
      </c>
      <c r="K2016" s="1">
        <v>-3</v>
      </c>
      <c r="L2016">
        <v>65.156702864583394</v>
      </c>
    </row>
    <row r="2017" spans="1:12" x14ac:dyDescent="0.3">
      <c r="A2017" s="1">
        <v>2015</v>
      </c>
      <c r="B2017" s="1">
        <v>29.1145833333333</v>
      </c>
      <c r="C2017" s="1">
        <v>-83.25</v>
      </c>
      <c r="D2017" s="1">
        <v>335.5</v>
      </c>
      <c r="E2017" s="1">
        <v>32.549030303955099</v>
      </c>
      <c r="F2017" s="1">
        <v>91.820999999999998</v>
      </c>
      <c r="G2017" s="1">
        <v>92.284314282021299</v>
      </c>
      <c r="H2017" s="4">
        <v>4.1119299727011248E-3</v>
      </c>
      <c r="I2017" s="1">
        <v>3800</v>
      </c>
      <c r="J2017" s="1">
        <v>0</v>
      </c>
      <c r="K2017" s="1">
        <v>-3</v>
      </c>
      <c r="L2017">
        <v>65.1275760416666</v>
      </c>
    </row>
    <row r="2018" spans="1:12" x14ac:dyDescent="0.3">
      <c r="A2018" s="1">
        <v>2016</v>
      </c>
      <c r="B2018" s="1">
        <v>29.114583432673601</v>
      </c>
      <c r="C2018" s="1">
        <v>-83.249998855646794</v>
      </c>
      <c r="D2018" s="1">
        <v>335.49999904633398</v>
      </c>
      <c r="E2018" s="1">
        <v>32.156871795654297</v>
      </c>
      <c r="F2018" s="1">
        <v>91.820999999999998</v>
      </c>
      <c r="G2018" s="1">
        <v>92.411395889288499</v>
      </c>
      <c r="H2018" s="4">
        <v>4.3648919482018505E-3</v>
      </c>
      <c r="I2018" s="1">
        <v>3800</v>
      </c>
      <c r="J2018" s="1">
        <v>0</v>
      </c>
      <c r="K2018" s="1">
        <v>-3</v>
      </c>
      <c r="L2018">
        <v>65.127576263884805</v>
      </c>
    </row>
    <row r="2019" spans="1:12" x14ac:dyDescent="0.3">
      <c r="A2019" s="1">
        <v>2017</v>
      </c>
      <c r="B2019" s="1">
        <v>29.1276041666667</v>
      </c>
      <c r="C2019" s="1">
        <v>-83.100006103515597</v>
      </c>
      <c r="D2019" s="1">
        <v>335.375</v>
      </c>
      <c r="E2019" s="1">
        <v>32.156871795654297</v>
      </c>
      <c r="F2019" s="1">
        <v>91.820999999999998</v>
      </c>
      <c r="G2019" s="1">
        <v>92.547862395143596</v>
      </c>
      <c r="H2019" s="4">
        <v>4.6851434923531384E-3</v>
      </c>
      <c r="I2019" s="1">
        <v>3800</v>
      </c>
      <c r="J2019" s="1">
        <v>0</v>
      </c>
      <c r="K2019" s="1">
        <v>-3</v>
      </c>
      <c r="L2019">
        <v>65.156702864583394</v>
      </c>
    </row>
    <row r="2020" spans="1:12" x14ac:dyDescent="0.3">
      <c r="A2020" s="1">
        <v>2018</v>
      </c>
      <c r="B2020" s="1">
        <v>29.1276041666667</v>
      </c>
      <c r="C2020" s="1">
        <v>-83.100006103515597</v>
      </c>
      <c r="D2020" s="1">
        <v>335.375</v>
      </c>
      <c r="E2020" s="1">
        <v>32.156871795654297</v>
      </c>
      <c r="F2020" s="1">
        <v>91.820999999999998</v>
      </c>
      <c r="G2020" s="1">
        <v>92.695883063196703</v>
      </c>
      <c r="H2020" s="4">
        <v>5.0818221887261213E-3</v>
      </c>
      <c r="I2020" s="1">
        <v>3800</v>
      </c>
      <c r="J2020" s="1">
        <v>0</v>
      </c>
      <c r="K2020" s="1">
        <v>-3</v>
      </c>
      <c r="L2020">
        <v>65.156702864583394</v>
      </c>
    </row>
    <row r="2021" spans="1:12" x14ac:dyDescent="0.3">
      <c r="A2021" s="1">
        <v>2019</v>
      </c>
      <c r="B2021" s="1">
        <v>29.1145833333333</v>
      </c>
      <c r="C2021" s="1">
        <v>-81.450004577636705</v>
      </c>
      <c r="D2021" s="1">
        <v>335.625</v>
      </c>
      <c r="E2021" s="1">
        <v>32.156871795654297</v>
      </c>
      <c r="F2021" s="1">
        <v>93.45</v>
      </c>
      <c r="G2021" s="1">
        <v>92.851337199121403</v>
      </c>
      <c r="H2021" s="4">
        <v>5.3394160856472701E-3</v>
      </c>
      <c r="I2021" s="1">
        <v>4000</v>
      </c>
      <c r="J2021" s="1">
        <v>0</v>
      </c>
      <c r="K2021" s="1">
        <v>-3</v>
      </c>
      <c r="L2021">
        <v>65.1275760416666</v>
      </c>
    </row>
    <row r="2022" spans="1:12" x14ac:dyDescent="0.3">
      <c r="A2022" s="1">
        <v>2020</v>
      </c>
      <c r="B2022" s="1">
        <v>29.123264153794199</v>
      </c>
      <c r="C2022" s="1">
        <v>-88.499965668268899</v>
      </c>
      <c r="D2022" s="1">
        <v>335.00000190731799</v>
      </c>
      <c r="E2022" s="1">
        <v>32.156871795654297</v>
      </c>
      <c r="F2022" s="1">
        <v>93.45</v>
      </c>
      <c r="G2022" s="1">
        <v>93.003748648338103</v>
      </c>
      <c r="H2022" s="4">
        <v>5.2333469256569433E-3</v>
      </c>
      <c r="I2022" s="1">
        <v>4000</v>
      </c>
      <c r="J2022" s="1">
        <v>0</v>
      </c>
      <c r="K2022" s="1">
        <v>-3</v>
      </c>
      <c r="L2022">
        <v>65.146994516188499</v>
      </c>
    </row>
    <row r="2023" spans="1:12" x14ac:dyDescent="0.3">
      <c r="A2023" s="1">
        <v>2021</v>
      </c>
      <c r="B2023" s="1">
        <v>29.157985846205801</v>
      </c>
      <c r="C2023" s="1">
        <v>-84.000034331731101</v>
      </c>
      <c r="D2023" s="1">
        <v>335.24999809268201</v>
      </c>
      <c r="E2023" s="1">
        <v>32.156871795654297</v>
      </c>
      <c r="F2023" s="1">
        <v>93.45</v>
      </c>
      <c r="G2023" s="1">
        <v>93.149066512121706</v>
      </c>
      <c r="H2023" s="4">
        <v>4.9838307122144192E-3</v>
      </c>
      <c r="I2023" s="1">
        <v>4000</v>
      </c>
      <c r="J2023" s="1">
        <v>0</v>
      </c>
      <c r="K2023" s="1">
        <v>-3</v>
      </c>
      <c r="L2023">
        <v>65.224664858811494</v>
      </c>
    </row>
    <row r="2024" spans="1:12" x14ac:dyDescent="0.3">
      <c r="A2024" s="1">
        <v>2022</v>
      </c>
      <c r="B2024" s="1">
        <v>29.2078993055556</v>
      </c>
      <c r="C2024" s="1">
        <v>-82.425003051757798</v>
      </c>
      <c r="D2024" s="1">
        <v>335.3125</v>
      </c>
      <c r="E2024" s="1">
        <v>32.156871795654297</v>
      </c>
      <c r="F2024" s="1">
        <v>93.45</v>
      </c>
      <c r="G2024" s="1">
        <v>93.289600754750893</v>
      </c>
      <c r="H2024" s="4">
        <v>4.8115334625205971E-3</v>
      </c>
      <c r="I2024" s="1">
        <v>4000</v>
      </c>
      <c r="J2024" s="1">
        <v>0</v>
      </c>
      <c r="K2024" s="1">
        <v>-3</v>
      </c>
      <c r="L2024">
        <v>65.3363182725694</v>
      </c>
    </row>
    <row r="2025" spans="1:12" x14ac:dyDescent="0.3">
      <c r="A2025" s="1">
        <v>2023</v>
      </c>
      <c r="B2025" s="1">
        <v>29.257812466886801</v>
      </c>
      <c r="C2025" s="1">
        <v>-80.849978638084195</v>
      </c>
      <c r="D2025" s="1">
        <v>335.37500095365903</v>
      </c>
      <c r="E2025" s="1">
        <v>32.156871795654297</v>
      </c>
      <c r="F2025" s="1">
        <v>93.45</v>
      </c>
      <c r="G2025" s="1">
        <v>93.427585300341903</v>
      </c>
      <c r="H2025" s="4">
        <v>4.7161781922336063E-3</v>
      </c>
      <c r="I2025" s="1">
        <v>4000</v>
      </c>
      <c r="J2025" s="1">
        <v>0</v>
      </c>
      <c r="K2025" s="1">
        <v>-3</v>
      </c>
      <c r="L2025">
        <v>65.447971019677794</v>
      </c>
    </row>
    <row r="2026" spans="1:12" x14ac:dyDescent="0.3">
      <c r="A2026" s="1">
        <v>2024</v>
      </c>
      <c r="B2026" s="1">
        <v>29.253472255335399</v>
      </c>
      <c r="C2026" s="1">
        <v>-77.250027465431401</v>
      </c>
      <c r="D2026" s="1">
        <v>335.49999904634097</v>
      </c>
      <c r="E2026" s="1">
        <v>32.156871795654297</v>
      </c>
      <c r="F2026" s="1">
        <v>93.45</v>
      </c>
      <c r="G2026" s="1">
        <v>93.565213543175702</v>
      </c>
      <c r="H2026" s="4">
        <v>4.7046979363205782E-3</v>
      </c>
      <c r="I2026" s="1">
        <v>4000</v>
      </c>
      <c r="J2026" s="1">
        <v>0</v>
      </c>
      <c r="K2026" s="1">
        <v>-3</v>
      </c>
      <c r="L2026">
        <v>65.438262226849901</v>
      </c>
    </row>
    <row r="2027" spans="1:12" x14ac:dyDescent="0.3">
      <c r="A2027" s="1">
        <v>2025</v>
      </c>
      <c r="B2027" s="1">
        <v>29.2447916666667</v>
      </c>
      <c r="C2027" s="1">
        <v>-71.700004577636705</v>
      </c>
      <c r="D2027" s="1">
        <v>335.875</v>
      </c>
      <c r="E2027" s="1">
        <v>32.156871795654297</v>
      </c>
      <c r="F2027" s="1">
        <v>93.45</v>
      </c>
      <c r="G2027" s="1">
        <v>93.704673213765503</v>
      </c>
      <c r="H2027" s="4">
        <v>4.7687191876350414E-3</v>
      </c>
      <c r="I2027" s="1">
        <v>4000</v>
      </c>
      <c r="J2027" s="1">
        <v>0</v>
      </c>
      <c r="K2027" s="1">
        <v>-3</v>
      </c>
      <c r="L2027">
        <v>65.418844270833404</v>
      </c>
    </row>
    <row r="2028" spans="1:12" x14ac:dyDescent="0.3">
      <c r="A2028" s="1">
        <v>2026</v>
      </c>
      <c r="B2028" s="1">
        <v>29.1710069444444</v>
      </c>
      <c r="C2028" s="1">
        <v>-76.800003051757798</v>
      </c>
      <c r="D2028" s="1">
        <v>335.625</v>
      </c>
      <c r="E2028" s="1">
        <v>32.156871795654297</v>
      </c>
      <c r="F2028" s="1">
        <v>93.45</v>
      </c>
      <c r="G2028" s="1">
        <v>93.848181154893197</v>
      </c>
      <c r="H2028" s="4">
        <v>4.9195600367012947E-3</v>
      </c>
      <c r="I2028" s="1">
        <v>4000</v>
      </c>
      <c r="J2028" s="1">
        <v>0</v>
      </c>
      <c r="K2028" s="1">
        <v>-3</v>
      </c>
      <c r="L2028">
        <v>65.253792274305496</v>
      </c>
    </row>
    <row r="2029" spans="1:12" x14ac:dyDescent="0.3">
      <c r="A2029" s="1">
        <v>2027</v>
      </c>
      <c r="B2029" s="1">
        <v>29.1883680555556</v>
      </c>
      <c r="C2029" s="1">
        <v>-78</v>
      </c>
      <c r="D2029" s="1">
        <v>335.625</v>
      </c>
      <c r="E2029" s="1">
        <v>32.156871795654297</v>
      </c>
      <c r="F2029" s="1">
        <v>93.45</v>
      </c>
      <c r="G2029" s="1">
        <v>93.998018560412604</v>
      </c>
      <c r="H2029" s="4">
        <v>5.13348548089198E-3</v>
      </c>
      <c r="I2029" s="1">
        <v>4000</v>
      </c>
      <c r="J2029" s="1">
        <v>0</v>
      </c>
      <c r="K2029" s="1">
        <v>-3</v>
      </c>
      <c r="L2029">
        <v>65.292628038194593</v>
      </c>
    </row>
    <row r="2030" spans="1:12" x14ac:dyDescent="0.3">
      <c r="A2030" s="1">
        <v>2028</v>
      </c>
      <c r="B2030" s="1">
        <v>29.192708300219898</v>
      </c>
      <c r="C2030" s="1">
        <v>-79.499988556002293</v>
      </c>
      <c r="D2030" s="1">
        <v>335.50000095366698</v>
      </c>
      <c r="E2030" s="1">
        <v>32.156871795654297</v>
      </c>
      <c r="F2030" s="1">
        <v>93.45</v>
      </c>
      <c r="G2030" s="1">
        <v>94.156567236974297</v>
      </c>
      <c r="H2030" s="4">
        <v>5.4311321303506912E-3</v>
      </c>
      <c r="I2030" s="1">
        <v>4000</v>
      </c>
      <c r="J2030" s="1">
        <v>0</v>
      </c>
      <c r="K2030" s="1">
        <v>-3</v>
      </c>
      <c r="L2030">
        <v>65.302336905093895</v>
      </c>
    </row>
    <row r="2031" spans="1:12" x14ac:dyDescent="0.3">
      <c r="A2031" s="1">
        <v>2029</v>
      </c>
      <c r="B2031" s="1">
        <v>29.210069974255401</v>
      </c>
      <c r="C2031" s="1">
        <v>-80.099930573587898</v>
      </c>
      <c r="D2031" s="1">
        <v>335.50000190731998</v>
      </c>
      <c r="E2031" s="1">
        <v>32.156871795654297</v>
      </c>
      <c r="F2031" s="1">
        <v>93.450042861287002</v>
      </c>
      <c r="G2031" s="1">
        <v>94.326347294754399</v>
      </c>
      <c r="H2031" s="4">
        <v>5.8124137981450351E-3</v>
      </c>
      <c r="I2031" s="1">
        <v>4000</v>
      </c>
      <c r="J2031" s="1">
        <v>0</v>
      </c>
      <c r="K2031" s="1">
        <v>-3</v>
      </c>
      <c r="L2031">
        <v>65.341173928210907</v>
      </c>
    </row>
    <row r="2032" spans="1:12" x14ac:dyDescent="0.3">
      <c r="A2032" s="1">
        <v>2030</v>
      </c>
      <c r="B2032" s="1">
        <v>29.2447916666667</v>
      </c>
      <c r="C2032" s="1">
        <v>-75.150001525878906</v>
      </c>
      <c r="D2032" s="1">
        <v>335.625</v>
      </c>
      <c r="E2032" s="1">
        <v>32.156871795654297</v>
      </c>
      <c r="F2032" s="1">
        <v>96.259</v>
      </c>
      <c r="G2032" s="1">
        <v>94.498894452307596</v>
      </c>
      <c r="H2032" s="4">
        <v>5.9001329409413827E-3</v>
      </c>
      <c r="I2032" s="1">
        <v>4000</v>
      </c>
      <c r="J2032" s="1">
        <v>0</v>
      </c>
      <c r="K2032" s="1">
        <v>-3</v>
      </c>
      <c r="L2032">
        <v>65.418844270833404</v>
      </c>
    </row>
    <row r="2033" spans="1:12" x14ac:dyDescent="0.3">
      <c r="A2033" s="1">
        <v>2031</v>
      </c>
      <c r="B2033" s="1">
        <v>29.1666667328935</v>
      </c>
      <c r="C2033" s="1">
        <v>-69.750037765227205</v>
      </c>
      <c r="D2033" s="1">
        <v>335.99999713900098</v>
      </c>
      <c r="E2033" s="1">
        <v>32.156871795654297</v>
      </c>
      <c r="F2033" s="1">
        <v>96.259</v>
      </c>
      <c r="G2033" s="1">
        <v>94.654625829503701</v>
      </c>
      <c r="H2033" s="4">
        <v>5.3393868618495533E-3</v>
      </c>
      <c r="I2033" s="1">
        <v>4000</v>
      </c>
      <c r="J2033" s="1">
        <v>0</v>
      </c>
      <c r="K2033" s="1">
        <v>-3</v>
      </c>
      <c r="L2033">
        <v>65.244083481478896</v>
      </c>
    </row>
    <row r="2034" spans="1:12" x14ac:dyDescent="0.3">
      <c r="A2034" s="1">
        <v>2032</v>
      </c>
      <c r="B2034" s="1">
        <v>29.1753472222222</v>
      </c>
      <c r="C2034" s="1">
        <v>-74.700004577636705</v>
      </c>
      <c r="D2034" s="1">
        <v>335.625</v>
      </c>
      <c r="E2034" s="1">
        <v>32.156871795654297</v>
      </c>
      <c r="F2034" s="1">
        <v>96.259</v>
      </c>
      <c r="G2034" s="1">
        <v>94.784854168551206</v>
      </c>
      <c r="H2034" s="4">
        <v>4.4636579817459018E-3</v>
      </c>
      <c r="I2034" s="1">
        <v>4000</v>
      </c>
      <c r="J2034" s="1">
        <v>0</v>
      </c>
      <c r="K2034" s="1">
        <v>-3</v>
      </c>
      <c r="L2034">
        <v>65.263501215277699</v>
      </c>
    </row>
    <row r="2035" spans="1:12" x14ac:dyDescent="0.3">
      <c r="A2035" s="1">
        <v>2033</v>
      </c>
      <c r="B2035" s="1">
        <v>29.1666666666667</v>
      </c>
      <c r="C2035" s="1">
        <v>-82.800003051757798</v>
      </c>
      <c r="D2035" s="1">
        <v>335.25</v>
      </c>
      <c r="E2035" s="1">
        <v>32.156871795654297</v>
      </c>
      <c r="F2035" s="1">
        <v>96.259</v>
      </c>
      <c r="G2035" s="1">
        <v>94.891649571524596</v>
      </c>
      <c r="H2035" s="4">
        <v>3.6615648551694426E-3</v>
      </c>
      <c r="I2035" s="1">
        <v>4000</v>
      </c>
      <c r="J2035" s="1">
        <v>0</v>
      </c>
      <c r="K2035" s="1">
        <v>-3</v>
      </c>
      <c r="L2035">
        <v>65.244083333333407</v>
      </c>
    </row>
    <row r="2036" spans="1:12" x14ac:dyDescent="0.3">
      <c r="A2036" s="1">
        <v>2034</v>
      </c>
      <c r="B2036" s="1">
        <v>29.1796875</v>
      </c>
      <c r="C2036" s="1">
        <v>-84.300003051757798</v>
      </c>
      <c r="D2036" s="1">
        <v>335.125</v>
      </c>
      <c r="E2036" s="1">
        <v>32.156871795654297</v>
      </c>
      <c r="F2036" s="1">
        <v>96.259</v>
      </c>
      <c r="G2036" s="1">
        <v>94.976709651914902</v>
      </c>
      <c r="H2036" s="4">
        <v>2.91504838277877E-3</v>
      </c>
      <c r="I2036" s="1">
        <v>4000</v>
      </c>
      <c r="J2036" s="1">
        <v>0</v>
      </c>
      <c r="K2036" s="1">
        <v>-3</v>
      </c>
      <c r="L2036">
        <v>65.273210156250002</v>
      </c>
    </row>
    <row r="2037" spans="1:12" x14ac:dyDescent="0.3">
      <c r="A2037" s="1">
        <v>2035</v>
      </c>
      <c r="B2037" s="1">
        <v>29.127604564027699</v>
      </c>
      <c r="C2037" s="1">
        <v>-82.950014877222998</v>
      </c>
      <c r="D2037" s="1">
        <v>335.125</v>
      </c>
      <c r="E2037" s="1">
        <v>32.156871795654297</v>
      </c>
      <c r="F2037" s="1">
        <v>96.259</v>
      </c>
      <c r="G2037" s="1">
        <v>95.041386519794003</v>
      </c>
      <c r="H2037" s="4">
        <v>2.2204682463658129E-3</v>
      </c>
      <c r="I2037" s="1">
        <v>4000</v>
      </c>
      <c r="J2037" s="1">
        <v>0</v>
      </c>
      <c r="K2037" s="1">
        <v>-3</v>
      </c>
      <c r="L2037">
        <v>65.156703753456199</v>
      </c>
    </row>
    <row r="2038" spans="1:12" x14ac:dyDescent="0.3">
      <c r="A2038" s="1">
        <v>2036</v>
      </c>
      <c r="B2038" s="1">
        <v>29.162326057754701</v>
      </c>
      <c r="C2038" s="1">
        <v>-80.100024413865299</v>
      </c>
      <c r="D2038" s="1">
        <v>335.25</v>
      </c>
      <c r="E2038" s="1">
        <v>32.156871795654297</v>
      </c>
      <c r="F2038" s="1">
        <v>96.259</v>
      </c>
      <c r="G2038" s="1">
        <v>95.086708274877594</v>
      </c>
      <c r="H2038" s="4">
        <v>1.5541206568379907E-3</v>
      </c>
      <c r="I2038" s="1">
        <v>4000</v>
      </c>
      <c r="J2038" s="1">
        <v>0</v>
      </c>
      <c r="K2038" s="1">
        <v>-3</v>
      </c>
      <c r="L2038">
        <v>65.234373651633803</v>
      </c>
    </row>
    <row r="2039" spans="1:12" x14ac:dyDescent="0.3">
      <c r="A2039" s="1">
        <v>2037</v>
      </c>
      <c r="B2039" s="1">
        <v>29.1189236111111</v>
      </c>
      <c r="C2039" s="1">
        <v>-82.5</v>
      </c>
      <c r="D2039" s="1">
        <v>335.25</v>
      </c>
      <c r="E2039" s="1">
        <v>32.156871795654297</v>
      </c>
      <c r="F2039" s="1">
        <v>96.259</v>
      </c>
      <c r="G2039" s="1">
        <v>95.113395349138699</v>
      </c>
      <c r="H2039" s="4">
        <v>9.164857311852201E-4</v>
      </c>
      <c r="I2039" s="1">
        <v>4000</v>
      </c>
      <c r="J2039" s="1">
        <v>0</v>
      </c>
      <c r="K2039" s="1">
        <v>-3</v>
      </c>
      <c r="L2039">
        <v>65.137284982638903</v>
      </c>
    </row>
    <row r="2040" spans="1:12" x14ac:dyDescent="0.3">
      <c r="A2040" s="1">
        <v>2038</v>
      </c>
      <c r="B2040" s="1">
        <v>29.136285053353902</v>
      </c>
      <c r="C2040" s="1">
        <v>-79.800004196160501</v>
      </c>
      <c r="D2040" s="1">
        <v>335.25</v>
      </c>
      <c r="E2040" s="1">
        <v>32.156871795654297</v>
      </c>
      <c r="F2040" s="1">
        <v>96.259</v>
      </c>
      <c r="G2040" s="1">
        <v>95.121871958751797</v>
      </c>
      <c r="H2040" s="4">
        <v>2.9092966784036753E-4</v>
      </c>
      <c r="I2040" s="1">
        <v>4000</v>
      </c>
      <c r="J2040" s="1">
        <v>0</v>
      </c>
      <c r="K2040" s="1">
        <v>-3</v>
      </c>
      <c r="L2040">
        <v>65.176121487249404</v>
      </c>
    </row>
    <row r="2041" spans="1:12" x14ac:dyDescent="0.3">
      <c r="A2041" s="1">
        <v>2039</v>
      </c>
      <c r="B2041" s="1">
        <v>29.179687168868298</v>
      </c>
      <c r="C2041" s="1">
        <v>-79.950003433234002</v>
      </c>
      <c r="D2041" s="1">
        <v>335.25</v>
      </c>
      <c r="E2041" s="1">
        <v>32.156871795654297</v>
      </c>
      <c r="F2041" s="1">
        <v>96.259</v>
      </c>
      <c r="G2041" s="1">
        <v>95.112272847408306</v>
      </c>
      <c r="H2041" s="4">
        <v>-3.289655389748357E-4</v>
      </c>
      <c r="I2041" s="1">
        <v>4000</v>
      </c>
      <c r="J2041" s="1">
        <v>0</v>
      </c>
      <c r="K2041" s="1">
        <v>-3</v>
      </c>
      <c r="L2041">
        <v>65.273209415528299</v>
      </c>
    </row>
    <row r="2042" spans="1:12" x14ac:dyDescent="0.3">
      <c r="A2042" s="1">
        <v>2040</v>
      </c>
      <c r="B2042" s="1">
        <v>29.1796875</v>
      </c>
      <c r="C2042" s="1">
        <v>-79.950004577636705</v>
      </c>
      <c r="D2042" s="1">
        <v>335.25</v>
      </c>
      <c r="E2042" s="1">
        <v>32.156871795654297</v>
      </c>
      <c r="F2042" s="1">
        <v>94.8</v>
      </c>
      <c r="G2042" s="1">
        <v>95.090243472900099</v>
      </c>
      <c r="H2042" s="4">
        <v>-7.549558781548059E-4</v>
      </c>
      <c r="I2042" s="1">
        <v>4000</v>
      </c>
      <c r="J2042" s="1">
        <v>0</v>
      </c>
      <c r="K2042" s="1">
        <v>-3</v>
      </c>
      <c r="L2042">
        <v>65.273210156250002</v>
      </c>
    </row>
    <row r="2043" spans="1:12" x14ac:dyDescent="0.3">
      <c r="A2043" s="1">
        <v>2041</v>
      </c>
      <c r="B2043" s="1">
        <v>29.1362847222222</v>
      </c>
      <c r="C2043" s="1">
        <v>-86.100006103515597</v>
      </c>
      <c r="D2043" s="1">
        <v>335</v>
      </c>
      <c r="E2043" s="1">
        <v>32.156871795654297</v>
      </c>
      <c r="F2043" s="1">
        <v>94.8</v>
      </c>
      <c r="G2043" s="1">
        <v>95.067029746987004</v>
      </c>
      <c r="H2043" s="4">
        <v>-7.9672918460036053E-4</v>
      </c>
      <c r="I2043" s="1">
        <v>4000</v>
      </c>
      <c r="J2043" s="1">
        <v>0</v>
      </c>
      <c r="K2043" s="1">
        <v>-3</v>
      </c>
      <c r="L2043">
        <v>65.176120746527701</v>
      </c>
    </row>
    <row r="2044" spans="1:12" x14ac:dyDescent="0.3">
      <c r="A2044" s="1">
        <v>2042</v>
      </c>
      <c r="B2044" s="1">
        <v>29.1796875</v>
      </c>
      <c r="C2044" s="1">
        <v>-88.050003051757798</v>
      </c>
      <c r="D2044" s="1">
        <v>334.75</v>
      </c>
      <c r="E2044" s="1">
        <v>32.156871795654297</v>
      </c>
      <c r="F2044" s="1">
        <v>94.8</v>
      </c>
      <c r="G2044" s="1">
        <v>95.048060710342398</v>
      </c>
      <c r="H2044" s="4">
        <v>-6.5007680362093952E-4</v>
      </c>
      <c r="I2044" s="1">
        <v>4000</v>
      </c>
      <c r="J2044" s="1">
        <v>0</v>
      </c>
      <c r="K2044" s="1">
        <v>-3</v>
      </c>
      <c r="L2044">
        <v>65.273210156250002</v>
      </c>
    </row>
    <row r="2045" spans="1:12" x14ac:dyDescent="0.3">
      <c r="A2045" s="1">
        <v>2043</v>
      </c>
      <c r="B2045" s="1">
        <v>29.2013888888889</v>
      </c>
      <c r="C2045" s="1">
        <v>-88.050003051757798</v>
      </c>
      <c r="D2045" s="1">
        <v>334.6875</v>
      </c>
      <c r="E2045" s="1">
        <v>32.156871795654297</v>
      </c>
      <c r="F2045" s="1">
        <v>94.8</v>
      </c>
      <c r="G2045" s="1">
        <v>95.033034832267305</v>
      </c>
      <c r="H2045" s="4">
        <v>-5.1456041338785472E-4</v>
      </c>
      <c r="I2045" s="1">
        <v>4000</v>
      </c>
      <c r="J2045" s="1">
        <v>0</v>
      </c>
      <c r="K2045" s="1">
        <v>-3</v>
      </c>
      <c r="L2045">
        <v>65.321754861111202</v>
      </c>
    </row>
    <row r="2046" spans="1:12" x14ac:dyDescent="0.3">
      <c r="A2046" s="1">
        <v>2044</v>
      </c>
      <c r="B2046" s="1">
        <v>29.2230902777778</v>
      </c>
      <c r="C2046" s="1">
        <v>-88.050003051757798</v>
      </c>
      <c r="D2046" s="1">
        <v>334.625</v>
      </c>
      <c r="E2046" s="1">
        <v>32.156871795654297</v>
      </c>
      <c r="F2046" s="1">
        <v>94.8</v>
      </c>
      <c r="G2046" s="1">
        <v>95.021713262280898</v>
      </c>
      <c r="H2046" s="4">
        <v>-3.874186529215746E-4</v>
      </c>
      <c r="I2046" s="1">
        <v>4000</v>
      </c>
      <c r="J2046" s="1">
        <v>0</v>
      </c>
      <c r="K2046" s="1">
        <v>-3</v>
      </c>
      <c r="L2046">
        <v>65.370299565972303</v>
      </c>
    </row>
    <row r="2047" spans="1:12" x14ac:dyDescent="0.3">
      <c r="A2047" s="1">
        <v>2045</v>
      </c>
      <c r="B2047" s="1">
        <v>29.1970486111111</v>
      </c>
      <c r="C2047" s="1">
        <v>-81.600006103515597</v>
      </c>
      <c r="D2047" s="1">
        <v>335.25</v>
      </c>
      <c r="E2047" s="1">
        <v>32.156871795654297</v>
      </c>
      <c r="F2047" s="1">
        <v>94.8</v>
      </c>
      <c r="G2047" s="1">
        <v>95.013916033367906</v>
      </c>
      <c r="H2047" s="4">
        <v>-2.6705538321793458E-4</v>
      </c>
      <c r="I2047" s="1">
        <v>4000</v>
      </c>
      <c r="J2047" s="1">
        <v>0</v>
      </c>
      <c r="K2047" s="1">
        <v>-3</v>
      </c>
      <c r="L2047">
        <v>65.3120459201389</v>
      </c>
    </row>
    <row r="2048" spans="1:12" x14ac:dyDescent="0.3">
      <c r="A2048" s="1">
        <v>2046</v>
      </c>
      <c r="B2048" s="1">
        <v>29.171007242465201</v>
      </c>
      <c r="C2048" s="1">
        <v>-79.649979782295006</v>
      </c>
      <c r="D2048" s="1">
        <v>335.25</v>
      </c>
      <c r="E2048" s="1">
        <v>32.156871795654297</v>
      </c>
      <c r="F2048" s="1">
        <v>94.8</v>
      </c>
      <c r="G2048" s="1">
        <v>95.009519201232607</v>
      </c>
      <c r="H2048" s="4">
        <v>-1.5072609990465799E-4</v>
      </c>
      <c r="I2048" s="1">
        <v>4000</v>
      </c>
      <c r="J2048" s="1">
        <v>0</v>
      </c>
      <c r="K2048" s="1">
        <v>-3.0000038146658898</v>
      </c>
      <c r="L2048">
        <v>65.253792940959997</v>
      </c>
    </row>
    <row r="2049" spans="1:12" x14ac:dyDescent="0.3">
      <c r="A2049" s="1">
        <v>2047</v>
      </c>
      <c r="B2049" s="1">
        <v>29.2100694444444</v>
      </c>
      <c r="C2049" s="1">
        <v>-76.800003051757798</v>
      </c>
      <c r="D2049" s="1">
        <v>335.25</v>
      </c>
      <c r="E2049" s="1">
        <v>32.156871795654297</v>
      </c>
      <c r="F2049" s="1">
        <v>94.8</v>
      </c>
      <c r="G2049" s="1">
        <v>95.008452874087993</v>
      </c>
      <c r="H2049" s="4">
        <v>-3.6505464215972964E-5</v>
      </c>
      <c r="I2049" s="1">
        <v>4000</v>
      </c>
      <c r="J2049" s="1">
        <v>0</v>
      </c>
      <c r="K2049" s="1">
        <v>-3.5</v>
      </c>
      <c r="L2049">
        <v>65.341172743055495</v>
      </c>
    </row>
    <row r="2050" spans="1:12" x14ac:dyDescent="0.3">
      <c r="A2050" s="1">
        <v>2048</v>
      </c>
      <c r="B2050" s="1">
        <v>29.2230900790987</v>
      </c>
      <c r="C2050" s="1">
        <v>-79.349967194148306</v>
      </c>
      <c r="D2050" s="1">
        <v>335.25</v>
      </c>
      <c r="E2050" s="1">
        <v>32.156871795654297</v>
      </c>
      <c r="F2050" s="1">
        <v>94.8</v>
      </c>
      <c r="G2050" s="1">
        <v>95.010700101660206</v>
      </c>
      <c r="H2050" s="4">
        <v>7.6899040051702186E-5</v>
      </c>
      <c r="I2050" s="1">
        <v>4000</v>
      </c>
      <c r="J2050" s="1">
        <v>0</v>
      </c>
      <c r="K2050" s="1">
        <v>-3.5</v>
      </c>
      <c r="L2050">
        <v>65.370299121539006</v>
      </c>
    </row>
    <row r="2051" spans="1:12" x14ac:dyDescent="0.3">
      <c r="A2051" s="1">
        <v>2049</v>
      </c>
      <c r="B2051" s="1">
        <v>29.1970486111111</v>
      </c>
      <c r="C2051" s="1">
        <v>-78.300003051757798</v>
      </c>
      <c r="D2051" s="1">
        <v>335.25</v>
      </c>
      <c r="E2051" s="1">
        <v>32.156871795654297</v>
      </c>
      <c r="F2051" s="1">
        <v>94.8</v>
      </c>
      <c r="G2051" s="1">
        <v>95.016296605747399</v>
      </c>
      <c r="H2051" s="4">
        <v>1.9168047414678445E-4</v>
      </c>
      <c r="I2051" s="1">
        <v>4000</v>
      </c>
      <c r="J2051" s="1">
        <v>0</v>
      </c>
      <c r="K2051" s="1">
        <v>-3.5</v>
      </c>
      <c r="L2051">
        <v>65.3120459201389</v>
      </c>
    </row>
    <row r="2052" spans="1:12" x14ac:dyDescent="0.3">
      <c r="A2052" s="1">
        <v>2050</v>
      </c>
      <c r="B2052" s="1">
        <v>29.244791534213999</v>
      </c>
      <c r="C2052" s="1">
        <v>-76.350000381560406</v>
      </c>
      <c r="D2052" s="1">
        <v>335.49999904634097</v>
      </c>
      <c r="E2052" s="1">
        <v>32.156871795654297</v>
      </c>
      <c r="F2052" s="1">
        <v>94.8</v>
      </c>
      <c r="G2052" s="1">
        <v>95.025331348051907</v>
      </c>
      <c r="H2052" s="4">
        <v>3.0893509490917311E-4</v>
      </c>
      <c r="I2052" s="1">
        <v>4000</v>
      </c>
      <c r="J2052" s="1">
        <v>0</v>
      </c>
      <c r="K2052" s="1">
        <v>-3.5</v>
      </c>
      <c r="L2052">
        <v>65.4188439745447</v>
      </c>
    </row>
    <row r="2053" spans="1:12" x14ac:dyDescent="0.3">
      <c r="A2053" s="1">
        <v>2051</v>
      </c>
      <c r="B2053" s="1">
        <v>29.227430688008301</v>
      </c>
      <c r="C2053" s="1">
        <v>-75.600011825470801</v>
      </c>
      <c r="D2053" s="1">
        <v>335.37500095365903</v>
      </c>
      <c r="E2053" s="1">
        <v>32.156871795654297</v>
      </c>
      <c r="F2053" s="1">
        <v>94.8</v>
      </c>
      <c r="G2053" s="1">
        <v>95.037947944309806</v>
      </c>
      <c r="H2053" s="4">
        <v>4.3166971412587088E-4</v>
      </c>
      <c r="I2053" s="1">
        <v>4000</v>
      </c>
      <c r="J2053" s="1">
        <v>0</v>
      </c>
      <c r="K2053" s="1">
        <v>-3.5</v>
      </c>
      <c r="L2053">
        <v>65.380008803233196</v>
      </c>
    </row>
    <row r="2054" spans="1:12" x14ac:dyDescent="0.3">
      <c r="A2054" s="1">
        <v>2052</v>
      </c>
      <c r="B2054" s="1">
        <v>29.2361111111111</v>
      </c>
      <c r="C2054" s="1">
        <v>-78</v>
      </c>
      <c r="D2054" s="1">
        <v>335.25</v>
      </c>
      <c r="E2054" s="1">
        <v>32.156871795654297</v>
      </c>
      <c r="F2054" s="1">
        <v>94.8</v>
      </c>
      <c r="G2054" s="1">
        <v>95.054346947198695</v>
      </c>
      <c r="H2054" s="4">
        <v>5.6091604271486871E-4</v>
      </c>
      <c r="I2054" s="1">
        <v>4000</v>
      </c>
      <c r="J2054" s="1">
        <v>0</v>
      </c>
      <c r="K2054" s="1">
        <v>-3.5</v>
      </c>
      <c r="L2054">
        <v>65.399426388888898</v>
      </c>
    </row>
    <row r="2055" spans="1:12" x14ac:dyDescent="0.3">
      <c r="A2055" s="1">
        <v>2053</v>
      </c>
      <c r="B2055" s="1">
        <v>29.218749701981501</v>
      </c>
      <c r="C2055" s="1">
        <v>-73.199993133726394</v>
      </c>
      <c r="D2055" s="1">
        <v>335.625</v>
      </c>
      <c r="E2055" s="1">
        <v>32.156871795654297</v>
      </c>
      <c r="F2055" s="1">
        <v>94.8</v>
      </c>
      <c r="G2055" s="1">
        <v>95.074789034311195</v>
      </c>
      <c r="H2055" s="4">
        <v>6.9962229693727523E-4</v>
      </c>
      <c r="I2055" s="1">
        <v>4000</v>
      </c>
      <c r="J2055" s="1">
        <v>0</v>
      </c>
      <c r="K2055" s="1">
        <v>-3.5</v>
      </c>
      <c r="L2055">
        <v>65.360589958350502</v>
      </c>
    </row>
    <row r="2056" spans="1:12" x14ac:dyDescent="0.3">
      <c r="A2056" s="1">
        <v>2054</v>
      </c>
      <c r="B2056" s="1">
        <v>29.179687798018499</v>
      </c>
      <c r="C2056" s="1">
        <v>-71.7000160215471</v>
      </c>
      <c r="D2056" s="1">
        <v>335.625</v>
      </c>
      <c r="E2056" s="1">
        <v>32.156871795654297</v>
      </c>
      <c r="F2056" s="1">
        <v>94.8</v>
      </c>
      <c r="G2056" s="1">
        <v>95.099599151870606</v>
      </c>
      <c r="H2056" s="4">
        <v>8.5025311855556568E-4</v>
      </c>
      <c r="I2056" s="1">
        <v>4000</v>
      </c>
      <c r="J2056" s="1">
        <v>0</v>
      </c>
      <c r="K2056" s="1">
        <v>-3.5</v>
      </c>
      <c r="L2056">
        <v>65.2732108228995</v>
      </c>
    </row>
    <row r="2057" spans="1:12" x14ac:dyDescent="0.3">
      <c r="A2057" s="1">
        <v>2055</v>
      </c>
      <c r="B2057" s="1">
        <v>29.2534722222222</v>
      </c>
      <c r="C2057" s="1">
        <v>-70.800003051757798</v>
      </c>
      <c r="D2057" s="1">
        <v>335.625</v>
      </c>
      <c r="E2057" s="1">
        <v>32.156871795654297</v>
      </c>
      <c r="F2057" s="1">
        <v>94.8</v>
      </c>
      <c r="G2057" s="1">
        <v>95.129171680056999</v>
      </c>
      <c r="H2057" s="4">
        <v>1.0109067736849026E-3</v>
      </c>
      <c r="I2057" s="1">
        <v>4000</v>
      </c>
      <c r="J2057" s="1">
        <v>0</v>
      </c>
      <c r="K2057" s="1">
        <v>-3.5</v>
      </c>
      <c r="L2057">
        <v>65.438262152777696</v>
      </c>
    </row>
    <row r="2058" spans="1:12" x14ac:dyDescent="0.3">
      <c r="A2058" s="1">
        <v>2056</v>
      </c>
      <c r="B2058" s="1">
        <v>29.1796875</v>
      </c>
      <c r="C2058" s="1">
        <v>-73.5</v>
      </c>
      <c r="D2058" s="1">
        <v>335.625</v>
      </c>
      <c r="E2058" s="1">
        <v>32.156871795654297</v>
      </c>
      <c r="F2058" s="1">
        <v>94.8</v>
      </c>
      <c r="G2058" s="1">
        <v>95.163976702052096</v>
      </c>
      <c r="H2058" s="4">
        <v>1.192782830457969E-3</v>
      </c>
      <c r="I2058" s="1">
        <v>4000</v>
      </c>
      <c r="J2058" s="1">
        <v>0</v>
      </c>
      <c r="K2058" s="1">
        <v>-3.5</v>
      </c>
      <c r="L2058">
        <v>65.273210156250002</v>
      </c>
    </row>
    <row r="2059" spans="1:12" x14ac:dyDescent="0.3">
      <c r="A2059" s="1">
        <v>2057</v>
      </c>
      <c r="B2059" s="1">
        <v>29.1710069444444</v>
      </c>
      <c r="C2059" s="1">
        <v>-75.600006103515597</v>
      </c>
      <c r="D2059" s="1">
        <v>335.5</v>
      </c>
      <c r="E2059" s="1">
        <v>32.156871795654297</v>
      </c>
      <c r="F2059" s="1">
        <v>94.8</v>
      </c>
      <c r="G2059" s="1">
        <v>95.204567476453605</v>
      </c>
      <c r="H2059" s="4">
        <v>1.3914770778230446E-3</v>
      </c>
      <c r="I2059" s="1">
        <v>4000</v>
      </c>
      <c r="J2059" s="1">
        <v>0</v>
      </c>
      <c r="K2059" s="1">
        <v>-3.5</v>
      </c>
      <c r="L2059">
        <v>65.253792274305496</v>
      </c>
    </row>
    <row r="2060" spans="1:12" x14ac:dyDescent="0.3">
      <c r="A2060" s="1">
        <v>2058</v>
      </c>
      <c r="B2060" s="1">
        <v>29.210069146423599</v>
      </c>
      <c r="C2060" s="1">
        <v>-72.900022125109601</v>
      </c>
      <c r="D2060" s="1">
        <v>335.62499904633398</v>
      </c>
      <c r="E2060" s="1">
        <v>32.156871795654297</v>
      </c>
      <c r="F2060" s="1">
        <v>94.8</v>
      </c>
      <c r="G2060" s="1">
        <v>95.251589231841606</v>
      </c>
      <c r="H2060" s="4">
        <v>1.6097796777173269E-3</v>
      </c>
      <c r="I2060" s="1">
        <v>4000</v>
      </c>
      <c r="J2060" s="1">
        <v>0</v>
      </c>
      <c r="K2060" s="1">
        <v>-3.5</v>
      </c>
      <c r="L2060">
        <v>65.341172076400895</v>
      </c>
    </row>
    <row r="2061" spans="1:12" x14ac:dyDescent="0.3">
      <c r="A2061" s="1">
        <v>2059</v>
      </c>
      <c r="B2061" s="1">
        <v>29.1840277777778</v>
      </c>
      <c r="C2061" s="1">
        <v>-69.900001525878906</v>
      </c>
      <c r="D2061" s="1">
        <v>335.625</v>
      </c>
      <c r="E2061" s="1">
        <v>32.156871795654297</v>
      </c>
      <c r="F2061" s="1">
        <v>94.8</v>
      </c>
      <c r="G2061" s="1">
        <v>95.305789423294499</v>
      </c>
      <c r="H2061" s="4">
        <v>1.8571878776643274E-3</v>
      </c>
      <c r="I2061" s="1">
        <v>4000</v>
      </c>
      <c r="J2061" s="1">
        <v>0</v>
      </c>
      <c r="K2061" s="1">
        <v>-3.5</v>
      </c>
      <c r="L2061">
        <v>65.282919097222305</v>
      </c>
    </row>
    <row r="2062" spans="1:12" x14ac:dyDescent="0.3">
      <c r="A2062" s="1">
        <v>2060</v>
      </c>
      <c r="B2062" s="1">
        <v>29.1840277777778</v>
      </c>
      <c r="C2062" s="1">
        <v>-69.900001525878906</v>
      </c>
      <c r="D2062" s="1">
        <v>335.625</v>
      </c>
      <c r="E2062" s="1">
        <v>32.156871795654297</v>
      </c>
      <c r="F2062" s="1">
        <v>94.8</v>
      </c>
      <c r="G2062" s="1">
        <v>95.368029613891395</v>
      </c>
      <c r="H2062" s="4">
        <v>2.1326815562383648E-3</v>
      </c>
      <c r="I2062" s="1">
        <v>4000</v>
      </c>
      <c r="J2062" s="1">
        <v>0</v>
      </c>
      <c r="K2062" s="1">
        <v>-3.5</v>
      </c>
      <c r="L2062">
        <v>65.282919097222305</v>
      </c>
    </row>
    <row r="2063" spans="1:12" x14ac:dyDescent="0.3">
      <c r="A2063" s="1">
        <v>2061</v>
      </c>
      <c r="B2063" s="1">
        <v>29.1579863097916</v>
      </c>
      <c r="C2063" s="1">
        <v>-70.200002288813906</v>
      </c>
      <c r="D2063" s="1">
        <v>335.625</v>
      </c>
      <c r="E2063" s="1">
        <v>32.156871795654297</v>
      </c>
      <c r="F2063" s="1">
        <v>94.8</v>
      </c>
      <c r="G2063" s="1">
        <v>95.439299170068296</v>
      </c>
      <c r="H2063" s="4">
        <v>2.4442575143959169E-3</v>
      </c>
      <c r="I2063" s="1">
        <v>4000</v>
      </c>
      <c r="J2063" s="1">
        <v>0</v>
      </c>
      <c r="K2063" s="1">
        <v>-3.5</v>
      </c>
      <c r="L2063">
        <v>65.224665895825297</v>
      </c>
    </row>
    <row r="2064" spans="1:12" x14ac:dyDescent="0.3">
      <c r="A2064" s="1">
        <v>2062</v>
      </c>
      <c r="B2064" s="1">
        <v>29.2447916666667</v>
      </c>
      <c r="C2064" s="1">
        <v>-68.550003051757798</v>
      </c>
      <c r="D2064" s="1">
        <v>335.75</v>
      </c>
      <c r="E2064" s="1">
        <v>32.156871795654297</v>
      </c>
      <c r="F2064" s="1">
        <v>94.8</v>
      </c>
      <c r="G2064" s="1">
        <v>95.520730988529493</v>
      </c>
      <c r="H2064" s="4">
        <v>2.7844932054363787E-3</v>
      </c>
      <c r="I2064" s="1">
        <v>4000</v>
      </c>
      <c r="J2064" s="1">
        <v>0</v>
      </c>
      <c r="K2064" s="1">
        <v>-3.5</v>
      </c>
      <c r="L2064">
        <v>65.418844270833404</v>
      </c>
    </row>
    <row r="2065" spans="1:12" x14ac:dyDescent="0.3">
      <c r="A2065" s="1">
        <v>2063</v>
      </c>
      <c r="B2065" s="1">
        <v>29.210069709351799</v>
      </c>
      <c r="C2065" s="1">
        <v>-69.899991226292698</v>
      </c>
      <c r="D2065" s="1">
        <v>335.87499904633398</v>
      </c>
      <c r="E2065" s="1">
        <v>32.156871795654297</v>
      </c>
      <c r="F2065" s="1">
        <v>94.8</v>
      </c>
      <c r="G2065" s="1">
        <v>95.613619504707003</v>
      </c>
      <c r="H2065" s="4">
        <v>3.1800222888360812E-3</v>
      </c>
      <c r="I2065" s="1">
        <v>4000</v>
      </c>
      <c r="J2065" s="1">
        <v>0</v>
      </c>
      <c r="K2065" s="1">
        <v>-3.5</v>
      </c>
      <c r="L2065">
        <v>65.341173335637293</v>
      </c>
    </row>
    <row r="2066" spans="1:12" x14ac:dyDescent="0.3">
      <c r="A2066" s="1">
        <v>2064</v>
      </c>
      <c r="B2066" s="1">
        <v>29.1449652777778</v>
      </c>
      <c r="C2066" s="1">
        <v>-70.5</v>
      </c>
      <c r="D2066" s="1">
        <v>335.625</v>
      </c>
      <c r="E2066" s="1">
        <v>32.156871795654297</v>
      </c>
      <c r="F2066" s="1">
        <v>94.8</v>
      </c>
      <c r="G2066" s="1">
        <v>95.719441269031194</v>
      </c>
      <c r="H2066" s="4">
        <v>3.6308842995584302E-3</v>
      </c>
      <c r="I2066" s="1">
        <v>4000</v>
      </c>
      <c r="J2066" s="1">
        <v>0</v>
      </c>
      <c r="K2066" s="1">
        <v>-3.5</v>
      </c>
      <c r="L2066">
        <v>65.195538628472306</v>
      </c>
    </row>
    <row r="2067" spans="1:12" x14ac:dyDescent="0.3">
      <c r="A2067" s="1">
        <v>2065</v>
      </c>
      <c r="B2067" s="1">
        <v>29.223089681736301</v>
      </c>
      <c r="C2067" s="1">
        <v>-72.449989700404799</v>
      </c>
      <c r="D2067" s="1">
        <v>335.50000095366698</v>
      </c>
      <c r="E2067" s="1">
        <v>32.156871795654297</v>
      </c>
      <c r="F2067" s="1">
        <v>94.8</v>
      </c>
      <c r="G2067" s="1">
        <v>95.839878418089498</v>
      </c>
      <c r="H2067" s="4">
        <v>4.1213126781774259E-3</v>
      </c>
      <c r="I2067" s="1">
        <v>4000</v>
      </c>
      <c r="J2067" s="1">
        <v>0</v>
      </c>
      <c r="K2067" s="1">
        <v>-3.5</v>
      </c>
      <c r="L2067">
        <v>65.370298232663103</v>
      </c>
    </row>
    <row r="2068" spans="1:12" x14ac:dyDescent="0.3">
      <c r="A2068" s="1">
        <v>2066</v>
      </c>
      <c r="B2068" s="1">
        <v>29.179687599341001</v>
      </c>
      <c r="C2068" s="1">
        <v>-70.650000953668794</v>
      </c>
      <c r="D2068" s="1">
        <v>335.625</v>
      </c>
      <c r="E2068" s="1">
        <v>32.156871795654297</v>
      </c>
      <c r="F2068" s="1">
        <v>94.8</v>
      </c>
      <c r="G2068" s="1">
        <v>95.976845413772296</v>
      </c>
      <c r="H2068" s="4">
        <v>4.6939330033464975E-3</v>
      </c>
      <c r="I2068" s="1">
        <v>4000</v>
      </c>
      <c r="J2068" s="1">
        <v>0</v>
      </c>
      <c r="K2068" s="1">
        <v>-3.5</v>
      </c>
      <c r="L2068">
        <v>65.273210378469898</v>
      </c>
    </row>
    <row r="2069" spans="1:12" x14ac:dyDescent="0.3">
      <c r="A2069" s="1">
        <v>2067</v>
      </c>
      <c r="B2069" s="1">
        <v>29.192708432674401</v>
      </c>
      <c r="C2069" s="1">
        <v>-70.575000190729398</v>
      </c>
      <c r="D2069" s="1">
        <v>335.625</v>
      </c>
      <c r="E2069" s="1">
        <v>32.156871795654297</v>
      </c>
      <c r="F2069" s="1">
        <v>94.8</v>
      </c>
      <c r="G2069" s="1">
        <v>96.1325194754465</v>
      </c>
      <c r="H2069" s="4">
        <v>5.3326603751005681E-3</v>
      </c>
      <c r="I2069" s="1">
        <v>4000</v>
      </c>
      <c r="J2069" s="1">
        <v>0</v>
      </c>
      <c r="K2069" s="1">
        <v>-3.5</v>
      </c>
      <c r="L2069">
        <v>65.302337201386607</v>
      </c>
    </row>
    <row r="2070" spans="1:12" x14ac:dyDescent="0.3">
      <c r="A2070" s="1">
        <v>2068</v>
      </c>
      <c r="B2070" s="1">
        <v>29.205728934872798</v>
      </c>
      <c r="C2070" s="1">
        <v>-70.500011443997707</v>
      </c>
      <c r="D2070" s="1">
        <v>335.625</v>
      </c>
      <c r="E2070" s="1">
        <v>32.156871795654297</v>
      </c>
      <c r="F2070" s="1">
        <v>94.8</v>
      </c>
      <c r="G2070" s="1">
        <v>96.309375188908106</v>
      </c>
      <c r="H2070" s="4">
        <v>6.0555514548203239E-3</v>
      </c>
      <c r="I2070" s="1">
        <v>4000</v>
      </c>
      <c r="J2070" s="1">
        <v>0</v>
      </c>
      <c r="K2070" s="1">
        <v>-3.5</v>
      </c>
      <c r="L2070">
        <v>65.331463283574294</v>
      </c>
    </row>
    <row r="2071" spans="1:12" x14ac:dyDescent="0.3">
      <c r="A2071" s="1">
        <v>2069</v>
      </c>
      <c r="B2071" s="1">
        <v>29.1753472222222</v>
      </c>
      <c r="C2071" s="1">
        <v>-72</v>
      </c>
      <c r="D2071" s="1">
        <v>335.625</v>
      </c>
      <c r="E2071" s="1">
        <v>32.156871795654297</v>
      </c>
      <c r="F2071" s="1">
        <v>94.8</v>
      </c>
      <c r="G2071" s="1">
        <v>96.510223842252998</v>
      </c>
      <c r="H2071" s="4">
        <v>6.8842450541608839E-3</v>
      </c>
      <c r="I2071" s="1">
        <v>4000</v>
      </c>
      <c r="J2071" s="1">
        <v>0</v>
      </c>
      <c r="K2071" s="1">
        <v>-3.5</v>
      </c>
      <c r="L2071">
        <v>65.263501215277699</v>
      </c>
    </row>
    <row r="2072" spans="1:12" x14ac:dyDescent="0.3">
      <c r="A2072" s="1">
        <v>2070</v>
      </c>
      <c r="B2072" s="1">
        <v>29.1232638888889</v>
      </c>
      <c r="C2072" s="1">
        <v>-71.550003051757798</v>
      </c>
      <c r="D2072" s="1">
        <v>335.5</v>
      </c>
      <c r="E2072" s="1">
        <v>32.156871795654297</v>
      </c>
      <c r="F2072" s="1">
        <v>97.8</v>
      </c>
      <c r="G2072" s="1">
        <v>96.726336157735304</v>
      </c>
      <c r="H2072" s="4">
        <v>7.4206757780245353E-3</v>
      </c>
      <c r="I2072" s="1">
        <v>4000</v>
      </c>
      <c r="J2072" s="1">
        <v>0</v>
      </c>
      <c r="K2072" s="1">
        <v>-3.5</v>
      </c>
      <c r="L2072">
        <v>65.146993923611106</v>
      </c>
    </row>
    <row r="2073" spans="1:12" x14ac:dyDescent="0.3">
      <c r="A2073" s="1">
        <v>2071</v>
      </c>
      <c r="B2073" s="1">
        <v>29.1362847222222</v>
      </c>
      <c r="C2073" s="1">
        <v>-72.600006103515597</v>
      </c>
      <c r="D2073" s="1">
        <v>335.5</v>
      </c>
      <c r="E2073" s="1">
        <v>32.156871795654297</v>
      </c>
      <c r="F2073" s="1">
        <v>97.8</v>
      </c>
      <c r="G2073" s="1">
        <v>96.937303531676804</v>
      </c>
      <c r="H2073" s="4">
        <v>7.2407727829683927E-3</v>
      </c>
      <c r="I2073" s="1">
        <v>4000</v>
      </c>
      <c r="J2073" s="1">
        <v>0</v>
      </c>
      <c r="K2073" s="1">
        <v>-3.5</v>
      </c>
      <c r="L2073">
        <v>65.176120746527701</v>
      </c>
    </row>
    <row r="2074" spans="1:12" x14ac:dyDescent="0.3">
      <c r="A2074" s="1">
        <v>2072</v>
      </c>
      <c r="B2074" s="1">
        <v>29.114583498900402</v>
      </c>
      <c r="C2074" s="1">
        <v>-77.099971771522604</v>
      </c>
      <c r="D2074" s="1">
        <v>335.37500095366698</v>
      </c>
      <c r="E2074" s="1">
        <v>32.156871795654297</v>
      </c>
      <c r="F2074" s="1">
        <v>97.8</v>
      </c>
      <c r="G2074" s="1">
        <v>97.134557532923296</v>
      </c>
      <c r="H2074" s="4">
        <v>6.7751445024123984E-3</v>
      </c>
      <c r="I2074" s="1">
        <v>4000</v>
      </c>
      <c r="J2074" s="1">
        <v>0</v>
      </c>
      <c r="K2074" s="1">
        <v>-3.5</v>
      </c>
      <c r="L2074">
        <v>65.127576412030294</v>
      </c>
    </row>
    <row r="2075" spans="1:12" x14ac:dyDescent="0.3">
      <c r="A2075" s="1">
        <v>2073</v>
      </c>
      <c r="B2075" s="1">
        <v>29.175346990428299</v>
      </c>
      <c r="C2075" s="1">
        <v>-78.899999237114301</v>
      </c>
      <c r="D2075" s="1">
        <v>335.12499904633398</v>
      </c>
      <c r="E2075" s="1">
        <v>32.156871795654297</v>
      </c>
      <c r="F2075" s="1">
        <v>97.8</v>
      </c>
      <c r="G2075" s="1">
        <v>97.321233699562697</v>
      </c>
      <c r="H2075" s="4">
        <v>6.3984651312464953E-3</v>
      </c>
      <c r="I2075" s="1">
        <v>4000</v>
      </c>
      <c r="J2075" s="1">
        <v>0</v>
      </c>
      <c r="K2075" s="1">
        <v>-3.5</v>
      </c>
      <c r="L2075">
        <v>65.263500696768602</v>
      </c>
    </row>
    <row r="2076" spans="1:12" x14ac:dyDescent="0.3">
      <c r="A2076" s="1">
        <v>2074</v>
      </c>
      <c r="B2076" s="1">
        <v>29.1449652777778</v>
      </c>
      <c r="C2076" s="1">
        <v>-78.600006103515597</v>
      </c>
      <c r="D2076" s="1">
        <v>335</v>
      </c>
      <c r="E2076" s="1">
        <v>32.156871795654297</v>
      </c>
      <c r="F2076" s="1">
        <v>97.8</v>
      </c>
      <c r="G2076" s="1">
        <v>97.500299425041305</v>
      </c>
      <c r="H2076" s="4">
        <v>6.1440063614201347E-3</v>
      </c>
      <c r="I2076" s="1">
        <v>4000</v>
      </c>
      <c r="J2076" s="1">
        <v>0</v>
      </c>
      <c r="K2076" s="1">
        <v>-3.5</v>
      </c>
      <c r="L2076">
        <v>65.195538628472306</v>
      </c>
    </row>
    <row r="2077" spans="1:12" x14ac:dyDescent="0.3">
      <c r="A2077" s="1">
        <v>2075</v>
      </c>
      <c r="B2077" s="1">
        <v>29.131944841802401</v>
      </c>
      <c r="C2077" s="1">
        <v>-76.799996185399905</v>
      </c>
      <c r="D2077" s="1">
        <v>335.25</v>
      </c>
      <c r="E2077" s="1">
        <v>32.156865811914301</v>
      </c>
      <c r="F2077" s="1">
        <v>97.8</v>
      </c>
      <c r="G2077" s="1">
        <v>97.674601127677306</v>
      </c>
      <c r="H2077" s="4">
        <v>5.9832168279393078E-3</v>
      </c>
      <c r="I2077" s="1">
        <v>4000</v>
      </c>
      <c r="J2077" s="1">
        <v>0</v>
      </c>
      <c r="K2077" s="1">
        <v>-3.5</v>
      </c>
      <c r="L2077">
        <v>65.166412694421496</v>
      </c>
    </row>
    <row r="2078" spans="1:12" x14ac:dyDescent="0.3">
      <c r="A2078" s="1">
        <v>2076</v>
      </c>
      <c r="B2078" s="1">
        <v>29.184027380419799</v>
      </c>
      <c r="C2078" s="1">
        <v>-75.900008392236799</v>
      </c>
      <c r="D2078" s="1">
        <v>335.25</v>
      </c>
      <c r="E2078" s="1">
        <v>31.372564577489999</v>
      </c>
      <c r="F2078" s="1">
        <v>97.8</v>
      </c>
      <c r="G2078" s="1">
        <v>97.8469094971598</v>
      </c>
      <c r="H2078" s="4">
        <v>5.9042355036203267E-3</v>
      </c>
      <c r="I2078" s="1">
        <v>4000</v>
      </c>
      <c r="J2078" s="1">
        <v>0</v>
      </c>
      <c r="K2078" s="1">
        <v>-3.5</v>
      </c>
      <c r="L2078">
        <v>65.282918208356307</v>
      </c>
    </row>
    <row r="2079" spans="1:12" x14ac:dyDescent="0.3">
      <c r="A2079" s="1">
        <v>2077</v>
      </c>
      <c r="B2079" s="1">
        <v>29.1666666666667</v>
      </c>
      <c r="C2079" s="1">
        <v>-76.200004577636705</v>
      </c>
      <c r="D2079" s="1">
        <v>335.125</v>
      </c>
      <c r="E2079" s="1">
        <v>31.37255859375</v>
      </c>
      <c r="F2079" s="1">
        <v>97.8</v>
      </c>
      <c r="G2079" s="1">
        <v>98.019963537270598</v>
      </c>
      <c r="H2079" s="4">
        <v>5.9333161881482584E-3</v>
      </c>
      <c r="I2079" s="1">
        <v>4000</v>
      </c>
      <c r="J2079" s="1">
        <v>0</v>
      </c>
      <c r="K2079" s="1">
        <v>-3.5</v>
      </c>
      <c r="L2079">
        <v>65.244083333333407</v>
      </c>
    </row>
    <row r="2080" spans="1:12" x14ac:dyDescent="0.3">
      <c r="A2080" s="1">
        <v>2078</v>
      </c>
      <c r="B2080" s="1">
        <v>29.1666666666667</v>
      </c>
      <c r="C2080" s="1">
        <v>-76.799998474170394</v>
      </c>
      <c r="D2080" s="1">
        <v>335.374998092667</v>
      </c>
      <c r="E2080" s="1">
        <v>31.37255859375</v>
      </c>
      <c r="F2080" s="1">
        <v>97.8</v>
      </c>
      <c r="G2080" s="1">
        <v>98.196514104927999</v>
      </c>
      <c r="H2080" s="4">
        <v>6.0531992857173122E-3</v>
      </c>
      <c r="I2080" s="1">
        <v>4000</v>
      </c>
      <c r="J2080" s="1">
        <v>0</v>
      </c>
      <c r="K2080" s="1">
        <v>-3.5</v>
      </c>
      <c r="L2080">
        <v>65.244083333333407</v>
      </c>
    </row>
    <row r="2081" spans="1:12" x14ac:dyDescent="0.3">
      <c r="A2081" s="1">
        <v>2079</v>
      </c>
      <c r="B2081" s="1">
        <v>29.1796875</v>
      </c>
      <c r="C2081" s="1">
        <v>-78.150001525878906</v>
      </c>
      <c r="D2081" s="1">
        <v>335.125</v>
      </c>
      <c r="E2081" s="1">
        <v>31.37255859375</v>
      </c>
      <c r="F2081" s="1">
        <v>97.8</v>
      </c>
      <c r="G2081" s="1">
        <v>98.379367637648301</v>
      </c>
      <c r="H2081" s="4">
        <v>6.266507462604206E-3</v>
      </c>
      <c r="I2081" s="1">
        <v>4000</v>
      </c>
      <c r="J2081" s="1">
        <v>0</v>
      </c>
      <c r="K2081" s="1">
        <v>-3.5</v>
      </c>
      <c r="L2081">
        <v>65.273210156250002</v>
      </c>
    </row>
    <row r="2082" spans="1:12" x14ac:dyDescent="0.3">
      <c r="A2082" s="1">
        <v>2080</v>
      </c>
      <c r="B2082" s="1">
        <v>29.1796873675463</v>
      </c>
      <c r="C2082" s="1">
        <v>-78.149987793116594</v>
      </c>
      <c r="D2082" s="1">
        <v>335.12500095366698</v>
      </c>
      <c r="E2082" s="1">
        <v>31.37255859375</v>
      </c>
      <c r="F2082" s="1">
        <v>99.897999999999996</v>
      </c>
      <c r="G2082" s="1">
        <v>98.563093343133502</v>
      </c>
      <c r="H2082" s="4">
        <v>6.2963978034693835E-3</v>
      </c>
      <c r="I2082" s="1">
        <v>4000</v>
      </c>
      <c r="J2082" s="1">
        <v>0</v>
      </c>
      <c r="K2082" s="1">
        <v>-3.5</v>
      </c>
      <c r="L2082">
        <v>65.273209859959096</v>
      </c>
    </row>
    <row r="2083" spans="1:12" x14ac:dyDescent="0.3">
      <c r="A2083" s="1">
        <v>2081</v>
      </c>
      <c r="B2083" s="1">
        <v>29.1623263888889</v>
      </c>
      <c r="C2083" s="1">
        <v>-76.350006103515597</v>
      </c>
      <c r="D2083" s="1">
        <v>335.25</v>
      </c>
      <c r="E2083" s="1">
        <v>31.37255859375</v>
      </c>
      <c r="F2083" s="1">
        <v>99.897999999999996</v>
      </c>
      <c r="G2083" s="1">
        <v>98.733936871713695</v>
      </c>
      <c r="H2083" s="4">
        <v>5.8583976996304946E-3</v>
      </c>
      <c r="I2083" s="1">
        <v>4000</v>
      </c>
      <c r="J2083" s="1">
        <v>0</v>
      </c>
      <c r="K2083" s="1">
        <v>-3.5</v>
      </c>
      <c r="L2083">
        <v>65.234374392361204</v>
      </c>
    </row>
    <row r="2084" spans="1:12" x14ac:dyDescent="0.3">
      <c r="A2084" s="1">
        <v>2082</v>
      </c>
      <c r="B2084" s="1">
        <v>29.140625</v>
      </c>
      <c r="C2084" s="1">
        <v>-75.600006103515597</v>
      </c>
      <c r="D2084" s="1">
        <v>335.125</v>
      </c>
      <c r="E2084" s="1">
        <v>31.37255859375</v>
      </c>
      <c r="F2084" s="1">
        <v>99.897999999999996</v>
      </c>
      <c r="G2084" s="1">
        <v>98.886276520766401</v>
      </c>
      <c r="H2084" s="4">
        <v>5.2277651200013696E-3</v>
      </c>
      <c r="I2084" s="1">
        <v>4000</v>
      </c>
      <c r="J2084" s="1">
        <v>0</v>
      </c>
      <c r="K2084" s="1">
        <v>-3.5</v>
      </c>
      <c r="L2084">
        <v>65.185829687500004</v>
      </c>
    </row>
    <row r="2085" spans="1:12" x14ac:dyDescent="0.3">
      <c r="A2085" s="1">
        <v>2083</v>
      </c>
      <c r="B2085" s="1">
        <v>29.2057289679862</v>
      </c>
      <c r="C2085" s="1">
        <v>-75.299995040936196</v>
      </c>
      <c r="D2085" s="1">
        <v>335.24999904633398</v>
      </c>
      <c r="E2085" s="1">
        <v>31.37255859375</v>
      </c>
      <c r="F2085" s="1">
        <v>99.897999999999996</v>
      </c>
      <c r="G2085" s="1">
        <v>99.022533872458993</v>
      </c>
      <c r="H2085" s="4">
        <v>4.6654492393913448E-3</v>
      </c>
      <c r="I2085" s="1">
        <v>4000</v>
      </c>
      <c r="J2085" s="1">
        <v>0</v>
      </c>
      <c r="K2085" s="1">
        <v>-3.5</v>
      </c>
      <c r="L2085">
        <v>65.331463357646996</v>
      </c>
    </row>
    <row r="2086" spans="1:12" x14ac:dyDescent="0.3">
      <c r="A2086" s="1">
        <v>2084</v>
      </c>
      <c r="B2086" s="1">
        <v>29.1796875</v>
      </c>
      <c r="C2086" s="1">
        <v>-74.25</v>
      </c>
      <c r="D2086" s="1">
        <v>335.125</v>
      </c>
      <c r="E2086" s="1">
        <v>31.37255859375</v>
      </c>
      <c r="F2086" s="1">
        <v>99.897999999999996</v>
      </c>
      <c r="G2086" s="1">
        <v>99.144874865699094</v>
      </c>
      <c r="H2086" s="4">
        <v>4.1926888926490007E-3</v>
      </c>
      <c r="I2086" s="1">
        <v>4000</v>
      </c>
      <c r="J2086" s="1">
        <v>0</v>
      </c>
      <c r="K2086" s="1">
        <v>-3.5</v>
      </c>
      <c r="L2086">
        <v>65.273210156250002</v>
      </c>
    </row>
    <row r="2087" spans="1:12" x14ac:dyDescent="0.3">
      <c r="A2087" s="1">
        <v>2085</v>
      </c>
      <c r="B2087" s="1">
        <v>29.2404513888889</v>
      </c>
      <c r="C2087" s="1">
        <v>-72.150001525878906</v>
      </c>
      <c r="D2087" s="1">
        <v>335.375</v>
      </c>
      <c r="E2087" s="1">
        <v>31.37255859375</v>
      </c>
      <c r="F2087" s="1">
        <v>99.897999999999996</v>
      </c>
      <c r="G2087" s="1">
        <v>99.255244225772898</v>
      </c>
      <c r="H2087" s="4">
        <v>3.7745526114817706E-3</v>
      </c>
      <c r="I2087" s="1">
        <v>4000</v>
      </c>
      <c r="J2087" s="1">
        <v>0</v>
      </c>
      <c r="K2087" s="1">
        <v>-3.5</v>
      </c>
      <c r="L2087">
        <v>65.409135329861101</v>
      </c>
    </row>
    <row r="2088" spans="1:12" x14ac:dyDescent="0.3">
      <c r="A2088" s="1">
        <v>2086</v>
      </c>
      <c r="B2088" s="1">
        <v>29.21875</v>
      </c>
      <c r="C2088" s="1">
        <v>-72.900001525878906</v>
      </c>
      <c r="D2088" s="1">
        <v>335.25</v>
      </c>
      <c r="E2088" s="1">
        <v>31.37255859375</v>
      </c>
      <c r="F2088" s="1">
        <v>99.897999999999996</v>
      </c>
      <c r="G2088" s="1">
        <v>99.355396377584498</v>
      </c>
      <c r="H2088" s="4">
        <v>3.4276739397002282E-3</v>
      </c>
      <c r="I2088" s="1">
        <v>4000</v>
      </c>
      <c r="J2088" s="1">
        <v>0</v>
      </c>
      <c r="K2088" s="1">
        <v>-3.5</v>
      </c>
      <c r="L2088">
        <v>65.360590625</v>
      </c>
    </row>
    <row r="2089" spans="1:12" x14ac:dyDescent="0.3">
      <c r="A2089" s="1">
        <v>2087</v>
      </c>
      <c r="B2089" s="1">
        <v>29.2578124337732</v>
      </c>
      <c r="C2089" s="1">
        <v>-68.400009536700594</v>
      </c>
      <c r="D2089" s="1">
        <v>335.49999904633398</v>
      </c>
      <c r="E2089" s="1">
        <v>31.37255859375</v>
      </c>
      <c r="F2089" s="1">
        <v>99.897999999999996</v>
      </c>
      <c r="G2089" s="1">
        <v>99.446923333892201</v>
      </c>
      <c r="H2089" s="4">
        <v>3.1282962729746286E-3</v>
      </c>
      <c r="I2089" s="1">
        <v>4000</v>
      </c>
      <c r="J2089" s="1">
        <v>0</v>
      </c>
      <c r="K2089" s="1">
        <v>-3.5</v>
      </c>
      <c r="L2089">
        <v>65.447970945604496</v>
      </c>
    </row>
    <row r="2090" spans="1:12" x14ac:dyDescent="0.3">
      <c r="A2090" s="1">
        <v>2088</v>
      </c>
      <c r="B2090" s="1">
        <v>29.2491319444444</v>
      </c>
      <c r="C2090" s="1">
        <v>-69.450004577636705</v>
      </c>
      <c r="D2090" s="1">
        <v>335.375</v>
      </c>
      <c r="E2090" s="1">
        <v>31.37255859375</v>
      </c>
      <c r="F2090" s="1">
        <v>99.897999999999996</v>
      </c>
      <c r="G2090" s="1">
        <v>99.531280001850007</v>
      </c>
      <c r="H2090" s="4">
        <v>2.8840782373748155E-3</v>
      </c>
      <c r="I2090" s="1">
        <v>4000</v>
      </c>
      <c r="J2090" s="1">
        <v>0</v>
      </c>
      <c r="K2090" s="1">
        <v>-3.5</v>
      </c>
      <c r="L2090">
        <v>65.428553211805493</v>
      </c>
    </row>
    <row r="2091" spans="1:12" x14ac:dyDescent="0.3">
      <c r="A2091" s="1">
        <v>2089</v>
      </c>
      <c r="B2091" s="1">
        <v>29.2013888888889</v>
      </c>
      <c r="C2091" s="1">
        <v>-69.900001525878906</v>
      </c>
      <c r="D2091" s="1">
        <v>335.5</v>
      </c>
      <c r="E2091" s="1">
        <v>31.37255859375</v>
      </c>
      <c r="F2091" s="1">
        <v>99.897999999999996</v>
      </c>
      <c r="G2091" s="1">
        <v>99.609807310126797</v>
      </c>
      <c r="H2091" s="4">
        <v>2.689166711290469E-3</v>
      </c>
      <c r="I2091" s="1">
        <v>4000</v>
      </c>
      <c r="J2091" s="1">
        <v>0</v>
      </c>
      <c r="K2091" s="1">
        <v>-3.5</v>
      </c>
      <c r="L2091">
        <v>65.321754861111202</v>
      </c>
    </row>
    <row r="2092" spans="1:12" x14ac:dyDescent="0.3">
      <c r="A2092" s="1">
        <v>2090</v>
      </c>
      <c r="B2092" s="1">
        <v>29.201388789548599</v>
      </c>
      <c r="C2092" s="1">
        <v>-69.900000381467507</v>
      </c>
      <c r="D2092" s="1">
        <v>335.49999904633398</v>
      </c>
      <c r="E2092" s="1">
        <v>31.37255859375</v>
      </c>
      <c r="F2092" s="1">
        <v>99.8</v>
      </c>
      <c r="G2092" s="1">
        <v>99.684142974800096</v>
      </c>
      <c r="H2092" s="4">
        <v>2.5456236172217909E-3</v>
      </c>
      <c r="I2092" s="1">
        <v>4000</v>
      </c>
      <c r="J2092" s="1">
        <v>0</v>
      </c>
      <c r="K2092" s="1">
        <v>-3.5</v>
      </c>
      <c r="L2092">
        <v>65.321754638892898</v>
      </c>
    </row>
    <row r="2093" spans="1:12" x14ac:dyDescent="0.3">
      <c r="A2093" s="1">
        <v>2091</v>
      </c>
      <c r="B2093" s="1">
        <v>29.1883680555556</v>
      </c>
      <c r="C2093" s="1">
        <v>-69.75</v>
      </c>
      <c r="D2093" s="1">
        <v>335.375</v>
      </c>
      <c r="E2093" s="1">
        <v>31.37255859375</v>
      </c>
      <c r="F2093" s="1">
        <v>99.8</v>
      </c>
      <c r="G2093" s="1">
        <v>99.756247532395093</v>
      </c>
      <c r="H2093" s="4">
        <v>2.4703207385204755E-3</v>
      </c>
      <c r="I2093" s="1">
        <v>4000</v>
      </c>
      <c r="J2093" s="1">
        <v>0</v>
      </c>
      <c r="K2093" s="1">
        <v>-3.5</v>
      </c>
      <c r="L2093">
        <v>65.292628038194593</v>
      </c>
    </row>
    <row r="2094" spans="1:12" x14ac:dyDescent="0.3">
      <c r="A2094" s="1">
        <v>2092</v>
      </c>
      <c r="B2094" s="1">
        <v>29.160156357619002</v>
      </c>
      <c r="C2094" s="1">
        <v>-71.024996662155502</v>
      </c>
      <c r="D2094" s="1">
        <v>335.31250023841801</v>
      </c>
      <c r="E2094" s="1">
        <v>31.37255859375</v>
      </c>
      <c r="F2094" s="1">
        <v>99.8</v>
      </c>
      <c r="G2094" s="1">
        <v>99.827656603319298</v>
      </c>
      <c r="H2094" s="4">
        <v>2.4488600616833912E-3</v>
      </c>
      <c r="I2094" s="1">
        <v>4000</v>
      </c>
      <c r="J2094" s="1">
        <v>0</v>
      </c>
      <c r="K2094" s="1">
        <v>-3.5</v>
      </c>
      <c r="L2094">
        <v>65.229520162612303</v>
      </c>
    </row>
    <row r="2095" spans="1:12" x14ac:dyDescent="0.3">
      <c r="A2095" s="1">
        <v>2093</v>
      </c>
      <c r="B2095" s="1">
        <v>29.1319446596824</v>
      </c>
      <c r="C2095" s="1">
        <v>-72.299993324311103</v>
      </c>
      <c r="D2095" s="1">
        <v>335.250000476835</v>
      </c>
      <c r="E2095" s="1">
        <v>31.37255859375</v>
      </c>
      <c r="F2095" s="1">
        <v>99.8</v>
      </c>
      <c r="G2095" s="1">
        <v>99.899505301995305</v>
      </c>
      <c r="H2095" s="4">
        <v>2.4663225320165085E-3</v>
      </c>
      <c r="I2095" s="1">
        <v>4000</v>
      </c>
      <c r="J2095" s="1">
        <v>0</v>
      </c>
      <c r="K2095" s="1">
        <v>-3.5</v>
      </c>
      <c r="L2095">
        <v>65.166412287030099</v>
      </c>
    </row>
    <row r="2096" spans="1:12" x14ac:dyDescent="0.3">
      <c r="A2096" s="1">
        <v>2094</v>
      </c>
      <c r="B2096" s="1">
        <v>29.1059027777778</v>
      </c>
      <c r="C2096" s="1">
        <v>-83.400001525878906</v>
      </c>
      <c r="D2096" s="1">
        <v>334.75</v>
      </c>
      <c r="E2096" s="1">
        <v>31.37255859375</v>
      </c>
      <c r="F2096" s="1">
        <v>99.8</v>
      </c>
      <c r="G2096" s="1">
        <v>99.972935731142499</v>
      </c>
      <c r="H2096" s="4">
        <v>2.5228733705321524E-3</v>
      </c>
      <c r="I2096" s="1">
        <v>4000</v>
      </c>
      <c r="J2096" s="1">
        <v>0</v>
      </c>
      <c r="K2096" s="1">
        <v>-3.5</v>
      </c>
      <c r="L2096">
        <v>65.108158159722294</v>
      </c>
    </row>
    <row r="2097" spans="1:12" x14ac:dyDescent="0.3">
      <c r="A2097" s="1">
        <v>2095</v>
      </c>
      <c r="B2097" s="1">
        <v>29.010417395161902</v>
      </c>
      <c r="C2097" s="1">
        <v>-82.650007247877696</v>
      </c>
      <c r="D2097" s="1">
        <v>334.62500095366698</v>
      </c>
      <c r="E2097" s="1">
        <v>31.37255859375</v>
      </c>
      <c r="F2097" s="1">
        <v>99.8</v>
      </c>
      <c r="G2097" s="1">
        <v>100.04911513657601</v>
      </c>
      <c r="H2097" s="4">
        <v>2.6259357783647462E-3</v>
      </c>
      <c r="I2097" s="1">
        <v>4000</v>
      </c>
      <c r="J2097" s="1">
        <v>0</v>
      </c>
      <c r="K2097" s="1">
        <v>-3.5</v>
      </c>
      <c r="L2097">
        <v>64.894563087933506</v>
      </c>
    </row>
    <row r="2098" spans="1:12" x14ac:dyDescent="0.3">
      <c r="A2098" s="1">
        <v>2096</v>
      </c>
      <c r="B2098" s="1">
        <v>29.014756017268098</v>
      </c>
      <c r="C2098" s="1">
        <v>-91.200173948889898</v>
      </c>
      <c r="D2098" s="1">
        <v>334.12499237066299</v>
      </c>
      <c r="E2098" s="1">
        <v>31.37255859375</v>
      </c>
      <c r="F2098" s="1">
        <v>99.8</v>
      </c>
      <c r="G2098" s="1">
        <v>100.129254461676</v>
      </c>
      <c r="H2098" s="4">
        <v>2.7620231218381062E-3</v>
      </c>
      <c r="I2098" s="1">
        <v>4000</v>
      </c>
      <c r="J2098" s="1">
        <v>0</v>
      </c>
      <c r="K2098" s="1">
        <v>-3.5</v>
      </c>
      <c r="L2098">
        <v>64.904268325267594</v>
      </c>
    </row>
    <row r="2099" spans="1:12" x14ac:dyDescent="0.3">
      <c r="A2099" s="1">
        <v>2097</v>
      </c>
      <c r="B2099" s="1">
        <v>28.953993353574099</v>
      </c>
      <c r="C2099" s="1">
        <v>-102.300110624504</v>
      </c>
      <c r="D2099" s="1">
        <v>333.62499332438603</v>
      </c>
      <c r="E2099" s="1">
        <v>31.37255859375</v>
      </c>
      <c r="F2099" s="1">
        <v>99.8</v>
      </c>
      <c r="G2099" s="1">
        <v>100.214627596477</v>
      </c>
      <c r="H2099" s="4">
        <v>2.9485832046133192E-3</v>
      </c>
      <c r="I2099" s="1">
        <v>4000</v>
      </c>
      <c r="J2099" s="1">
        <v>0</v>
      </c>
      <c r="K2099" s="1">
        <v>-3.5</v>
      </c>
      <c r="L2099">
        <v>64.768345892344001</v>
      </c>
    </row>
    <row r="2100" spans="1:12" x14ac:dyDescent="0.3">
      <c r="A2100" s="1">
        <v>2098</v>
      </c>
      <c r="B2100" s="1">
        <v>28.993055257537101</v>
      </c>
      <c r="C2100" s="1">
        <v>-116.399893953133</v>
      </c>
      <c r="D2100" s="1">
        <v>332.75000667561397</v>
      </c>
      <c r="E2100" s="1">
        <v>31.37255859375</v>
      </c>
      <c r="F2100" s="1">
        <v>99.8</v>
      </c>
      <c r="G2100" s="1">
        <v>100.306591627345</v>
      </c>
      <c r="H2100" s="4">
        <v>3.1719383922322454E-3</v>
      </c>
      <c r="I2100" s="1">
        <v>4000</v>
      </c>
      <c r="J2100" s="1">
        <v>0</v>
      </c>
      <c r="K2100" s="1">
        <v>-3.5</v>
      </c>
      <c r="L2100">
        <v>64.855725027795103</v>
      </c>
    </row>
    <row r="2101" spans="1:12" x14ac:dyDescent="0.3">
      <c r="A2101" s="1">
        <v>2099</v>
      </c>
      <c r="B2101" s="1">
        <v>28.984375</v>
      </c>
      <c r="C2101" s="1">
        <v>-121.950004577637</v>
      </c>
      <c r="D2101" s="1">
        <v>332.25</v>
      </c>
      <c r="E2101" s="1">
        <v>31.37255859375</v>
      </c>
      <c r="F2101" s="1">
        <v>99.8</v>
      </c>
      <c r="G2101" s="1">
        <v>100.406608409146</v>
      </c>
      <c r="H2101" s="4">
        <v>3.4507206138639354E-3</v>
      </c>
      <c r="I2101" s="1">
        <v>4000</v>
      </c>
      <c r="J2101" s="1">
        <v>0</v>
      </c>
      <c r="K2101" s="1">
        <v>-3.5</v>
      </c>
      <c r="L2101">
        <v>64.836307812499996</v>
      </c>
    </row>
    <row r="2102" spans="1:12" x14ac:dyDescent="0.3">
      <c r="A2102" s="1">
        <v>2100</v>
      </c>
      <c r="B2102" s="1">
        <v>28.984375</v>
      </c>
      <c r="C2102" s="1">
        <v>-121.950004577637</v>
      </c>
      <c r="D2102" s="1">
        <v>332.25</v>
      </c>
      <c r="E2102" s="1">
        <v>31.37255859375</v>
      </c>
      <c r="F2102" s="1">
        <v>100.049998092667</v>
      </c>
      <c r="G2102" s="1">
        <v>100.51527431403299</v>
      </c>
      <c r="H2102" s="4">
        <v>3.7491289515409472E-3</v>
      </c>
      <c r="I2102" s="1">
        <v>4000</v>
      </c>
      <c r="J2102" s="1">
        <v>0</v>
      </c>
      <c r="K2102" s="1">
        <v>-3.5</v>
      </c>
      <c r="L2102">
        <v>64.836307812499996</v>
      </c>
    </row>
    <row r="2103" spans="1:12" x14ac:dyDescent="0.3">
      <c r="A2103" s="1">
        <v>2101</v>
      </c>
      <c r="B2103" s="1">
        <v>29.0928819444444</v>
      </c>
      <c r="C2103" s="1">
        <v>-120.000007629395</v>
      </c>
      <c r="D2103" s="1">
        <v>332.125</v>
      </c>
      <c r="E2103" s="1">
        <v>31.37255859375</v>
      </c>
      <c r="F2103" s="1">
        <v>100.05</v>
      </c>
      <c r="G2103" s="1">
        <v>100.632329703762</v>
      </c>
      <c r="H2103" s="4">
        <v>4.0235170163621372E-3</v>
      </c>
      <c r="I2103" s="1">
        <v>4000</v>
      </c>
      <c r="J2103" s="1">
        <v>0</v>
      </c>
      <c r="K2103" s="1">
        <v>-3.5</v>
      </c>
      <c r="L2103">
        <v>65.0790313368055</v>
      </c>
    </row>
    <row r="2104" spans="1:12" x14ac:dyDescent="0.3">
      <c r="A2104" s="1">
        <v>2102</v>
      </c>
      <c r="B2104" s="1">
        <v>29.1189234124306</v>
      </c>
      <c r="C2104" s="1">
        <v>-117.600024413924</v>
      </c>
      <c r="D2104" s="1">
        <v>332.24999904633398</v>
      </c>
      <c r="E2104" s="1">
        <v>31.37255859375</v>
      </c>
      <c r="F2104" s="1">
        <v>100.05</v>
      </c>
      <c r="G2104" s="1">
        <v>100.75864178004601</v>
      </c>
      <c r="H2104" s="4">
        <v>4.337813957740258E-3</v>
      </c>
      <c r="I2104" s="1">
        <v>4000</v>
      </c>
      <c r="J2104" s="1">
        <v>0</v>
      </c>
      <c r="K2104" s="1">
        <v>-3.5</v>
      </c>
      <c r="L2104">
        <v>65.137284538202493</v>
      </c>
    </row>
    <row r="2105" spans="1:12" x14ac:dyDescent="0.3">
      <c r="A2105" s="1">
        <v>2103</v>
      </c>
      <c r="B2105" s="1">
        <v>29.179688294716499</v>
      </c>
      <c r="C2105" s="1">
        <v>-111.447724949118</v>
      </c>
      <c r="D2105" s="1">
        <v>332.500131605055</v>
      </c>
      <c r="E2105" s="1">
        <v>31.37255859375</v>
      </c>
      <c r="F2105" s="1">
        <v>100.05</v>
      </c>
      <c r="G2105" s="1">
        <v>100.896218384693</v>
      </c>
      <c r="H2105" s="4">
        <v>4.7148246742830116E-3</v>
      </c>
      <c r="I2105" s="1">
        <v>4000</v>
      </c>
      <c r="J2105" s="1">
        <v>0</v>
      </c>
      <c r="K2105" s="1">
        <v>-3.5</v>
      </c>
      <c r="L2105">
        <v>65.273211933983205</v>
      </c>
    </row>
    <row r="2106" spans="1:12" x14ac:dyDescent="0.3">
      <c r="A2106" s="1">
        <v>2104</v>
      </c>
      <c r="B2106" s="1">
        <v>29.2317708333333</v>
      </c>
      <c r="C2106" s="1">
        <v>37.950000762939503</v>
      </c>
      <c r="D2106" s="1">
        <v>341.125</v>
      </c>
      <c r="E2106" s="1">
        <v>31.37255859375</v>
      </c>
      <c r="F2106" s="1">
        <v>100.05</v>
      </c>
      <c r="G2106" s="1">
        <v>101.04724642738</v>
      </c>
      <c r="H2106" s="4">
        <v>5.1665947802630825E-3</v>
      </c>
      <c r="I2106" s="1">
        <v>4000</v>
      </c>
      <c r="J2106" s="1">
        <v>0</v>
      </c>
      <c r="K2106" s="1">
        <v>-3.5</v>
      </c>
      <c r="L2106">
        <v>65.389717447916595</v>
      </c>
    </row>
    <row r="2107" spans="1:12" x14ac:dyDescent="0.3">
      <c r="A2107" s="1">
        <v>2105</v>
      </c>
      <c r="B2107" s="1">
        <v>27.530377838380399</v>
      </c>
      <c r="C2107" s="1">
        <v>40.349634936474402</v>
      </c>
      <c r="D2107" s="1">
        <v>341.62497997300397</v>
      </c>
      <c r="E2107" s="1">
        <v>31.37255859375</v>
      </c>
      <c r="F2107" s="1">
        <v>100.05</v>
      </c>
      <c r="G2107" s="1">
        <v>101.214126641056</v>
      </c>
      <c r="H2107" s="4">
        <v>6.0617125069793026E-3</v>
      </c>
      <c r="I2107" s="1">
        <v>4000</v>
      </c>
      <c r="J2107" s="1">
        <v>0</v>
      </c>
      <c r="K2107" s="1">
        <v>-3.5</v>
      </c>
      <c r="L2107">
        <v>61.583803401786703</v>
      </c>
    </row>
    <row r="2108" spans="1:12" x14ac:dyDescent="0.3">
      <c r="A2108" s="1">
        <v>2106</v>
      </c>
      <c r="B2108" s="1">
        <v>26.9921875</v>
      </c>
      <c r="C2108" s="1">
        <v>-7.8000001907348597</v>
      </c>
      <c r="D2108" s="1">
        <v>339</v>
      </c>
      <c r="E2108" s="1">
        <v>31.37255859375</v>
      </c>
      <c r="F2108" s="1">
        <v>100.05</v>
      </c>
      <c r="G2108" s="1">
        <v>101.39951174385401</v>
      </c>
      <c r="H2108" s="4">
        <v>6.8681562133641356E-3</v>
      </c>
      <c r="I2108" s="1">
        <v>4000</v>
      </c>
      <c r="J2108" s="1">
        <v>0</v>
      </c>
      <c r="K2108" s="1">
        <v>-3.5</v>
      </c>
      <c r="L2108">
        <v>60.37990390625</v>
      </c>
    </row>
    <row r="2109" spans="1:12" x14ac:dyDescent="0.3">
      <c r="A2109" s="1">
        <v>2107</v>
      </c>
      <c r="B2109" s="1">
        <v>27.0789930555556</v>
      </c>
      <c r="C2109" s="1">
        <v>-73.200004577636705</v>
      </c>
      <c r="D2109" s="1">
        <v>335.375</v>
      </c>
      <c r="E2109" s="1">
        <v>31.37255859375</v>
      </c>
      <c r="F2109" s="1">
        <v>100.05</v>
      </c>
      <c r="G2109" s="1">
        <v>101.606348606547</v>
      </c>
      <c r="H2109" s="4">
        <v>7.6383517503171797E-3</v>
      </c>
      <c r="I2109" s="1">
        <v>4000</v>
      </c>
      <c r="J2109" s="1">
        <v>0</v>
      </c>
      <c r="K2109" s="1">
        <v>-3.5</v>
      </c>
      <c r="L2109">
        <v>60.574082725694502</v>
      </c>
    </row>
    <row r="2110" spans="1:12" x14ac:dyDescent="0.3">
      <c r="A2110" s="1">
        <v>2108</v>
      </c>
      <c r="B2110" s="1">
        <v>26.631947855126601</v>
      </c>
      <c r="C2110" s="1">
        <v>15.299324994836301</v>
      </c>
      <c r="D2110" s="1">
        <v>340.12496376067401</v>
      </c>
      <c r="E2110" s="1">
        <v>31.37255859375</v>
      </c>
      <c r="F2110" s="1">
        <v>100.05</v>
      </c>
      <c r="G2110" s="1">
        <v>101.837925095827</v>
      </c>
      <c r="H2110" s="4">
        <v>8.6955490043204332E-3</v>
      </c>
      <c r="I2110" s="1">
        <v>4000</v>
      </c>
      <c r="J2110" s="1">
        <v>0</v>
      </c>
      <c r="K2110" s="1">
        <v>-3.5</v>
      </c>
      <c r="L2110">
        <v>59.574069435046802</v>
      </c>
    </row>
    <row r="2111" spans="1:12" x14ac:dyDescent="0.3">
      <c r="A2111" s="1">
        <v>2109</v>
      </c>
      <c r="B2111" s="1">
        <v>25.9635416666667</v>
      </c>
      <c r="C2111" s="1">
        <v>40.350002288818402</v>
      </c>
      <c r="D2111" s="1">
        <v>342</v>
      </c>
      <c r="E2111" s="1">
        <v>31.37255859375</v>
      </c>
      <c r="F2111" s="1">
        <v>100.05</v>
      </c>
      <c r="G2111" s="1">
        <v>102.09792233805</v>
      </c>
      <c r="H2111" s="4">
        <v>1.0014103281076702E-2</v>
      </c>
      <c r="I2111" s="1">
        <v>4000</v>
      </c>
      <c r="J2111" s="1">
        <v>0</v>
      </c>
      <c r="K2111" s="1">
        <v>-3.5</v>
      </c>
      <c r="L2111">
        <v>58.078884895833397</v>
      </c>
    </row>
    <row r="2112" spans="1:12" x14ac:dyDescent="0.3">
      <c r="A2112" s="1">
        <v>2110</v>
      </c>
      <c r="B2112" s="1">
        <v>25.403645866446698</v>
      </c>
      <c r="C2112" s="1">
        <v>40.4994026232986</v>
      </c>
      <c r="D2112" s="1">
        <v>341.99996662167399</v>
      </c>
      <c r="E2112" s="1">
        <v>31.37255859375</v>
      </c>
      <c r="F2112" s="1">
        <v>104.8</v>
      </c>
      <c r="G2112" s="1">
        <v>102.37159680352499</v>
      </c>
      <c r="H2112" s="4">
        <v>1.0773247308368046E-2</v>
      </c>
      <c r="I2112" s="1">
        <v>4000</v>
      </c>
      <c r="J2112" s="1">
        <v>0</v>
      </c>
      <c r="K2112" s="1">
        <v>-3.5</v>
      </c>
      <c r="L2112">
        <v>56.826431584489299</v>
      </c>
    </row>
    <row r="2113" spans="1:12" x14ac:dyDescent="0.3">
      <c r="A2113" s="1">
        <v>2111</v>
      </c>
      <c r="B2113" s="1">
        <v>25.4079861111111</v>
      </c>
      <c r="C2113" s="1">
        <v>-37.800003051757798</v>
      </c>
      <c r="D2113" s="1">
        <v>337.625</v>
      </c>
      <c r="E2113" s="1">
        <v>31.37255859375</v>
      </c>
      <c r="F2113" s="1">
        <v>104.8</v>
      </c>
      <c r="G2113" s="1">
        <v>102.62554594423401</v>
      </c>
      <c r="H2113" s="4">
        <v>9.9950215621273011E-3</v>
      </c>
      <c r="I2113" s="1">
        <v>4000</v>
      </c>
      <c r="J2113" s="1">
        <v>0</v>
      </c>
      <c r="K2113" s="1">
        <v>-3.5</v>
      </c>
      <c r="L2113">
        <v>56.8361404513889</v>
      </c>
    </row>
    <row r="2114" spans="1:12" x14ac:dyDescent="0.3">
      <c r="A2114" s="1">
        <v>2112</v>
      </c>
      <c r="B2114" s="1">
        <v>25.416666186520299</v>
      </c>
      <c r="C2114" s="1">
        <v>-47.100007438631202</v>
      </c>
      <c r="D2114" s="1">
        <v>337.124999523165</v>
      </c>
      <c r="E2114" s="1">
        <v>31.37255859375</v>
      </c>
      <c r="F2114" s="1">
        <v>104.8</v>
      </c>
      <c r="G2114" s="1">
        <v>102.844930090221</v>
      </c>
      <c r="H2114" s="4">
        <v>8.6316147285024469E-3</v>
      </c>
      <c r="I2114" s="1">
        <v>4000</v>
      </c>
      <c r="J2114" s="1">
        <v>0</v>
      </c>
      <c r="K2114" s="1">
        <v>-3.5</v>
      </c>
      <c r="L2114">
        <v>56.855557259274697</v>
      </c>
    </row>
    <row r="2115" spans="1:12" x14ac:dyDescent="0.3">
      <c r="A2115" s="1">
        <v>2113</v>
      </c>
      <c r="B2115" s="1">
        <v>25.353732398815701</v>
      </c>
      <c r="C2115" s="1">
        <v>-47.775004100785303</v>
      </c>
      <c r="D2115" s="1">
        <v>337.06249976158199</v>
      </c>
      <c r="E2115" s="1">
        <v>31.37255859375</v>
      </c>
      <c r="F2115" s="1">
        <v>104.8</v>
      </c>
      <c r="G2115" s="1">
        <v>103.033236559062</v>
      </c>
      <c r="H2115" s="4">
        <v>7.4272378194808111E-3</v>
      </c>
      <c r="I2115" s="1">
        <v>4000</v>
      </c>
      <c r="J2115" s="1">
        <v>0</v>
      </c>
      <c r="K2115" s="1">
        <v>-3.5</v>
      </c>
      <c r="L2115">
        <v>56.714778152206797</v>
      </c>
    </row>
    <row r="2116" spans="1:12" x14ac:dyDescent="0.3">
      <c r="A2116" s="1">
        <v>2114</v>
      </c>
      <c r="B2116" s="1">
        <v>25.2907986111111</v>
      </c>
      <c r="C2116" s="1">
        <v>-48.450000762939503</v>
      </c>
      <c r="D2116" s="1">
        <v>337</v>
      </c>
      <c r="E2116" s="1">
        <v>31.37255859375</v>
      </c>
      <c r="F2116" s="1">
        <v>104.8</v>
      </c>
      <c r="G2116" s="1">
        <v>103.19345865939199</v>
      </c>
      <c r="H2116" s="4">
        <v>6.3352357731644698E-3</v>
      </c>
      <c r="I2116" s="1">
        <v>4000</v>
      </c>
      <c r="J2116" s="1">
        <v>0</v>
      </c>
      <c r="K2116" s="1">
        <v>-3.5</v>
      </c>
      <c r="L2116">
        <v>56.573999045138898</v>
      </c>
    </row>
    <row r="2117" spans="1:12" x14ac:dyDescent="0.3">
      <c r="A2117" s="1">
        <v>2115</v>
      </c>
      <c r="B2117" s="1">
        <v>24.769969251388101</v>
      </c>
      <c r="C2117" s="1">
        <v>41.849313360135703</v>
      </c>
      <c r="D2117" s="1">
        <v>342.249959946008</v>
      </c>
      <c r="E2117" s="1">
        <v>31.37255859375</v>
      </c>
      <c r="F2117" s="1">
        <v>104.8</v>
      </c>
      <c r="G2117" s="1">
        <v>103.32814327236299</v>
      </c>
      <c r="H2117" s="4">
        <v>5.437442222163213E-3</v>
      </c>
      <c r="I2117" s="1">
        <v>4000</v>
      </c>
      <c r="J2117" s="1">
        <v>0</v>
      </c>
      <c r="K2117" s="1">
        <v>-3.5</v>
      </c>
      <c r="L2117">
        <v>55.408935017200101</v>
      </c>
    </row>
    <row r="2118" spans="1:12" x14ac:dyDescent="0.3">
      <c r="A2118" s="1">
        <v>2116</v>
      </c>
      <c r="B2118" s="1">
        <v>24.2274305555556</v>
      </c>
      <c r="C2118" s="1">
        <v>41.100002288818402</v>
      </c>
      <c r="D2118" s="1">
        <v>342.375</v>
      </c>
      <c r="E2118" s="1">
        <v>31.37255859375</v>
      </c>
      <c r="F2118" s="1">
        <v>104.8</v>
      </c>
      <c r="G2118" s="1">
        <v>103.439431336722</v>
      </c>
      <c r="H2118" s="4">
        <v>4.5934898242946855E-3</v>
      </c>
      <c r="I2118" s="1">
        <v>4000</v>
      </c>
      <c r="J2118" s="1">
        <v>0</v>
      </c>
      <c r="K2118" s="1">
        <v>-3.5</v>
      </c>
      <c r="L2118">
        <v>54.195308506944599</v>
      </c>
    </row>
    <row r="2119" spans="1:12" x14ac:dyDescent="0.3">
      <c r="A2119" s="1">
        <v>2117</v>
      </c>
      <c r="B2119" s="1">
        <v>23.7326366702898</v>
      </c>
      <c r="C2119" s="1">
        <v>39.749905014828101</v>
      </c>
      <c r="D2119" s="1">
        <v>342.49999523166798</v>
      </c>
      <c r="E2119" s="1">
        <v>31.37255859375</v>
      </c>
      <c r="F2119" s="1">
        <v>104.8</v>
      </c>
      <c r="G2119" s="1">
        <v>103.52909188104</v>
      </c>
      <c r="H2119" s="4">
        <v>3.7779518074745003E-3</v>
      </c>
      <c r="I2119" s="1">
        <v>4000</v>
      </c>
      <c r="J2119" s="1">
        <v>0</v>
      </c>
      <c r="K2119" s="1">
        <v>-3.5</v>
      </c>
      <c r="L2119">
        <v>53.088484273238102</v>
      </c>
    </row>
    <row r="2120" spans="1:12" x14ac:dyDescent="0.3">
      <c r="A2120" s="1">
        <v>2118</v>
      </c>
      <c r="B2120" s="1">
        <v>23.4418402777778</v>
      </c>
      <c r="C2120" s="1">
        <v>27.300001144409201</v>
      </c>
      <c r="D2120" s="1">
        <v>341.875</v>
      </c>
      <c r="E2120" s="1">
        <v>31.37255859375</v>
      </c>
      <c r="F2120" s="1">
        <v>104.8</v>
      </c>
      <c r="G2120" s="1">
        <v>103.598550144097</v>
      </c>
      <c r="H2120" s="4">
        <v>2.9630081882606454E-3</v>
      </c>
      <c r="I2120" s="1">
        <v>4000</v>
      </c>
      <c r="J2120" s="1">
        <v>0</v>
      </c>
      <c r="K2120" s="1">
        <v>-3.5</v>
      </c>
      <c r="L2120">
        <v>52.4379901909723</v>
      </c>
    </row>
    <row r="2121" spans="1:12" x14ac:dyDescent="0.3">
      <c r="A2121" s="1">
        <v>2119</v>
      </c>
      <c r="B2121" s="1">
        <v>23.4418402777778</v>
      </c>
      <c r="C2121" s="1">
        <v>-9.4500007629394496</v>
      </c>
      <c r="D2121" s="1">
        <v>339.75</v>
      </c>
      <c r="E2121" s="1">
        <v>31.37255859375</v>
      </c>
      <c r="F2121" s="1">
        <v>104.8</v>
      </c>
      <c r="G2121" s="1">
        <v>103.648910230387</v>
      </c>
      <c r="H2121" s="4">
        <v>2.1483008343294733E-3</v>
      </c>
      <c r="I2121" s="1">
        <v>4000</v>
      </c>
      <c r="J2121" s="1">
        <v>0</v>
      </c>
      <c r="K2121" s="1">
        <v>-3.5</v>
      </c>
      <c r="L2121">
        <v>52.4379901909723</v>
      </c>
    </row>
    <row r="2122" spans="1:12" x14ac:dyDescent="0.3">
      <c r="A2122" s="1">
        <v>2120</v>
      </c>
      <c r="B2122" s="1">
        <v>23.606771429374799</v>
      </c>
      <c r="C2122" s="1">
        <v>-29.7000328061388</v>
      </c>
      <c r="D2122" s="1">
        <v>338.624998092667</v>
      </c>
      <c r="E2122" s="1">
        <v>31.37255859375</v>
      </c>
      <c r="F2122" s="1">
        <v>104.119</v>
      </c>
      <c r="G2122" s="1">
        <v>103.683678944962</v>
      </c>
      <c r="H2122" s="4">
        <v>1.4728285589244829E-3</v>
      </c>
      <c r="I2122" s="1">
        <v>4000</v>
      </c>
      <c r="J2122" s="1">
        <v>0</v>
      </c>
      <c r="K2122" s="1">
        <v>-3.5</v>
      </c>
      <c r="L2122">
        <v>52.8069312812258</v>
      </c>
    </row>
    <row r="2123" spans="1:12" x14ac:dyDescent="0.3">
      <c r="A2123" s="1">
        <v>2121</v>
      </c>
      <c r="B2123" s="1">
        <v>23.6848958333333</v>
      </c>
      <c r="C2123" s="1">
        <v>-33.900001525878899</v>
      </c>
      <c r="D2123" s="1">
        <v>338.375</v>
      </c>
      <c r="E2123" s="1">
        <v>31.37255859375</v>
      </c>
      <c r="F2123" s="1">
        <v>104.119</v>
      </c>
      <c r="G2123" s="1">
        <v>103.7088215374</v>
      </c>
      <c r="H2123" s="4">
        <v>1.0615456085193156E-3</v>
      </c>
      <c r="I2123" s="1">
        <v>4000</v>
      </c>
      <c r="J2123" s="1">
        <v>0</v>
      </c>
      <c r="K2123" s="1">
        <v>-3.5</v>
      </c>
      <c r="L2123">
        <v>52.981690885416597</v>
      </c>
    </row>
    <row r="2124" spans="1:12" x14ac:dyDescent="0.3">
      <c r="A2124" s="1">
        <v>2122</v>
      </c>
      <c r="B2124" s="1">
        <v>23.1770833333333</v>
      </c>
      <c r="C2124" s="1">
        <v>40.350002288818402</v>
      </c>
      <c r="D2124" s="1">
        <v>342.75</v>
      </c>
      <c r="E2124" s="1">
        <v>31.37255859375</v>
      </c>
      <c r="F2124" s="1">
        <v>104.119</v>
      </c>
      <c r="G2124" s="1">
        <v>103.72744395694301</v>
      </c>
      <c r="H2124" s="4">
        <v>8.034842554997568E-4</v>
      </c>
      <c r="I2124" s="1">
        <v>4000</v>
      </c>
      <c r="J2124" s="1">
        <v>0</v>
      </c>
      <c r="K2124" s="1">
        <v>-3.5</v>
      </c>
      <c r="L2124">
        <v>51.845744791666597</v>
      </c>
    </row>
    <row r="2125" spans="1:12" x14ac:dyDescent="0.3">
      <c r="A2125" s="1">
        <v>2123</v>
      </c>
      <c r="B2125" s="1">
        <v>22.664934462939101</v>
      </c>
      <c r="C2125" s="1">
        <v>38.250016021614201</v>
      </c>
      <c r="D2125" s="1">
        <v>342.62500095366698</v>
      </c>
      <c r="E2125" s="1">
        <v>31.37255859375</v>
      </c>
      <c r="F2125" s="1">
        <v>104.119</v>
      </c>
      <c r="G2125" s="1">
        <v>103.739842224486</v>
      </c>
      <c r="H2125" s="4">
        <v>5.4702422288484059E-4</v>
      </c>
      <c r="I2125" s="1">
        <v>4000</v>
      </c>
      <c r="J2125" s="1">
        <v>0</v>
      </c>
      <c r="K2125" s="1">
        <v>-3.5</v>
      </c>
      <c r="L2125">
        <v>50.700098497526902</v>
      </c>
    </row>
    <row r="2126" spans="1:12" x14ac:dyDescent="0.3">
      <c r="A2126" s="1">
        <v>2124</v>
      </c>
      <c r="B2126" s="1">
        <v>22.6605902777778</v>
      </c>
      <c r="C2126" s="1">
        <v>-56.700000762939503</v>
      </c>
      <c r="D2126" s="1">
        <v>337.25</v>
      </c>
      <c r="E2126" s="1">
        <v>31.37255859375</v>
      </c>
      <c r="F2126" s="1">
        <v>104.119</v>
      </c>
      <c r="G2126" s="1">
        <v>103.746213422165</v>
      </c>
      <c r="H2126" s="4">
        <v>2.8115762585362997E-4</v>
      </c>
      <c r="I2126" s="1">
        <v>4000</v>
      </c>
      <c r="J2126" s="1">
        <v>0</v>
      </c>
      <c r="K2126" s="1">
        <v>-3.5</v>
      </c>
      <c r="L2126">
        <v>50.690380815972297</v>
      </c>
    </row>
    <row r="2127" spans="1:12" x14ac:dyDescent="0.3">
      <c r="A2127" s="1">
        <v>2125</v>
      </c>
      <c r="B2127" s="1">
        <v>22.890623244988799</v>
      </c>
      <c r="C2127" s="1">
        <v>-89.399752046724004</v>
      </c>
      <c r="D2127" s="1">
        <v>335.37501430499702</v>
      </c>
      <c r="E2127" s="1">
        <v>31.37255859375</v>
      </c>
      <c r="F2127" s="1">
        <v>104.119</v>
      </c>
      <c r="G2127" s="1">
        <v>103.746658826166</v>
      </c>
      <c r="H2127" s="4">
        <v>1.9457923720994321E-5</v>
      </c>
      <c r="I2127" s="1">
        <v>4000</v>
      </c>
      <c r="J2127" s="1">
        <v>0</v>
      </c>
      <c r="K2127" s="1">
        <v>-3.5</v>
      </c>
      <c r="L2127">
        <v>51.2049507616452</v>
      </c>
    </row>
    <row r="2128" spans="1:12" x14ac:dyDescent="0.3">
      <c r="A2128" s="1">
        <v>2126</v>
      </c>
      <c r="B2128" s="1">
        <v>23.2942708333333</v>
      </c>
      <c r="C2128" s="1">
        <v>-91.5</v>
      </c>
      <c r="D2128" s="1">
        <v>335.125</v>
      </c>
      <c r="E2128" s="1">
        <v>31.37255859375</v>
      </c>
      <c r="F2128" s="1">
        <v>104.119</v>
      </c>
      <c r="G2128" s="1">
        <v>103.741185516606</v>
      </c>
      <c r="H2128" s="4">
        <v>-2.3496376639239576E-4</v>
      </c>
      <c r="I2128" s="1">
        <v>4000</v>
      </c>
      <c r="J2128" s="1">
        <v>0</v>
      </c>
      <c r="K2128" s="1">
        <v>-3.5</v>
      </c>
      <c r="L2128">
        <v>52.107886197916599</v>
      </c>
    </row>
    <row r="2129" spans="1:12" x14ac:dyDescent="0.3">
      <c r="A2129" s="1">
        <v>2127</v>
      </c>
      <c r="B2129" s="1">
        <v>23.6675369739175</v>
      </c>
      <c r="C2129" s="1">
        <v>-86.549031463722102</v>
      </c>
      <c r="D2129" s="1">
        <v>335.250054358574</v>
      </c>
      <c r="E2129" s="1">
        <v>31.37255859375</v>
      </c>
      <c r="F2129" s="1">
        <v>104.119</v>
      </c>
      <c r="G2129" s="1">
        <v>103.729706490075</v>
      </c>
      <c r="H2129" s="4">
        <v>-4.8501147346635069E-4</v>
      </c>
      <c r="I2129" s="1">
        <v>4000</v>
      </c>
      <c r="J2129" s="1">
        <v>0</v>
      </c>
      <c r="K2129" s="1">
        <v>-3.5</v>
      </c>
      <c r="L2129">
        <v>52.942860158435103</v>
      </c>
    </row>
    <row r="2130" spans="1:12" x14ac:dyDescent="0.3">
      <c r="A2130" s="1">
        <v>2128</v>
      </c>
      <c r="B2130" s="1">
        <v>23.962671359415801</v>
      </c>
      <c r="C2130" s="1">
        <v>40.799031463722002</v>
      </c>
      <c r="D2130" s="1">
        <v>342.374945641426</v>
      </c>
      <c r="E2130" s="1">
        <v>31.37255859375</v>
      </c>
      <c r="F2130" s="1">
        <v>104.119</v>
      </c>
      <c r="G2130" s="1">
        <v>103.712039276638</v>
      </c>
      <c r="H2130" s="4">
        <v>-7.372806968228493E-4</v>
      </c>
      <c r="I2130" s="1">
        <v>4000</v>
      </c>
      <c r="J2130" s="1">
        <v>0</v>
      </c>
      <c r="K2130" s="1">
        <v>-3.5</v>
      </c>
      <c r="L2130">
        <v>53.6030580707315</v>
      </c>
    </row>
    <row r="2131" spans="1:12" x14ac:dyDescent="0.3">
      <c r="A2131" s="1">
        <v>2129</v>
      </c>
      <c r="B2131" s="1">
        <v>23.5807291666667</v>
      </c>
      <c r="C2131" s="1">
        <v>-58.800003051757798</v>
      </c>
      <c r="D2131" s="1">
        <v>337</v>
      </c>
      <c r="E2131" s="1">
        <v>31.37255859375</v>
      </c>
      <c r="F2131" s="1">
        <v>104.119</v>
      </c>
      <c r="G2131" s="1">
        <v>103.687903039302</v>
      </c>
      <c r="H2131" s="4">
        <v>-1.0235578967840227E-3</v>
      </c>
      <c r="I2131" s="1">
        <v>4000</v>
      </c>
      <c r="J2131" s="1">
        <v>0</v>
      </c>
      <c r="K2131" s="1">
        <v>-3.5</v>
      </c>
      <c r="L2131">
        <v>52.748676302083403</v>
      </c>
    </row>
    <row r="2132" spans="1:12" x14ac:dyDescent="0.3">
      <c r="A2132" s="1">
        <v>2130</v>
      </c>
      <c r="B2132" s="1">
        <v>23.5807291666667</v>
      </c>
      <c r="C2132" s="1">
        <v>-58.800003051757798</v>
      </c>
      <c r="D2132" s="1">
        <v>337</v>
      </c>
      <c r="E2132" s="1">
        <v>31.37255859375</v>
      </c>
      <c r="F2132" s="1">
        <v>102.96800878136099</v>
      </c>
      <c r="G2132" s="1">
        <v>103.661488132149</v>
      </c>
      <c r="H2132" s="4">
        <v>-1.1201906646167059E-3</v>
      </c>
      <c r="I2132" s="1">
        <v>4000</v>
      </c>
      <c r="J2132" s="1">
        <v>0</v>
      </c>
      <c r="K2132" s="1">
        <v>-3.5</v>
      </c>
      <c r="L2132">
        <v>52.748676302083403</v>
      </c>
    </row>
    <row r="2133" spans="1:12" x14ac:dyDescent="0.3">
      <c r="A2133" s="1">
        <v>2131</v>
      </c>
      <c r="B2133" s="1">
        <v>24.0625</v>
      </c>
      <c r="C2133" s="1">
        <v>-16.800001144409201</v>
      </c>
      <c r="D2133" s="1">
        <v>339.125</v>
      </c>
      <c r="E2133" s="1">
        <v>31.37255859375</v>
      </c>
      <c r="F2133" s="1">
        <v>102.968</v>
      </c>
      <c r="G2133" s="1">
        <v>103.64152274486401</v>
      </c>
      <c r="H2133" s="4">
        <v>-8.2973047588025825E-4</v>
      </c>
      <c r="I2133" s="1">
        <v>4000</v>
      </c>
      <c r="J2133" s="1">
        <v>0</v>
      </c>
      <c r="K2133" s="1">
        <v>-3.5</v>
      </c>
      <c r="L2133">
        <v>53.82636875</v>
      </c>
    </row>
    <row r="2134" spans="1:12" x14ac:dyDescent="0.3">
      <c r="A2134" s="1">
        <v>2132</v>
      </c>
      <c r="B2134" s="1">
        <v>24.114582935972301</v>
      </c>
      <c r="C2134" s="1">
        <v>-41.0998168960475</v>
      </c>
      <c r="D2134" s="1">
        <v>337.875009536665</v>
      </c>
      <c r="E2134" s="1">
        <v>31.37255859375</v>
      </c>
      <c r="F2134" s="1">
        <v>102.968</v>
      </c>
      <c r="G2134" s="1">
        <v>103.63226360091301</v>
      </c>
      <c r="H2134" s="4">
        <v>-3.8396451653731036E-4</v>
      </c>
      <c r="I2134" s="1">
        <v>4000</v>
      </c>
      <c r="J2134" s="1">
        <v>0</v>
      </c>
      <c r="K2134" s="1">
        <v>-3.5</v>
      </c>
      <c r="L2134">
        <v>53.942875152793803</v>
      </c>
    </row>
    <row r="2135" spans="1:12" x14ac:dyDescent="0.3">
      <c r="A2135" s="1">
        <v>2133</v>
      </c>
      <c r="B2135" s="1">
        <v>24.726573361125698</v>
      </c>
      <c r="C2135" s="1">
        <v>-122.70039367096101</v>
      </c>
      <c r="D2135" s="1">
        <v>333.37497520484499</v>
      </c>
      <c r="E2135" s="1">
        <v>31.37255859375</v>
      </c>
      <c r="F2135" s="1">
        <v>102.968</v>
      </c>
      <c r="G2135" s="1">
        <v>103.633563552382</v>
      </c>
      <c r="H2135" s="4">
        <v>5.2573053718649232E-5</v>
      </c>
      <c r="I2135" s="1">
        <v>4000</v>
      </c>
      <c r="J2135" s="1">
        <v>0</v>
      </c>
      <c r="K2135" s="1">
        <v>-3.5</v>
      </c>
      <c r="L2135">
        <v>55.311861014436602</v>
      </c>
    </row>
    <row r="2136" spans="1:12" x14ac:dyDescent="0.3">
      <c r="A2136" s="1">
        <v>2134</v>
      </c>
      <c r="B2136" s="1">
        <v>25.4383680555556</v>
      </c>
      <c r="C2136" s="1">
        <v>-148.20001220703099</v>
      </c>
      <c r="D2136" s="1">
        <v>331.75</v>
      </c>
      <c r="E2136" s="1">
        <v>31.37255859375</v>
      </c>
      <c r="F2136" s="1">
        <v>102.968</v>
      </c>
      <c r="G2136" s="1">
        <v>103.645443263223</v>
      </c>
      <c r="H2136" s="4">
        <v>4.6699974019015261E-4</v>
      </c>
      <c r="I2136" s="1">
        <v>4000</v>
      </c>
      <c r="J2136" s="1">
        <v>0</v>
      </c>
      <c r="K2136" s="1">
        <v>-3.5</v>
      </c>
      <c r="L2136">
        <v>56.904103038194599</v>
      </c>
    </row>
    <row r="2137" spans="1:12" x14ac:dyDescent="0.3">
      <c r="A2137" s="1">
        <v>2135</v>
      </c>
      <c r="B2137" s="1">
        <v>26.2022569444444</v>
      </c>
      <c r="C2137" s="1">
        <v>-159</v>
      </c>
      <c r="D2137" s="1">
        <v>330.875</v>
      </c>
      <c r="E2137" s="1">
        <v>31.372552609964401</v>
      </c>
      <c r="F2137" s="1">
        <v>102.968</v>
      </c>
      <c r="G2137" s="1">
        <v>103.668091572625</v>
      </c>
      <c r="H2137" s="4">
        <v>8.6436493887586275E-4</v>
      </c>
      <c r="I2137" s="1">
        <v>4000</v>
      </c>
      <c r="J2137" s="1">
        <v>0</v>
      </c>
      <c r="K2137" s="1">
        <v>-3.5</v>
      </c>
      <c r="L2137">
        <v>58.612876649305498</v>
      </c>
    </row>
    <row r="2138" spans="1:12" x14ac:dyDescent="0.3">
      <c r="A2138" s="1">
        <v>2136</v>
      </c>
      <c r="B2138" s="1">
        <v>26.2022569444444</v>
      </c>
      <c r="C2138" s="1">
        <v>-159</v>
      </c>
      <c r="D2138" s="1">
        <v>330.875</v>
      </c>
      <c r="E2138" s="1">
        <v>30.5882453918457</v>
      </c>
      <c r="F2138" s="1">
        <v>102.968</v>
      </c>
      <c r="G2138" s="1">
        <v>103.70186849679401</v>
      </c>
      <c r="H2138" s="4">
        <v>1.2890848904873052E-3</v>
      </c>
      <c r="I2138" s="1">
        <v>4000</v>
      </c>
      <c r="J2138" s="1">
        <v>0</v>
      </c>
      <c r="K2138" s="1">
        <v>-3.5</v>
      </c>
      <c r="L2138">
        <v>58.612876649305498</v>
      </c>
    </row>
    <row r="2139" spans="1:12" x14ac:dyDescent="0.3">
      <c r="A2139" s="1">
        <v>2137</v>
      </c>
      <c r="B2139" s="1">
        <v>26.551647972735299</v>
      </c>
      <c r="C2139" s="1">
        <v>-125.700127791795</v>
      </c>
      <c r="D2139" s="1">
        <v>332.68749308589202</v>
      </c>
      <c r="E2139" s="1">
        <v>30.5882453918457</v>
      </c>
      <c r="F2139" s="1">
        <v>102.968</v>
      </c>
      <c r="G2139" s="1">
        <v>103.747310951744</v>
      </c>
      <c r="H2139" s="4">
        <v>1.7114748275233419E-3</v>
      </c>
      <c r="I2139" s="1">
        <v>4000</v>
      </c>
      <c r="J2139" s="1">
        <v>0</v>
      </c>
      <c r="K2139" s="1">
        <v>-3.5</v>
      </c>
      <c r="L2139">
        <v>59.394443416130599</v>
      </c>
    </row>
    <row r="2140" spans="1:12" x14ac:dyDescent="0.3">
      <c r="A2140" s="1">
        <v>2138</v>
      </c>
      <c r="B2140" s="1">
        <v>26.901039001026302</v>
      </c>
      <c r="C2140" s="1">
        <v>-92.400255583590393</v>
      </c>
      <c r="D2140" s="1">
        <v>334.49998617178301</v>
      </c>
      <c r="E2140" s="1">
        <v>30.5882453918457</v>
      </c>
      <c r="F2140" s="1">
        <v>102.968</v>
      </c>
      <c r="G2140" s="1">
        <v>103.805141288085</v>
      </c>
      <c r="H2140" s="4">
        <v>2.1497452526541426E-3</v>
      </c>
      <c r="I2140" s="1">
        <v>4000</v>
      </c>
      <c r="J2140" s="1">
        <v>0</v>
      </c>
      <c r="K2140" s="1">
        <v>-3.5</v>
      </c>
      <c r="L2140">
        <v>60.1760101829558</v>
      </c>
    </row>
    <row r="2141" spans="1:12" x14ac:dyDescent="0.3">
      <c r="A2141" s="1">
        <v>2139</v>
      </c>
      <c r="B2141" s="1">
        <v>26.992186804612899</v>
      </c>
      <c r="C2141" s="1">
        <v>-75.900127410813596</v>
      </c>
      <c r="D2141" s="1">
        <v>335.37499332428399</v>
      </c>
      <c r="E2141" s="1">
        <v>30.5882453918457</v>
      </c>
      <c r="F2141" s="1">
        <v>102.968</v>
      </c>
      <c r="G2141" s="1">
        <v>103.876278773469</v>
      </c>
      <c r="H2141" s="4">
        <v>2.6354873819619349E-3</v>
      </c>
      <c r="I2141" s="1">
        <v>3100.0068664509899</v>
      </c>
      <c r="J2141" s="1">
        <v>0</v>
      </c>
      <c r="K2141" s="1">
        <v>-3.5</v>
      </c>
      <c r="L2141">
        <v>60.3799023507108</v>
      </c>
    </row>
    <row r="2142" spans="1:12" x14ac:dyDescent="0.3">
      <c r="A2142" s="1">
        <v>2140</v>
      </c>
      <c r="B2142" s="1">
        <v>26.992191440496899</v>
      </c>
      <c r="C2142" s="1">
        <v>-75.900236127830993</v>
      </c>
      <c r="D2142" s="1">
        <v>335.37498664866899</v>
      </c>
      <c r="E2142" s="1">
        <v>30.5882453918457</v>
      </c>
      <c r="F2142" s="1">
        <v>104.8</v>
      </c>
      <c r="G2142" s="1">
        <v>103.954573863947</v>
      </c>
      <c r="H2142" s="4">
        <v>2.9006611206198415E-3</v>
      </c>
      <c r="I2142" s="1">
        <v>3100</v>
      </c>
      <c r="J2142" s="1">
        <v>0</v>
      </c>
      <c r="K2142" s="1">
        <v>-3.5</v>
      </c>
      <c r="L2142">
        <v>60.379912720905097</v>
      </c>
    </row>
    <row r="2143" spans="1:12" x14ac:dyDescent="0.3">
      <c r="A2143" s="1">
        <v>2141</v>
      </c>
      <c r="B2143" s="1">
        <v>27.5086805555556</v>
      </c>
      <c r="C2143" s="1">
        <v>-106.65000152587901</v>
      </c>
      <c r="D2143" s="1">
        <v>333.625</v>
      </c>
      <c r="E2143" s="1">
        <v>30.5882453918457</v>
      </c>
      <c r="F2143" s="1">
        <v>104.8</v>
      </c>
      <c r="G2143" s="1">
        <v>104.026710451185</v>
      </c>
      <c r="H2143" s="4">
        <v>2.6223238794716498E-3</v>
      </c>
      <c r="I2143" s="1">
        <v>3100</v>
      </c>
      <c r="J2143" s="1">
        <v>0</v>
      </c>
      <c r="K2143" s="1">
        <v>-3.5</v>
      </c>
      <c r="L2143">
        <v>61.535267881944598</v>
      </c>
    </row>
    <row r="2144" spans="1:12" x14ac:dyDescent="0.3">
      <c r="A2144" s="1">
        <v>2142</v>
      </c>
      <c r="B2144" s="1">
        <v>27.8081622057286</v>
      </c>
      <c r="C2144" s="1">
        <v>-119.249992752163</v>
      </c>
      <c r="D2144" s="1">
        <v>332.875</v>
      </c>
      <c r="E2144" s="1">
        <v>30.5882453918457</v>
      </c>
      <c r="F2144" s="1">
        <v>104.8</v>
      </c>
      <c r="G2144" s="1">
        <v>104.086554872901</v>
      </c>
      <c r="H2144" s="4">
        <v>2.1520468510742756E-3</v>
      </c>
      <c r="I2144" s="1">
        <v>3100</v>
      </c>
      <c r="J2144" s="1">
        <v>0</v>
      </c>
      <c r="K2144" s="1">
        <v>-3.5</v>
      </c>
      <c r="L2144">
        <v>62.205190364482597</v>
      </c>
    </row>
    <row r="2145" spans="1:12" x14ac:dyDescent="0.3">
      <c r="A2145" s="1">
        <v>2143</v>
      </c>
      <c r="B2145" s="1">
        <v>28.1336805555556</v>
      </c>
      <c r="C2145" s="1">
        <v>-117.300003051758</v>
      </c>
      <c r="D2145" s="1">
        <v>332.875</v>
      </c>
      <c r="E2145" s="1">
        <v>30.5882453918457</v>
      </c>
      <c r="F2145" s="1">
        <v>104.8</v>
      </c>
      <c r="G2145" s="1">
        <v>104.13505841252901</v>
      </c>
      <c r="H2145" s="4">
        <v>1.7240390413959671E-3</v>
      </c>
      <c r="I2145" s="1">
        <v>3100</v>
      </c>
      <c r="J2145" s="1">
        <v>0</v>
      </c>
      <c r="K2145" s="1">
        <v>-3.5</v>
      </c>
      <c r="L2145">
        <v>62.933355381944502</v>
      </c>
    </row>
    <row r="2146" spans="1:12" x14ac:dyDescent="0.3">
      <c r="A2146" s="1">
        <v>2144</v>
      </c>
      <c r="B2146" s="1">
        <v>28.4071180555556</v>
      </c>
      <c r="C2146" s="1">
        <v>-120.750007629395</v>
      </c>
      <c r="D2146" s="1">
        <v>332.5</v>
      </c>
      <c r="E2146" s="1">
        <v>30.5882453918457</v>
      </c>
      <c r="F2146" s="1">
        <v>104.8</v>
      </c>
      <c r="G2146" s="1">
        <v>104.172992079502</v>
      </c>
      <c r="H2146" s="4">
        <v>1.335358207494838E-3</v>
      </c>
      <c r="I2146" s="1">
        <v>3100</v>
      </c>
      <c r="J2146" s="1">
        <v>0</v>
      </c>
      <c r="K2146" s="1">
        <v>-3.5</v>
      </c>
      <c r="L2146">
        <v>63.545018663194597</v>
      </c>
    </row>
    <row r="2147" spans="1:12" x14ac:dyDescent="0.3">
      <c r="A2147" s="1">
        <v>2145</v>
      </c>
      <c r="B2147" s="1">
        <v>28.645831512095199</v>
      </c>
      <c r="C2147" s="1">
        <v>-95.850196073888497</v>
      </c>
      <c r="D2147" s="1">
        <v>333.749990463335</v>
      </c>
      <c r="E2147" s="1">
        <v>30.5882453918457</v>
      </c>
      <c r="F2147" s="1">
        <v>104.8</v>
      </c>
      <c r="G2147" s="1">
        <v>104.200958865177</v>
      </c>
      <c r="H2147" s="4">
        <v>9.7629528072751943E-4</v>
      </c>
      <c r="I2147" s="1">
        <v>3100</v>
      </c>
      <c r="J2147" s="1">
        <v>0</v>
      </c>
      <c r="K2147" s="1">
        <v>-3.5</v>
      </c>
      <c r="L2147">
        <v>64.079006342666403</v>
      </c>
    </row>
    <row r="2148" spans="1:12" x14ac:dyDescent="0.3">
      <c r="A2148" s="1">
        <v>2146</v>
      </c>
      <c r="B2148" s="1">
        <v>28.75</v>
      </c>
      <c r="C2148" s="1">
        <v>-90.300003051757798</v>
      </c>
      <c r="D2148" s="1">
        <v>334.125</v>
      </c>
      <c r="E2148" s="1">
        <v>30.5882453918457</v>
      </c>
      <c r="F2148" s="1">
        <v>104.8</v>
      </c>
      <c r="G2148" s="1">
        <v>104.219403327945</v>
      </c>
      <c r="H2148" s="4">
        <v>6.4154657506911884E-4</v>
      </c>
      <c r="I2148" s="1">
        <v>3100</v>
      </c>
      <c r="J2148" s="1">
        <v>0</v>
      </c>
      <c r="K2148" s="1">
        <v>-3.5</v>
      </c>
      <c r="L2148">
        <v>64.312025000000006</v>
      </c>
    </row>
    <row r="2149" spans="1:12" x14ac:dyDescent="0.3">
      <c r="A2149" s="1">
        <v>2147</v>
      </c>
      <c r="B2149" s="1">
        <v>28.880209194282202</v>
      </c>
      <c r="C2149" s="1">
        <v>-91.049976730586494</v>
      </c>
      <c r="D2149" s="1">
        <v>334.000001907333</v>
      </c>
      <c r="E2149" s="1">
        <v>30.5882453918457</v>
      </c>
      <c r="F2149" s="1">
        <v>104.8</v>
      </c>
      <c r="G2149" s="1">
        <v>104.22861865991101</v>
      </c>
      <c r="H2149" s="4">
        <v>3.1908813611393927E-4</v>
      </c>
      <c r="I2149" s="1">
        <v>3100</v>
      </c>
      <c r="J2149" s="1">
        <v>0</v>
      </c>
      <c r="K2149" s="1">
        <v>-3.5</v>
      </c>
      <c r="L2149">
        <v>64.603295155057594</v>
      </c>
    </row>
    <row r="2150" spans="1:12" x14ac:dyDescent="0.3">
      <c r="A2150" s="1">
        <v>2148</v>
      </c>
      <c r="B2150" s="1">
        <v>28.9930555555556</v>
      </c>
      <c r="C2150" s="1">
        <v>-87.600006103515597</v>
      </c>
      <c r="D2150" s="1">
        <v>334.25</v>
      </c>
      <c r="E2150" s="1">
        <v>30.5882453918457</v>
      </c>
      <c r="F2150" s="1">
        <v>104.8</v>
      </c>
      <c r="G2150" s="1">
        <v>104.228751347452</v>
      </c>
      <c r="H2150" s="4">
        <v>4.5765283601612333E-6</v>
      </c>
      <c r="I2150" s="1">
        <v>3100</v>
      </c>
      <c r="J2150" s="1">
        <v>0</v>
      </c>
      <c r="K2150" s="1">
        <v>-3.5</v>
      </c>
      <c r="L2150">
        <v>64.855725694444502</v>
      </c>
    </row>
    <row r="2151" spans="1:12" x14ac:dyDescent="0.3">
      <c r="A2151" s="1">
        <v>2149</v>
      </c>
      <c r="B2151" s="1">
        <v>29.058159887788001</v>
      </c>
      <c r="C2151" s="1">
        <v>-86.400037002012695</v>
      </c>
      <c r="D2151" s="1">
        <v>334.24999809268201</v>
      </c>
      <c r="E2151" s="1">
        <v>30.5882453918457</v>
      </c>
      <c r="F2151" s="1">
        <v>104.8</v>
      </c>
      <c r="G2151" s="1">
        <v>104.219803499763</v>
      </c>
      <c r="H2151" s="4">
        <v>-3.079289213412095E-4</v>
      </c>
      <c r="I2151" s="1">
        <v>3100</v>
      </c>
      <c r="J2151" s="1">
        <v>0</v>
      </c>
      <c r="K2151" s="1">
        <v>-3.5</v>
      </c>
      <c r="L2151">
        <v>65.001360179388598</v>
      </c>
    </row>
    <row r="2152" spans="1:12" x14ac:dyDescent="0.3">
      <c r="A2152" s="1">
        <v>2150</v>
      </c>
      <c r="B2152" s="1">
        <v>29.079860945545299</v>
      </c>
      <c r="C2152" s="1">
        <v>-91.049967575624095</v>
      </c>
      <c r="D2152" s="1">
        <v>334.00000190731799</v>
      </c>
      <c r="E2152" s="1">
        <v>30.5882453918457</v>
      </c>
      <c r="F2152" s="1">
        <v>104.8</v>
      </c>
      <c r="G2152" s="1">
        <v>104.201632882379</v>
      </c>
      <c r="H2152" s="4">
        <v>-6.2485231963286874E-4</v>
      </c>
      <c r="I2152" s="1">
        <v>3100</v>
      </c>
      <c r="J2152" s="1">
        <v>0</v>
      </c>
      <c r="K2152" s="1">
        <v>-3.5</v>
      </c>
      <c r="L2152">
        <v>65.049904143527996</v>
      </c>
    </row>
    <row r="2153" spans="1:12" x14ac:dyDescent="0.3">
      <c r="A2153" s="1">
        <v>2151</v>
      </c>
      <c r="B2153" s="1">
        <v>29.1145833333333</v>
      </c>
      <c r="C2153" s="1">
        <v>-92.400001525878906</v>
      </c>
      <c r="D2153" s="1">
        <v>334</v>
      </c>
      <c r="E2153" s="1">
        <v>30.5882453918457</v>
      </c>
      <c r="F2153" s="1">
        <v>103.634</v>
      </c>
      <c r="G2153" s="1">
        <v>104.178584323208</v>
      </c>
      <c r="H2153" s="4">
        <v>-7.9165005779332912E-4</v>
      </c>
      <c r="I2153" s="1">
        <v>3100</v>
      </c>
      <c r="J2153" s="1">
        <v>0</v>
      </c>
      <c r="K2153" s="1">
        <v>-3.5</v>
      </c>
      <c r="L2153">
        <v>65.1275760416666</v>
      </c>
    </row>
    <row r="2154" spans="1:12" x14ac:dyDescent="0.3">
      <c r="A2154" s="1">
        <v>2152</v>
      </c>
      <c r="B2154" s="1">
        <v>29.045139418703599</v>
      </c>
      <c r="C2154" s="1">
        <v>-103.94991645883201</v>
      </c>
      <c r="D2154" s="1">
        <v>333.250005721999</v>
      </c>
      <c r="E2154" s="1">
        <v>30.5882453918457</v>
      </c>
      <c r="F2154" s="1">
        <v>103.634</v>
      </c>
      <c r="G2154" s="1">
        <v>104.159558777664</v>
      </c>
      <c r="H2154" s="4">
        <v>-6.5503376073627374E-4</v>
      </c>
      <c r="I2154" s="1">
        <v>3100</v>
      </c>
      <c r="J2154" s="1">
        <v>0</v>
      </c>
      <c r="K2154" s="1">
        <v>-3.5</v>
      </c>
      <c r="L2154">
        <v>64.972234171274906</v>
      </c>
    </row>
    <row r="2155" spans="1:12" x14ac:dyDescent="0.3">
      <c r="A2155" s="1">
        <v>2153</v>
      </c>
      <c r="B2155" s="1">
        <v>29.027777910232501</v>
      </c>
      <c r="C2155" s="1">
        <v>-110.699953079255</v>
      </c>
      <c r="D2155" s="1">
        <v>332.75000381469499</v>
      </c>
      <c r="E2155" s="1">
        <v>30.5882453918457</v>
      </c>
      <c r="F2155" s="1">
        <v>103.634</v>
      </c>
      <c r="G2155" s="1">
        <v>104.148887483766</v>
      </c>
      <c r="H2155" s="4">
        <v>-3.6762352844802322E-4</v>
      </c>
      <c r="I2155" s="1">
        <v>3100</v>
      </c>
      <c r="J2155" s="1">
        <v>0</v>
      </c>
      <c r="K2155" s="1">
        <v>-3.5</v>
      </c>
      <c r="L2155">
        <v>64.933397518515505</v>
      </c>
    </row>
    <row r="2156" spans="1:12" x14ac:dyDescent="0.3">
      <c r="A2156" s="1">
        <v>2154</v>
      </c>
      <c r="B2156" s="1">
        <v>29.0885416666667</v>
      </c>
      <c r="C2156" s="1">
        <v>-114.300003051758</v>
      </c>
      <c r="D2156" s="1">
        <v>332.5</v>
      </c>
      <c r="E2156" s="1">
        <v>30.5882453918457</v>
      </c>
      <c r="F2156" s="1">
        <v>103.634</v>
      </c>
      <c r="G2156" s="1">
        <v>104.146400811251</v>
      </c>
      <c r="H2156" s="4">
        <v>-8.5486324702315912E-5</v>
      </c>
      <c r="I2156" s="1">
        <v>3100</v>
      </c>
      <c r="J2156" s="1">
        <v>0</v>
      </c>
      <c r="K2156" s="1">
        <v>-3.5</v>
      </c>
      <c r="L2156">
        <v>65.069322395833396</v>
      </c>
    </row>
    <row r="2157" spans="1:12" x14ac:dyDescent="0.3">
      <c r="A2157" s="1">
        <v>2155</v>
      </c>
      <c r="B2157" s="1">
        <v>29.1319444444444</v>
      </c>
      <c r="C2157" s="1">
        <v>-112.050003051758</v>
      </c>
      <c r="D2157" s="1">
        <v>332.625</v>
      </c>
      <c r="E2157" s="1">
        <v>30.5882453918457</v>
      </c>
      <c r="F2157" s="1">
        <v>103.634</v>
      </c>
      <c r="G2157" s="1">
        <v>104.152059232117</v>
      </c>
      <c r="H2157" s="4">
        <v>1.9423423357024398E-4</v>
      </c>
      <c r="I2157" s="1">
        <v>3100</v>
      </c>
      <c r="J2157" s="1">
        <v>0</v>
      </c>
      <c r="K2157" s="1">
        <v>-3.5</v>
      </c>
      <c r="L2157">
        <v>65.166411805555498</v>
      </c>
    </row>
    <row r="2158" spans="1:12" x14ac:dyDescent="0.3">
      <c r="A2158" s="1">
        <v>2156</v>
      </c>
      <c r="B2158" s="1">
        <v>29.1796875</v>
      </c>
      <c r="C2158" s="1">
        <v>-107.550003051758</v>
      </c>
      <c r="D2158" s="1">
        <v>332.75</v>
      </c>
      <c r="E2158" s="1">
        <v>30.5882453918457</v>
      </c>
      <c r="F2158" s="1">
        <v>103.634</v>
      </c>
      <c r="G2158" s="1">
        <v>104.165952692291</v>
      </c>
      <c r="H2158" s="4">
        <v>4.7613466384635876E-4</v>
      </c>
      <c r="I2158" s="1">
        <v>3100</v>
      </c>
      <c r="J2158" s="1">
        <v>0</v>
      </c>
      <c r="K2158" s="1">
        <v>-3.5</v>
      </c>
      <c r="L2158">
        <v>65.273210156250002</v>
      </c>
    </row>
    <row r="2159" spans="1:12" x14ac:dyDescent="0.3">
      <c r="A2159" s="1">
        <v>2157</v>
      </c>
      <c r="B2159" s="1">
        <v>29.223090410231499</v>
      </c>
      <c r="C2159" s="1">
        <v>-103.79996070900199</v>
      </c>
      <c r="D2159" s="1">
        <v>333.000001907333</v>
      </c>
      <c r="E2159" s="1">
        <v>30.5882453918457</v>
      </c>
      <c r="F2159" s="1">
        <v>103.634</v>
      </c>
      <c r="G2159" s="1">
        <v>104.188302041406</v>
      </c>
      <c r="H2159" s="4">
        <v>7.6478397664087191E-4</v>
      </c>
      <c r="I2159" s="1">
        <v>3100</v>
      </c>
      <c r="J2159" s="1">
        <v>0</v>
      </c>
      <c r="K2159" s="1">
        <v>-3.5</v>
      </c>
      <c r="L2159">
        <v>65.370299862263195</v>
      </c>
    </row>
    <row r="2160" spans="1:12" x14ac:dyDescent="0.3">
      <c r="A2160" s="1">
        <v>2158</v>
      </c>
      <c r="B2160" s="1">
        <v>29.2404513888889</v>
      </c>
      <c r="C2160" s="1">
        <v>-98.250007629394503</v>
      </c>
      <c r="D2160" s="1">
        <v>333.25</v>
      </c>
      <c r="E2160" s="1">
        <v>30.5882453918457</v>
      </c>
      <c r="F2160" s="1">
        <v>103.634</v>
      </c>
      <c r="G2160" s="1">
        <v>104.21946254341</v>
      </c>
      <c r="H2160" s="4">
        <v>1.0656643937342158E-3</v>
      </c>
      <c r="I2160" s="1">
        <v>3100</v>
      </c>
      <c r="J2160" s="1">
        <v>0</v>
      </c>
      <c r="K2160" s="1">
        <v>-3.5</v>
      </c>
      <c r="L2160">
        <v>65.409135329861101</v>
      </c>
    </row>
    <row r="2161" spans="1:12" x14ac:dyDescent="0.3">
      <c r="A2161" s="1">
        <v>2159</v>
      </c>
      <c r="B2161" s="1">
        <v>29.296875</v>
      </c>
      <c r="C2161" s="1">
        <v>-91.800003051757798</v>
      </c>
      <c r="D2161" s="1">
        <v>333.625</v>
      </c>
      <c r="E2161" s="1">
        <v>30.5882453918457</v>
      </c>
      <c r="F2161" s="1">
        <v>103.634</v>
      </c>
      <c r="G2161" s="1">
        <v>104.259929523824</v>
      </c>
      <c r="H2161" s="4">
        <v>1.3812733706899658E-3</v>
      </c>
      <c r="I2161" s="1">
        <v>3100</v>
      </c>
      <c r="J2161" s="1">
        <v>0</v>
      </c>
      <c r="K2161" s="1">
        <v>-3.5</v>
      </c>
      <c r="L2161">
        <v>65.535351562499997</v>
      </c>
    </row>
    <row r="2162" spans="1:12" x14ac:dyDescent="0.3">
      <c r="A2162" s="1">
        <v>2160</v>
      </c>
      <c r="B2162" s="1">
        <v>29.296875</v>
      </c>
      <c r="C2162" s="1">
        <v>-91.800003051757798</v>
      </c>
      <c r="D2162" s="1">
        <v>333.625</v>
      </c>
      <c r="E2162" s="1">
        <v>30.5882453918457</v>
      </c>
      <c r="F2162" s="1">
        <v>104.79999110419899</v>
      </c>
      <c r="G2162" s="1">
        <v>104.305712611776</v>
      </c>
      <c r="H2162" s="4">
        <v>1.5627300381586902E-3</v>
      </c>
      <c r="I2162" s="1">
        <v>3100</v>
      </c>
      <c r="J2162" s="1">
        <v>0</v>
      </c>
      <c r="K2162" s="1">
        <v>-3.5</v>
      </c>
      <c r="L2162">
        <v>65.535351562499997</v>
      </c>
    </row>
    <row r="2163" spans="1:12" x14ac:dyDescent="0.3">
      <c r="A2163" s="1">
        <v>2161</v>
      </c>
      <c r="B2163" s="1">
        <v>29.3359375</v>
      </c>
      <c r="C2163" s="1">
        <v>-81.600006103515597</v>
      </c>
      <c r="D2163" s="1">
        <v>334.25</v>
      </c>
      <c r="E2163" s="1">
        <v>30.5882453918457</v>
      </c>
      <c r="F2163" s="1">
        <v>104.8</v>
      </c>
      <c r="G2163" s="1">
        <v>104.348272273947</v>
      </c>
      <c r="H2163" s="4">
        <v>1.4507692859806777E-3</v>
      </c>
      <c r="I2163" s="1">
        <v>3100</v>
      </c>
      <c r="J2163" s="1">
        <v>0</v>
      </c>
      <c r="K2163" s="1">
        <v>-3.5</v>
      </c>
      <c r="L2163">
        <v>65.622732031249996</v>
      </c>
    </row>
    <row r="2164" spans="1:12" x14ac:dyDescent="0.3">
      <c r="A2164" s="1">
        <v>2162</v>
      </c>
      <c r="B2164" s="1">
        <v>29.3055555555556</v>
      </c>
      <c r="C2164" s="1">
        <v>-75</v>
      </c>
      <c r="D2164" s="1">
        <v>334.5</v>
      </c>
      <c r="E2164" s="1">
        <v>30.5882453918457</v>
      </c>
      <c r="F2164" s="1">
        <v>104.8</v>
      </c>
      <c r="G2164" s="1">
        <v>104.383651333909</v>
      </c>
      <c r="H2164" s="4">
        <v>1.2072478369769125E-3</v>
      </c>
      <c r="I2164" s="1">
        <v>3100</v>
      </c>
      <c r="J2164" s="1">
        <v>0</v>
      </c>
      <c r="K2164" s="1">
        <v>-3.5</v>
      </c>
      <c r="L2164">
        <v>65.554769444444602</v>
      </c>
    </row>
    <row r="2165" spans="1:12" x14ac:dyDescent="0.3">
      <c r="A2165" s="1">
        <v>2163</v>
      </c>
      <c r="B2165" s="1">
        <v>29.2534722222222</v>
      </c>
      <c r="C2165" s="1">
        <v>-72</v>
      </c>
      <c r="D2165" s="1">
        <v>334.75</v>
      </c>
      <c r="E2165" s="1">
        <v>30.5882453918457</v>
      </c>
      <c r="F2165" s="1">
        <v>104.8</v>
      </c>
      <c r="G2165" s="1">
        <v>104.412412139783</v>
      </c>
      <c r="H2165" s="4">
        <v>9.8315886363484098E-4</v>
      </c>
      <c r="I2165" s="1">
        <v>3100</v>
      </c>
      <c r="J2165" s="1">
        <v>0</v>
      </c>
      <c r="K2165" s="1">
        <v>-3.5</v>
      </c>
      <c r="L2165">
        <v>65.438262152777696</v>
      </c>
    </row>
    <row r="2166" spans="1:12" x14ac:dyDescent="0.3">
      <c r="A2166" s="1">
        <v>2164</v>
      </c>
      <c r="B2166" s="1">
        <v>29.318576057754701</v>
      </c>
      <c r="C2166" s="1">
        <v>-61.799998474141297</v>
      </c>
      <c r="D2166" s="1">
        <v>335.375</v>
      </c>
      <c r="E2166" s="1">
        <v>30.5882453918457</v>
      </c>
      <c r="F2166" s="1">
        <v>104.8</v>
      </c>
      <c r="G2166" s="1">
        <v>104.43501187165801</v>
      </c>
      <c r="H2166" s="4">
        <v>7.7083327882472368E-4</v>
      </c>
      <c r="I2166" s="1">
        <v>3100</v>
      </c>
      <c r="J2166" s="1">
        <v>0</v>
      </c>
      <c r="K2166" s="1">
        <v>-3.5</v>
      </c>
      <c r="L2166">
        <v>65.583895526633796</v>
      </c>
    </row>
    <row r="2167" spans="1:12" x14ac:dyDescent="0.3">
      <c r="A2167" s="1">
        <v>2165</v>
      </c>
      <c r="B2167" s="1">
        <v>29.2751736111111</v>
      </c>
      <c r="C2167" s="1">
        <v>-61.200000762939503</v>
      </c>
      <c r="D2167" s="1">
        <v>335.375</v>
      </c>
      <c r="E2167" s="1">
        <v>30.5882453918457</v>
      </c>
      <c r="F2167" s="1">
        <v>104.8</v>
      </c>
      <c r="G2167" s="1">
        <v>104.45180977355299</v>
      </c>
      <c r="H2167" s="4">
        <v>5.7379344832878183E-4</v>
      </c>
      <c r="I2167" s="1">
        <v>3100</v>
      </c>
      <c r="J2167" s="1">
        <v>0</v>
      </c>
      <c r="K2167" s="1">
        <v>-3.5</v>
      </c>
      <c r="L2167">
        <v>65.486806857638896</v>
      </c>
    </row>
    <row r="2168" spans="1:12" x14ac:dyDescent="0.3">
      <c r="A2168" s="1">
        <v>2166</v>
      </c>
      <c r="B2168" s="1">
        <v>29.3272569444444</v>
      </c>
      <c r="C2168" s="1">
        <v>-60.300003051757798</v>
      </c>
      <c r="D2168" s="1">
        <v>335.5</v>
      </c>
      <c r="E2168" s="1">
        <v>30.5882453918457</v>
      </c>
      <c r="F2168" s="1">
        <v>104.8</v>
      </c>
      <c r="G2168" s="1">
        <v>104.463072863937</v>
      </c>
      <c r="H2168" s="4">
        <v>3.8404855531539833E-4</v>
      </c>
      <c r="I2168" s="1">
        <v>3100</v>
      </c>
      <c r="J2168" s="1">
        <v>0</v>
      </c>
      <c r="K2168" s="1">
        <v>-3.5</v>
      </c>
      <c r="L2168">
        <v>65.603314149305504</v>
      </c>
    </row>
    <row r="2169" spans="1:12" x14ac:dyDescent="0.3">
      <c r="A2169" s="1">
        <v>2167</v>
      </c>
      <c r="B2169" s="1">
        <v>29.3272569444444</v>
      </c>
      <c r="C2169" s="1">
        <v>-52.800060271746098</v>
      </c>
      <c r="D2169" s="1">
        <v>335.87499713900098</v>
      </c>
      <c r="E2169" s="1">
        <v>30.5882453918457</v>
      </c>
      <c r="F2169" s="1">
        <v>104.8</v>
      </c>
      <c r="G2169" s="1">
        <v>104.468980180236</v>
      </c>
      <c r="H2169" s="4">
        <v>2.0142750991470113E-4</v>
      </c>
      <c r="I2169" s="1">
        <v>3100</v>
      </c>
      <c r="J2169" s="1">
        <v>0</v>
      </c>
      <c r="K2169" s="1">
        <v>-3.5</v>
      </c>
      <c r="L2169">
        <v>65.603314149305504</v>
      </c>
    </row>
    <row r="2170" spans="1:12" x14ac:dyDescent="0.3">
      <c r="A2170" s="1">
        <v>2168</v>
      </c>
      <c r="B2170" s="1">
        <v>29.3142361111111</v>
      </c>
      <c r="C2170" s="1">
        <v>-46.800003051757798</v>
      </c>
      <c r="D2170" s="1">
        <v>336.375</v>
      </c>
      <c r="E2170" s="1">
        <v>30.5882453918457</v>
      </c>
      <c r="F2170" s="1">
        <v>104.8</v>
      </c>
      <c r="G2170" s="1">
        <v>104.469625624805</v>
      </c>
      <c r="H2170" s="4">
        <v>2.2018126844861324E-5</v>
      </c>
      <c r="I2170" s="1">
        <v>3100</v>
      </c>
      <c r="J2170" s="1">
        <v>0</v>
      </c>
      <c r="K2170" s="1">
        <v>-3.5</v>
      </c>
      <c r="L2170">
        <v>65.574187326388895</v>
      </c>
    </row>
    <row r="2171" spans="1:12" x14ac:dyDescent="0.3">
      <c r="A2171" s="1">
        <v>2169</v>
      </c>
      <c r="B2171" s="1">
        <v>29.309895866446698</v>
      </c>
      <c r="C2171" s="1">
        <v>-42.000036620815798</v>
      </c>
      <c r="D2171" s="1">
        <v>336.74999713900098</v>
      </c>
      <c r="E2171" s="1">
        <v>30.5882453918457</v>
      </c>
      <c r="F2171" s="1">
        <v>104.8</v>
      </c>
      <c r="G2171" s="1">
        <v>104.46501945759501</v>
      </c>
      <c r="H2171" s="4">
        <v>-1.5715399501751862E-4</v>
      </c>
      <c r="I2171" s="1">
        <v>3100</v>
      </c>
      <c r="J2171" s="1">
        <v>0</v>
      </c>
      <c r="K2171" s="1">
        <v>-3.5</v>
      </c>
      <c r="L2171">
        <v>65.564478459489294</v>
      </c>
    </row>
    <row r="2172" spans="1:12" x14ac:dyDescent="0.3">
      <c r="A2172" s="1">
        <v>2170</v>
      </c>
      <c r="B2172" s="1">
        <v>29.3315972222222</v>
      </c>
      <c r="C2172" s="1">
        <v>-38.100002288818402</v>
      </c>
      <c r="D2172" s="1">
        <v>336.875</v>
      </c>
      <c r="E2172" s="1">
        <v>30.5882453918457</v>
      </c>
      <c r="F2172" s="1">
        <v>104.8</v>
      </c>
      <c r="G2172" s="1">
        <v>104.455088459238</v>
      </c>
      <c r="H2172" s="4">
        <v>-3.3857680751259812E-4</v>
      </c>
      <c r="I2172" s="1">
        <v>3100</v>
      </c>
      <c r="J2172" s="1">
        <v>0</v>
      </c>
      <c r="K2172" s="1">
        <v>-3.5</v>
      </c>
      <c r="L2172">
        <v>65.613023090277693</v>
      </c>
    </row>
    <row r="2173" spans="1:12" x14ac:dyDescent="0.3">
      <c r="A2173" s="1">
        <v>2171</v>
      </c>
      <c r="B2173" s="1">
        <v>29.331596758630798</v>
      </c>
      <c r="C2173" s="1">
        <v>-38.099918746992302</v>
      </c>
      <c r="D2173" s="1">
        <v>336.875005722043</v>
      </c>
      <c r="E2173" s="1">
        <v>30.5882453918457</v>
      </c>
      <c r="F2173" s="1">
        <v>104.8</v>
      </c>
      <c r="G2173" s="1">
        <v>104.43967476716701</v>
      </c>
      <c r="H2173" s="4">
        <v>-5.254979095492921E-4</v>
      </c>
      <c r="I2173" s="1">
        <v>3100</v>
      </c>
      <c r="J2173" s="1">
        <v>0</v>
      </c>
      <c r="K2173" s="1">
        <v>-3.5</v>
      </c>
      <c r="L2173">
        <v>65.613022053251598</v>
      </c>
    </row>
    <row r="2174" spans="1:12" x14ac:dyDescent="0.3">
      <c r="A2174" s="1">
        <v>2172</v>
      </c>
      <c r="B2174" s="1">
        <v>29.270833300219898</v>
      </c>
      <c r="C2174" s="1">
        <v>-27.150030135873099</v>
      </c>
      <c r="D2174" s="1">
        <v>337.62499904633398</v>
      </c>
      <c r="E2174" s="1">
        <v>30.5882453918457</v>
      </c>
      <c r="F2174" s="1">
        <v>104.8</v>
      </c>
      <c r="G2174" s="1">
        <v>104.41853336622999</v>
      </c>
      <c r="H2174" s="4">
        <v>-7.222685653776274E-4</v>
      </c>
      <c r="I2174" s="1">
        <v>3100</v>
      </c>
      <c r="J2174" s="1">
        <v>0</v>
      </c>
      <c r="K2174" s="1">
        <v>-3.5</v>
      </c>
      <c r="L2174">
        <v>65.477097842593906</v>
      </c>
    </row>
    <row r="2175" spans="1:12" x14ac:dyDescent="0.3">
      <c r="A2175" s="1">
        <v>2173</v>
      </c>
      <c r="B2175" s="1">
        <v>29.2664930555556</v>
      </c>
      <c r="C2175" s="1">
        <v>-30.900001525878899</v>
      </c>
      <c r="D2175" s="1">
        <v>337.5</v>
      </c>
      <c r="E2175" s="1">
        <v>30.5882453918457</v>
      </c>
      <c r="F2175" s="1">
        <v>104.8</v>
      </c>
      <c r="G2175" s="1">
        <v>104.391328193954</v>
      </c>
      <c r="H2175" s="4">
        <v>-9.2956734318435698E-4</v>
      </c>
      <c r="I2175" s="1">
        <v>3100</v>
      </c>
      <c r="J2175" s="1">
        <v>0</v>
      </c>
      <c r="K2175" s="1">
        <v>-3.5</v>
      </c>
      <c r="L2175">
        <v>65.467388975694604</v>
      </c>
    </row>
    <row r="2176" spans="1:12" x14ac:dyDescent="0.3">
      <c r="A2176" s="1">
        <v>2174</v>
      </c>
      <c r="B2176" s="1">
        <v>29.184026585703801</v>
      </c>
      <c r="C2176" s="1">
        <v>-36.000061797133398</v>
      </c>
      <c r="D2176" s="1">
        <v>337.24999618536299</v>
      </c>
      <c r="E2176" s="1">
        <v>30.5882453918457</v>
      </c>
      <c r="F2176" s="1">
        <v>104.8</v>
      </c>
      <c r="G2176" s="1">
        <v>104.357626798507</v>
      </c>
      <c r="H2176" s="4">
        <v>-1.1547893447252391E-3</v>
      </c>
      <c r="I2176" s="1">
        <v>3100</v>
      </c>
      <c r="J2176" s="1">
        <v>0</v>
      </c>
      <c r="K2176" s="1">
        <v>-3.5</v>
      </c>
      <c r="L2176">
        <v>65.282916430624297</v>
      </c>
    </row>
    <row r="2177" spans="1:12" x14ac:dyDescent="0.3">
      <c r="A2177" s="1">
        <v>2175</v>
      </c>
      <c r="B2177" s="1">
        <v>29.027778969851799</v>
      </c>
      <c r="C2177" s="1">
        <v>-44.099940491684997</v>
      </c>
      <c r="D2177" s="1">
        <v>336.75000381463701</v>
      </c>
      <c r="E2177" s="1">
        <v>30.5882453918457</v>
      </c>
      <c r="F2177" s="1">
        <v>104.8</v>
      </c>
      <c r="G2177" s="1">
        <v>104.316893464476</v>
      </c>
      <c r="H2177" s="4">
        <v>-1.4032540154540042E-3</v>
      </c>
      <c r="I2177" s="1">
        <v>3100</v>
      </c>
      <c r="J2177" s="1">
        <v>0</v>
      </c>
      <c r="K2177" s="1">
        <v>-3.5</v>
      </c>
      <c r="L2177">
        <v>64.933399888820304</v>
      </c>
    </row>
    <row r="2178" spans="1:12" x14ac:dyDescent="0.3">
      <c r="A2178" s="1">
        <v>2176</v>
      </c>
      <c r="B2178" s="1">
        <v>28.9843753311367</v>
      </c>
      <c r="C2178" s="1">
        <v>-61.199870300382401</v>
      </c>
      <c r="D2178" s="1">
        <v>335.87500667571601</v>
      </c>
      <c r="E2178" s="1">
        <v>30.5882453918457</v>
      </c>
      <c r="F2178" s="1">
        <v>104.8</v>
      </c>
      <c r="G2178" s="1">
        <v>104.268480697161</v>
      </c>
      <c r="H2178" s="4">
        <v>-1.6703064762731228E-3</v>
      </c>
      <c r="I2178" s="1">
        <v>3100</v>
      </c>
      <c r="J2178" s="1">
        <v>0</v>
      </c>
      <c r="K2178" s="1">
        <v>-3.5</v>
      </c>
      <c r="L2178">
        <v>64.836308553232996</v>
      </c>
    </row>
    <row r="2179" spans="1:12" x14ac:dyDescent="0.3">
      <c r="A2179" s="1">
        <v>2177</v>
      </c>
      <c r="B2179" s="1">
        <v>28.980035119580499</v>
      </c>
      <c r="C2179" s="1">
        <v>-71.700089262559004</v>
      </c>
      <c r="D2179" s="1">
        <v>335.24999427804102</v>
      </c>
      <c r="E2179" s="1">
        <v>30.5882453918457</v>
      </c>
      <c r="F2179" s="1">
        <v>104.8</v>
      </c>
      <c r="G2179" s="1">
        <v>104.211618930038</v>
      </c>
      <c r="H2179" s="4">
        <v>-1.9621026466404086E-3</v>
      </c>
      <c r="I2179" s="1">
        <v>3100</v>
      </c>
      <c r="J2179" s="1">
        <v>0</v>
      </c>
      <c r="K2179" s="1">
        <v>-3.5</v>
      </c>
      <c r="L2179">
        <v>64.826599760394302</v>
      </c>
    </row>
    <row r="2180" spans="1:12" x14ac:dyDescent="0.3">
      <c r="A2180" s="1">
        <v>2178</v>
      </c>
      <c r="B2180" s="1">
        <v>29.0060763888889</v>
      </c>
      <c r="C2180" s="1">
        <v>-77.25</v>
      </c>
      <c r="D2180" s="1">
        <v>334.875</v>
      </c>
      <c r="E2180" s="1">
        <v>30.5882453918457</v>
      </c>
      <c r="F2180" s="1">
        <v>104.8</v>
      </c>
      <c r="G2180" s="1">
        <v>104.14540429177799</v>
      </c>
      <c r="H2180" s="4">
        <v>-2.2827870574769656E-3</v>
      </c>
      <c r="I2180" s="1">
        <v>3100</v>
      </c>
      <c r="J2180" s="1">
        <v>0</v>
      </c>
      <c r="K2180" s="1">
        <v>-3.5</v>
      </c>
      <c r="L2180">
        <v>64.884852517361097</v>
      </c>
    </row>
    <row r="2181" spans="1:12" x14ac:dyDescent="0.3">
      <c r="A2181" s="1">
        <v>2179</v>
      </c>
      <c r="B2181" s="1">
        <v>29.040798644224498</v>
      </c>
      <c r="C2181" s="1">
        <v>-81.899986648705195</v>
      </c>
      <c r="D2181" s="1">
        <v>334.500001907333</v>
      </c>
      <c r="E2181" s="1">
        <v>30.5882453918457</v>
      </c>
      <c r="F2181" s="1">
        <v>104.8</v>
      </c>
      <c r="G2181" s="1">
        <v>104.068784238356</v>
      </c>
      <c r="H2181" s="4">
        <v>-2.6383620936937286E-3</v>
      </c>
      <c r="I2181" s="1">
        <v>3100</v>
      </c>
      <c r="J2181" s="1">
        <v>0</v>
      </c>
      <c r="K2181" s="1">
        <v>-3.5</v>
      </c>
      <c r="L2181">
        <v>64.962524119211594</v>
      </c>
    </row>
    <row r="2182" spans="1:12" x14ac:dyDescent="0.3">
      <c r="A2182" s="1">
        <v>2180</v>
      </c>
      <c r="B2182" s="1">
        <v>29.0451388888889</v>
      </c>
      <c r="C2182" s="1">
        <v>-79.950004577636705</v>
      </c>
      <c r="D2182" s="1">
        <v>334.75</v>
      </c>
      <c r="E2182" s="1">
        <v>30.5882453918457</v>
      </c>
      <c r="F2182" s="1">
        <v>104.8</v>
      </c>
      <c r="G2182" s="1">
        <v>103.980540821877</v>
      </c>
      <c r="H2182" s="4">
        <v>-3.0381521868403879E-3</v>
      </c>
      <c r="I2182" s="1">
        <v>3100</v>
      </c>
      <c r="J2182" s="1">
        <v>0</v>
      </c>
      <c r="K2182" s="1">
        <v>-3.5</v>
      </c>
      <c r="L2182">
        <v>64.972232986111095</v>
      </c>
    </row>
    <row r="2183" spans="1:12" x14ac:dyDescent="0.3">
      <c r="A2183" s="1">
        <v>2181</v>
      </c>
      <c r="B2183" s="1">
        <v>29.0972222222222</v>
      </c>
      <c r="C2183" s="1">
        <v>-81.900001525878906</v>
      </c>
      <c r="D2183" s="1">
        <v>334.5</v>
      </c>
      <c r="E2183" s="1">
        <v>30.5882453918457</v>
      </c>
      <c r="F2183" s="1">
        <v>102.8</v>
      </c>
      <c r="G2183" s="1">
        <v>103.887219300952</v>
      </c>
      <c r="H2183" s="4">
        <v>-3.2072367665335116E-3</v>
      </c>
      <c r="I2183" s="1">
        <v>3100</v>
      </c>
      <c r="J2183" s="1">
        <v>0</v>
      </c>
      <c r="K2183" s="1">
        <v>-3.5</v>
      </c>
      <c r="L2183">
        <v>65.088740277777703</v>
      </c>
    </row>
    <row r="2184" spans="1:12" x14ac:dyDescent="0.3">
      <c r="A2184" s="1">
        <v>2182</v>
      </c>
      <c r="B2184" s="1">
        <v>29.084201488229201</v>
      </c>
      <c r="C2184" s="1">
        <v>-80.700013732811598</v>
      </c>
      <c r="D2184" s="1">
        <v>334.62499904633398</v>
      </c>
      <c r="E2184" s="1">
        <v>30.5882453918457</v>
      </c>
      <c r="F2184" s="1">
        <v>102.8</v>
      </c>
      <c r="G2184" s="1">
        <v>103.803232183753</v>
      </c>
      <c r="H2184" s="4">
        <v>-2.8877270005415816E-3</v>
      </c>
      <c r="I2184" s="1">
        <v>3100</v>
      </c>
      <c r="J2184" s="1">
        <v>0</v>
      </c>
      <c r="K2184" s="1">
        <v>-3.5</v>
      </c>
      <c r="L2184">
        <v>65.059613677079298</v>
      </c>
    </row>
    <row r="2185" spans="1:12" x14ac:dyDescent="0.3">
      <c r="A2185" s="1">
        <v>2183</v>
      </c>
      <c r="B2185" s="1">
        <v>29.112413086824599</v>
      </c>
      <c r="C2185" s="1">
        <v>-79.875006961835496</v>
      </c>
      <c r="D2185" s="1">
        <v>334.625</v>
      </c>
      <c r="E2185" s="1">
        <v>30.5882453918457</v>
      </c>
      <c r="F2185" s="1">
        <v>102.8</v>
      </c>
      <c r="G2185" s="1">
        <v>103.735192386777</v>
      </c>
      <c r="H2185" s="4">
        <v>-2.3371425348587848E-3</v>
      </c>
      <c r="I2185" s="1">
        <v>3100</v>
      </c>
      <c r="J2185" s="1">
        <v>0</v>
      </c>
      <c r="K2185" s="1">
        <v>-3.5</v>
      </c>
      <c r="L2185">
        <v>65.122721330441394</v>
      </c>
    </row>
    <row r="2186" spans="1:12" x14ac:dyDescent="0.3">
      <c r="A2186" s="1">
        <v>2184</v>
      </c>
      <c r="B2186" s="1">
        <v>29.140625</v>
      </c>
      <c r="C2186" s="1">
        <v>-79.050003051757798</v>
      </c>
      <c r="D2186" s="1">
        <v>334.625</v>
      </c>
      <c r="E2186" s="1">
        <v>30.5882453918457</v>
      </c>
      <c r="F2186" s="1">
        <v>102.8</v>
      </c>
      <c r="G2186" s="1">
        <v>103.682018353383</v>
      </c>
      <c r="H2186" s="4">
        <v>-1.824739960200876E-3</v>
      </c>
      <c r="I2186" s="1">
        <v>3100</v>
      </c>
      <c r="J2186" s="1">
        <v>0</v>
      </c>
      <c r="K2186" s="1">
        <v>-3.5</v>
      </c>
      <c r="L2186">
        <v>65.185829687500004</v>
      </c>
    </row>
    <row r="2187" spans="1:12" x14ac:dyDescent="0.3">
      <c r="A2187" s="1">
        <v>2185</v>
      </c>
      <c r="B2187" s="1">
        <v>29.1319444444444</v>
      </c>
      <c r="C2187" s="1">
        <v>-76.800003051757798</v>
      </c>
      <c r="D2187" s="1">
        <v>334.75</v>
      </c>
      <c r="E2187" s="1">
        <v>30.5882453918457</v>
      </c>
      <c r="F2187" s="1">
        <v>102.8</v>
      </c>
      <c r="G2187" s="1">
        <v>103.642864832241</v>
      </c>
      <c r="H2187" s="4">
        <v>-1.3440068514544235E-3</v>
      </c>
      <c r="I2187" s="1">
        <v>3100</v>
      </c>
      <c r="J2187" s="1">
        <v>0</v>
      </c>
      <c r="K2187" s="1">
        <v>-3.5</v>
      </c>
      <c r="L2187">
        <v>65.166411805555498</v>
      </c>
    </row>
    <row r="2188" spans="1:12" x14ac:dyDescent="0.3">
      <c r="A2188" s="1">
        <v>2186</v>
      </c>
      <c r="B2188" s="1">
        <v>29.131944278878599</v>
      </c>
      <c r="C2188" s="1">
        <v>-78.750009155163198</v>
      </c>
      <c r="D2188" s="1">
        <v>334.49999904634097</v>
      </c>
      <c r="E2188" s="1">
        <v>30.5882453918457</v>
      </c>
      <c r="F2188" s="1">
        <v>102.8</v>
      </c>
      <c r="G2188" s="1">
        <v>103.617109441265</v>
      </c>
      <c r="H2188" s="4">
        <v>-8.8409458993247893E-4</v>
      </c>
      <c r="I2188" s="1">
        <v>3100</v>
      </c>
      <c r="J2188" s="1">
        <v>0</v>
      </c>
      <c r="K2188" s="1">
        <v>-3.5</v>
      </c>
      <c r="L2188">
        <v>65.166411435194604</v>
      </c>
    </row>
    <row r="2189" spans="1:12" x14ac:dyDescent="0.3">
      <c r="A2189" s="1">
        <v>2187</v>
      </c>
      <c r="B2189" s="1">
        <v>29.110243221121401</v>
      </c>
      <c r="C2189" s="1">
        <v>-79.949995422473506</v>
      </c>
      <c r="D2189" s="1">
        <v>334.37500095365903</v>
      </c>
      <c r="E2189" s="1">
        <v>30.5882453918457</v>
      </c>
      <c r="F2189" s="1">
        <v>102.8</v>
      </c>
      <c r="G2189" s="1">
        <v>103.604342774263</v>
      </c>
      <c r="H2189" s="4">
        <v>-4.3856271877472993E-4</v>
      </c>
      <c r="I2189" s="1">
        <v>3100</v>
      </c>
      <c r="J2189" s="1">
        <v>0</v>
      </c>
      <c r="K2189" s="1">
        <v>-3.5</v>
      </c>
      <c r="L2189">
        <v>65.117867471055405</v>
      </c>
    </row>
    <row r="2190" spans="1:12" x14ac:dyDescent="0.3">
      <c r="A2190" s="1">
        <v>2188</v>
      </c>
      <c r="B2190" s="1">
        <v>29.1145833333333</v>
      </c>
      <c r="C2190" s="1">
        <v>-82.650001525878906</v>
      </c>
      <c r="D2190" s="1">
        <v>334.25</v>
      </c>
      <c r="E2190" s="1">
        <v>30.5882453918457</v>
      </c>
      <c r="F2190" s="1">
        <v>102.8</v>
      </c>
      <c r="G2190" s="1">
        <v>103.604361893042</v>
      </c>
      <c r="H2190" s="4">
        <v>6.5667362554542594E-7</v>
      </c>
      <c r="I2190" s="1">
        <v>3100</v>
      </c>
      <c r="J2190" s="1">
        <v>0</v>
      </c>
      <c r="K2190" s="1">
        <v>-3.5</v>
      </c>
      <c r="L2190">
        <v>65.1275760416666</v>
      </c>
    </row>
    <row r="2191" spans="1:12" x14ac:dyDescent="0.3">
      <c r="A2191" s="1">
        <v>2189</v>
      </c>
      <c r="B2191" s="1">
        <v>29.179687003298699</v>
      </c>
      <c r="C2191" s="1">
        <v>-81.600014114279006</v>
      </c>
      <c r="D2191" s="1">
        <v>334.25</v>
      </c>
      <c r="E2191" s="1">
        <v>30.5882453918457</v>
      </c>
      <c r="F2191" s="1">
        <v>102.8</v>
      </c>
      <c r="G2191" s="1">
        <v>103.617167101513</v>
      </c>
      <c r="H2191" s="4">
        <v>4.3883982993256603E-4</v>
      </c>
      <c r="I2191" s="1">
        <v>3100</v>
      </c>
      <c r="J2191" s="1">
        <v>0</v>
      </c>
      <c r="K2191" s="1">
        <v>-3.5</v>
      </c>
      <c r="L2191">
        <v>65.273209045159007</v>
      </c>
    </row>
    <row r="2192" spans="1:12" x14ac:dyDescent="0.3">
      <c r="A2192" s="1">
        <v>2190</v>
      </c>
      <c r="B2192" s="1">
        <v>29.171007010671701</v>
      </c>
      <c r="C2192" s="1">
        <v>-76.800039672853003</v>
      </c>
      <c r="D2192" s="1">
        <v>334.49999809265302</v>
      </c>
      <c r="E2192" s="1">
        <v>30.5882453918457</v>
      </c>
      <c r="F2192" s="1">
        <v>102.8</v>
      </c>
      <c r="G2192" s="1">
        <v>103.64296195052199</v>
      </c>
      <c r="H2192" s="4">
        <v>8.8426334960409094E-4</v>
      </c>
      <c r="I2192" s="1">
        <v>3100</v>
      </c>
      <c r="J2192" s="1">
        <v>0</v>
      </c>
      <c r="K2192" s="1">
        <v>-3.5</v>
      </c>
      <c r="L2192">
        <v>65.253792422452094</v>
      </c>
    </row>
    <row r="2193" spans="1:12" x14ac:dyDescent="0.3">
      <c r="A2193" s="1">
        <v>2191</v>
      </c>
      <c r="B2193" s="1">
        <v>29.1710069444444</v>
      </c>
      <c r="C2193" s="1">
        <v>-76.800003051757798</v>
      </c>
      <c r="D2193" s="1">
        <v>334.5</v>
      </c>
      <c r="E2193" s="1">
        <v>30.5882453918457</v>
      </c>
      <c r="F2193" s="1">
        <v>103.8</v>
      </c>
      <c r="G2193" s="1">
        <v>103.678182488079</v>
      </c>
      <c r="H2193" s="4">
        <v>1.207381911133013E-3</v>
      </c>
      <c r="I2193" s="1">
        <v>3100</v>
      </c>
      <c r="J2193" s="1">
        <v>0</v>
      </c>
      <c r="K2193" s="1">
        <v>-3.5</v>
      </c>
      <c r="L2193">
        <v>65.253792274305496</v>
      </c>
    </row>
    <row r="2194" spans="1:12" x14ac:dyDescent="0.3">
      <c r="A2194" s="1">
        <v>2192</v>
      </c>
      <c r="B2194" s="1">
        <v>29.2100694444444</v>
      </c>
      <c r="C2194" s="1">
        <v>-72.600006103515597</v>
      </c>
      <c r="D2194" s="1">
        <v>334.75</v>
      </c>
      <c r="E2194" s="1">
        <v>30.5882453918457</v>
      </c>
      <c r="F2194" s="1">
        <v>103.8</v>
      </c>
      <c r="G2194" s="1">
        <v>103.71544060698299</v>
      </c>
      <c r="H2194" s="4">
        <v>1.2755234655558968E-3</v>
      </c>
      <c r="I2194" s="1">
        <v>3100</v>
      </c>
      <c r="J2194" s="1">
        <v>0</v>
      </c>
      <c r="K2194" s="1">
        <v>-3.5</v>
      </c>
      <c r="L2194">
        <v>65.341172743055495</v>
      </c>
    </row>
    <row r="2195" spans="1:12" x14ac:dyDescent="0.3">
      <c r="A2195" s="1">
        <v>2193</v>
      </c>
      <c r="B2195" s="1">
        <v>29.1362847222222</v>
      </c>
      <c r="C2195" s="1">
        <v>-75.300003051757798</v>
      </c>
      <c r="D2195" s="1">
        <v>334.625</v>
      </c>
      <c r="E2195" s="1">
        <v>30.5882453918457</v>
      </c>
      <c r="F2195" s="1">
        <v>103.8</v>
      </c>
      <c r="G2195" s="1">
        <v>103.751354574712</v>
      </c>
      <c r="H2195" s="4">
        <v>1.2326203277366874E-3</v>
      </c>
      <c r="I2195" s="1">
        <v>3100</v>
      </c>
      <c r="J2195" s="1">
        <v>0</v>
      </c>
      <c r="K2195" s="1">
        <v>-3.5</v>
      </c>
      <c r="L2195">
        <v>65.176120746527701</v>
      </c>
    </row>
    <row r="2196" spans="1:12" x14ac:dyDescent="0.3">
      <c r="A2196" s="1">
        <v>2194</v>
      </c>
      <c r="B2196" s="1">
        <v>29.092881348402901</v>
      </c>
      <c r="C2196" s="1">
        <v>-88.950094985206604</v>
      </c>
      <c r="D2196" s="1">
        <v>333.74999523166798</v>
      </c>
      <c r="E2196" s="1">
        <v>30.5882453918457</v>
      </c>
      <c r="F2196" s="1">
        <v>103.8</v>
      </c>
      <c r="G2196" s="1">
        <v>103.78649527760101</v>
      </c>
      <c r="H2196" s="4">
        <v>1.2078800656792541E-3</v>
      </c>
      <c r="I2196" s="1">
        <v>3100</v>
      </c>
      <c r="J2196" s="1">
        <v>0</v>
      </c>
      <c r="K2196" s="1">
        <v>-3.5</v>
      </c>
      <c r="L2196">
        <v>65.0790300034963</v>
      </c>
    </row>
    <row r="2197" spans="1:12" x14ac:dyDescent="0.3">
      <c r="A2197" s="1">
        <v>2195</v>
      </c>
      <c r="B2197" s="1">
        <v>29.0147569444444</v>
      </c>
      <c r="C2197" s="1">
        <v>-100.800003051758</v>
      </c>
      <c r="D2197" s="1">
        <v>333.125</v>
      </c>
      <c r="E2197" s="1">
        <v>30.5882453918457</v>
      </c>
      <c r="F2197" s="1">
        <v>103.8</v>
      </c>
      <c r="G2197" s="1">
        <v>103.82142131021099</v>
      </c>
      <c r="H2197" s="4">
        <v>1.203733710792549E-3</v>
      </c>
      <c r="I2197" s="1">
        <v>3100</v>
      </c>
      <c r="J2197" s="1">
        <v>0</v>
      </c>
      <c r="K2197" s="1">
        <v>-3.5</v>
      </c>
      <c r="L2197">
        <v>64.904270399305503</v>
      </c>
    </row>
    <row r="2198" spans="1:12" x14ac:dyDescent="0.3">
      <c r="A2198" s="1">
        <v>2196</v>
      </c>
      <c r="B2198" s="1">
        <v>28.9670138888889</v>
      </c>
      <c r="C2198" s="1">
        <v>-116.250007629395</v>
      </c>
      <c r="D2198" s="1">
        <v>332.125</v>
      </c>
      <c r="E2198" s="1">
        <v>30.196088790893601</v>
      </c>
      <c r="F2198" s="1">
        <v>103.8</v>
      </c>
      <c r="G2198" s="1">
        <v>103.85668785471699</v>
      </c>
      <c r="H2198" s="4">
        <v>1.2174728590777621E-3</v>
      </c>
      <c r="I2198" s="1">
        <v>3100</v>
      </c>
      <c r="J2198" s="1">
        <v>0</v>
      </c>
      <c r="K2198" s="1">
        <v>-3.5</v>
      </c>
      <c r="L2198">
        <v>64.797472048611098</v>
      </c>
    </row>
    <row r="2199" spans="1:12" x14ac:dyDescent="0.3">
      <c r="A2199" s="1">
        <v>2197</v>
      </c>
      <c r="B2199" s="1">
        <v>28.936632176238302</v>
      </c>
      <c r="C2199" s="1">
        <v>-128.39991645888</v>
      </c>
      <c r="D2199" s="1">
        <v>331.375005721999</v>
      </c>
      <c r="E2199" s="1">
        <v>30.196088790893601</v>
      </c>
      <c r="F2199" s="1">
        <v>103.8</v>
      </c>
      <c r="G2199" s="1">
        <v>103.892855506053</v>
      </c>
      <c r="H2199" s="4">
        <v>1.2498918510196128E-3</v>
      </c>
      <c r="I2199" s="1">
        <v>3100</v>
      </c>
      <c r="J2199" s="1">
        <v>0</v>
      </c>
      <c r="K2199" s="1">
        <v>-3.5</v>
      </c>
      <c r="L2199">
        <v>64.729509980314603</v>
      </c>
    </row>
    <row r="2200" spans="1:12" x14ac:dyDescent="0.3">
      <c r="A2200" s="1">
        <v>2198</v>
      </c>
      <c r="B2200" s="1">
        <v>28.9887152777778</v>
      </c>
      <c r="C2200" s="1">
        <v>-129.45001220703099</v>
      </c>
      <c r="D2200" s="1">
        <v>331.25</v>
      </c>
      <c r="E2200" s="1">
        <v>30.196088790893601</v>
      </c>
      <c r="F2200" s="1">
        <v>103.8</v>
      </c>
      <c r="G2200" s="1">
        <v>103.930499183092</v>
      </c>
      <c r="H2200" s="4">
        <v>1.2985635016191466E-3</v>
      </c>
      <c r="I2200" s="1">
        <v>3100</v>
      </c>
      <c r="J2200" s="1">
        <v>0</v>
      </c>
      <c r="K2200" s="1">
        <v>-3.5</v>
      </c>
      <c r="L2200">
        <v>64.846016753472298</v>
      </c>
    </row>
    <row r="2201" spans="1:12" x14ac:dyDescent="0.3">
      <c r="A2201" s="1">
        <v>2199</v>
      </c>
      <c r="B2201" s="1">
        <v>29.0060762564352</v>
      </c>
      <c r="C2201" s="1">
        <v>-127.950016021693</v>
      </c>
      <c r="D2201" s="1">
        <v>331.37499904633398</v>
      </c>
      <c r="E2201" s="1">
        <v>30.196088790893601</v>
      </c>
      <c r="F2201" s="1">
        <v>103.8</v>
      </c>
      <c r="G2201" s="1">
        <v>103.970217267526</v>
      </c>
      <c r="H2201" s="4">
        <v>1.3693026417878314E-3</v>
      </c>
      <c r="I2201" s="1">
        <v>3799.9946594677599</v>
      </c>
      <c r="J2201" s="1">
        <v>0</v>
      </c>
      <c r="K2201" s="1">
        <v>-3.5</v>
      </c>
      <c r="L2201">
        <v>64.884852221070204</v>
      </c>
    </row>
    <row r="2202" spans="1:12" x14ac:dyDescent="0.3">
      <c r="A2202" s="1">
        <v>2200</v>
      </c>
      <c r="B2202" s="1">
        <v>29.0668402777778</v>
      </c>
      <c r="C2202" s="1">
        <v>-127.950004577637</v>
      </c>
      <c r="D2202" s="1">
        <v>331.25</v>
      </c>
      <c r="E2202" s="1">
        <v>30.196088790893601</v>
      </c>
      <c r="F2202" s="1">
        <v>103.8</v>
      </c>
      <c r="G2202" s="1">
        <v>104.012641115707</v>
      </c>
      <c r="H2202" s="4">
        <v>1.4595278619077381E-3</v>
      </c>
      <c r="I2202" s="1">
        <v>3800</v>
      </c>
      <c r="J2202" s="1">
        <v>0</v>
      </c>
      <c r="K2202" s="1">
        <v>-3.5</v>
      </c>
      <c r="L2202">
        <v>65.020777690972295</v>
      </c>
    </row>
    <row r="2203" spans="1:12" x14ac:dyDescent="0.3">
      <c r="A2203" s="1">
        <v>2201</v>
      </c>
      <c r="B2203" s="1">
        <v>29.066840973154299</v>
      </c>
      <c r="C2203" s="1">
        <v>-127.950000000085</v>
      </c>
      <c r="D2203" s="1">
        <v>331.24999809268201</v>
      </c>
      <c r="E2203" s="1">
        <v>30.196088790893601</v>
      </c>
      <c r="F2203" s="1">
        <v>104.8</v>
      </c>
      <c r="G2203" s="1">
        <v>104.054471109245</v>
      </c>
      <c r="H2203" s="4">
        <v>1.4390971490490726E-3</v>
      </c>
      <c r="I2203" s="1">
        <v>3800</v>
      </c>
      <c r="J2203" s="1">
        <v>0</v>
      </c>
      <c r="K2203" s="1">
        <v>-3.5</v>
      </c>
      <c r="L2203">
        <v>65.020779246487805</v>
      </c>
    </row>
    <row r="2204" spans="1:12" x14ac:dyDescent="0.3">
      <c r="A2204" s="1">
        <v>2202</v>
      </c>
      <c r="B2204" s="1">
        <v>29.157985415734601</v>
      </c>
      <c r="C2204" s="1">
        <v>-127.35001068106899</v>
      </c>
      <c r="D2204" s="1">
        <v>331.00000190731799</v>
      </c>
      <c r="E2204" s="1">
        <v>30.196088790893601</v>
      </c>
      <c r="F2204" s="1">
        <v>104.8</v>
      </c>
      <c r="G2204" s="1">
        <v>104.088424204465</v>
      </c>
      <c r="H2204" s="4">
        <v>1.1644529760550287E-3</v>
      </c>
      <c r="I2204" s="1">
        <v>3800</v>
      </c>
      <c r="J2204" s="1">
        <v>0</v>
      </c>
      <c r="K2204" s="1">
        <v>-3.5</v>
      </c>
      <c r="L2204">
        <v>65.224663895873405</v>
      </c>
    </row>
    <row r="2205" spans="1:12" x14ac:dyDescent="0.3">
      <c r="A2205" s="1">
        <v>2203</v>
      </c>
      <c r="B2205" s="1">
        <v>29.1232638888889</v>
      </c>
      <c r="C2205" s="1">
        <v>-119.40000152587901</v>
      </c>
      <c r="D2205" s="1">
        <v>331.5</v>
      </c>
      <c r="E2205" s="1">
        <v>30.196088790893601</v>
      </c>
      <c r="F2205" s="1">
        <v>104.8</v>
      </c>
      <c r="G2205" s="1">
        <v>104.11106613238201</v>
      </c>
      <c r="H2205" s="4">
        <v>7.774516717736472E-4</v>
      </c>
      <c r="I2205" s="1">
        <v>3800</v>
      </c>
      <c r="J2205" s="1">
        <v>0</v>
      </c>
      <c r="K2205" s="1">
        <v>-3.5</v>
      </c>
      <c r="L2205">
        <v>65.146993923611106</v>
      </c>
    </row>
    <row r="2206" spans="1:12" x14ac:dyDescent="0.3">
      <c r="A2206" s="1">
        <v>2204</v>
      </c>
      <c r="B2206" s="1">
        <v>29.1232638888889</v>
      </c>
      <c r="C2206" s="1">
        <v>-121.19999084481699</v>
      </c>
      <c r="D2206" s="1">
        <v>331.37500095366698</v>
      </c>
      <c r="E2206" s="1">
        <v>30.196088790893601</v>
      </c>
      <c r="F2206" s="1">
        <v>104.8</v>
      </c>
      <c r="G2206" s="1">
        <v>104.12275680776099</v>
      </c>
      <c r="H2206" s="4">
        <v>4.0142051857779642E-4</v>
      </c>
      <c r="I2206" s="1">
        <v>3800</v>
      </c>
      <c r="J2206" s="1">
        <v>0</v>
      </c>
      <c r="K2206" s="1">
        <v>-3.5</v>
      </c>
      <c r="L2206">
        <v>65.146993923611106</v>
      </c>
    </row>
    <row r="2207" spans="1:12" x14ac:dyDescent="0.3">
      <c r="A2207" s="1">
        <v>2205</v>
      </c>
      <c r="B2207" s="1">
        <v>29.16666633553</v>
      </c>
      <c r="C2207" s="1">
        <v>-118.050027084348</v>
      </c>
      <c r="D2207" s="1">
        <v>331.375</v>
      </c>
      <c r="E2207" s="1">
        <v>30.196088790893601</v>
      </c>
      <c r="F2207" s="1">
        <v>104.8</v>
      </c>
      <c r="G2207" s="1">
        <v>104.123682064894</v>
      </c>
      <c r="H2207" s="4">
        <v>3.1723102068515899E-5</v>
      </c>
      <c r="I2207" s="1">
        <v>3800</v>
      </c>
      <c r="J2207" s="1">
        <v>0</v>
      </c>
      <c r="K2207" s="1">
        <v>-3.5</v>
      </c>
      <c r="L2207">
        <v>65.244082592600407</v>
      </c>
    </row>
    <row r="2208" spans="1:12" x14ac:dyDescent="0.3">
      <c r="A2208" s="1">
        <v>2206</v>
      </c>
      <c r="B2208" s="1">
        <v>29.179687400658999</v>
      </c>
      <c r="C2208" s="1">
        <v>-119.699991989132</v>
      </c>
      <c r="D2208" s="1">
        <v>331.375</v>
      </c>
      <c r="E2208" s="1">
        <v>30.196088790893601</v>
      </c>
      <c r="F2208" s="1">
        <v>104.8</v>
      </c>
      <c r="G2208" s="1">
        <v>104.113856611614</v>
      </c>
      <c r="H2208" s="4">
        <v>-3.3672236891238601E-4</v>
      </c>
      <c r="I2208" s="1">
        <v>3800</v>
      </c>
      <c r="J2208" s="1">
        <v>0</v>
      </c>
      <c r="K2208" s="1">
        <v>-3.5</v>
      </c>
      <c r="L2208">
        <v>65.273209934030106</v>
      </c>
    </row>
    <row r="2209" spans="1:12" x14ac:dyDescent="0.3">
      <c r="A2209" s="1">
        <v>2207</v>
      </c>
      <c r="B2209" s="1">
        <v>29.179687466886399</v>
      </c>
      <c r="C2209" s="1">
        <v>-116.700068664322</v>
      </c>
      <c r="D2209" s="1">
        <v>331.49999523164598</v>
      </c>
      <c r="E2209" s="1">
        <v>30.196088790893601</v>
      </c>
      <c r="F2209" s="1">
        <v>104.8</v>
      </c>
      <c r="G2209" s="1">
        <v>104.09312426309199</v>
      </c>
      <c r="H2209" s="4">
        <v>-7.1050624822072605E-4</v>
      </c>
      <c r="I2209" s="1">
        <v>3800</v>
      </c>
      <c r="J2209" s="1">
        <v>0</v>
      </c>
      <c r="K2209" s="1">
        <v>-3.5</v>
      </c>
      <c r="L2209">
        <v>65.273210082176902</v>
      </c>
    </row>
    <row r="2210" spans="1:12" x14ac:dyDescent="0.3">
      <c r="A2210" s="1">
        <v>2208</v>
      </c>
      <c r="B2210" s="1">
        <v>29.177517336275901</v>
      </c>
      <c r="C2210" s="1">
        <v>-120.90005340558</v>
      </c>
      <c r="D2210" s="1">
        <v>331.18749642373598</v>
      </c>
      <c r="E2210" s="1">
        <v>30.196088790893601</v>
      </c>
      <c r="F2210" s="1">
        <v>104.8</v>
      </c>
      <c r="G2210" s="1">
        <v>104.061155459123</v>
      </c>
      <c r="H2210" s="4">
        <v>-1.0956658853762864E-3</v>
      </c>
      <c r="I2210" s="1">
        <v>3800</v>
      </c>
      <c r="J2210" s="1">
        <v>0</v>
      </c>
      <c r="K2210" s="1">
        <v>-3.5</v>
      </c>
      <c r="L2210">
        <v>65.268355630209101</v>
      </c>
    </row>
    <row r="2211" spans="1:12" x14ac:dyDescent="0.3">
      <c r="A2211" s="1">
        <v>2209</v>
      </c>
      <c r="B2211" s="1">
        <v>29.175347255335598</v>
      </c>
      <c r="C2211" s="1">
        <v>-125.100012969926</v>
      </c>
      <c r="D2211" s="1">
        <v>330.87499904633398</v>
      </c>
      <c r="E2211" s="1">
        <v>30.196088790893601</v>
      </c>
      <c r="F2211" s="1">
        <v>104.8</v>
      </c>
      <c r="G2211" s="1">
        <v>104.017442025468</v>
      </c>
      <c r="H2211" s="4">
        <v>-1.4983009329026177E-3</v>
      </c>
      <c r="I2211" s="1">
        <v>3800</v>
      </c>
      <c r="J2211" s="1">
        <v>0</v>
      </c>
      <c r="K2211" s="1">
        <v>-3.5</v>
      </c>
      <c r="L2211">
        <v>65.263501289350501</v>
      </c>
    </row>
    <row r="2212" spans="1:12" x14ac:dyDescent="0.3">
      <c r="A2212" s="1">
        <v>2210</v>
      </c>
      <c r="B2212" s="1">
        <v>29.1796875</v>
      </c>
      <c r="C2212" s="1">
        <v>-126.000007629395</v>
      </c>
      <c r="D2212" s="1">
        <v>330.75</v>
      </c>
      <c r="E2212" s="1">
        <v>30.196088790893601</v>
      </c>
      <c r="F2212" s="1">
        <v>104.8</v>
      </c>
      <c r="G2212" s="1">
        <v>103.961289095936</v>
      </c>
      <c r="H2212" s="4">
        <v>-1.9243853859010846E-3</v>
      </c>
      <c r="I2212" s="1">
        <v>3800</v>
      </c>
      <c r="J2212" s="1">
        <v>0</v>
      </c>
      <c r="K2212" s="1">
        <v>-3.5</v>
      </c>
      <c r="L2212">
        <v>65.273210156250002</v>
      </c>
    </row>
    <row r="2213" spans="1:12" x14ac:dyDescent="0.3">
      <c r="A2213" s="1">
        <v>2211</v>
      </c>
      <c r="B2213" s="1">
        <v>29.1796875</v>
      </c>
      <c r="C2213" s="1">
        <v>-126.000007629395</v>
      </c>
      <c r="D2213" s="1">
        <v>330.75</v>
      </c>
      <c r="E2213" s="1">
        <v>30.196088790893601</v>
      </c>
      <c r="F2213" s="1">
        <v>103.19</v>
      </c>
      <c r="G2213" s="1">
        <v>103.89820218334</v>
      </c>
      <c r="H2213" s="4">
        <v>-2.1620163596348624E-3</v>
      </c>
      <c r="I2213" s="1">
        <v>3800</v>
      </c>
      <c r="J2213" s="1">
        <v>0</v>
      </c>
      <c r="K2213" s="1">
        <v>-3.5</v>
      </c>
      <c r="L2213">
        <v>65.273210156250002</v>
      </c>
    </row>
    <row r="2214" spans="1:12" x14ac:dyDescent="0.3">
      <c r="A2214" s="1">
        <v>2212</v>
      </c>
      <c r="B2214" s="1">
        <v>29.184027744664402</v>
      </c>
      <c r="C2214" s="1">
        <v>-124.350018691925</v>
      </c>
      <c r="D2214" s="1">
        <v>330.999998092667</v>
      </c>
      <c r="E2214" s="1">
        <v>30.196088790893601</v>
      </c>
      <c r="F2214" s="1">
        <v>103.19</v>
      </c>
      <c r="G2214" s="1">
        <v>103.839974694803</v>
      </c>
      <c r="H2214" s="4">
        <v>-1.9951847523614723E-3</v>
      </c>
      <c r="I2214" s="1">
        <v>3800</v>
      </c>
      <c r="J2214" s="1">
        <v>0</v>
      </c>
      <c r="K2214" s="1">
        <v>-3.5</v>
      </c>
      <c r="L2214">
        <v>65.282919023149603</v>
      </c>
    </row>
    <row r="2215" spans="1:12" x14ac:dyDescent="0.3">
      <c r="A2215" s="1">
        <v>2213</v>
      </c>
      <c r="B2215" s="1">
        <v>29.192708200879501</v>
      </c>
      <c r="C2215" s="1">
        <v>-121.05005340542699</v>
      </c>
      <c r="D2215" s="1">
        <v>331</v>
      </c>
      <c r="E2215" s="1">
        <v>30.196088790893601</v>
      </c>
      <c r="F2215" s="1">
        <v>103.19</v>
      </c>
      <c r="G2215" s="1">
        <v>103.79207916606801</v>
      </c>
      <c r="H2215" s="4">
        <v>-1.6406682755466767E-3</v>
      </c>
      <c r="I2215" s="1">
        <v>3800</v>
      </c>
      <c r="J2215" s="1">
        <v>0</v>
      </c>
      <c r="K2215" s="1">
        <v>-3.5</v>
      </c>
      <c r="L2215">
        <v>65.302336682875506</v>
      </c>
    </row>
    <row r="2216" spans="1:12" x14ac:dyDescent="0.3">
      <c r="A2216" s="1">
        <v>2214</v>
      </c>
      <c r="B2216" s="1">
        <v>29.1710069444444</v>
      </c>
      <c r="C2216" s="1">
        <v>-117.90000152587901</v>
      </c>
      <c r="D2216" s="1">
        <v>331.125</v>
      </c>
      <c r="E2216" s="1">
        <v>30.196088790893601</v>
      </c>
      <c r="F2216" s="1">
        <v>103.19</v>
      </c>
      <c r="G2216" s="1">
        <v>103.753754252606</v>
      </c>
      <c r="H2216" s="4">
        <v>-1.3138019047569773E-3</v>
      </c>
      <c r="I2216" s="1">
        <v>3800</v>
      </c>
      <c r="J2216" s="1">
        <v>0</v>
      </c>
      <c r="K2216" s="1">
        <v>-3.5</v>
      </c>
      <c r="L2216">
        <v>65.253792274305496</v>
      </c>
    </row>
    <row r="2217" spans="1:12" x14ac:dyDescent="0.3">
      <c r="A2217" s="1">
        <v>2215</v>
      </c>
      <c r="B2217" s="1">
        <v>29.1927083333333</v>
      </c>
      <c r="C2217" s="1">
        <v>-117.750007629395</v>
      </c>
      <c r="D2217" s="1">
        <v>331</v>
      </c>
      <c r="E2217" s="1">
        <v>30.196088790893601</v>
      </c>
      <c r="F2217" s="1">
        <v>103.19</v>
      </c>
      <c r="G2217" s="1">
        <v>103.724390743832</v>
      </c>
      <c r="H2217" s="4">
        <v>-1.0058509607970615E-3</v>
      </c>
      <c r="I2217" s="1">
        <v>3800</v>
      </c>
      <c r="J2217" s="1">
        <v>0</v>
      </c>
      <c r="K2217" s="1">
        <v>-3.5</v>
      </c>
      <c r="L2217">
        <v>65.302336979166597</v>
      </c>
    </row>
    <row r="2218" spans="1:12" x14ac:dyDescent="0.3">
      <c r="A2218" s="1">
        <v>2216</v>
      </c>
      <c r="B2218" s="1">
        <v>29.197048246863499</v>
      </c>
      <c r="C2218" s="1">
        <v>-123.600007247927</v>
      </c>
      <c r="D2218" s="1">
        <v>330.625</v>
      </c>
      <c r="E2218" s="1">
        <v>30.196088790893601</v>
      </c>
      <c r="F2218" s="1">
        <v>103.19</v>
      </c>
      <c r="G2218" s="1">
        <v>103.703521879123</v>
      </c>
      <c r="H2218" s="4">
        <v>-7.1475946162336467E-4</v>
      </c>
      <c r="I2218" s="1">
        <v>3800</v>
      </c>
      <c r="J2218" s="1">
        <v>0</v>
      </c>
      <c r="K2218" s="1">
        <v>-3.5</v>
      </c>
      <c r="L2218">
        <v>65.312045105338797</v>
      </c>
    </row>
    <row r="2219" spans="1:12" x14ac:dyDescent="0.3">
      <c r="A2219" s="1">
        <v>2217</v>
      </c>
      <c r="B2219" s="1">
        <v>29.1493055555556</v>
      </c>
      <c r="C2219" s="1">
        <v>-123.750007629395</v>
      </c>
      <c r="D2219" s="1">
        <v>330.625</v>
      </c>
      <c r="E2219" s="1">
        <v>30.196088790893601</v>
      </c>
      <c r="F2219" s="1">
        <v>103.19</v>
      </c>
      <c r="G2219" s="1">
        <v>103.690815928224</v>
      </c>
      <c r="H2219" s="4">
        <v>-4.3589207561556807E-4</v>
      </c>
      <c r="I2219" s="1">
        <v>3800</v>
      </c>
      <c r="J2219" s="1">
        <v>0</v>
      </c>
      <c r="K2219" s="1">
        <v>-3.5</v>
      </c>
      <c r="L2219">
        <v>65.205247569444595</v>
      </c>
    </row>
    <row r="2220" spans="1:12" x14ac:dyDescent="0.3">
      <c r="A2220" s="1">
        <v>2218</v>
      </c>
      <c r="B2220" s="1">
        <v>29.1927083333333</v>
      </c>
      <c r="C2220" s="1">
        <v>-123.300003051758</v>
      </c>
      <c r="D2220" s="1">
        <v>330.625</v>
      </c>
      <c r="E2220" s="1">
        <v>30.196088790893601</v>
      </c>
      <c r="F2220" s="1">
        <v>103.19</v>
      </c>
      <c r="G2220" s="1">
        <v>103.686070918082</v>
      </c>
      <c r="H2220" s="4">
        <v>-1.6254093689135567E-4</v>
      </c>
      <c r="I2220" s="1">
        <v>3800</v>
      </c>
      <c r="J2220" s="1">
        <v>0</v>
      </c>
      <c r="K2220" s="1">
        <v>-3.5</v>
      </c>
      <c r="L2220">
        <v>65.302336979166597</v>
      </c>
    </row>
    <row r="2221" spans="1:12" x14ac:dyDescent="0.3">
      <c r="A2221" s="1">
        <v>2219</v>
      </c>
      <c r="B2221" s="1">
        <v>29.205729067326399</v>
      </c>
      <c r="C2221" s="1">
        <v>-120.150025558286</v>
      </c>
      <c r="D2221" s="1">
        <v>330.74999904633398</v>
      </c>
      <c r="E2221" s="1">
        <v>30.196088790893601</v>
      </c>
      <c r="F2221" s="1">
        <v>103.19</v>
      </c>
      <c r="G2221" s="1">
        <v>103.689211422292</v>
      </c>
      <c r="H2221" s="4">
        <v>1.0753041668028654E-4</v>
      </c>
      <c r="I2221" s="1">
        <v>3800</v>
      </c>
      <c r="J2221" s="1">
        <v>0</v>
      </c>
      <c r="K2221" s="1">
        <v>-3.5</v>
      </c>
      <c r="L2221">
        <v>65.331463579865201</v>
      </c>
    </row>
    <row r="2222" spans="1:12" x14ac:dyDescent="0.3">
      <c r="A2222" s="1">
        <v>2220</v>
      </c>
      <c r="B2222" s="1">
        <v>29.2057291666667</v>
      </c>
      <c r="C2222" s="1">
        <v>-121.200004577637</v>
      </c>
      <c r="D2222" s="1">
        <v>330.625</v>
      </c>
      <c r="E2222" s="1">
        <v>30.196088790893601</v>
      </c>
      <c r="F2222" s="1">
        <v>103.19</v>
      </c>
      <c r="G2222" s="1">
        <v>103.70028736212601</v>
      </c>
      <c r="H2222" s="4">
        <v>3.7923860884582532E-4</v>
      </c>
      <c r="I2222" s="1">
        <v>3800</v>
      </c>
      <c r="J2222" s="1">
        <v>0</v>
      </c>
      <c r="K2222" s="1">
        <v>-3.5</v>
      </c>
      <c r="L2222">
        <v>65.331463802083405</v>
      </c>
    </row>
    <row r="2223" spans="1:12" x14ac:dyDescent="0.3">
      <c r="A2223" s="1">
        <v>2221</v>
      </c>
      <c r="B2223" s="1">
        <v>29.1840277777778</v>
      </c>
      <c r="C2223" s="1">
        <v>-121.800003051758</v>
      </c>
      <c r="D2223" s="1">
        <v>330.75</v>
      </c>
      <c r="E2223" s="1">
        <v>30.196088790893601</v>
      </c>
      <c r="F2223" s="1">
        <v>103.79900000000001</v>
      </c>
      <c r="G2223" s="1">
        <v>103.717054642967</v>
      </c>
      <c r="H2223" s="4">
        <v>5.745362460290493E-4</v>
      </c>
      <c r="I2223" s="1">
        <v>3800</v>
      </c>
      <c r="J2223" s="1">
        <v>0</v>
      </c>
      <c r="K2223" s="1">
        <v>-3.5</v>
      </c>
      <c r="L2223">
        <v>65.282919097222305</v>
      </c>
    </row>
    <row r="2224" spans="1:12" x14ac:dyDescent="0.3">
      <c r="A2224" s="1">
        <v>2222</v>
      </c>
      <c r="B2224" s="1">
        <v>29.2100694444444</v>
      </c>
      <c r="C2224" s="1">
        <v>-121.500007629395</v>
      </c>
      <c r="D2224" s="1">
        <v>330.75</v>
      </c>
      <c r="E2224" s="1">
        <v>30.196088790893601</v>
      </c>
      <c r="F2224" s="1">
        <v>103.79900000000001</v>
      </c>
      <c r="G2224" s="1">
        <v>103.734939482307</v>
      </c>
      <c r="H2224" s="4">
        <v>6.1228339396768923E-4</v>
      </c>
      <c r="I2224" s="1">
        <v>3800</v>
      </c>
      <c r="J2224" s="1">
        <v>0</v>
      </c>
      <c r="K2224" s="1">
        <v>-3.5</v>
      </c>
      <c r="L2224">
        <v>65.341172743055495</v>
      </c>
    </row>
    <row r="2225" spans="1:12" x14ac:dyDescent="0.3">
      <c r="A2225" s="1">
        <v>2223</v>
      </c>
      <c r="B2225" s="1">
        <v>29.1970485779974</v>
      </c>
      <c r="C2225" s="1">
        <v>-119.399995803837</v>
      </c>
      <c r="D2225" s="1">
        <v>330.62500095367398</v>
      </c>
      <c r="E2225" s="1">
        <v>30.196088790893601</v>
      </c>
      <c r="F2225" s="1">
        <v>103.79900000000001</v>
      </c>
      <c r="G2225" s="1">
        <v>103.751806019398</v>
      </c>
      <c r="H2225" s="4">
        <v>5.776795549744131E-4</v>
      </c>
      <c r="I2225" s="1">
        <v>3800</v>
      </c>
      <c r="J2225" s="1">
        <v>0</v>
      </c>
      <c r="K2225" s="1">
        <v>-3.5</v>
      </c>
      <c r="L2225">
        <v>65.312045846065601</v>
      </c>
    </row>
    <row r="2226" spans="1:12" x14ac:dyDescent="0.3">
      <c r="A2226" s="1">
        <v>2224</v>
      </c>
      <c r="B2226" s="1">
        <v>29.192708565127202</v>
      </c>
      <c r="C2226" s="1">
        <v>-118.649999237114</v>
      </c>
      <c r="D2226" s="1">
        <v>330.75</v>
      </c>
      <c r="E2226" s="1">
        <v>30.196088790893601</v>
      </c>
      <c r="F2226" s="1">
        <v>103.79900000000001</v>
      </c>
      <c r="G2226" s="1">
        <v>103.767922363728</v>
      </c>
      <c r="H2226" s="4">
        <v>5.5206748331348466E-4</v>
      </c>
      <c r="I2226" s="1">
        <v>3800</v>
      </c>
      <c r="J2226" s="1">
        <v>0</v>
      </c>
      <c r="K2226" s="1">
        <v>-3.5</v>
      </c>
      <c r="L2226">
        <v>65.302337497675694</v>
      </c>
    </row>
    <row r="2227" spans="1:12" x14ac:dyDescent="0.3">
      <c r="A2227" s="1">
        <v>2225</v>
      </c>
      <c r="B2227" s="1">
        <v>29.2230902777778</v>
      </c>
      <c r="C2227" s="1">
        <v>-118.35000610351599</v>
      </c>
      <c r="D2227" s="1">
        <v>330.75</v>
      </c>
      <c r="E2227" s="1">
        <v>30.196088790893601</v>
      </c>
      <c r="F2227" s="1">
        <v>103.79900000000001</v>
      </c>
      <c r="G2227" s="1">
        <v>103.78354469976701</v>
      </c>
      <c r="H2227" s="4">
        <v>5.3458880065763168E-4</v>
      </c>
      <c r="I2227" s="1">
        <v>3800</v>
      </c>
      <c r="J2227" s="1">
        <v>0</v>
      </c>
      <c r="K2227" s="1">
        <v>-3.5</v>
      </c>
      <c r="L2227">
        <v>65.370299565972303</v>
      </c>
    </row>
    <row r="2228" spans="1:12" x14ac:dyDescent="0.3">
      <c r="A2228" s="1">
        <v>2226</v>
      </c>
      <c r="B2228" s="1">
        <v>29.214409788449</v>
      </c>
      <c r="C2228" s="1">
        <v>-117.75001220698201</v>
      </c>
      <c r="D2228" s="1">
        <v>330.62500095366698</v>
      </c>
      <c r="E2228" s="1">
        <v>30.196088790893601</v>
      </c>
      <c r="F2228" s="1">
        <v>103.79900000000001</v>
      </c>
      <c r="G2228" s="1">
        <v>103.798921359255</v>
      </c>
      <c r="H2228" s="4">
        <v>5.2633821149619534E-4</v>
      </c>
      <c r="I2228" s="1">
        <v>3800</v>
      </c>
      <c r="J2228" s="1">
        <v>0</v>
      </c>
      <c r="K2228" s="1">
        <v>-3.9999961853341102</v>
      </c>
      <c r="L2228">
        <v>65.350881832173201</v>
      </c>
    </row>
    <row r="2229" spans="1:12" x14ac:dyDescent="0.3">
      <c r="A2229" s="1">
        <v>2227</v>
      </c>
      <c r="B2229" s="1">
        <v>29.184028009573499</v>
      </c>
      <c r="C2229" s="1">
        <v>-119.849990081809</v>
      </c>
      <c r="D2229" s="1">
        <v>330.37500190734801</v>
      </c>
      <c r="E2229" s="1">
        <v>30.196088790893601</v>
      </c>
      <c r="F2229" s="1">
        <v>103.79900000000001</v>
      </c>
      <c r="G2229" s="1">
        <v>103.81429676867501</v>
      </c>
      <c r="H2229" s="4">
        <v>5.2684331738700224E-4</v>
      </c>
      <c r="I2229" s="1">
        <v>3800</v>
      </c>
      <c r="J2229" s="1">
        <v>0</v>
      </c>
      <c r="K2229" s="1">
        <v>-4</v>
      </c>
      <c r="L2229">
        <v>65.282919615735395</v>
      </c>
    </row>
    <row r="2230" spans="1:12" x14ac:dyDescent="0.3">
      <c r="A2230" s="1">
        <v>2228</v>
      </c>
      <c r="B2230" s="1">
        <v>29.1493055555556</v>
      </c>
      <c r="C2230" s="1">
        <v>-120.300003051758</v>
      </c>
      <c r="D2230" s="1">
        <v>330.375</v>
      </c>
      <c r="E2230" s="1">
        <v>30.196088790893601</v>
      </c>
      <c r="F2230" s="1">
        <v>103.79900000000001</v>
      </c>
      <c r="G2230" s="1">
        <v>103.82991533463699</v>
      </c>
      <c r="H2230" s="4">
        <v>5.3581265185048861E-4</v>
      </c>
      <c r="I2230" s="1">
        <v>3800</v>
      </c>
      <c r="J2230" s="1">
        <v>0</v>
      </c>
      <c r="K2230" s="1">
        <v>-4</v>
      </c>
      <c r="L2230">
        <v>65.205247569444595</v>
      </c>
    </row>
    <row r="2231" spans="1:12" x14ac:dyDescent="0.3">
      <c r="A2231" s="1">
        <v>2229</v>
      </c>
      <c r="B2231" s="1">
        <v>29.1840277777778</v>
      </c>
      <c r="C2231" s="1">
        <v>-116.700004577637</v>
      </c>
      <c r="D2231" s="1">
        <v>330.75</v>
      </c>
      <c r="E2231" s="1">
        <v>30.196088790893601</v>
      </c>
      <c r="F2231" s="1">
        <v>103.79900000000001</v>
      </c>
      <c r="G2231" s="1">
        <v>103.846025328953</v>
      </c>
      <c r="H2231" s="4">
        <v>5.5201411048716811E-4</v>
      </c>
      <c r="I2231" s="1">
        <v>3800</v>
      </c>
      <c r="J2231" s="1">
        <v>0</v>
      </c>
      <c r="K2231" s="1">
        <v>-4</v>
      </c>
      <c r="L2231">
        <v>65.282919097222305</v>
      </c>
    </row>
    <row r="2232" spans="1:12" x14ac:dyDescent="0.3">
      <c r="A2232" s="1">
        <v>2230</v>
      </c>
      <c r="B2232" s="1">
        <v>29.1840277777778</v>
      </c>
      <c r="C2232" s="1">
        <v>-116.700004577637</v>
      </c>
      <c r="D2232" s="1">
        <v>330.75</v>
      </c>
      <c r="E2232" s="1">
        <v>30.196088790893601</v>
      </c>
      <c r="F2232" s="1">
        <v>103.8</v>
      </c>
      <c r="G2232" s="1">
        <v>103.862878861167</v>
      </c>
      <c r="H2232" s="4">
        <v>5.774916772659952E-4</v>
      </c>
      <c r="I2232" s="1">
        <v>3800</v>
      </c>
      <c r="J2232" s="1">
        <v>0</v>
      </c>
      <c r="K2232" s="1">
        <v>-4</v>
      </c>
      <c r="L2232">
        <v>65.282919097222305</v>
      </c>
    </row>
    <row r="2233" spans="1:12" x14ac:dyDescent="0.3">
      <c r="A2233" s="1">
        <v>2231</v>
      </c>
      <c r="B2233" s="1">
        <v>29.192708035312499</v>
      </c>
      <c r="C2233" s="1">
        <v>-117.149994659527</v>
      </c>
      <c r="D2233" s="1">
        <v>330.62499904633398</v>
      </c>
      <c r="E2233" s="1">
        <v>30.196088790893601</v>
      </c>
      <c r="F2233" s="1">
        <v>103.8</v>
      </c>
      <c r="G2233" s="1">
        <v>103.880735886073</v>
      </c>
      <c r="H2233" s="4">
        <v>6.1169474233044199E-4</v>
      </c>
      <c r="I2233" s="1">
        <v>3800</v>
      </c>
      <c r="J2233" s="1">
        <v>0</v>
      </c>
      <c r="K2233" s="1">
        <v>-4</v>
      </c>
      <c r="L2233">
        <v>65.302336312511997</v>
      </c>
    </row>
    <row r="2234" spans="1:12" x14ac:dyDescent="0.3">
      <c r="A2234" s="1">
        <v>2232</v>
      </c>
      <c r="B2234" s="1">
        <v>29.1536458333333</v>
      </c>
      <c r="C2234" s="1">
        <v>-116.250007629395</v>
      </c>
      <c r="D2234" s="1">
        <v>330.5</v>
      </c>
      <c r="E2234" s="1">
        <v>30.196088790893601</v>
      </c>
      <c r="F2234" s="1">
        <v>103.8</v>
      </c>
      <c r="G2234" s="1">
        <v>103.899876283911</v>
      </c>
      <c r="H2234" s="4">
        <v>6.5653535487346989E-4</v>
      </c>
      <c r="I2234" s="1">
        <v>3800</v>
      </c>
      <c r="J2234" s="1">
        <v>0</v>
      </c>
      <c r="K2234" s="1">
        <v>-4</v>
      </c>
      <c r="L2234">
        <v>65.214956510416599</v>
      </c>
    </row>
    <row r="2235" spans="1:12" x14ac:dyDescent="0.3">
      <c r="A2235" s="1">
        <v>2233</v>
      </c>
      <c r="B2235" s="1">
        <v>29.1840277777778</v>
      </c>
      <c r="C2235" s="1">
        <v>-118.35000610351599</v>
      </c>
      <c r="D2235" s="1">
        <v>330.5</v>
      </c>
      <c r="E2235" s="1">
        <v>30.196088790893601</v>
      </c>
      <c r="F2235" s="1">
        <v>103.8</v>
      </c>
      <c r="G2235" s="1">
        <v>103.920604309326</v>
      </c>
      <c r="H2235" s="4">
        <v>7.102524475226179E-4</v>
      </c>
      <c r="I2235" s="1">
        <v>3800</v>
      </c>
      <c r="J2235" s="1">
        <v>0</v>
      </c>
      <c r="K2235" s="1">
        <v>-4</v>
      </c>
      <c r="L2235">
        <v>65.282919097222305</v>
      </c>
    </row>
    <row r="2236" spans="1:12" x14ac:dyDescent="0.3">
      <c r="A2236" s="1">
        <v>2234</v>
      </c>
      <c r="B2236" s="1">
        <v>29.1840277777778</v>
      </c>
      <c r="C2236" s="1">
        <v>-118.200005722048</v>
      </c>
      <c r="D2236" s="1">
        <v>330.37500095366698</v>
      </c>
      <c r="E2236" s="1">
        <v>30.196088790893601</v>
      </c>
      <c r="F2236" s="1">
        <v>103.8</v>
      </c>
      <c r="G2236" s="1">
        <v>103.943249453802</v>
      </c>
      <c r="H2236" s="4">
        <v>7.7594316044473873E-4</v>
      </c>
      <c r="I2236" s="1">
        <v>3800</v>
      </c>
      <c r="J2236" s="1">
        <v>0</v>
      </c>
      <c r="K2236" s="1">
        <v>-4</v>
      </c>
      <c r="L2236">
        <v>65.282919097222305</v>
      </c>
    </row>
    <row r="2237" spans="1:12" x14ac:dyDescent="0.3">
      <c r="A2237" s="1">
        <v>2235</v>
      </c>
      <c r="B2237" s="1">
        <v>29.1883680555556</v>
      </c>
      <c r="C2237" s="1">
        <v>-116.700004577637</v>
      </c>
      <c r="D2237" s="1">
        <v>330.375</v>
      </c>
      <c r="E2237" s="1">
        <v>30.196088790893601</v>
      </c>
      <c r="F2237" s="1">
        <v>103.8</v>
      </c>
      <c r="G2237" s="1">
        <v>103.968171683232</v>
      </c>
      <c r="H2237" s="4">
        <v>8.5384124288161059E-4</v>
      </c>
      <c r="I2237" s="1">
        <v>3800</v>
      </c>
      <c r="J2237" s="1">
        <v>0</v>
      </c>
      <c r="K2237" s="1">
        <v>-4</v>
      </c>
      <c r="L2237">
        <v>65.292628038194593</v>
      </c>
    </row>
    <row r="2238" spans="1:12" x14ac:dyDescent="0.3">
      <c r="A2238" s="1">
        <v>2236</v>
      </c>
      <c r="B2238" s="1">
        <v>29.2144097222222</v>
      </c>
      <c r="C2238" s="1">
        <v>-115.500007629395</v>
      </c>
      <c r="D2238" s="1">
        <v>330.625</v>
      </c>
      <c r="E2238" s="1">
        <v>30.196088790893601</v>
      </c>
      <c r="F2238" s="1">
        <v>103.8</v>
      </c>
      <c r="G2238" s="1">
        <v>103.99576715992001</v>
      </c>
      <c r="H2238" s="4">
        <v>9.4458457501016486E-4</v>
      </c>
      <c r="I2238" s="1">
        <v>3800</v>
      </c>
      <c r="J2238" s="1">
        <v>0</v>
      </c>
      <c r="K2238" s="1">
        <v>-4</v>
      </c>
      <c r="L2238">
        <v>65.350881684027698</v>
      </c>
    </row>
    <row r="2239" spans="1:12" x14ac:dyDescent="0.3">
      <c r="A2239" s="1">
        <v>2237</v>
      </c>
      <c r="B2239" s="1">
        <v>29.179687632453799</v>
      </c>
      <c r="C2239" s="1">
        <v>-115.500041961411</v>
      </c>
      <c r="D2239" s="1">
        <v>330.49999809266598</v>
      </c>
      <c r="E2239" s="1">
        <v>30.196088790893601</v>
      </c>
      <c r="F2239" s="1">
        <v>103.8</v>
      </c>
      <c r="G2239" s="1">
        <v>104.02647453995399</v>
      </c>
      <c r="H2239" s="4">
        <v>1.0523548465835549E-3</v>
      </c>
      <c r="I2239" s="1">
        <v>3800</v>
      </c>
      <c r="J2239" s="1">
        <v>0</v>
      </c>
      <c r="K2239" s="1">
        <v>-4</v>
      </c>
      <c r="L2239">
        <v>65.273210452541093</v>
      </c>
    </row>
    <row r="2240" spans="1:12" x14ac:dyDescent="0.3">
      <c r="A2240" s="1">
        <v>2238</v>
      </c>
      <c r="B2240" s="1">
        <v>29.1883681217824</v>
      </c>
      <c r="C2240" s="1">
        <v>-117.75001106257101</v>
      </c>
      <c r="D2240" s="1">
        <v>330.375</v>
      </c>
      <c r="E2240" s="1">
        <v>30.196088790893601</v>
      </c>
      <c r="F2240" s="1">
        <v>103.8</v>
      </c>
      <c r="G2240" s="1">
        <v>104.060781946053</v>
      </c>
      <c r="H2240" s="4">
        <v>1.1753796531290635E-3</v>
      </c>
      <c r="I2240" s="1">
        <v>3800</v>
      </c>
      <c r="J2240" s="1">
        <v>0</v>
      </c>
      <c r="K2240" s="1">
        <v>-4</v>
      </c>
      <c r="L2240">
        <v>65.292628186339996</v>
      </c>
    </row>
    <row r="2241" spans="1:12" x14ac:dyDescent="0.3">
      <c r="A2241" s="1">
        <v>2239</v>
      </c>
      <c r="B2241" s="1">
        <v>29.1970486111111</v>
      </c>
      <c r="C2241" s="1">
        <v>-118.200004577637</v>
      </c>
      <c r="D2241" s="1">
        <v>330.375</v>
      </c>
      <c r="E2241" s="1">
        <v>30.196088790893601</v>
      </c>
      <c r="F2241" s="1">
        <v>103.8</v>
      </c>
      <c r="G2241" s="1">
        <v>104.099234726741</v>
      </c>
      <c r="H2241" s="4">
        <v>1.31700954833914E-3</v>
      </c>
      <c r="I2241" s="1">
        <v>3800</v>
      </c>
      <c r="J2241" s="1">
        <v>0</v>
      </c>
      <c r="K2241" s="1">
        <v>-4</v>
      </c>
      <c r="L2241">
        <v>65.3120459201389</v>
      </c>
    </row>
    <row r="2242" spans="1:12" x14ac:dyDescent="0.3">
      <c r="A2242" s="1">
        <v>2240</v>
      </c>
      <c r="B2242" s="1">
        <v>29.1970486111111</v>
      </c>
      <c r="C2242" s="1">
        <v>-118.800003051758</v>
      </c>
      <c r="D2242" s="1">
        <v>330.25</v>
      </c>
      <c r="E2242" s="1">
        <v>30.196088790893601</v>
      </c>
      <c r="F2242" s="1">
        <v>103.8</v>
      </c>
      <c r="G2242" s="1">
        <v>104.142444125176</v>
      </c>
      <c r="H2242" s="4">
        <v>1.4799240424338144E-3</v>
      </c>
      <c r="I2242" s="1">
        <v>3800</v>
      </c>
      <c r="J2242" s="1">
        <v>0</v>
      </c>
      <c r="K2242" s="1">
        <v>-4</v>
      </c>
      <c r="L2242">
        <v>65.3120459201389</v>
      </c>
    </row>
    <row r="2243" spans="1:12" x14ac:dyDescent="0.3">
      <c r="A2243" s="1">
        <v>2241</v>
      </c>
      <c r="B2243" s="1">
        <v>29.262152281076499</v>
      </c>
      <c r="C2243" s="1">
        <v>-112.650048446281</v>
      </c>
      <c r="D2243" s="1">
        <v>330.62499713900098</v>
      </c>
      <c r="E2243" s="1">
        <v>30.196088790893601</v>
      </c>
      <c r="F2243" s="1">
        <v>103.609001457202</v>
      </c>
      <c r="G2243" s="1">
        <v>104.191856020854</v>
      </c>
      <c r="H2243" s="4">
        <v>1.6885948335302863E-3</v>
      </c>
      <c r="I2243" s="1">
        <v>3800</v>
      </c>
      <c r="J2243" s="1">
        <v>0</v>
      </c>
      <c r="K2243" s="1">
        <v>-4</v>
      </c>
      <c r="L2243">
        <v>65.457678923631306</v>
      </c>
    </row>
    <row r="2244" spans="1:12" x14ac:dyDescent="0.3">
      <c r="A2244" s="1">
        <v>2242</v>
      </c>
      <c r="B2244" s="1">
        <v>29.2361111111111</v>
      </c>
      <c r="C2244" s="1">
        <v>-108.60000610351599</v>
      </c>
      <c r="D2244" s="1">
        <v>330.875</v>
      </c>
      <c r="E2244" s="1">
        <v>30.196088790893601</v>
      </c>
      <c r="F2244" s="1">
        <v>103.60899999999999</v>
      </c>
      <c r="G2244" s="1">
        <v>104.249773919017</v>
      </c>
      <c r="H2244" s="4">
        <v>1.9810410429163955E-3</v>
      </c>
      <c r="I2244" s="1">
        <v>3800</v>
      </c>
      <c r="J2244" s="1">
        <v>0</v>
      </c>
      <c r="K2244" s="1">
        <v>-4</v>
      </c>
      <c r="L2244">
        <v>65.399426388888898</v>
      </c>
    </row>
    <row r="2245" spans="1:12" x14ac:dyDescent="0.3">
      <c r="A2245" s="1">
        <v>2243</v>
      </c>
      <c r="B2245" s="1">
        <v>29.275173015073701</v>
      </c>
      <c r="C2245" s="1">
        <v>-98.700155637375701</v>
      </c>
      <c r="D2245" s="1">
        <v>331.37499237072097</v>
      </c>
      <c r="E2245" s="1">
        <v>30.196088790893601</v>
      </c>
      <c r="F2245" s="1">
        <v>103.60899999999999</v>
      </c>
      <c r="G2245" s="1">
        <v>104.317877516197</v>
      </c>
      <c r="H2245" s="4">
        <v>2.3263281338140986E-3</v>
      </c>
      <c r="I2245" s="1">
        <v>3800</v>
      </c>
      <c r="J2245" s="1">
        <v>0</v>
      </c>
      <c r="K2245" s="1">
        <v>-4</v>
      </c>
      <c r="L2245">
        <v>65.486805524339005</v>
      </c>
    </row>
    <row r="2246" spans="1:12" x14ac:dyDescent="0.3">
      <c r="A2246" s="1">
        <v>2244</v>
      </c>
      <c r="B2246" s="1">
        <v>29.348958565128999</v>
      </c>
      <c r="C2246" s="1">
        <v>-89.249880981527895</v>
      </c>
      <c r="D2246" s="1">
        <v>332.00000667571601</v>
      </c>
      <c r="E2246" s="1">
        <v>30.196088790893601</v>
      </c>
      <c r="F2246" s="1">
        <v>103.60899999999999</v>
      </c>
      <c r="G2246" s="1">
        <v>104.397249388989</v>
      </c>
      <c r="H2246" s="4">
        <v>2.7044220110540051E-3</v>
      </c>
      <c r="I2246" s="1">
        <v>3800</v>
      </c>
      <c r="J2246" s="1">
        <v>0</v>
      </c>
      <c r="K2246" s="1">
        <v>-4</v>
      </c>
      <c r="L2246">
        <v>65.651859372679695</v>
      </c>
    </row>
    <row r="2247" spans="1:12" x14ac:dyDescent="0.3">
      <c r="A2247" s="1">
        <v>2245</v>
      </c>
      <c r="B2247" s="1">
        <v>29.379340145323098</v>
      </c>
      <c r="C2247" s="1">
        <v>-73.649959182799407</v>
      </c>
      <c r="D2247" s="1">
        <v>332.87500190734801</v>
      </c>
      <c r="E2247" s="1">
        <v>30.196088790893601</v>
      </c>
      <c r="F2247" s="1">
        <v>103.60899999999999</v>
      </c>
      <c r="G2247" s="1">
        <v>104.489151228049</v>
      </c>
      <c r="H2247" s="4">
        <v>3.1281161688405134E-3</v>
      </c>
      <c r="I2247" s="1">
        <v>3800</v>
      </c>
      <c r="J2247" s="1">
        <v>0</v>
      </c>
      <c r="K2247" s="1">
        <v>-4</v>
      </c>
      <c r="L2247">
        <v>65.719821144679102</v>
      </c>
    </row>
    <row r="2248" spans="1:12" x14ac:dyDescent="0.3">
      <c r="A2248" s="1">
        <v>2246</v>
      </c>
      <c r="B2248" s="1">
        <v>29.361979299120399</v>
      </c>
      <c r="C2248" s="1">
        <v>-68.099953461085605</v>
      </c>
      <c r="D2248" s="1">
        <v>333.125003814666</v>
      </c>
      <c r="E2248" s="1">
        <v>30.196088790893601</v>
      </c>
      <c r="F2248" s="1">
        <v>103.60899999999999</v>
      </c>
      <c r="G2248" s="1">
        <v>104.595043899646</v>
      </c>
      <c r="H2248" s="4">
        <v>3.6064633132799075E-3</v>
      </c>
      <c r="I2248" s="1">
        <v>3800</v>
      </c>
      <c r="J2248" s="1">
        <v>0</v>
      </c>
      <c r="K2248" s="1">
        <v>-4</v>
      </c>
      <c r="L2248">
        <v>65.680985973374305</v>
      </c>
    </row>
    <row r="2249" spans="1:12" x14ac:dyDescent="0.3">
      <c r="A2249" s="1">
        <v>2247</v>
      </c>
      <c r="B2249" s="1">
        <v>29.3793402777778</v>
      </c>
      <c r="C2249" s="1">
        <v>-61.200000762939503</v>
      </c>
      <c r="D2249" s="1">
        <v>333.625</v>
      </c>
      <c r="E2249" s="1">
        <v>30.196088790893601</v>
      </c>
      <c r="F2249" s="1">
        <v>103.60899999999999</v>
      </c>
      <c r="G2249" s="1">
        <v>104.71661066750499</v>
      </c>
      <c r="H2249" s="4">
        <v>4.1378435872366269E-3</v>
      </c>
      <c r="I2249" s="1">
        <v>3800</v>
      </c>
      <c r="J2249" s="1">
        <v>0</v>
      </c>
      <c r="K2249" s="1">
        <v>-4</v>
      </c>
      <c r="L2249">
        <v>65.719821440972297</v>
      </c>
    </row>
    <row r="2250" spans="1:12" x14ac:dyDescent="0.3">
      <c r="A2250" s="1">
        <v>2248</v>
      </c>
      <c r="B2250" s="1">
        <v>29.3663194444444</v>
      </c>
      <c r="C2250" s="1">
        <v>-49.649939728774598</v>
      </c>
      <c r="D2250" s="1">
        <v>334.50000381463701</v>
      </c>
      <c r="E2250" s="1">
        <v>30.196088790893601</v>
      </c>
      <c r="F2250" s="1">
        <v>103.60899999999999</v>
      </c>
      <c r="G2250" s="1">
        <v>104.85578394987</v>
      </c>
      <c r="H2250" s="4">
        <v>4.7392320855560608E-3</v>
      </c>
      <c r="I2250" s="1">
        <v>3800</v>
      </c>
      <c r="J2250" s="1">
        <v>0</v>
      </c>
      <c r="K2250" s="1">
        <v>-4</v>
      </c>
      <c r="L2250">
        <v>65.690694618055502</v>
      </c>
    </row>
    <row r="2251" spans="1:12" x14ac:dyDescent="0.3">
      <c r="A2251" s="1">
        <v>2249</v>
      </c>
      <c r="B2251" s="1">
        <v>29.3663194444444</v>
      </c>
      <c r="C2251" s="1">
        <v>-41.5500648488621</v>
      </c>
      <c r="D2251" s="1">
        <v>334.99999618536299</v>
      </c>
      <c r="E2251" s="1">
        <v>30.196088790893601</v>
      </c>
      <c r="F2251" s="1">
        <v>103.60899999999999</v>
      </c>
      <c r="G2251" s="1">
        <v>105.014776037114</v>
      </c>
      <c r="H2251" s="4">
        <v>5.4141229477551274E-3</v>
      </c>
      <c r="I2251" s="1">
        <v>3800</v>
      </c>
      <c r="J2251" s="1">
        <v>0</v>
      </c>
      <c r="K2251" s="1">
        <v>-4</v>
      </c>
      <c r="L2251">
        <v>65.690694618055502</v>
      </c>
    </row>
    <row r="2252" spans="1:12" x14ac:dyDescent="0.3">
      <c r="A2252" s="1">
        <v>2250</v>
      </c>
      <c r="B2252" s="1">
        <v>29.3836805555556</v>
      </c>
      <c r="C2252" s="1">
        <v>-38.400001525878899</v>
      </c>
      <c r="D2252" s="1">
        <v>335.25</v>
      </c>
      <c r="E2252" s="1">
        <v>30.196088790893601</v>
      </c>
      <c r="F2252" s="1">
        <v>106.461</v>
      </c>
      <c r="G2252" s="1">
        <v>105.184780451799</v>
      </c>
      <c r="H2252" s="4">
        <v>5.7857068937758067E-3</v>
      </c>
      <c r="I2252" s="1">
        <v>3800</v>
      </c>
      <c r="J2252" s="1">
        <v>0</v>
      </c>
      <c r="K2252" s="1">
        <v>-4</v>
      </c>
      <c r="L2252">
        <v>65.7295303819445</v>
      </c>
    </row>
    <row r="2253" spans="1:12" x14ac:dyDescent="0.3">
      <c r="A2253" s="1">
        <v>2251</v>
      </c>
      <c r="B2253" s="1">
        <v>29.3619791666667</v>
      </c>
      <c r="C2253" s="1">
        <v>-33.6000013351441</v>
      </c>
      <c r="D2253" s="1">
        <v>335.5625</v>
      </c>
      <c r="E2253" s="1">
        <v>30.196088790893601</v>
      </c>
      <c r="F2253" s="1">
        <v>106.461</v>
      </c>
      <c r="G2253" s="1">
        <v>105.345831961427</v>
      </c>
      <c r="H2253" s="4">
        <v>5.4850633971392383E-3</v>
      </c>
      <c r="I2253" s="1">
        <v>3800</v>
      </c>
      <c r="J2253" s="1">
        <v>0</v>
      </c>
      <c r="K2253" s="1">
        <v>-4</v>
      </c>
      <c r="L2253">
        <v>65.680985677083399</v>
      </c>
    </row>
    <row r="2254" spans="1:12" x14ac:dyDescent="0.3">
      <c r="A2254" s="1">
        <v>2252</v>
      </c>
      <c r="B2254" s="1">
        <v>29.3402777777778</v>
      </c>
      <c r="C2254" s="1">
        <v>-28.800001144409201</v>
      </c>
      <c r="D2254" s="1">
        <v>335.875</v>
      </c>
      <c r="E2254" s="1">
        <v>30.196088790893601</v>
      </c>
      <c r="F2254" s="1">
        <v>106.461</v>
      </c>
      <c r="G2254" s="1">
        <v>105.48915682501899</v>
      </c>
      <c r="H2254" s="4">
        <v>4.8849378556286857E-3</v>
      </c>
      <c r="I2254" s="1">
        <v>3800</v>
      </c>
      <c r="J2254" s="1">
        <v>0</v>
      </c>
      <c r="K2254" s="1">
        <v>-4</v>
      </c>
      <c r="L2254">
        <v>65.632440972222298</v>
      </c>
    </row>
    <row r="2255" spans="1:12" x14ac:dyDescent="0.3">
      <c r="A2255" s="1">
        <v>2253</v>
      </c>
      <c r="B2255" s="1">
        <v>29.348957803518601</v>
      </c>
      <c r="C2255" s="1">
        <v>-22.799949646419702</v>
      </c>
      <c r="D2255" s="1">
        <v>336.250003814666</v>
      </c>
      <c r="E2255" s="1">
        <v>30.196088790893601</v>
      </c>
      <c r="F2255" s="1">
        <v>106.461</v>
      </c>
      <c r="G2255" s="1">
        <v>105.617033326239</v>
      </c>
      <c r="H2255" s="4">
        <v>4.3571191416275808E-3</v>
      </c>
      <c r="I2255" s="1">
        <v>3800</v>
      </c>
      <c r="J2255" s="1">
        <v>0</v>
      </c>
      <c r="K2255" s="1">
        <v>-4</v>
      </c>
      <c r="L2255">
        <v>65.651857669002894</v>
      </c>
    </row>
    <row r="2256" spans="1:12" x14ac:dyDescent="0.3">
      <c r="A2256" s="1">
        <v>2254</v>
      </c>
      <c r="B2256" s="1">
        <v>29.2795138888889</v>
      </c>
      <c r="C2256" s="1">
        <v>-16.050001144409201</v>
      </c>
      <c r="D2256" s="1">
        <v>336.75</v>
      </c>
      <c r="E2256" s="1">
        <v>30.196088790893601</v>
      </c>
      <c r="F2256" s="1">
        <v>106.461</v>
      </c>
      <c r="G2256" s="1">
        <v>105.731494182484</v>
      </c>
      <c r="H2256" s="4">
        <v>3.9092571077935087E-3</v>
      </c>
      <c r="I2256" s="1">
        <v>3800</v>
      </c>
      <c r="J2256" s="1">
        <v>0</v>
      </c>
      <c r="K2256" s="1">
        <v>-4</v>
      </c>
      <c r="L2256">
        <v>65.4965157986111</v>
      </c>
    </row>
    <row r="2257" spans="1:12" x14ac:dyDescent="0.3">
      <c r="A2257" s="1">
        <v>2255</v>
      </c>
      <c r="B2257" s="1">
        <v>29.1840277777778</v>
      </c>
      <c r="C2257" s="1">
        <v>-21.900001525878899</v>
      </c>
      <c r="D2257" s="1">
        <v>336.5</v>
      </c>
      <c r="E2257" s="1">
        <v>30.196088790893601</v>
      </c>
      <c r="F2257" s="1">
        <v>106.461</v>
      </c>
      <c r="G2257" s="1">
        <v>105.834358856845</v>
      </c>
      <c r="H2257" s="4">
        <v>3.5246981031679396E-3</v>
      </c>
      <c r="I2257" s="1">
        <v>3800</v>
      </c>
      <c r="J2257" s="1">
        <v>0</v>
      </c>
      <c r="K2257" s="1">
        <v>-4</v>
      </c>
      <c r="L2257">
        <v>65.282919097222305</v>
      </c>
    </row>
    <row r="2258" spans="1:12" x14ac:dyDescent="0.3">
      <c r="A2258" s="1">
        <v>2256</v>
      </c>
      <c r="B2258" s="1">
        <v>29.162326554456001</v>
      </c>
      <c r="C2258" s="1">
        <v>-27.149961471887099</v>
      </c>
      <c r="D2258" s="1">
        <v>336.250001907333</v>
      </c>
      <c r="E2258" s="1">
        <v>30.196088790893601</v>
      </c>
      <c r="F2258" s="1">
        <v>106.461</v>
      </c>
      <c r="G2258" s="1">
        <v>105.92726248017701</v>
      </c>
      <c r="H2258" s="4">
        <v>3.1857465248834897E-3</v>
      </c>
      <c r="I2258" s="1">
        <v>3800</v>
      </c>
      <c r="J2258" s="1">
        <v>0</v>
      </c>
      <c r="K2258" s="1">
        <v>-4</v>
      </c>
      <c r="L2258">
        <v>65.234374762724798</v>
      </c>
    </row>
    <row r="2259" spans="1:12" x14ac:dyDescent="0.3">
      <c r="A2259" s="1">
        <v>2257</v>
      </c>
      <c r="B2259" s="1">
        <v>29.2057291666667</v>
      </c>
      <c r="C2259" s="1">
        <v>-30.300001144409201</v>
      </c>
      <c r="D2259" s="1">
        <v>336.125</v>
      </c>
      <c r="E2259" s="1">
        <v>29.4117736816406</v>
      </c>
      <c r="F2259" s="1">
        <v>106.461</v>
      </c>
      <c r="G2259" s="1">
        <v>106.011681843055</v>
      </c>
      <c r="H2259" s="4">
        <v>2.8905109662243E-3</v>
      </c>
      <c r="I2259" s="1">
        <v>3800</v>
      </c>
      <c r="J2259" s="1">
        <v>0</v>
      </c>
      <c r="K2259" s="1">
        <v>-4</v>
      </c>
      <c r="L2259">
        <v>65.331463802083405</v>
      </c>
    </row>
    <row r="2260" spans="1:12" x14ac:dyDescent="0.3">
      <c r="A2260" s="1">
        <v>2258</v>
      </c>
      <c r="B2260" s="1">
        <v>29.1710069444444</v>
      </c>
      <c r="C2260" s="1">
        <v>-31.650001525878899</v>
      </c>
      <c r="D2260" s="1">
        <v>336.125</v>
      </c>
      <c r="E2260" s="1">
        <v>29.4117736816406</v>
      </c>
      <c r="F2260" s="1">
        <v>106.461</v>
      </c>
      <c r="G2260" s="1">
        <v>106.088958870742</v>
      </c>
      <c r="H2260" s="4">
        <v>2.649106978707409E-3</v>
      </c>
      <c r="I2260" s="1">
        <v>3800</v>
      </c>
      <c r="J2260" s="1">
        <v>0</v>
      </c>
      <c r="K2260" s="1">
        <v>-4</v>
      </c>
      <c r="L2260">
        <v>65.253792274305496</v>
      </c>
    </row>
    <row r="2261" spans="1:12" x14ac:dyDescent="0.3">
      <c r="A2261" s="1">
        <v>2259</v>
      </c>
      <c r="B2261" s="1">
        <v>29.2317708333333</v>
      </c>
      <c r="C2261" s="1">
        <v>-29.700000762939499</v>
      </c>
      <c r="D2261" s="1">
        <v>336.375</v>
      </c>
      <c r="E2261" s="1">
        <v>29.4117736816406</v>
      </c>
      <c r="F2261" s="1">
        <v>106.461</v>
      </c>
      <c r="G2261" s="1">
        <v>106.16032195435901</v>
      </c>
      <c r="H2261" s="4">
        <v>2.4412874235326073E-3</v>
      </c>
      <c r="I2261" s="1">
        <v>3899</v>
      </c>
      <c r="J2261" s="1">
        <v>0</v>
      </c>
      <c r="K2261" s="1">
        <v>-4</v>
      </c>
      <c r="L2261">
        <v>65.389717447916595</v>
      </c>
    </row>
    <row r="2262" spans="1:12" x14ac:dyDescent="0.3">
      <c r="A2262" s="1">
        <v>2260</v>
      </c>
      <c r="B2262" s="1">
        <v>29.21875</v>
      </c>
      <c r="C2262" s="1">
        <v>-25.050001144409201</v>
      </c>
      <c r="D2262" s="1">
        <v>336.625</v>
      </c>
      <c r="E2262" s="1">
        <v>29.4117736816406</v>
      </c>
      <c r="F2262" s="1">
        <v>106.460987327583</v>
      </c>
      <c r="G2262" s="1">
        <v>106.226905527676</v>
      </c>
      <c r="H2262" s="4">
        <v>2.27879806440134E-3</v>
      </c>
      <c r="I2262" s="1">
        <v>3899</v>
      </c>
      <c r="J2262" s="1">
        <v>0</v>
      </c>
      <c r="K2262" s="1">
        <v>-4</v>
      </c>
      <c r="L2262">
        <v>65.360590625</v>
      </c>
    </row>
    <row r="2263" spans="1:12" x14ac:dyDescent="0.3">
      <c r="A2263" s="1">
        <v>2261</v>
      </c>
      <c r="B2263" s="1">
        <v>29.2187499337732</v>
      </c>
      <c r="C2263" s="1">
        <v>-25.050025176801402</v>
      </c>
      <c r="D2263" s="1">
        <v>336.625</v>
      </c>
      <c r="E2263" s="1">
        <v>29.4117736816406</v>
      </c>
      <c r="F2263" s="1">
        <v>104.8</v>
      </c>
      <c r="G2263" s="1">
        <v>106.29636883940501</v>
      </c>
      <c r="H2263" s="4">
        <v>2.3773562290954854E-3</v>
      </c>
      <c r="I2263" s="1">
        <v>3899</v>
      </c>
      <c r="J2263" s="1">
        <v>0</v>
      </c>
      <c r="K2263" s="1">
        <v>-4</v>
      </c>
      <c r="L2263">
        <v>65.360590476854497</v>
      </c>
    </row>
    <row r="2264" spans="1:12" x14ac:dyDescent="0.3">
      <c r="A2264" s="1">
        <v>2262</v>
      </c>
      <c r="B2264" s="1">
        <v>29.2100694444444</v>
      </c>
      <c r="C2264" s="1">
        <v>-28.200000762939499</v>
      </c>
      <c r="D2264" s="1">
        <v>336.625</v>
      </c>
      <c r="E2264" s="1">
        <v>29.4117736816406</v>
      </c>
      <c r="F2264" s="1">
        <v>104.8</v>
      </c>
      <c r="G2264" s="1">
        <v>106.383017603448</v>
      </c>
      <c r="H2264" s="4">
        <v>2.9664048312650249E-3</v>
      </c>
      <c r="I2264" s="1">
        <v>3899</v>
      </c>
      <c r="J2264" s="1">
        <v>0</v>
      </c>
      <c r="K2264" s="1">
        <v>-4</v>
      </c>
      <c r="L2264">
        <v>65.341172743055495</v>
      </c>
    </row>
    <row r="2265" spans="1:12" x14ac:dyDescent="0.3">
      <c r="A2265" s="1">
        <v>2263</v>
      </c>
      <c r="B2265" s="1">
        <v>29.162326786246901</v>
      </c>
      <c r="C2265" s="1">
        <v>-29.9999481209612</v>
      </c>
      <c r="D2265" s="1">
        <v>336.62500381463701</v>
      </c>
      <c r="E2265" s="1">
        <v>29.4117736816406</v>
      </c>
      <c r="F2265" s="1">
        <v>104.8</v>
      </c>
      <c r="G2265" s="1">
        <v>106.494829922896</v>
      </c>
      <c r="H2265" s="4">
        <v>3.8341451359723399E-3</v>
      </c>
      <c r="I2265" s="1">
        <v>3899</v>
      </c>
      <c r="J2265" s="1">
        <v>0</v>
      </c>
      <c r="K2265" s="1">
        <v>-4</v>
      </c>
      <c r="L2265">
        <v>65.234375281227102</v>
      </c>
    </row>
    <row r="2266" spans="1:12" x14ac:dyDescent="0.3">
      <c r="A2266" s="1">
        <v>2264</v>
      </c>
      <c r="B2266" s="1">
        <v>29.214409324864199</v>
      </c>
      <c r="C2266" s="1">
        <v>-22.9500545493269</v>
      </c>
      <c r="D2266" s="1">
        <v>337.12499618536299</v>
      </c>
      <c r="E2266" s="1">
        <v>29.4117736816406</v>
      </c>
      <c r="F2266" s="1">
        <v>104.8</v>
      </c>
      <c r="G2266" s="1">
        <v>106.63358315985199</v>
      </c>
      <c r="H2266" s="4">
        <v>4.7494973139445519E-3</v>
      </c>
      <c r="I2266" s="1">
        <v>3899</v>
      </c>
      <c r="J2266" s="1">
        <v>0</v>
      </c>
      <c r="K2266" s="1">
        <v>-4</v>
      </c>
      <c r="L2266">
        <v>65.3508807951617</v>
      </c>
    </row>
    <row r="2267" spans="1:12" x14ac:dyDescent="0.3">
      <c r="A2267" s="1">
        <v>2265</v>
      </c>
      <c r="B2267" s="1">
        <v>29.1666666666667</v>
      </c>
      <c r="C2267" s="1">
        <v>-27.900001525878899</v>
      </c>
      <c r="D2267" s="1">
        <v>336.75</v>
      </c>
      <c r="E2267" s="1">
        <v>29.4117736816406</v>
      </c>
      <c r="F2267" s="1">
        <v>104.8</v>
      </c>
      <c r="G2267" s="1">
        <v>106.801482927671</v>
      </c>
      <c r="H2267" s="4">
        <v>5.7565952620764714E-3</v>
      </c>
      <c r="I2267" s="1">
        <v>3899</v>
      </c>
      <c r="J2267" s="1">
        <v>0</v>
      </c>
      <c r="K2267" s="1">
        <v>-4</v>
      </c>
      <c r="L2267">
        <v>65.244083333333407</v>
      </c>
    </row>
    <row r="2268" spans="1:12" x14ac:dyDescent="0.3">
      <c r="A2268" s="1">
        <v>2266</v>
      </c>
      <c r="B2268" s="1">
        <v>29.1623263888889</v>
      </c>
      <c r="C2268" s="1">
        <v>-31.200000762939499</v>
      </c>
      <c r="D2268" s="1">
        <v>336.625</v>
      </c>
      <c r="E2268" s="1">
        <v>29.4117736816406</v>
      </c>
      <c r="F2268" s="1">
        <v>104.8</v>
      </c>
      <c r="G2268" s="1">
        <v>107.001198151258</v>
      </c>
      <c r="H2268" s="4">
        <v>6.8484517346989373E-3</v>
      </c>
      <c r="I2268" s="1">
        <v>3899</v>
      </c>
      <c r="J2268" s="1">
        <v>0</v>
      </c>
      <c r="K2268" s="1">
        <v>-4</v>
      </c>
      <c r="L2268">
        <v>65.234374392361204</v>
      </c>
    </row>
    <row r="2269" spans="1:12" x14ac:dyDescent="0.3">
      <c r="A2269" s="1">
        <v>2267</v>
      </c>
      <c r="B2269" s="1">
        <v>29.1710069444444</v>
      </c>
      <c r="C2269" s="1">
        <v>-28.800001144409201</v>
      </c>
      <c r="D2269" s="1">
        <v>336.75</v>
      </c>
      <c r="E2269" s="1">
        <v>29.4117736816406</v>
      </c>
      <c r="F2269" s="1">
        <v>104.8</v>
      </c>
      <c r="G2269" s="1">
        <v>107.235903492148</v>
      </c>
      <c r="H2269" s="4">
        <v>8.0459297722855067E-3</v>
      </c>
      <c r="I2269" s="1">
        <v>3899</v>
      </c>
      <c r="J2269" s="1">
        <v>0</v>
      </c>
      <c r="K2269" s="1">
        <v>-4</v>
      </c>
      <c r="L2269">
        <v>65.253792274305496</v>
      </c>
    </row>
    <row r="2270" spans="1:12" x14ac:dyDescent="0.3">
      <c r="A2270" s="1">
        <v>2268</v>
      </c>
      <c r="B2270" s="1">
        <v>29.105903307592499</v>
      </c>
      <c r="C2270" s="1">
        <v>-33.299999618552697</v>
      </c>
      <c r="D2270" s="1">
        <v>336.625</v>
      </c>
      <c r="E2270" s="1">
        <v>29.4117736816406</v>
      </c>
      <c r="F2270" s="1">
        <v>104.8</v>
      </c>
      <c r="G2270" s="1">
        <v>107.509329812738</v>
      </c>
      <c r="H2270" s="4">
        <v>9.394325939324679E-3</v>
      </c>
      <c r="I2270" s="1">
        <v>3899</v>
      </c>
      <c r="J2270" s="1">
        <v>0</v>
      </c>
      <c r="K2270" s="1">
        <v>-4</v>
      </c>
      <c r="L2270">
        <v>65.108159344886005</v>
      </c>
    </row>
    <row r="2271" spans="1:12" x14ac:dyDescent="0.3">
      <c r="A2271" s="1">
        <v>2269</v>
      </c>
      <c r="B2271" s="1">
        <v>29.1753472222222</v>
      </c>
      <c r="C2271" s="1">
        <v>-32.850002288818402</v>
      </c>
      <c r="D2271" s="1">
        <v>336.625</v>
      </c>
      <c r="E2271" s="1">
        <v>29.4117736816406</v>
      </c>
      <c r="F2271" s="1">
        <v>104.8</v>
      </c>
      <c r="G2271" s="1">
        <v>107.825823481857</v>
      </c>
      <c r="H2271" s="4">
        <v>1.0848195720382637E-2</v>
      </c>
      <c r="I2271" s="1">
        <v>3899</v>
      </c>
      <c r="J2271" s="1">
        <v>0</v>
      </c>
      <c r="K2271" s="1">
        <v>-4</v>
      </c>
      <c r="L2271">
        <v>65.263501215277699</v>
      </c>
    </row>
    <row r="2272" spans="1:12" x14ac:dyDescent="0.3">
      <c r="A2272" s="1">
        <v>2270</v>
      </c>
      <c r="B2272" s="1">
        <v>29.1536458333333</v>
      </c>
      <c r="C2272" s="1">
        <v>-30.150001525878899</v>
      </c>
      <c r="D2272" s="1">
        <v>336.875</v>
      </c>
      <c r="E2272" s="1">
        <v>29.4117736816406</v>
      </c>
      <c r="F2272" s="1">
        <v>104.8</v>
      </c>
      <c r="G2272" s="1">
        <v>108.19041546439099</v>
      </c>
      <c r="H2272" s="4">
        <v>1.2506205529285497E-2</v>
      </c>
      <c r="I2272" s="1">
        <v>3899</v>
      </c>
      <c r="J2272" s="1">
        <v>0</v>
      </c>
      <c r="K2272" s="1">
        <v>-4</v>
      </c>
      <c r="L2272">
        <v>65.214956510416599</v>
      </c>
    </row>
    <row r="2273" spans="1:12" x14ac:dyDescent="0.3">
      <c r="A2273" s="1">
        <v>2271</v>
      </c>
      <c r="B2273" s="1">
        <v>29.1536458333333</v>
      </c>
      <c r="C2273" s="1">
        <v>-30.150001525878899</v>
      </c>
      <c r="D2273" s="1">
        <v>336.875</v>
      </c>
      <c r="E2273" s="1">
        <v>29.4117736816406</v>
      </c>
      <c r="F2273" s="1">
        <v>110.617955612548</v>
      </c>
      <c r="G2273" s="1">
        <v>108.585780822522</v>
      </c>
      <c r="H2273" s="4">
        <v>1.3561853641660229E-2</v>
      </c>
      <c r="I2273" s="1">
        <v>3899</v>
      </c>
      <c r="J2273" s="1">
        <v>0</v>
      </c>
      <c r="K2273" s="1">
        <v>-4</v>
      </c>
      <c r="L2273">
        <v>65.214956510416599</v>
      </c>
    </row>
    <row r="2274" spans="1:12" x14ac:dyDescent="0.3">
      <c r="A2274" s="1">
        <v>2272</v>
      </c>
      <c r="B2274" s="1">
        <v>29.1753472222222</v>
      </c>
      <c r="C2274" s="1">
        <v>-28.800001144409201</v>
      </c>
      <c r="D2274" s="1">
        <v>337</v>
      </c>
      <c r="E2274" s="1">
        <v>29.4117736816406</v>
      </c>
      <c r="F2274" s="1">
        <v>110.61799999999999</v>
      </c>
      <c r="G2274" s="1">
        <v>108.971963143125</v>
      </c>
      <c r="H2274" s="4">
        <v>1.3236983798601231E-2</v>
      </c>
      <c r="I2274" s="1">
        <v>3899</v>
      </c>
      <c r="J2274" s="1">
        <v>0</v>
      </c>
      <c r="K2274" s="1">
        <v>-4</v>
      </c>
      <c r="L2274">
        <v>65.263501215277699</v>
      </c>
    </row>
    <row r="2275" spans="1:12" x14ac:dyDescent="0.3">
      <c r="A2275" s="1">
        <v>2273</v>
      </c>
      <c r="B2275" s="1">
        <v>29.1883678568765</v>
      </c>
      <c r="C2275" s="1">
        <v>-28.350007247832099</v>
      </c>
      <c r="D2275" s="1">
        <v>337.12499809268002</v>
      </c>
      <c r="E2275" s="1">
        <v>29.4117736816406</v>
      </c>
      <c r="F2275" s="1">
        <v>110.61799999999999</v>
      </c>
      <c r="G2275" s="1">
        <v>109.331980334344</v>
      </c>
      <c r="H2275" s="4">
        <v>1.2334582121799147E-2</v>
      </c>
      <c r="I2275" s="1">
        <v>3899</v>
      </c>
      <c r="J2275" s="1">
        <v>0</v>
      </c>
      <c r="K2275" s="1">
        <v>-4</v>
      </c>
      <c r="L2275">
        <v>65.292627593761296</v>
      </c>
    </row>
    <row r="2276" spans="1:12" x14ac:dyDescent="0.3">
      <c r="A2276" s="1">
        <v>2274</v>
      </c>
      <c r="B2276" s="1">
        <v>29.205728669961601</v>
      </c>
      <c r="C2276" s="1">
        <v>-28.500001907348601</v>
      </c>
      <c r="D2276" s="1">
        <v>337</v>
      </c>
      <c r="E2276" s="1">
        <v>29.4117736816406</v>
      </c>
      <c r="F2276" s="1">
        <v>110.61799999999999</v>
      </c>
      <c r="G2276" s="1">
        <v>109.671555032038</v>
      </c>
      <c r="H2276" s="4">
        <v>1.162725138634221E-2</v>
      </c>
      <c r="I2276" s="1">
        <v>3899</v>
      </c>
      <c r="J2276" s="1">
        <v>0</v>
      </c>
      <c r="K2276" s="1">
        <v>-4</v>
      </c>
      <c r="L2276">
        <v>65.331462690983997</v>
      </c>
    </row>
    <row r="2277" spans="1:12" x14ac:dyDescent="0.3">
      <c r="A2277" s="1">
        <v>2275</v>
      </c>
      <c r="B2277" s="1">
        <v>29.140625165565801</v>
      </c>
      <c r="C2277" s="1">
        <v>-28.500048827378102</v>
      </c>
      <c r="D2277" s="1">
        <v>336.99999809268201</v>
      </c>
      <c r="E2277" s="1">
        <v>29.4117736816406</v>
      </c>
      <c r="F2277" s="1">
        <v>110.61799999999999</v>
      </c>
      <c r="G2277" s="1">
        <v>109.996085095776</v>
      </c>
      <c r="H2277" s="4">
        <v>1.113691867007891E-2</v>
      </c>
      <c r="I2277" s="1">
        <v>3899</v>
      </c>
      <c r="J2277" s="1">
        <v>0</v>
      </c>
      <c r="K2277" s="1">
        <v>-4</v>
      </c>
      <c r="L2277">
        <v>65.185830057860798</v>
      </c>
    </row>
    <row r="2278" spans="1:12" x14ac:dyDescent="0.3">
      <c r="A2278" s="1">
        <v>2276</v>
      </c>
      <c r="B2278" s="1">
        <v>29.162326223323099</v>
      </c>
      <c r="C2278" s="1">
        <v>-34.649954605849402</v>
      </c>
      <c r="D2278" s="1">
        <v>336.75000190731799</v>
      </c>
      <c r="E2278" s="1">
        <v>29.4117736816406</v>
      </c>
      <c r="F2278" s="1">
        <v>110.61799999999999</v>
      </c>
      <c r="G2278" s="1">
        <v>110.310729236504</v>
      </c>
      <c r="H2278" s="4">
        <v>1.0789614083759377E-2</v>
      </c>
      <c r="I2278" s="1">
        <v>3899</v>
      </c>
      <c r="J2278" s="1">
        <v>0</v>
      </c>
      <c r="K2278" s="1">
        <v>-4</v>
      </c>
      <c r="L2278">
        <v>65.234374022000296</v>
      </c>
    </row>
    <row r="2279" spans="1:12" x14ac:dyDescent="0.3">
      <c r="A2279" s="1">
        <v>2277</v>
      </c>
      <c r="B2279" s="1">
        <v>29.110243452919601</v>
      </c>
      <c r="C2279" s="1">
        <v>-31.875022125235901</v>
      </c>
      <c r="D2279" s="1">
        <v>336.93749856948898</v>
      </c>
      <c r="E2279" s="1">
        <v>29.4117736816406</v>
      </c>
      <c r="F2279" s="1">
        <v>110.61799999999999</v>
      </c>
      <c r="G2279" s="1">
        <v>110.620489019115</v>
      </c>
      <c r="H2279" s="4">
        <v>1.0641121193342739E-2</v>
      </c>
      <c r="I2279" s="1">
        <v>3899</v>
      </c>
      <c r="J2279" s="1">
        <v>0</v>
      </c>
      <c r="K2279" s="1">
        <v>-4</v>
      </c>
      <c r="L2279">
        <v>65.117867989573995</v>
      </c>
    </row>
    <row r="2280" spans="1:12" x14ac:dyDescent="0.3">
      <c r="A2280" s="1">
        <v>2278</v>
      </c>
      <c r="B2280" s="1">
        <v>29.058160119586301</v>
      </c>
      <c r="C2280" s="1">
        <v>-29.100021553031301</v>
      </c>
      <c r="D2280" s="1">
        <v>337.12499856948898</v>
      </c>
      <c r="E2280" s="1">
        <v>29.4117736816406</v>
      </c>
      <c r="F2280" s="1">
        <v>110.61799999999999</v>
      </c>
      <c r="G2280" s="1">
        <v>110.93028836702899</v>
      </c>
      <c r="H2280" s="4">
        <v>1.0661556540500539E-2</v>
      </c>
      <c r="I2280" s="1">
        <v>3899</v>
      </c>
      <c r="J2280" s="1">
        <v>0</v>
      </c>
      <c r="K2280" s="1">
        <v>-4</v>
      </c>
      <c r="L2280">
        <v>65.001360697907302</v>
      </c>
    </row>
    <row r="2281" spans="1:12" x14ac:dyDescent="0.3">
      <c r="A2281" s="1">
        <v>2279</v>
      </c>
      <c r="B2281" s="1">
        <v>29.1406243708402</v>
      </c>
      <c r="C2281" s="1">
        <v>-34.199961853047697</v>
      </c>
      <c r="D2281" s="1">
        <v>336.87500190734801</v>
      </c>
      <c r="E2281" s="1">
        <v>29.4117736816406</v>
      </c>
      <c r="F2281" s="1">
        <v>110.61799999999999</v>
      </c>
      <c r="G2281" s="1">
        <v>111.24505183259301</v>
      </c>
      <c r="H2281" s="4">
        <v>1.0801744760874634E-2</v>
      </c>
      <c r="I2281" s="1">
        <v>3899</v>
      </c>
      <c r="J2281" s="1">
        <v>0</v>
      </c>
      <c r="K2281" s="1">
        <v>-4</v>
      </c>
      <c r="L2281">
        <v>65.185828280107401</v>
      </c>
    </row>
    <row r="2282" spans="1:12" x14ac:dyDescent="0.3">
      <c r="A2282" s="1">
        <v>2280</v>
      </c>
      <c r="B2282" s="1">
        <v>29.166666269305399</v>
      </c>
      <c r="C2282" s="1">
        <v>-36.149971771453799</v>
      </c>
      <c r="D2282" s="1">
        <v>336.50000572200298</v>
      </c>
      <c r="E2282" s="1">
        <v>29.4117736816406</v>
      </c>
      <c r="F2282" s="1">
        <v>110.61799999999999</v>
      </c>
      <c r="G2282" s="1">
        <v>111.569782877479</v>
      </c>
      <c r="H2282" s="4">
        <v>1.1133866006106576E-2</v>
      </c>
      <c r="I2282" s="1">
        <v>3899</v>
      </c>
      <c r="J2282" s="1">
        <v>0</v>
      </c>
      <c r="K2282" s="1">
        <v>-4</v>
      </c>
      <c r="L2282">
        <v>65.244082444460105</v>
      </c>
    </row>
    <row r="2283" spans="1:12" x14ac:dyDescent="0.3">
      <c r="A2283" s="1">
        <v>2281</v>
      </c>
      <c r="B2283" s="1">
        <v>29.166666799120399</v>
      </c>
      <c r="C2283" s="1">
        <v>-36.150024413874199</v>
      </c>
      <c r="D2283" s="1">
        <v>336.50000095366698</v>
      </c>
      <c r="E2283" s="1">
        <v>29.4117736816406</v>
      </c>
      <c r="F2283" s="1">
        <v>114.895</v>
      </c>
      <c r="G2283" s="1">
        <v>111.89264667184401</v>
      </c>
      <c r="H2283" s="4">
        <v>1.1069841840794669E-2</v>
      </c>
      <c r="I2283" s="1">
        <v>3899</v>
      </c>
      <c r="J2283" s="1">
        <v>0</v>
      </c>
      <c r="K2283" s="1">
        <v>-4</v>
      </c>
      <c r="L2283">
        <v>65.244083629624299</v>
      </c>
    </row>
    <row r="2284" spans="1:12" x14ac:dyDescent="0.3">
      <c r="A2284" s="1">
        <v>2282</v>
      </c>
      <c r="B2284" s="1">
        <v>29.1840277777778</v>
      </c>
      <c r="C2284" s="1">
        <v>-39.150001525878899</v>
      </c>
      <c r="D2284" s="1">
        <v>336.625</v>
      </c>
      <c r="E2284" s="1">
        <v>29.4117736816406</v>
      </c>
      <c r="F2284" s="1">
        <v>114.895</v>
      </c>
      <c r="G2284" s="1">
        <v>112.18478196856201</v>
      </c>
      <c r="H2284" s="4">
        <v>1.0010276098042467E-2</v>
      </c>
      <c r="I2284" s="1">
        <v>3899</v>
      </c>
      <c r="J2284" s="1">
        <v>0</v>
      </c>
      <c r="K2284" s="1">
        <v>-4</v>
      </c>
      <c r="L2284">
        <v>65.282919097222305</v>
      </c>
    </row>
    <row r="2285" spans="1:12" x14ac:dyDescent="0.3">
      <c r="A2285" s="1">
        <v>2283</v>
      </c>
      <c r="B2285" s="1">
        <v>29.123263292847401</v>
      </c>
      <c r="C2285" s="1">
        <v>-32.1001121511785</v>
      </c>
      <c r="D2285" s="1">
        <v>336.99999332433498</v>
      </c>
      <c r="E2285" s="1">
        <v>29.4117736816406</v>
      </c>
      <c r="F2285" s="1">
        <v>114.895</v>
      </c>
      <c r="G2285" s="1">
        <v>112.433835797678</v>
      </c>
      <c r="H2285" s="4">
        <v>8.5518186041892534E-3</v>
      </c>
      <c r="I2285" s="1">
        <v>3899</v>
      </c>
      <c r="J2285" s="1">
        <v>0</v>
      </c>
      <c r="K2285" s="1">
        <v>-4</v>
      </c>
      <c r="L2285">
        <v>65.146992590302006</v>
      </c>
    </row>
    <row r="2286" spans="1:12" x14ac:dyDescent="0.3">
      <c r="A2286" s="1">
        <v>2284</v>
      </c>
      <c r="B2286" s="1">
        <v>29.0451388888889</v>
      </c>
      <c r="C2286" s="1">
        <v>-46.5</v>
      </c>
      <c r="D2286" s="1">
        <v>336.125</v>
      </c>
      <c r="E2286" s="1">
        <v>29.4117736816406</v>
      </c>
      <c r="F2286" s="1">
        <v>114.895</v>
      </c>
      <c r="G2286" s="1">
        <v>112.643767104321</v>
      </c>
      <c r="H2286" s="4">
        <v>7.2278233996130549E-3</v>
      </c>
      <c r="I2286" s="1">
        <v>3899</v>
      </c>
      <c r="J2286" s="1">
        <v>0</v>
      </c>
      <c r="K2286" s="1">
        <v>-4</v>
      </c>
      <c r="L2286">
        <v>64.972232986111095</v>
      </c>
    </row>
    <row r="2287" spans="1:12" x14ac:dyDescent="0.3">
      <c r="A2287" s="1">
        <v>2285</v>
      </c>
      <c r="B2287" s="1">
        <v>29.0451388888889</v>
      </c>
      <c r="C2287" s="1">
        <v>-58.500003814697301</v>
      </c>
      <c r="D2287" s="1">
        <v>335.5</v>
      </c>
      <c r="E2287" s="1">
        <v>29.4117736816406</v>
      </c>
      <c r="F2287" s="1">
        <v>114.895</v>
      </c>
      <c r="G2287" s="1">
        <v>112.817912944284</v>
      </c>
      <c r="H2287" s="4">
        <v>5.9957325052845244E-3</v>
      </c>
      <c r="I2287" s="1">
        <v>3899</v>
      </c>
      <c r="J2287" s="1">
        <v>0</v>
      </c>
      <c r="K2287" s="1">
        <v>-4</v>
      </c>
      <c r="L2287">
        <v>64.972232986111095</v>
      </c>
    </row>
    <row r="2288" spans="1:12" x14ac:dyDescent="0.3">
      <c r="A2288" s="1">
        <v>2286</v>
      </c>
      <c r="B2288" s="1">
        <v>29.001736442245299</v>
      </c>
      <c r="C2288" s="1">
        <v>-68.399925995511794</v>
      </c>
      <c r="D2288" s="1">
        <v>334.87500476833202</v>
      </c>
      <c r="E2288" s="1">
        <v>29.4117736816406</v>
      </c>
      <c r="F2288" s="1">
        <v>114.895</v>
      </c>
      <c r="G2288" s="1">
        <v>112.959041529673</v>
      </c>
      <c r="H2288" s="4">
        <v>4.8662307742785727E-3</v>
      </c>
      <c r="I2288" s="1">
        <v>3899</v>
      </c>
      <c r="J2288" s="1">
        <v>0</v>
      </c>
      <c r="K2288" s="1">
        <v>-4</v>
      </c>
      <c r="L2288">
        <v>64.875144317116195</v>
      </c>
    </row>
    <row r="2289" spans="1:12" x14ac:dyDescent="0.3">
      <c r="A2289" s="1">
        <v>2287</v>
      </c>
      <c r="B2289" s="1">
        <v>28.9496527777778</v>
      </c>
      <c r="C2289" s="1">
        <v>-82.5</v>
      </c>
      <c r="D2289" s="1">
        <v>334</v>
      </c>
      <c r="E2289" s="1">
        <v>29.4117736816406</v>
      </c>
      <c r="F2289" s="1">
        <v>114.895</v>
      </c>
      <c r="G2289" s="1">
        <v>113.069396232241</v>
      </c>
      <c r="H2289" s="4">
        <v>3.8119617764407368E-3</v>
      </c>
      <c r="I2289" s="1">
        <v>3899</v>
      </c>
      <c r="J2289" s="1">
        <v>0</v>
      </c>
      <c r="K2289" s="1">
        <v>-4</v>
      </c>
      <c r="L2289">
        <v>64.7586362847223</v>
      </c>
    </row>
    <row r="2290" spans="1:12" x14ac:dyDescent="0.3">
      <c r="A2290" s="1">
        <v>2288</v>
      </c>
      <c r="B2290" s="1">
        <v>28.9236111111111</v>
      </c>
      <c r="C2290" s="1">
        <v>-91.800003051757798</v>
      </c>
      <c r="D2290" s="1">
        <v>333.5</v>
      </c>
      <c r="E2290" s="1">
        <v>29.4117736816406</v>
      </c>
      <c r="F2290" s="1">
        <v>114.895</v>
      </c>
      <c r="G2290" s="1">
        <v>113.15073124389799</v>
      </c>
      <c r="H2290" s="4">
        <v>2.8120665341669006E-3</v>
      </c>
      <c r="I2290" s="1">
        <v>3899</v>
      </c>
      <c r="J2290" s="1">
        <v>0</v>
      </c>
      <c r="K2290" s="1">
        <v>-4</v>
      </c>
      <c r="L2290">
        <v>64.700382638888897</v>
      </c>
    </row>
    <row r="2291" spans="1:12" x14ac:dyDescent="0.3">
      <c r="A2291" s="1">
        <v>2289</v>
      </c>
      <c r="B2291" s="1">
        <v>28.9930555555556</v>
      </c>
      <c r="C2291" s="1">
        <v>-95.400001525878906</v>
      </c>
      <c r="D2291" s="1">
        <v>333.125</v>
      </c>
      <c r="E2291" s="1">
        <v>29.4117736816406</v>
      </c>
      <c r="F2291" s="1">
        <v>114.895</v>
      </c>
      <c r="G2291" s="1">
        <v>113.20433946124101</v>
      </c>
      <c r="H2291" s="4">
        <v>1.8490030409652083E-3</v>
      </c>
      <c r="I2291" s="1">
        <v>3899</v>
      </c>
      <c r="J2291" s="1">
        <v>0</v>
      </c>
      <c r="K2291" s="1">
        <v>-4</v>
      </c>
      <c r="L2291">
        <v>64.855725694444502</v>
      </c>
    </row>
    <row r="2292" spans="1:12" x14ac:dyDescent="0.3">
      <c r="A2292" s="1">
        <v>2290</v>
      </c>
      <c r="B2292" s="1">
        <v>28.984375</v>
      </c>
      <c r="C2292" s="1">
        <v>-98.700004577636705</v>
      </c>
      <c r="D2292" s="1">
        <v>333</v>
      </c>
      <c r="E2292" s="1">
        <v>29.4117736816406</v>
      </c>
      <c r="F2292" s="1">
        <v>114.89498345960899</v>
      </c>
      <c r="G2292" s="1">
        <v>113.231073103095</v>
      </c>
      <c r="H2292" s="4">
        <v>9.2234680390674531E-4</v>
      </c>
      <c r="I2292" s="1">
        <v>3899</v>
      </c>
      <c r="J2292" s="1">
        <v>0</v>
      </c>
      <c r="K2292" s="1">
        <v>-4</v>
      </c>
      <c r="L2292">
        <v>64.836307812499996</v>
      </c>
    </row>
    <row r="2293" spans="1:12" x14ac:dyDescent="0.3">
      <c r="A2293" s="1">
        <v>2291</v>
      </c>
      <c r="B2293" s="1">
        <v>28.984375</v>
      </c>
      <c r="C2293" s="1">
        <v>-98.700004577636705</v>
      </c>
      <c r="D2293" s="1">
        <v>333</v>
      </c>
      <c r="E2293" s="1">
        <v>29.4117736816406</v>
      </c>
      <c r="F2293" s="1">
        <v>112.727</v>
      </c>
      <c r="G2293" s="1">
        <v>113.239972791957</v>
      </c>
      <c r="H2293" s="4">
        <v>3.0705126475372141E-4</v>
      </c>
      <c r="I2293" s="1">
        <v>3899</v>
      </c>
      <c r="J2293" s="1">
        <v>0</v>
      </c>
      <c r="K2293" s="1">
        <v>-4</v>
      </c>
      <c r="L2293">
        <v>64.836307812499996</v>
      </c>
    </row>
    <row r="2294" spans="1:12" x14ac:dyDescent="0.3">
      <c r="A2294" s="1">
        <v>2292</v>
      </c>
      <c r="B2294" s="1">
        <v>29.140625</v>
      </c>
      <c r="C2294" s="1">
        <v>-95.100006103515597</v>
      </c>
      <c r="D2294" s="1">
        <v>333</v>
      </c>
      <c r="E2294" s="1">
        <v>29.4117736816406</v>
      </c>
      <c r="F2294" s="1">
        <v>112.727</v>
      </c>
      <c r="G2294" s="1">
        <v>113.24841113174701</v>
      </c>
      <c r="H2294" s="4">
        <v>2.8957305850281089E-4</v>
      </c>
      <c r="I2294" s="1">
        <v>3899</v>
      </c>
      <c r="J2294" s="1">
        <v>0</v>
      </c>
      <c r="K2294" s="1">
        <v>-4</v>
      </c>
      <c r="L2294">
        <v>65.185829687500004</v>
      </c>
    </row>
    <row r="2295" spans="1:12" x14ac:dyDescent="0.3">
      <c r="A2295" s="1">
        <v>2293</v>
      </c>
      <c r="B2295" s="1">
        <v>29.136284755335598</v>
      </c>
      <c r="C2295" s="1">
        <v>-95.549999618581793</v>
      </c>
      <c r="D2295" s="1">
        <v>333</v>
      </c>
      <c r="E2295" s="1">
        <v>29.4117736816406</v>
      </c>
      <c r="F2295" s="1">
        <v>112.727</v>
      </c>
      <c r="G2295" s="1">
        <v>113.265137792446</v>
      </c>
      <c r="H2295" s="4">
        <v>5.740835442206659E-4</v>
      </c>
      <c r="I2295" s="1">
        <v>3899</v>
      </c>
      <c r="J2295" s="1">
        <v>0</v>
      </c>
      <c r="K2295" s="1">
        <v>-4</v>
      </c>
      <c r="L2295">
        <v>65.176120820600502</v>
      </c>
    </row>
    <row r="2296" spans="1:12" x14ac:dyDescent="0.3">
      <c r="A2296" s="1">
        <v>2294</v>
      </c>
      <c r="B2296" s="1">
        <v>29.2013888888889</v>
      </c>
      <c r="C2296" s="1">
        <v>-94.650001525878906</v>
      </c>
      <c r="D2296" s="1">
        <v>333</v>
      </c>
      <c r="E2296" s="1">
        <v>29.4117736816406</v>
      </c>
      <c r="F2296" s="1">
        <v>112.727</v>
      </c>
      <c r="G2296" s="1">
        <v>113.290418660076</v>
      </c>
      <c r="H2296" s="4">
        <v>8.6574206741456305E-4</v>
      </c>
      <c r="I2296" s="1">
        <v>3899</v>
      </c>
      <c r="J2296" s="1">
        <v>0</v>
      </c>
      <c r="K2296" s="1">
        <v>-4</v>
      </c>
      <c r="L2296">
        <v>65.321754861111202</v>
      </c>
    </row>
    <row r="2297" spans="1:12" x14ac:dyDescent="0.3">
      <c r="A2297" s="1">
        <v>2295</v>
      </c>
      <c r="B2297" s="1">
        <v>29.1710069444444</v>
      </c>
      <c r="C2297" s="1">
        <v>-91.200004577636705</v>
      </c>
      <c r="D2297" s="1">
        <v>333.125</v>
      </c>
      <c r="E2297" s="1">
        <v>29.4117736816406</v>
      </c>
      <c r="F2297" s="1">
        <v>112.727</v>
      </c>
      <c r="G2297" s="1">
        <v>113.324655597834</v>
      </c>
      <c r="H2297" s="4">
        <v>1.1736634831752883E-3</v>
      </c>
      <c r="I2297" s="1">
        <v>3899</v>
      </c>
      <c r="J2297" s="1">
        <v>0</v>
      </c>
      <c r="K2297" s="1">
        <v>-4</v>
      </c>
      <c r="L2297">
        <v>65.253792274305496</v>
      </c>
    </row>
    <row r="2298" spans="1:12" x14ac:dyDescent="0.3">
      <c r="A2298" s="1">
        <v>2296</v>
      </c>
      <c r="B2298" s="1">
        <v>29.1493055555556</v>
      </c>
      <c r="C2298" s="1">
        <v>-88.950004577636705</v>
      </c>
      <c r="D2298" s="1">
        <v>333.25</v>
      </c>
      <c r="E2298" s="1">
        <v>29.4117736816406</v>
      </c>
      <c r="F2298" s="1">
        <v>112.727</v>
      </c>
      <c r="G2298" s="1">
        <v>113.368392834083</v>
      </c>
      <c r="H2298" s="4">
        <v>1.5004560769753294E-3</v>
      </c>
      <c r="I2298" s="1">
        <v>3899</v>
      </c>
      <c r="J2298" s="1">
        <v>0</v>
      </c>
      <c r="K2298" s="1">
        <v>-4</v>
      </c>
      <c r="L2298">
        <v>65.205247569444595</v>
      </c>
    </row>
    <row r="2299" spans="1:12" x14ac:dyDescent="0.3">
      <c r="A2299" s="1">
        <v>2297</v>
      </c>
      <c r="B2299" s="1">
        <v>29.188367889987202</v>
      </c>
      <c r="C2299" s="1">
        <v>-89.6999931335517</v>
      </c>
      <c r="D2299" s="1">
        <v>333.12500095367398</v>
      </c>
      <c r="E2299" s="1">
        <v>29.4117736816406</v>
      </c>
      <c r="F2299" s="1">
        <v>112.727</v>
      </c>
      <c r="G2299" s="1">
        <v>113.422325613377</v>
      </c>
      <c r="H2299" s="4">
        <v>1.8477501101350864E-3</v>
      </c>
      <c r="I2299" s="1">
        <v>3899</v>
      </c>
      <c r="J2299" s="1">
        <v>0</v>
      </c>
      <c r="K2299" s="1">
        <v>-4</v>
      </c>
      <c r="L2299">
        <v>65.2926276678281</v>
      </c>
    </row>
    <row r="2300" spans="1:12" x14ac:dyDescent="0.3">
      <c r="A2300" s="1">
        <v>2298</v>
      </c>
      <c r="B2300" s="1">
        <v>29.166666931574099</v>
      </c>
      <c r="C2300" s="1">
        <v>-88.200013732811598</v>
      </c>
      <c r="D2300" s="1">
        <v>333.24999904633398</v>
      </c>
      <c r="E2300" s="1">
        <v>29.4117736816406</v>
      </c>
      <c r="F2300" s="1">
        <v>112.727</v>
      </c>
      <c r="G2300" s="1">
        <v>113.487311248027</v>
      </c>
      <c r="H2300" s="4">
        <v>2.228080725541739E-3</v>
      </c>
      <c r="I2300" s="1">
        <v>3899</v>
      </c>
      <c r="J2300" s="1">
        <v>0</v>
      </c>
      <c r="K2300" s="1">
        <v>-4</v>
      </c>
      <c r="L2300">
        <v>65.244083925915305</v>
      </c>
    </row>
    <row r="2301" spans="1:12" x14ac:dyDescent="0.3">
      <c r="A2301" s="1">
        <v>2299</v>
      </c>
      <c r="B2301" s="1">
        <v>29.2013888888889</v>
      </c>
      <c r="C2301" s="1">
        <v>-89.400001525878906</v>
      </c>
      <c r="D2301" s="1">
        <v>333.125</v>
      </c>
      <c r="E2301" s="1">
        <v>29.4117736816406</v>
      </c>
      <c r="F2301" s="1">
        <v>112.727</v>
      </c>
      <c r="G2301" s="1">
        <v>113.564382745888</v>
      </c>
      <c r="H2301" s="4">
        <v>2.6393123845564431E-3</v>
      </c>
      <c r="I2301" s="1">
        <v>3899</v>
      </c>
      <c r="J2301" s="1">
        <v>0</v>
      </c>
      <c r="K2301" s="1">
        <v>-4</v>
      </c>
      <c r="L2301">
        <v>65.321754861111202</v>
      </c>
    </row>
    <row r="2302" spans="1:12" x14ac:dyDescent="0.3">
      <c r="A2302" s="1">
        <v>2300</v>
      </c>
      <c r="B2302" s="1">
        <v>29.190538235836399</v>
      </c>
      <c r="C2302" s="1">
        <v>-88.050008201570606</v>
      </c>
      <c r="D2302" s="1">
        <v>333.18749976158199</v>
      </c>
      <c r="E2302" s="1">
        <v>29.4117736816406</v>
      </c>
      <c r="F2302" s="1">
        <v>112.727</v>
      </c>
      <c r="G2302" s="1">
        <v>113.65476523098999</v>
      </c>
      <c r="H2302" s="4">
        <v>3.0962988345431654E-3</v>
      </c>
      <c r="I2302" s="1">
        <v>3899</v>
      </c>
      <c r="J2302" s="1">
        <v>0</v>
      </c>
      <c r="K2302" s="1">
        <v>-4</v>
      </c>
      <c r="L2302">
        <v>65.297482601271795</v>
      </c>
    </row>
    <row r="2303" spans="1:12" x14ac:dyDescent="0.3">
      <c r="A2303" s="1">
        <v>2301</v>
      </c>
      <c r="B2303" s="1">
        <v>29.179687582783899</v>
      </c>
      <c r="C2303" s="1">
        <v>-86.700014877262305</v>
      </c>
      <c r="D2303" s="1">
        <v>333.249999523165</v>
      </c>
      <c r="E2303" s="1">
        <v>29.4117736816406</v>
      </c>
      <c r="F2303" s="1">
        <v>112.727</v>
      </c>
      <c r="G2303" s="1">
        <v>113.75989541803899</v>
      </c>
      <c r="H2303" s="4">
        <v>3.6028629228331498E-3</v>
      </c>
      <c r="I2303" s="1">
        <v>3899</v>
      </c>
      <c r="J2303" s="1">
        <v>0</v>
      </c>
      <c r="K2303" s="1">
        <v>-4</v>
      </c>
      <c r="L2303">
        <v>65.273210341432602</v>
      </c>
    </row>
    <row r="2304" spans="1:12" x14ac:dyDescent="0.3">
      <c r="A2304" s="1">
        <v>2302</v>
      </c>
      <c r="B2304" s="1">
        <v>29.1927083333333</v>
      </c>
      <c r="C2304" s="1">
        <v>-87.450004577636705</v>
      </c>
      <c r="D2304" s="1">
        <v>333.125</v>
      </c>
      <c r="E2304" s="1">
        <v>29.4117736816406</v>
      </c>
      <c r="F2304" s="1">
        <v>114.8</v>
      </c>
      <c r="G2304" s="1">
        <v>113.873206378608</v>
      </c>
      <c r="H2304" s="4">
        <v>3.8814913573290998E-3</v>
      </c>
      <c r="I2304" s="1">
        <v>3899</v>
      </c>
      <c r="J2304" s="1">
        <v>0</v>
      </c>
      <c r="K2304" s="1">
        <v>-4</v>
      </c>
      <c r="L2304">
        <v>65.302336979166597</v>
      </c>
    </row>
    <row r="2305" spans="1:12" x14ac:dyDescent="0.3">
      <c r="A2305" s="1">
        <v>2303</v>
      </c>
      <c r="B2305" s="1">
        <v>29.231770535312499</v>
      </c>
      <c r="C2305" s="1">
        <v>-87.300004196169198</v>
      </c>
      <c r="D2305" s="1">
        <v>333.125</v>
      </c>
      <c r="E2305" s="1">
        <v>29.4117736816406</v>
      </c>
      <c r="F2305" s="1">
        <v>114.8</v>
      </c>
      <c r="G2305" s="1">
        <v>113.98002315362299</v>
      </c>
      <c r="H2305" s="4">
        <v>3.6541410518582912E-3</v>
      </c>
      <c r="I2305" s="1">
        <v>3899</v>
      </c>
      <c r="J2305" s="1">
        <v>0</v>
      </c>
      <c r="K2305" s="1">
        <v>-4</v>
      </c>
      <c r="L2305">
        <v>65.389716781261995</v>
      </c>
    </row>
    <row r="2306" spans="1:12" x14ac:dyDescent="0.3">
      <c r="A2306" s="1">
        <v>2304</v>
      </c>
      <c r="B2306" s="1">
        <v>29.1666666666667</v>
      </c>
      <c r="C2306" s="1">
        <v>-87.900001525878906</v>
      </c>
      <c r="D2306" s="1">
        <v>333.25</v>
      </c>
      <c r="E2306" s="1">
        <v>29.4117736816406</v>
      </c>
      <c r="F2306" s="1">
        <v>114.8</v>
      </c>
      <c r="G2306" s="1">
        <v>114.073805624559</v>
      </c>
      <c r="H2306" s="4">
        <v>3.2154045441022184E-3</v>
      </c>
      <c r="I2306" s="1">
        <v>3899</v>
      </c>
      <c r="J2306" s="1">
        <v>0</v>
      </c>
      <c r="K2306" s="1">
        <v>-4</v>
      </c>
      <c r="L2306">
        <v>65.244083333333407</v>
      </c>
    </row>
    <row r="2307" spans="1:12" x14ac:dyDescent="0.3">
      <c r="A2307" s="1">
        <v>2305</v>
      </c>
      <c r="B2307" s="1">
        <v>29.184028042685199</v>
      </c>
      <c r="C2307" s="1">
        <v>-88.649991226292599</v>
      </c>
      <c r="D2307" s="1">
        <v>333</v>
      </c>
      <c r="E2307" s="1">
        <v>29.4117736816406</v>
      </c>
      <c r="F2307" s="1">
        <v>114.8</v>
      </c>
      <c r="G2307" s="1">
        <v>114.156044552099</v>
      </c>
      <c r="H2307" s="4">
        <v>2.817946729650393E-3</v>
      </c>
      <c r="I2307" s="1">
        <v>3899</v>
      </c>
      <c r="J2307" s="1">
        <v>0</v>
      </c>
      <c r="K2307" s="1">
        <v>-4</v>
      </c>
      <c r="L2307">
        <v>65.282919689804103</v>
      </c>
    </row>
    <row r="2308" spans="1:12" x14ac:dyDescent="0.3">
      <c r="A2308" s="1">
        <v>2306</v>
      </c>
      <c r="B2308" s="1">
        <v>29.21875</v>
      </c>
      <c r="C2308" s="1">
        <v>-87.300003051757798</v>
      </c>
      <c r="D2308" s="1">
        <v>333</v>
      </c>
      <c r="E2308" s="1">
        <v>29.4117736816406</v>
      </c>
      <c r="F2308" s="1">
        <v>114.8</v>
      </c>
      <c r="G2308" s="1">
        <v>114.228047201435</v>
      </c>
      <c r="H2308" s="4">
        <v>2.464264289537178E-3</v>
      </c>
      <c r="I2308" s="1">
        <v>3899</v>
      </c>
      <c r="J2308" s="1">
        <v>0</v>
      </c>
      <c r="K2308" s="1">
        <v>-4</v>
      </c>
      <c r="L2308">
        <v>65.360590625</v>
      </c>
    </row>
    <row r="2309" spans="1:12" x14ac:dyDescent="0.3">
      <c r="A2309" s="1">
        <v>2307</v>
      </c>
      <c r="B2309" s="1">
        <v>29.1710069444444</v>
      </c>
      <c r="C2309" s="1">
        <v>-86.400001525878906</v>
      </c>
      <c r="D2309" s="1">
        <v>333.125</v>
      </c>
      <c r="E2309" s="1">
        <v>29.4117736816406</v>
      </c>
      <c r="F2309" s="1">
        <v>114.8</v>
      </c>
      <c r="G2309" s="1">
        <v>114.290958122476</v>
      </c>
      <c r="H2309" s="4">
        <v>2.156626609691091E-3</v>
      </c>
      <c r="I2309" s="1">
        <v>3899</v>
      </c>
      <c r="J2309" s="1">
        <v>0</v>
      </c>
      <c r="K2309" s="1">
        <v>-4</v>
      </c>
      <c r="L2309">
        <v>65.253792274305496</v>
      </c>
    </row>
    <row r="2310" spans="1:12" x14ac:dyDescent="0.3">
      <c r="A2310" s="1">
        <v>2308</v>
      </c>
      <c r="B2310" s="1">
        <v>29.223089880416801</v>
      </c>
      <c r="C2310" s="1">
        <v>-88.199990844816199</v>
      </c>
      <c r="D2310" s="1">
        <v>333.125</v>
      </c>
      <c r="E2310" s="1">
        <v>29.4117736816406</v>
      </c>
      <c r="F2310" s="1">
        <v>114.8</v>
      </c>
      <c r="G2310" s="1">
        <v>114.34577734355</v>
      </c>
      <c r="H2310" s="4">
        <v>1.8758883283532576E-3</v>
      </c>
      <c r="I2310" s="1">
        <v>3899</v>
      </c>
      <c r="J2310" s="1">
        <v>0</v>
      </c>
      <c r="K2310" s="1">
        <v>-4</v>
      </c>
      <c r="L2310">
        <v>65.370298677099498</v>
      </c>
    </row>
    <row r="2311" spans="1:12" x14ac:dyDescent="0.3">
      <c r="A2311" s="1">
        <v>2309</v>
      </c>
      <c r="B2311" s="1">
        <v>29.1666666666667</v>
      </c>
      <c r="C2311" s="1">
        <v>-85.5</v>
      </c>
      <c r="D2311" s="1">
        <v>333</v>
      </c>
      <c r="E2311" s="1">
        <v>29.4117736816406</v>
      </c>
      <c r="F2311" s="1">
        <v>114.8</v>
      </c>
      <c r="G2311" s="1">
        <v>114.39337626779501</v>
      </c>
      <c r="H2311" s="4">
        <v>1.631963841374792E-3</v>
      </c>
      <c r="I2311" s="1">
        <v>3899</v>
      </c>
      <c r="J2311" s="1">
        <v>0</v>
      </c>
      <c r="K2311" s="1">
        <v>-4</v>
      </c>
      <c r="L2311">
        <v>65.244083333333407</v>
      </c>
    </row>
    <row r="2312" spans="1:12" x14ac:dyDescent="0.3">
      <c r="A2312" s="1">
        <v>2310</v>
      </c>
      <c r="B2312" s="1">
        <v>29.1579861773379</v>
      </c>
      <c r="C2312" s="1">
        <v>-90.599967193877006</v>
      </c>
      <c r="D2312" s="1">
        <v>332.750001907333</v>
      </c>
      <c r="E2312" s="1">
        <v>29.4117736816406</v>
      </c>
      <c r="F2312" s="1">
        <v>114.8</v>
      </c>
      <c r="G2312" s="1">
        <v>114.434511524933</v>
      </c>
      <c r="H2312" s="4">
        <v>1.4107720105535453E-3</v>
      </c>
      <c r="I2312" s="1">
        <v>3899</v>
      </c>
      <c r="J2312" s="1">
        <v>0</v>
      </c>
      <c r="K2312" s="1">
        <v>-4</v>
      </c>
      <c r="L2312">
        <v>65.224665599534305</v>
      </c>
    </row>
    <row r="2313" spans="1:12" x14ac:dyDescent="0.3">
      <c r="A2313" s="1">
        <v>2311</v>
      </c>
      <c r="B2313" s="1">
        <v>29.205729067325699</v>
      </c>
      <c r="C2313" s="1">
        <v>-88.499958801340696</v>
      </c>
      <c r="D2313" s="1">
        <v>332.75000286102102</v>
      </c>
      <c r="E2313" s="1">
        <v>29.4117736816406</v>
      </c>
      <c r="F2313" s="1">
        <v>114.8</v>
      </c>
      <c r="G2313" s="1">
        <v>114.469836998609</v>
      </c>
      <c r="H2313" s="4">
        <v>1.2095394779568405E-3</v>
      </c>
      <c r="I2313" s="1">
        <v>3899</v>
      </c>
      <c r="J2313" s="1">
        <v>0</v>
      </c>
      <c r="K2313" s="1">
        <v>-4</v>
      </c>
      <c r="L2313">
        <v>65.331463579863495</v>
      </c>
    </row>
    <row r="2314" spans="1:12" x14ac:dyDescent="0.3">
      <c r="A2314" s="1">
        <v>2312</v>
      </c>
      <c r="B2314" s="1">
        <v>29.192709028720401</v>
      </c>
      <c r="C2314" s="1">
        <v>-83.099953460713095</v>
      </c>
      <c r="D2314" s="1">
        <v>333.12500286102102</v>
      </c>
      <c r="E2314" s="1">
        <v>29.4117736816406</v>
      </c>
      <c r="F2314" s="1">
        <v>114.8</v>
      </c>
      <c r="G2314" s="1">
        <v>114.49991422049</v>
      </c>
      <c r="H2314" s="4">
        <v>1.0302992837237616E-3</v>
      </c>
      <c r="I2314" s="1">
        <v>3899</v>
      </c>
      <c r="J2314" s="1">
        <v>0</v>
      </c>
      <c r="K2314" s="1">
        <v>-4</v>
      </c>
      <c r="L2314">
        <v>65.302338534705797</v>
      </c>
    </row>
    <row r="2315" spans="1:12" x14ac:dyDescent="0.3">
      <c r="A2315" s="1">
        <v>2313</v>
      </c>
      <c r="B2315" s="1">
        <v>29.283854067326399</v>
      </c>
      <c r="C2315" s="1">
        <v>-76.199977112053901</v>
      </c>
      <c r="D2315" s="1">
        <v>333.500001907333</v>
      </c>
      <c r="E2315" s="1">
        <v>29.4117736816406</v>
      </c>
      <c r="F2315" s="1">
        <v>114.8</v>
      </c>
      <c r="G2315" s="1">
        <v>114.525221296339</v>
      </c>
      <c r="H2315" s="4">
        <v>8.6419905456681673E-4</v>
      </c>
      <c r="I2315" s="1">
        <v>3899</v>
      </c>
      <c r="J2315" s="1">
        <v>0</v>
      </c>
      <c r="K2315" s="1">
        <v>-4</v>
      </c>
      <c r="L2315">
        <v>65.506224517365197</v>
      </c>
    </row>
    <row r="2316" spans="1:12" x14ac:dyDescent="0.3">
      <c r="A2316" s="1">
        <v>2314</v>
      </c>
      <c r="B2316" s="1">
        <v>29.2708333333333</v>
      </c>
      <c r="C2316" s="1">
        <v>-72.600006103515597</v>
      </c>
      <c r="D2316" s="1">
        <v>333.75</v>
      </c>
      <c r="E2316" s="1">
        <v>29.4117736816406</v>
      </c>
      <c r="F2316" s="1">
        <v>114.8</v>
      </c>
      <c r="G2316" s="1">
        <v>114.546160505957</v>
      </c>
      <c r="H2316" s="4">
        <v>7.153609589950166E-4</v>
      </c>
      <c r="I2316" s="1">
        <v>3899</v>
      </c>
      <c r="J2316" s="1">
        <v>0</v>
      </c>
      <c r="K2316" s="1">
        <v>-4</v>
      </c>
      <c r="L2316">
        <v>65.477097916666594</v>
      </c>
    </row>
    <row r="2317" spans="1:12" x14ac:dyDescent="0.3">
      <c r="A2317" s="1">
        <v>2315</v>
      </c>
      <c r="B2317" s="1">
        <v>29.314235779976901</v>
      </c>
      <c r="C2317" s="1">
        <v>-62.4000793450979</v>
      </c>
      <c r="D2317" s="1">
        <v>334.37499523166798</v>
      </c>
      <c r="E2317" s="1">
        <v>29.4117736816406</v>
      </c>
      <c r="F2317" s="1">
        <v>114.8</v>
      </c>
      <c r="G2317" s="1">
        <v>114.563064697797</v>
      </c>
      <c r="H2317" s="4">
        <v>5.7665473197855677E-4</v>
      </c>
      <c r="I2317" s="1">
        <v>3899</v>
      </c>
      <c r="J2317" s="1">
        <v>0</v>
      </c>
      <c r="K2317" s="1">
        <v>-4</v>
      </c>
      <c r="L2317">
        <v>65.574186585661593</v>
      </c>
    </row>
    <row r="2318" spans="1:12" x14ac:dyDescent="0.3">
      <c r="A2318" s="1">
        <v>2316</v>
      </c>
      <c r="B2318" s="1">
        <v>29.3142361111111</v>
      </c>
      <c r="C2318" s="1">
        <v>-62.400001525878899</v>
      </c>
      <c r="D2318" s="1">
        <v>334.375</v>
      </c>
      <c r="E2318" s="1">
        <v>28.235303878784201</v>
      </c>
      <c r="F2318" s="1">
        <v>114.8</v>
      </c>
      <c r="G2318" s="1">
        <v>114.576202579906</v>
      </c>
      <c r="H2318" s="4">
        <v>4.4817413965719561E-4</v>
      </c>
      <c r="I2318" s="1">
        <v>3899</v>
      </c>
      <c r="J2318" s="1">
        <v>0</v>
      </c>
      <c r="K2318" s="1">
        <v>-4</v>
      </c>
      <c r="L2318">
        <v>65.574187326388895</v>
      </c>
    </row>
    <row r="2319" spans="1:12" x14ac:dyDescent="0.3">
      <c r="A2319" s="1">
        <v>2317</v>
      </c>
      <c r="B2319" s="1">
        <v>29.283854630251302</v>
      </c>
      <c r="C2319" s="1">
        <v>-61.500017547363797</v>
      </c>
      <c r="D2319" s="1">
        <v>334.25000190731998</v>
      </c>
      <c r="E2319" s="1">
        <v>28.235303878784201</v>
      </c>
      <c r="F2319" s="1">
        <v>114.8</v>
      </c>
      <c r="G2319" s="1">
        <v>114.585782991291</v>
      </c>
      <c r="H2319" s="4">
        <v>3.2715677894420194E-4</v>
      </c>
      <c r="I2319" s="1">
        <v>3899</v>
      </c>
      <c r="J2319" s="1">
        <v>0</v>
      </c>
      <c r="K2319" s="1">
        <v>-4</v>
      </c>
      <c r="L2319">
        <v>65.506225776594405</v>
      </c>
    </row>
    <row r="2320" spans="1:12" x14ac:dyDescent="0.3">
      <c r="A2320" s="1">
        <v>2318</v>
      </c>
      <c r="B2320" s="1">
        <v>29.283854034213</v>
      </c>
      <c r="C2320" s="1">
        <v>-61.499986648700798</v>
      </c>
      <c r="D2320" s="1">
        <v>334.250001907333</v>
      </c>
      <c r="E2320" s="1">
        <v>28.235303878784201</v>
      </c>
      <c r="F2320" s="1">
        <v>114.8</v>
      </c>
      <c r="G2320" s="1">
        <v>114.59195822161099</v>
      </c>
      <c r="H2320" s="4">
        <v>2.1087491962461423E-4</v>
      </c>
      <c r="I2320" s="1">
        <v>3899.0015334956902</v>
      </c>
      <c r="J2320" s="1">
        <v>0</v>
      </c>
      <c r="K2320" s="1">
        <v>-4</v>
      </c>
      <c r="L2320">
        <v>65.506224443292496</v>
      </c>
    </row>
    <row r="2321" spans="1:12" x14ac:dyDescent="0.3">
      <c r="A2321" s="1">
        <v>2319</v>
      </c>
      <c r="B2321" s="1">
        <v>29.2664930555556</v>
      </c>
      <c r="C2321" s="1">
        <v>-59.250003814697301</v>
      </c>
      <c r="D2321" s="1">
        <v>334.5</v>
      </c>
      <c r="E2321" s="1">
        <v>28.235303878784201</v>
      </c>
      <c r="F2321" s="1">
        <v>114.8</v>
      </c>
      <c r="G2321" s="1">
        <v>114.594826431968</v>
      </c>
      <c r="H2321" s="4">
        <v>9.8003213304525617E-5</v>
      </c>
      <c r="I2321" s="1">
        <v>4100</v>
      </c>
      <c r="J2321" s="1">
        <v>0</v>
      </c>
      <c r="K2321" s="1">
        <v>-4</v>
      </c>
      <c r="L2321">
        <v>65.467388975694604</v>
      </c>
    </row>
    <row r="2322" spans="1:12" x14ac:dyDescent="0.3">
      <c r="A2322" s="1">
        <v>2320</v>
      </c>
      <c r="B2322" s="1">
        <v>29.218750049670501</v>
      </c>
      <c r="C2322" s="1">
        <v>-57.900024986258899</v>
      </c>
      <c r="D2322" s="1">
        <v>334.62499904632602</v>
      </c>
      <c r="E2322" s="1">
        <v>28.235303878784201</v>
      </c>
      <c r="F2322" s="1">
        <v>114.7999978714</v>
      </c>
      <c r="G2322" s="1">
        <v>114.59443322372501</v>
      </c>
      <c r="H2322" s="4">
        <v>-1.3457394390258549E-5</v>
      </c>
      <c r="I2322" s="1">
        <v>4100</v>
      </c>
      <c r="J2322" s="1">
        <v>0</v>
      </c>
      <c r="K2322" s="1">
        <v>-4</v>
      </c>
      <c r="L2322">
        <v>65.360590736109998</v>
      </c>
    </row>
    <row r="2323" spans="1:12" x14ac:dyDescent="0.3">
      <c r="A2323" s="1">
        <v>2321</v>
      </c>
      <c r="B2323" s="1">
        <v>29.2252604663372</v>
      </c>
      <c r="C2323" s="1">
        <v>-60.975025749198402</v>
      </c>
      <c r="D2323" s="1">
        <v>334.49999904632602</v>
      </c>
      <c r="E2323" s="1">
        <v>28.235303878784201</v>
      </c>
      <c r="F2323" s="1">
        <v>114.5209978714</v>
      </c>
      <c r="G2323" s="1">
        <v>114.59188110531301</v>
      </c>
      <c r="H2323" s="4">
        <v>-8.7325771422341216E-5</v>
      </c>
      <c r="I2323" s="1">
        <v>4100</v>
      </c>
      <c r="J2323" s="1">
        <v>0</v>
      </c>
      <c r="K2323" s="1">
        <v>-4</v>
      </c>
      <c r="L2323">
        <v>65.375154147568296</v>
      </c>
    </row>
    <row r="2324" spans="1:12" x14ac:dyDescent="0.3">
      <c r="A2324" s="1">
        <v>2322</v>
      </c>
      <c r="B2324" s="1">
        <v>29.23177017107</v>
      </c>
      <c r="C2324" s="1">
        <v>-64.050000762981597</v>
      </c>
      <c r="D2324" s="1">
        <v>334.375</v>
      </c>
      <c r="E2324" s="1">
        <v>28.235303878784201</v>
      </c>
      <c r="F2324" s="1">
        <v>114.242</v>
      </c>
      <c r="G2324" s="1">
        <v>114.59045573418901</v>
      </c>
      <c r="H2324" s="4">
        <v>-4.8761026657759519E-5</v>
      </c>
      <c r="I2324" s="1">
        <v>4100</v>
      </c>
      <c r="J2324" s="1">
        <v>0</v>
      </c>
      <c r="K2324" s="1">
        <v>-4</v>
      </c>
      <c r="L2324">
        <v>65.389715966473304</v>
      </c>
    </row>
    <row r="2325" spans="1:12" x14ac:dyDescent="0.3">
      <c r="A2325" s="1">
        <v>2323</v>
      </c>
      <c r="B2325" s="1">
        <v>29.1449659400411</v>
      </c>
      <c r="C2325" s="1">
        <v>-63.750006103473602</v>
      </c>
      <c r="D2325" s="1">
        <v>334.375</v>
      </c>
      <c r="E2325" s="1">
        <v>28.235303878784201</v>
      </c>
      <c r="F2325" s="1">
        <v>114.242</v>
      </c>
      <c r="G2325" s="1">
        <v>114.593460661604</v>
      </c>
      <c r="H2325" s="4">
        <v>1.0310279402959163E-4</v>
      </c>
      <c r="I2325" s="1">
        <v>4100</v>
      </c>
      <c r="J2325" s="1">
        <v>0</v>
      </c>
      <c r="K2325" s="1">
        <v>-4</v>
      </c>
      <c r="L2325">
        <v>65.195540109915598</v>
      </c>
    </row>
    <row r="2326" spans="1:12" x14ac:dyDescent="0.3">
      <c r="A2326" s="1">
        <v>2324</v>
      </c>
      <c r="B2326" s="1">
        <v>29.1710069444444</v>
      </c>
      <c r="C2326" s="1">
        <v>-67.050003051757798</v>
      </c>
      <c r="D2326" s="1">
        <v>334.25</v>
      </c>
      <c r="E2326" s="1">
        <v>28.235303878784201</v>
      </c>
      <c r="F2326" s="1">
        <v>114.242</v>
      </c>
      <c r="G2326" s="1">
        <v>114.60205238717801</v>
      </c>
      <c r="H2326" s="4">
        <v>2.9452962369755088E-4</v>
      </c>
      <c r="I2326" s="1">
        <v>4100</v>
      </c>
      <c r="J2326" s="1">
        <v>0</v>
      </c>
      <c r="K2326" s="1">
        <v>-4</v>
      </c>
      <c r="L2326">
        <v>65.253792274305496</v>
      </c>
    </row>
    <row r="2327" spans="1:12" x14ac:dyDescent="0.3">
      <c r="A2327" s="1">
        <v>2325</v>
      </c>
      <c r="B2327" s="1">
        <v>29.1666666666667</v>
      </c>
      <c r="C2327" s="1">
        <v>-66.299998474170394</v>
      </c>
      <c r="D2327" s="1">
        <v>334.25</v>
      </c>
      <c r="E2327" s="1">
        <v>28.235303878784201</v>
      </c>
      <c r="F2327" s="1">
        <v>114.242</v>
      </c>
      <c r="G2327" s="1">
        <v>114.616367484477</v>
      </c>
      <c r="H2327" s="4">
        <v>4.9080335567014031E-4</v>
      </c>
      <c r="I2327" s="1">
        <v>4100</v>
      </c>
      <c r="J2327" s="1">
        <v>0</v>
      </c>
      <c r="K2327" s="1">
        <v>-4</v>
      </c>
      <c r="L2327">
        <v>65.244083333333407</v>
      </c>
    </row>
    <row r="2328" spans="1:12" x14ac:dyDescent="0.3">
      <c r="A2328" s="1">
        <v>2326</v>
      </c>
      <c r="B2328" s="1">
        <v>29.1666666666667</v>
      </c>
      <c r="C2328" s="1">
        <v>-65.700004577636705</v>
      </c>
      <c r="D2328" s="1">
        <v>334.25</v>
      </c>
      <c r="E2328" s="1">
        <v>28.235303878784201</v>
      </c>
      <c r="F2328" s="1">
        <v>114.242</v>
      </c>
      <c r="G2328" s="1">
        <v>114.63663350545301</v>
      </c>
      <c r="H2328" s="4">
        <v>6.9483506080232984E-4</v>
      </c>
      <c r="I2328" s="1">
        <v>4100</v>
      </c>
      <c r="J2328" s="1">
        <v>0</v>
      </c>
      <c r="K2328" s="1">
        <v>-4</v>
      </c>
      <c r="L2328">
        <v>65.244083333333407</v>
      </c>
    </row>
    <row r="2329" spans="1:12" x14ac:dyDescent="0.3">
      <c r="A2329" s="1">
        <v>2327</v>
      </c>
      <c r="B2329" s="1">
        <v>29.2100688152894</v>
      </c>
      <c r="C2329" s="1">
        <v>-63.300000762964103</v>
      </c>
      <c r="D2329" s="1">
        <v>334.37499904633398</v>
      </c>
      <c r="E2329" s="1">
        <v>28.235303878784201</v>
      </c>
      <c r="F2329" s="1">
        <v>114.242</v>
      </c>
      <c r="G2329" s="1">
        <v>114.663172597593</v>
      </c>
      <c r="H2329" s="4">
        <v>9.0855985170976877E-4</v>
      </c>
      <c r="I2329" s="1">
        <v>4100</v>
      </c>
      <c r="J2329" s="1">
        <v>0</v>
      </c>
      <c r="K2329" s="1">
        <v>-4</v>
      </c>
      <c r="L2329">
        <v>65.341171335673593</v>
      </c>
    </row>
    <row r="2330" spans="1:12" x14ac:dyDescent="0.3">
      <c r="A2330" s="1">
        <v>2328</v>
      </c>
      <c r="B2330" s="1">
        <v>29.1276041666667</v>
      </c>
      <c r="C2330" s="1">
        <v>-63.000003814697301</v>
      </c>
      <c r="D2330" s="1">
        <v>334.25</v>
      </c>
      <c r="E2330" s="1">
        <v>28.235303878784201</v>
      </c>
      <c r="F2330" s="1">
        <v>114.242</v>
      </c>
      <c r="G2330" s="1">
        <v>114.69640662475599</v>
      </c>
      <c r="H2330" s="4">
        <v>1.140980706264366E-3</v>
      </c>
      <c r="I2330" s="1">
        <v>4100</v>
      </c>
      <c r="J2330" s="1">
        <v>0</v>
      </c>
      <c r="K2330" s="1">
        <v>-4</v>
      </c>
      <c r="L2330">
        <v>65.156702864583394</v>
      </c>
    </row>
    <row r="2331" spans="1:12" x14ac:dyDescent="0.3">
      <c r="A2331" s="1">
        <v>2329</v>
      </c>
      <c r="B2331" s="1">
        <v>29.1927083333333</v>
      </c>
      <c r="C2331" s="1">
        <v>-65.400001525878906</v>
      </c>
      <c r="D2331" s="1">
        <v>334.375</v>
      </c>
      <c r="E2331" s="1">
        <v>28.235303878784201</v>
      </c>
      <c r="F2331" s="1">
        <v>114.242</v>
      </c>
      <c r="G2331" s="1">
        <v>114.73686387309699</v>
      </c>
      <c r="H2331" s="4">
        <v>1.3858687186412331E-3</v>
      </c>
      <c r="I2331" s="1">
        <v>4100</v>
      </c>
      <c r="J2331" s="1">
        <v>0</v>
      </c>
      <c r="K2331" s="1">
        <v>-4</v>
      </c>
      <c r="L2331">
        <v>65.302336979166597</v>
      </c>
    </row>
    <row r="2332" spans="1:12" x14ac:dyDescent="0.3">
      <c r="A2332" s="1">
        <v>2330</v>
      </c>
      <c r="B2332" s="1">
        <v>29.136285152696601</v>
      </c>
      <c r="C2332" s="1">
        <v>-63.900012969876599</v>
      </c>
      <c r="D2332" s="1">
        <v>334.49999904633398</v>
      </c>
      <c r="E2332" s="1">
        <v>28.235303878784201</v>
      </c>
      <c r="F2332" s="1">
        <v>114.242</v>
      </c>
      <c r="G2332" s="1">
        <v>114.785187448673</v>
      </c>
      <c r="H2332" s="4">
        <v>1.6585366829387316E-3</v>
      </c>
      <c r="I2332" s="1">
        <v>4100</v>
      </c>
      <c r="J2332" s="1">
        <v>0</v>
      </c>
      <c r="K2332" s="1">
        <v>-4</v>
      </c>
      <c r="L2332">
        <v>65.176121709473193</v>
      </c>
    </row>
    <row r="2333" spans="1:12" x14ac:dyDescent="0.3">
      <c r="A2333" s="1">
        <v>2331</v>
      </c>
      <c r="B2333" s="1">
        <v>29.1232638888889</v>
      </c>
      <c r="C2333" s="1">
        <v>-67.800003051757798</v>
      </c>
      <c r="D2333" s="1">
        <v>334.125</v>
      </c>
      <c r="E2333" s="1">
        <v>28.235303878784201</v>
      </c>
      <c r="F2333" s="1">
        <v>114.242</v>
      </c>
      <c r="G2333" s="1">
        <v>114.842145500222</v>
      </c>
      <c r="H2333" s="4">
        <v>1.9557590823962205E-3</v>
      </c>
      <c r="I2333" s="1">
        <v>4100</v>
      </c>
      <c r="J2333" s="1">
        <v>0</v>
      </c>
      <c r="K2333" s="1">
        <v>-4</v>
      </c>
      <c r="L2333">
        <v>65.146993923611106</v>
      </c>
    </row>
    <row r="2334" spans="1:12" x14ac:dyDescent="0.3">
      <c r="A2334" s="1">
        <v>2332</v>
      </c>
      <c r="B2334" s="1">
        <v>29.1232638888889</v>
      </c>
      <c r="C2334" s="1">
        <v>-67.800003051757798</v>
      </c>
      <c r="D2334" s="1">
        <v>334.125</v>
      </c>
      <c r="E2334" s="1">
        <v>28.235303878784201</v>
      </c>
      <c r="F2334" s="1">
        <v>114.75</v>
      </c>
      <c r="G2334" s="1">
        <v>114.90662464501899</v>
      </c>
      <c r="H2334" s="4">
        <v>2.2140099997296613E-3</v>
      </c>
      <c r="I2334" s="1">
        <v>4100</v>
      </c>
      <c r="J2334" s="1">
        <v>0</v>
      </c>
      <c r="K2334" s="1">
        <v>-4</v>
      </c>
      <c r="L2334">
        <v>65.146993923611106</v>
      </c>
    </row>
    <row r="2335" spans="1:12" x14ac:dyDescent="0.3">
      <c r="A2335" s="1">
        <v>2333</v>
      </c>
      <c r="B2335" s="1">
        <v>29.1232638888889</v>
      </c>
      <c r="C2335" s="1">
        <v>-67.500002288822799</v>
      </c>
      <c r="D2335" s="1">
        <v>334.00000095366698</v>
      </c>
      <c r="E2335" s="1">
        <v>28.235303878784201</v>
      </c>
      <c r="F2335" s="1">
        <v>114.75</v>
      </c>
      <c r="G2335" s="1">
        <v>114.975612270616</v>
      </c>
      <c r="H2335" s="4">
        <v>2.3688172582087526E-3</v>
      </c>
      <c r="I2335" s="1">
        <v>4100</v>
      </c>
      <c r="J2335" s="1">
        <v>0</v>
      </c>
      <c r="K2335" s="1">
        <v>-4</v>
      </c>
      <c r="L2335">
        <v>65.146993923611106</v>
      </c>
    </row>
    <row r="2336" spans="1:12" x14ac:dyDescent="0.3">
      <c r="A2336" s="1">
        <v>2334</v>
      </c>
      <c r="B2336" s="1">
        <v>29.1232638888889</v>
      </c>
      <c r="C2336" s="1">
        <v>-73.200004577636705</v>
      </c>
      <c r="D2336" s="1">
        <v>333.75</v>
      </c>
      <c r="E2336" s="1">
        <v>28.235303878784201</v>
      </c>
      <c r="F2336" s="1">
        <v>114.75</v>
      </c>
      <c r="G2336" s="1">
        <v>115.048186215694</v>
      </c>
      <c r="H2336" s="4">
        <v>2.4919603952140807E-3</v>
      </c>
      <c r="I2336" s="1">
        <v>4100</v>
      </c>
      <c r="J2336" s="1">
        <v>0</v>
      </c>
      <c r="K2336" s="1">
        <v>-4</v>
      </c>
      <c r="L2336">
        <v>65.146993923611106</v>
      </c>
    </row>
    <row r="2337" spans="1:12" x14ac:dyDescent="0.3">
      <c r="A2337" s="1">
        <v>2335</v>
      </c>
      <c r="B2337" s="1">
        <v>29.0711804893288</v>
      </c>
      <c r="C2337" s="1">
        <v>-82.949994278050397</v>
      </c>
      <c r="D2337" s="1">
        <v>333.25</v>
      </c>
      <c r="E2337" s="1">
        <v>28.235303878784201</v>
      </c>
      <c r="F2337" s="1">
        <v>114.75</v>
      </c>
      <c r="G2337" s="1">
        <v>115.12550011144801</v>
      </c>
      <c r="H2337" s="4">
        <v>2.6594718752462627E-3</v>
      </c>
      <c r="I2337" s="1">
        <v>4100</v>
      </c>
      <c r="J2337" s="1">
        <v>0</v>
      </c>
      <c r="K2337" s="1">
        <v>-4</v>
      </c>
      <c r="L2337">
        <v>65.030486483799095</v>
      </c>
    </row>
    <row r="2338" spans="1:12" x14ac:dyDescent="0.3">
      <c r="A2338" s="1">
        <v>2336</v>
      </c>
      <c r="B2338" s="1">
        <v>29.0625</v>
      </c>
      <c r="C2338" s="1">
        <v>-81.600006103515597</v>
      </c>
      <c r="D2338" s="1">
        <v>333.25</v>
      </c>
      <c r="E2338" s="1">
        <v>28.235303878784201</v>
      </c>
      <c r="F2338" s="1">
        <v>114.75</v>
      </c>
      <c r="G2338" s="1">
        <v>115.208782935052</v>
      </c>
      <c r="H2338" s="4">
        <v>2.8656494654551593E-3</v>
      </c>
      <c r="I2338" s="1">
        <v>4100</v>
      </c>
      <c r="J2338" s="1">
        <v>0</v>
      </c>
      <c r="K2338" s="1">
        <v>-4</v>
      </c>
      <c r="L2338">
        <v>65.011068750000007</v>
      </c>
    </row>
    <row r="2339" spans="1:12" x14ac:dyDescent="0.3">
      <c r="A2339" s="1">
        <v>2337</v>
      </c>
      <c r="B2339" s="1">
        <v>29.157985846205801</v>
      </c>
      <c r="C2339" s="1">
        <v>-78.149993515176604</v>
      </c>
      <c r="D2339" s="1">
        <v>333.49999904634097</v>
      </c>
      <c r="E2339" s="1">
        <v>28.235303878784201</v>
      </c>
      <c r="F2339" s="1">
        <v>114.75</v>
      </c>
      <c r="G2339" s="1">
        <v>115.299358545407</v>
      </c>
      <c r="H2339" s="4">
        <v>3.1063790380620026E-3</v>
      </c>
      <c r="I2339" s="1">
        <v>4100</v>
      </c>
      <c r="J2339" s="1">
        <v>0</v>
      </c>
      <c r="K2339" s="1">
        <v>-4</v>
      </c>
      <c r="L2339">
        <v>65.224664858811494</v>
      </c>
    </row>
    <row r="2340" spans="1:12" x14ac:dyDescent="0.3">
      <c r="A2340" s="1">
        <v>2338</v>
      </c>
      <c r="B2340" s="1">
        <v>29.123264153794199</v>
      </c>
      <c r="C2340" s="1">
        <v>-77.100014114217899</v>
      </c>
      <c r="D2340" s="1">
        <v>333.37500095365903</v>
      </c>
      <c r="E2340" s="1">
        <v>28.235303878784201</v>
      </c>
      <c r="F2340" s="1">
        <v>114.75</v>
      </c>
      <c r="G2340" s="1">
        <v>115.398666727128</v>
      </c>
      <c r="H2340" s="4">
        <v>3.4099328169452676E-3</v>
      </c>
      <c r="I2340" s="1">
        <v>4100</v>
      </c>
      <c r="J2340" s="1">
        <v>0</v>
      </c>
      <c r="K2340" s="1">
        <v>-4</v>
      </c>
      <c r="L2340">
        <v>65.146994516188499</v>
      </c>
    </row>
    <row r="2341" spans="1:12" x14ac:dyDescent="0.3">
      <c r="A2341" s="1">
        <v>2339</v>
      </c>
      <c r="B2341" s="1">
        <v>29.1493055555556</v>
      </c>
      <c r="C2341" s="1">
        <v>-74.700004577636705</v>
      </c>
      <c r="D2341" s="1">
        <v>333.625</v>
      </c>
      <c r="E2341" s="1">
        <v>28.235303878784201</v>
      </c>
      <c r="F2341" s="1">
        <v>114.75</v>
      </c>
      <c r="G2341" s="1">
        <v>115.508286077273</v>
      </c>
      <c r="H2341" s="4">
        <v>3.7606250452451142E-3</v>
      </c>
      <c r="I2341" s="1">
        <v>4100</v>
      </c>
      <c r="J2341" s="1">
        <v>0</v>
      </c>
      <c r="K2341" s="1">
        <v>-4</v>
      </c>
      <c r="L2341">
        <v>65.205247569444595</v>
      </c>
    </row>
    <row r="2342" spans="1:12" x14ac:dyDescent="0.3">
      <c r="A2342" s="1">
        <v>2340</v>
      </c>
      <c r="B2342" s="1">
        <v>29.105903108911999</v>
      </c>
      <c r="C2342" s="1">
        <v>-77.399980926706405</v>
      </c>
      <c r="D2342" s="1">
        <v>333.375001907333</v>
      </c>
      <c r="E2342" s="1">
        <v>28.235303878784201</v>
      </c>
      <c r="F2342" s="1">
        <v>114.75</v>
      </c>
      <c r="G2342" s="1">
        <v>115.629959098632</v>
      </c>
      <c r="H2342" s="4">
        <v>4.1803676486763469E-3</v>
      </c>
      <c r="I2342" s="1">
        <v>4100</v>
      </c>
      <c r="J2342" s="1">
        <v>0</v>
      </c>
      <c r="K2342" s="1">
        <v>-4</v>
      </c>
      <c r="L2342">
        <v>65.108158900449595</v>
      </c>
    </row>
    <row r="2343" spans="1:12" x14ac:dyDescent="0.3">
      <c r="A2343" s="1">
        <v>2341</v>
      </c>
      <c r="B2343" s="1">
        <v>29.1276041666667</v>
      </c>
      <c r="C2343" s="1">
        <v>-78.150001525878906</v>
      </c>
      <c r="D2343" s="1">
        <v>333.375</v>
      </c>
      <c r="E2343" s="1">
        <v>28.235303878784201</v>
      </c>
      <c r="F2343" s="1">
        <v>114.75</v>
      </c>
      <c r="G2343" s="1">
        <v>115.76561989845</v>
      </c>
      <c r="H2343" s="4">
        <v>4.6574819372415237E-3</v>
      </c>
      <c r="I2343" s="1">
        <v>4100</v>
      </c>
      <c r="J2343" s="1">
        <v>0</v>
      </c>
      <c r="K2343" s="1">
        <v>-4</v>
      </c>
      <c r="L2343">
        <v>65.156702864583394</v>
      </c>
    </row>
    <row r="2344" spans="1:12" x14ac:dyDescent="0.3">
      <c r="A2344" s="1">
        <v>2342</v>
      </c>
      <c r="B2344" s="1">
        <v>29.097222652696601</v>
      </c>
      <c r="C2344" s="1">
        <v>-83.850023269512107</v>
      </c>
      <c r="D2344" s="1">
        <v>333</v>
      </c>
      <c r="E2344" s="1">
        <v>28.235303878784201</v>
      </c>
      <c r="F2344" s="1">
        <v>117.09099999999999</v>
      </c>
      <c r="G2344" s="1">
        <v>115.908121833048</v>
      </c>
      <c r="H2344" s="4">
        <v>4.8974606942684528E-3</v>
      </c>
      <c r="I2344" s="1">
        <v>4100</v>
      </c>
      <c r="J2344" s="1">
        <v>0</v>
      </c>
      <c r="K2344" s="1">
        <v>-4</v>
      </c>
      <c r="L2344">
        <v>65.088741240723195</v>
      </c>
    </row>
    <row r="2345" spans="1:12" x14ac:dyDescent="0.3">
      <c r="A2345" s="1">
        <v>2343</v>
      </c>
      <c r="B2345" s="1">
        <v>29.1536458333333</v>
      </c>
      <c r="C2345" s="1">
        <v>-86.100006103515597</v>
      </c>
      <c r="D2345" s="1">
        <v>333</v>
      </c>
      <c r="E2345" s="1">
        <v>28.235303878784201</v>
      </c>
      <c r="F2345" s="1">
        <v>117.09099999999999</v>
      </c>
      <c r="G2345" s="1">
        <v>116.04112390519499</v>
      </c>
      <c r="H2345" s="4">
        <v>4.5621235254708001E-3</v>
      </c>
      <c r="I2345" s="1">
        <v>4100</v>
      </c>
      <c r="J2345" s="1">
        <v>0</v>
      </c>
      <c r="K2345" s="1">
        <v>-4</v>
      </c>
      <c r="L2345">
        <v>65.214956510416599</v>
      </c>
    </row>
    <row r="2346" spans="1:12" x14ac:dyDescent="0.3">
      <c r="A2346" s="1">
        <v>2344</v>
      </c>
      <c r="B2346" s="1">
        <v>29.1015625</v>
      </c>
      <c r="C2346" s="1">
        <v>-85.200004577636705</v>
      </c>
      <c r="D2346" s="1">
        <v>333</v>
      </c>
      <c r="E2346" s="1">
        <v>28.235303878784201</v>
      </c>
      <c r="F2346" s="1">
        <v>117.09099999999999</v>
      </c>
      <c r="G2346" s="1">
        <v>116.157437208231</v>
      </c>
      <c r="H2346" s="4">
        <v>3.9968167589599099E-3</v>
      </c>
      <c r="I2346" s="1">
        <v>4100</v>
      </c>
      <c r="J2346" s="1">
        <v>0</v>
      </c>
      <c r="K2346" s="1">
        <v>-4</v>
      </c>
      <c r="L2346">
        <v>65.098449218750005</v>
      </c>
    </row>
    <row r="2347" spans="1:12" x14ac:dyDescent="0.3">
      <c r="A2347" s="1">
        <v>2345</v>
      </c>
      <c r="B2347" s="1">
        <v>29.123263723321799</v>
      </c>
      <c r="C2347" s="1">
        <v>-89.399969482708698</v>
      </c>
      <c r="D2347" s="1">
        <v>332.62500286099902</v>
      </c>
      <c r="E2347" s="1">
        <v>28.235303878784201</v>
      </c>
      <c r="F2347" s="1">
        <v>117.09099999999999</v>
      </c>
      <c r="G2347" s="1">
        <v>116.258910651633</v>
      </c>
      <c r="H2347" s="4">
        <v>3.4842814900347156E-3</v>
      </c>
      <c r="I2347" s="1">
        <v>4100</v>
      </c>
      <c r="J2347" s="1">
        <v>0</v>
      </c>
      <c r="K2347" s="1">
        <v>-4</v>
      </c>
      <c r="L2347">
        <v>65.146993553247498</v>
      </c>
    </row>
    <row r="2348" spans="1:12" x14ac:dyDescent="0.3">
      <c r="A2348" s="1">
        <v>2346</v>
      </c>
      <c r="B2348" s="1">
        <v>29.1232638888889</v>
      </c>
      <c r="C2348" s="1">
        <v>-89.400001525878906</v>
      </c>
      <c r="D2348" s="1">
        <v>332.625</v>
      </c>
      <c r="E2348" s="1">
        <v>28.235303878784201</v>
      </c>
      <c r="F2348" s="1">
        <v>117.09099999999999</v>
      </c>
      <c r="G2348" s="1">
        <v>116.347157251331</v>
      </c>
      <c r="H2348" s="4">
        <v>3.0301114282824154E-3</v>
      </c>
      <c r="I2348" s="1">
        <v>4100</v>
      </c>
      <c r="J2348" s="1">
        <v>0</v>
      </c>
      <c r="K2348" s="1">
        <v>-4.5</v>
      </c>
      <c r="L2348">
        <v>65.146993923611106</v>
      </c>
    </row>
    <row r="2349" spans="1:12" x14ac:dyDescent="0.3">
      <c r="A2349" s="1">
        <v>2347</v>
      </c>
      <c r="B2349" s="1">
        <v>29.151475802064301</v>
      </c>
      <c r="C2349" s="1">
        <v>-88.199996185285102</v>
      </c>
      <c r="D2349" s="1">
        <v>332.75000047683898</v>
      </c>
      <c r="E2349" s="1">
        <v>28.235303878784201</v>
      </c>
      <c r="F2349" s="1">
        <v>117.09099999999999</v>
      </c>
      <c r="G2349" s="1">
        <v>116.42357977012399</v>
      </c>
      <c r="H2349" s="4">
        <v>2.6215690364761067E-3</v>
      </c>
      <c r="I2349" s="1">
        <v>4100</v>
      </c>
      <c r="J2349" s="1">
        <v>0</v>
      </c>
      <c r="K2349" s="1">
        <v>-4.5</v>
      </c>
      <c r="L2349">
        <v>65.210102280669702</v>
      </c>
    </row>
    <row r="2350" spans="1:12" x14ac:dyDescent="0.3">
      <c r="A2350" s="1">
        <v>2348</v>
      </c>
      <c r="B2350" s="1">
        <v>29.179687831134199</v>
      </c>
      <c r="C2350" s="1">
        <v>-86.999949646421896</v>
      </c>
      <c r="D2350" s="1">
        <v>332.875001907333</v>
      </c>
      <c r="E2350" s="1">
        <v>28.235303878784201</v>
      </c>
      <c r="F2350" s="1">
        <v>117.09099999999999</v>
      </c>
      <c r="G2350" s="1">
        <v>116.489393015907</v>
      </c>
      <c r="H2350" s="4">
        <v>2.2554491317085677E-3</v>
      </c>
      <c r="I2350" s="1">
        <v>4100</v>
      </c>
      <c r="J2350" s="1">
        <v>0</v>
      </c>
      <c r="K2350" s="1">
        <v>-4.5</v>
      </c>
      <c r="L2350">
        <v>65.273210896977304</v>
      </c>
    </row>
    <row r="2351" spans="1:12" x14ac:dyDescent="0.3">
      <c r="A2351" s="1">
        <v>2349</v>
      </c>
      <c r="B2351" s="1">
        <v>29.2230902777778</v>
      </c>
      <c r="C2351" s="1">
        <v>-80.400001525878906</v>
      </c>
      <c r="D2351" s="1">
        <v>333.125</v>
      </c>
      <c r="E2351" s="1">
        <v>28.235303878784201</v>
      </c>
      <c r="F2351" s="1">
        <v>117.09099999999999</v>
      </c>
      <c r="G2351" s="1">
        <v>116.54564315219299</v>
      </c>
      <c r="H2351" s="4">
        <v>1.9248536169982301E-3</v>
      </c>
      <c r="I2351" s="1">
        <v>4100</v>
      </c>
      <c r="J2351" s="1">
        <v>0</v>
      </c>
      <c r="K2351" s="1">
        <v>-4.5</v>
      </c>
      <c r="L2351">
        <v>65.370299565972303</v>
      </c>
    </row>
    <row r="2352" spans="1:12" x14ac:dyDescent="0.3">
      <c r="A2352" s="1">
        <v>2350</v>
      </c>
      <c r="B2352" s="1">
        <v>29.253472454016102</v>
      </c>
      <c r="C2352" s="1">
        <v>-76.499980545238898</v>
      </c>
      <c r="D2352" s="1">
        <v>333.250001907333</v>
      </c>
      <c r="E2352" s="1">
        <v>28.235303878784201</v>
      </c>
      <c r="F2352" s="1">
        <v>117.09099999999999</v>
      </c>
      <c r="G2352" s="1">
        <v>116.593224327866</v>
      </c>
      <c r="H2352" s="4">
        <v>1.6265144839651866E-3</v>
      </c>
      <c r="I2352" s="1">
        <v>4100</v>
      </c>
      <c r="J2352" s="1">
        <v>0</v>
      </c>
      <c r="K2352" s="1">
        <v>-4.5</v>
      </c>
      <c r="L2352">
        <v>65.438262671286907</v>
      </c>
    </row>
    <row r="2353" spans="1:12" x14ac:dyDescent="0.3">
      <c r="A2353" s="1">
        <v>2351</v>
      </c>
      <c r="B2353" s="1">
        <v>29.2838541666667</v>
      </c>
      <c r="C2353" s="1">
        <v>-73.950004577636705</v>
      </c>
      <c r="D2353" s="1">
        <v>333.5</v>
      </c>
      <c r="E2353" s="1">
        <v>28.235303878784201</v>
      </c>
      <c r="F2353" s="1">
        <v>117.09099999999999</v>
      </c>
      <c r="G2353" s="1">
        <v>116.632892890515</v>
      </c>
      <c r="H2353" s="4">
        <v>1.3546227404090138E-3</v>
      </c>
      <c r="I2353" s="1">
        <v>4100</v>
      </c>
      <c r="J2353" s="1">
        <v>0</v>
      </c>
      <c r="K2353" s="1">
        <v>-4.5</v>
      </c>
      <c r="L2353">
        <v>65.506224739583402</v>
      </c>
    </row>
    <row r="2354" spans="1:12" x14ac:dyDescent="0.3">
      <c r="A2354" s="1">
        <v>2352</v>
      </c>
      <c r="B2354" s="1">
        <v>29.283854100440401</v>
      </c>
      <c r="C2354" s="1">
        <v>-73.949921037085304</v>
      </c>
      <c r="D2354" s="1">
        <v>333.50000476829598</v>
      </c>
      <c r="E2354" s="1">
        <v>28.235303878784201</v>
      </c>
      <c r="F2354" s="1">
        <v>116.30200000000001</v>
      </c>
      <c r="G2354" s="1">
        <v>116.668414883781</v>
      </c>
      <c r="H2354" s="4">
        <v>1.2130234584388098E-3</v>
      </c>
      <c r="I2354" s="1">
        <v>4100</v>
      </c>
      <c r="J2354" s="1">
        <v>0</v>
      </c>
      <c r="K2354" s="1">
        <v>-4.5</v>
      </c>
      <c r="L2354">
        <v>65.506224591439107</v>
      </c>
    </row>
    <row r="2355" spans="1:12" x14ac:dyDescent="0.3">
      <c r="A2355" s="1">
        <v>2353</v>
      </c>
      <c r="B2355" s="1">
        <v>29.275173677337399</v>
      </c>
      <c r="C2355" s="1">
        <v>-63.000087355248702</v>
      </c>
      <c r="D2355" s="1">
        <v>334.12499523170402</v>
      </c>
      <c r="E2355" s="1">
        <v>28.235303878784201</v>
      </c>
      <c r="F2355" s="1">
        <v>116.30200000000001</v>
      </c>
      <c r="G2355" s="1">
        <v>116.70662591216301</v>
      </c>
      <c r="H2355" s="4">
        <v>1.3052369783634332E-3</v>
      </c>
      <c r="I2355" s="1">
        <v>4100</v>
      </c>
      <c r="J2355" s="1">
        <v>0</v>
      </c>
      <c r="K2355" s="1">
        <v>-4.5</v>
      </c>
      <c r="L2355">
        <v>65.486807005783206</v>
      </c>
    </row>
    <row r="2356" spans="1:12" x14ac:dyDescent="0.3">
      <c r="A2356" s="1">
        <v>2354</v>
      </c>
      <c r="B2356" s="1">
        <v>29.292534457314702</v>
      </c>
      <c r="C2356" s="1">
        <v>-61.500026702707601</v>
      </c>
      <c r="D2356" s="1">
        <v>334.24999809266598</v>
      </c>
      <c r="E2356" s="1">
        <v>28.235303878784201</v>
      </c>
      <c r="F2356" s="1">
        <v>116.30200000000001</v>
      </c>
      <c r="G2356" s="1">
        <v>116.751268850423</v>
      </c>
      <c r="H2356" s="4">
        <v>1.5240386797883978E-3</v>
      </c>
      <c r="I2356" s="1">
        <v>4100</v>
      </c>
      <c r="J2356" s="1">
        <v>0</v>
      </c>
      <c r="K2356" s="1">
        <v>-4.5</v>
      </c>
      <c r="L2356">
        <v>65.525642028945498</v>
      </c>
    </row>
    <row r="2357" spans="1:12" x14ac:dyDescent="0.3">
      <c r="A2357" s="1">
        <v>2355</v>
      </c>
      <c r="B2357" s="1">
        <v>29.244791103738599</v>
      </c>
      <c r="C2357" s="1">
        <v>-61.35002288802</v>
      </c>
      <c r="D2357" s="1">
        <v>334.24999904633398</v>
      </c>
      <c r="E2357" s="1">
        <v>28.235303878784201</v>
      </c>
      <c r="F2357" s="1">
        <v>116.30200000000001</v>
      </c>
      <c r="G2357" s="1">
        <v>116.80305334010001</v>
      </c>
      <c r="H2357" s="4">
        <v>1.7707261629868979E-3</v>
      </c>
      <c r="I2357" s="1">
        <v>4100</v>
      </c>
      <c r="J2357" s="1">
        <v>0</v>
      </c>
      <c r="K2357" s="1">
        <v>-4.5</v>
      </c>
      <c r="L2357">
        <v>65.418843011597005</v>
      </c>
    </row>
    <row r="2358" spans="1:12" x14ac:dyDescent="0.3">
      <c r="A2358" s="1">
        <v>2356</v>
      </c>
      <c r="B2358" s="1">
        <v>29.1710069444444</v>
      </c>
      <c r="C2358" s="1">
        <v>-64.050003051757798</v>
      </c>
      <c r="D2358" s="1">
        <v>334.125</v>
      </c>
      <c r="E2358" s="1">
        <v>28.235303878784201</v>
      </c>
      <c r="F2358" s="1">
        <v>116.30200000000001</v>
      </c>
      <c r="G2358" s="1">
        <v>116.862802544419</v>
      </c>
      <c r="H2358" s="4">
        <v>2.0482407827177459E-3</v>
      </c>
      <c r="I2358" s="1">
        <v>4100</v>
      </c>
      <c r="J2358" s="1">
        <v>0</v>
      </c>
      <c r="K2358" s="1">
        <v>-4.5</v>
      </c>
      <c r="L2358">
        <v>65.253792274305496</v>
      </c>
    </row>
    <row r="2359" spans="1:12" x14ac:dyDescent="0.3">
      <c r="A2359" s="1">
        <v>2357</v>
      </c>
      <c r="B2359" s="1">
        <v>29.210069311990701</v>
      </c>
      <c r="C2359" s="1">
        <v>-64.950008010812695</v>
      </c>
      <c r="D2359" s="1">
        <v>334.12499904633398</v>
      </c>
      <c r="E2359" s="1">
        <v>28.235303878784201</v>
      </c>
      <c r="F2359" s="1">
        <v>116.30200000000001</v>
      </c>
      <c r="G2359" s="1">
        <v>116.931466233244</v>
      </c>
      <c r="H2359" s="4">
        <v>2.3506877483872603E-3</v>
      </c>
      <c r="I2359" s="1">
        <v>4100</v>
      </c>
      <c r="J2359" s="1">
        <v>0</v>
      </c>
      <c r="K2359" s="1">
        <v>-4.5</v>
      </c>
      <c r="L2359">
        <v>65.341172446764503</v>
      </c>
    </row>
    <row r="2360" spans="1:12" x14ac:dyDescent="0.3">
      <c r="A2360" s="1">
        <v>2358</v>
      </c>
      <c r="B2360" s="1">
        <v>29.1927083333333</v>
      </c>
      <c r="C2360" s="1">
        <v>-65.400001525878906</v>
      </c>
      <c r="D2360" s="1">
        <v>334</v>
      </c>
      <c r="E2360" s="1">
        <v>28.235303878784201</v>
      </c>
      <c r="F2360" s="1">
        <v>116.30200000000001</v>
      </c>
      <c r="G2360" s="1">
        <v>117.010135880563</v>
      </c>
      <c r="H2360" s="4">
        <v>2.6948422064711529E-3</v>
      </c>
      <c r="I2360" s="1">
        <v>4100</v>
      </c>
      <c r="J2360" s="1">
        <v>0</v>
      </c>
      <c r="K2360" s="1">
        <v>-4.5</v>
      </c>
      <c r="L2360">
        <v>65.302336979166597</v>
      </c>
    </row>
    <row r="2361" spans="1:12" x14ac:dyDescent="0.3">
      <c r="A2361" s="1">
        <v>2359</v>
      </c>
      <c r="B2361" s="1">
        <v>29.2578125</v>
      </c>
      <c r="C2361" s="1">
        <v>-66.300003051757798</v>
      </c>
      <c r="D2361" s="1">
        <v>333.875</v>
      </c>
      <c r="E2361" s="1">
        <v>28.235303878784201</v>
      </c>
      <c r="F2361" s="1">
        <v>116.30200000000001</v>
      </c>
      <c r="G2361" s="1">
        <v>117.100062014497</v>
      </c>
      <c r="H2361" s="4">
        <v>3.0735816466599224E-3</v>
      </c>
      <c r="I2361" s="1">
        <v>4100</v>
      </c>
      <c r="J2361" s="1">
        <v>0</v>
      </c>
      <c r="K2361" s="1">
        <v>-4.5</v>
      </c>
      <c r="L2361">
        <v>65.447971093749999</v>
      </c>
    </row>
    <row r="2362" spans="1:12" x14ac:dyDescent="0.3">
      <c r="A2362" s="1">
        <v>2360</v>
      </c>
      <c r="B2362" s="1">
        <v>29.149306383391099</v>
      </c>
      <c r="C2362" s="1">
        <v>-62.700028228551403</v>
      </c>
      <c r="D2362" s="1">
        <v>334.124998092667</v>
      </c>
      <c r="E2362" s="1">
        <v>28.235303878784201</v>
      </c>
      <c r="F2362" s="1">
        <v>116.30200000000001</v>
      </c>
      <c r="G2362" s="1">
        <v>117.202674095622</v>
      </c>
      <c r="H2362" s="4">
        <v>3.5202310375516076E-3</v>
      </c>
      <c r="I2362" s="1">
        <v>4100</v>
      </c>
      <c r="J2362" s="1">
        <v>0</v>
      </c>
      <c r="K2362" s="1">
        <v>-4.5</v>
      </c>
      <c r="L2362">
        <v>65.205249421262906</v>
      </c>
    </row>
    <row r="2363" spans="1:12" x14ac:dyDescent="0.3">
      <c r="A2363" s="1">
        <v>2361</v>
      </c>
      <c r="B2363" s="1">
        <v>29.0581597222222</v>
      </c>
      <c r="C2363" s="1">
        <v>-73.800003051757798</v>
      </c>
      <c r="D2363" s="1">
        <v>333.5</v>
      </c>
      <c r="E2363" s="1">
        <v>28.235303878784201</v>
      </c>
      <c r="F2363" s="1">
        <v>116.30200000000001</v>
      </c>
      <c r="G2363" s="1">
        <v>117.319603239589</v>
      </c>
      <c r="H2363" s="4">
        <v>4.0239802054318416E-3</v>
      </c>
      <c r="I2363" s="1">
        <v>4100</v>
      </c>
      <c r="J2363" s="1">
        <v>0</v>
      </c>
      <c r="K2363" s="1">
        <v>-4.5</v>
      </c>
      <c r="L2363">
        <v>65.001359809027704</v>
      </c>
    </row>
    <row r="2364" spans="1:12" x14ac:dyDescent="0.3">
      <c r="A2364" s="1">
        <v>2362</v>
      </c>
      <c r="B2364" s="1">
        <v>29.0581597222222</v>
      </c>
      <c r="C2364" s="1">
        <v>-73.800003051757798</v>
      </c>
      <c r="D2364" s="1">
        <v>333.5</v>
      </c>
      <c r="E2364" s="1">
        <v>28.235303878784201</v>
      </c>
      <c r="F2364" s="1">
        <v>116.011</v>
      </c>
      <c r="G2364" s="1">
        <v>117.453864574996</v>
      </c>
      <c r="H2364" s="4">
        <v>4.6204513433146669E-3</v>
      </c>
      <c r="I2364" s="1">
        <v>4100</v>
      </c>
      <c r="J2364" s="1">
        <v>0</v>
      </c>
      <c r="K2364" s="1">
        <v>-4.5</v>
      </c>
      <c r="L2364">
        <v>65.001359809027704</v>
      </c>
    </row>
    <row r="2365" spans="1:12" x14ac:dyDescent="0.3">
      <c r="A2365" s="1">
        <v>2363</v>
      </c>
      <c r="B2365" s="1">
        <v>29.066840211551</v>
      </c>
      <c r="C2365" s="1">
        <v>-96.899825288326497</v>
      </c>
      <c r="D2365" s="1">
        <v>332.00001144399801</v>
      </c>
      <c r="E2365" s="1">
        <v>28.235303878784201</v>
      </c>
      <c r="F2365" s="1">
        <v>116.011</v>
      </c>
      <c r="G2365" s="1">
        <v>117.60990517169699</v>
      </c>
      <c r="H2365" s="4">
        <v>5.3683628858570177E-3</v>
      </c>
      <c r="I2365" s="1">
        <v>4100</v>
      </c>
      <c r="J2365" s="1">
        <v>0</v>
      </c>
      <c r="K2365" s="1">
        <v>-4.5</v>
      </c>
      <c r="L2365">
        <v>65.020777542826806</v>
      </c>
    </row>
    <row r="2366" spans="1:12" x14ac:dyDescent="0.3">
      <c r="A2366" s="1">
        <v>2364</v>
      </c>
      <c r="B2366" s="1">
        <v>28.9756944444444</v>
      </c>
      <c r="C2366" s="1">
        <v>-95.100006103515597</v>
      </c>
      <c r="D2366" s="1">
        <v>332.25</v>
      </c>
      <c r="E2366" s="1">
        <v>28.235303878784201</v>
      </c>
      <c r="F2366" s="1">
        <v>116.011</v>
      </c>
      <c r="G2366" s="1">
        <v>117.79136187166201</v>
      </c>
      <c r="H2366" s="4">
        <v>6.2624171571057366E-3</v>
      </c>
      <c r="I2366" s="1">
        <v>4100</v>
      </c>
      <c r="J2366" s="1">
        <v>0</v>
      </c>
      <c r="K2366" s="1">
        <v>-4.5</v>
      </c>
      <c r="L2366">
        <v>64.816889930555504</v>
      </c>
    </row>
    <row r="2367" spans="1:12" x14ac:dyDescent="0.3">
      <c r="A2367" s="1">
        <v>2365</v>
      </c>
      <c r="B2367" s="1">
        <v>28.9973958333333</v>
      </c>
      <c r="C2367" s="1">
        <v>-104.40000152587901</v>
      </c>
      <c r="D2367" s="1">
        <v>331.5</v>
      </c>
      <c r="E2367" s="1">
        <v>28.235303878784201</v>
      </c>
      <c r="F2367" s="1">
        <v>116.011</v>
      </c>
      <c r="G2367" s="1">
        <v>118.00111909999799</v>
      </c>
      <c r="H2367" s="4">
        <v>7.233720533750071E-3</v>
      </c>
      <c r="I2367" s="1">
        <v>4100</v>
      </c>
      <c r="J2367" s="1">
        <v>0</v>
      </c>
      <c r="K2367" s="1">
        <v>-4.5</v>
      </c>
      <c r="L2367">
        <v>64.865434635416605</v>
      </c>
    </row>
    <row r="2368" spans="1:12" x14ac:dyDescent="0.3">
      <c r="A2368" s="1">
        <v>2366</v>
      </c>
      <c r="B2368" s="1">
        <v>28.9930555555556</v>
      </c>
      <c r="C2368" s="1">
        <v>-114.90000152587901</v>
      </c>
      <c r="D2368" s="1">
        <v>330.875</v>
      </c>
      <c r="E2368" s="1">
        <v>28.235303878784201</v>
      </c>
      <c r="F2368" s="1">
        <v>116.011</v>
      </c>
      <c r="G2368" s="1">
        <v>118.242511145362</v>
      </c>
      <c r="H2368" s="4">
        <v>8.32595356730291E-3</v>
      </c>
      <c r="I2368" s="1">
        <v>4100</v>
      </c>
      <c r="J2368" s="1">
        <v>0</v>
      </c>
      <c r="K2368" s="1">
        <v>-4.5</v>
      </c>
      <c r="L2368">
        <v>64.855725694444502</v>
      </c>
    </row>
    <row r="2369" spans="1:12" x14ac:dyDescent="0.3">
      <c r="A2369" s="1">
        <v>2367</v>
      </c>
      <c r="B2369" s="1">
        <v>29.006076289548599</v>
      </c>
      <c r="C2369" s="1">
        <v>-125.699922180831</v>
      </c>
      <c r="D2369" s="1">
        <v>330.25000476833202</v>
      </c>
      <c r="E2369" s="1">
        <v>28.235303878784201</v>
      </c>
      <c r="F2369" s="1">
        <v>116.011</v>
      </c>
      <c r="G2369" s="1">
        <v>118.51937516161399</v>
      </c>
      <c r="H2369" s="4">
        <v>9.5451800420813283E-3</v>
      </c>
      <c r="I2369" s="1">
        <v>4100</v>
      </c>
      <c r="J2369" s="1">
        <v>0</v>
      </c>
      <c r="K2369" s="1">
        <v>-4.5</v>
      </c>
      <c r="L2369">
        <v>64.884852295143006</v>
      </c>
    </row>
    <row r="2370" spans="1:12" x14ac:dyDescent="0.3">
      <c r="A2370" s="1">
        <v>2368</v>
      </c>
      <c r="B2370" s="1">
        <v>29.027777694993301</v>
      </c>
      <c r="C2370" s="1">
        <v>-124.050009346035</v>
      </c>
      <c r="D2370" s="1">
        <v>330.31249976158102</v>
      </c>
      <c r="E2370" s="1">
        <v>28.235303878784201</v>
      </c>
      <c r="F2370" s="1">
        <v>116.011</v>
      </c>
      <c r="G2370" s="1">
        <v>118.83611216299199</v>
      </c>
      <c r="H2370" s="4">
        <v>1.0911730488665975E-2</v>
      </c>
      <c r="I2370" s="1">
        <v>4100</v>
      </c>
      <c r="J2370" s="1">
        <v>0</v>
      </c>
      <c r="K2370" s="1">
        <v>-4.5</v>
      </c>
      <c r="L2370">
        <v>64.933397037038304</v>
      </c>
    </row>
    <row r="2371" spans="1:12" x14ac:dyDescent="0.3">
      <c r="A2371" s="1">
        <v>2369</v>
      </c>
      <c r="B2371" s="1">
        <v>29.0494791666667</v>
      </c>
      <c r="C2371" s="1">
        <v>-122.40000152587901</v>
      </c>
      <c r="D2371" s="1">
        <v>330.375</v>
      </c>
      <c r="E2371" s="1">
        <v>28.235303878784201</v>
      </c>
      <c r="F2371" s="1">
        <v>116.011</v>
      </c>
      <c r="G2371" s="1">
        <v>119.19775698238</v>
      </c>
      <c r="H2371" s="4">
        <v>1.2449591936276446E-2</v>
      </c>
      <c r="I2371" s="1">
        <v>4100</v>
      </c>
      <c r="J2371" s="1">
        <v>0</v>
      </c>
      <c r="K2371" s="1">
        <v>-4.5</v>
      </c>
      <c r="L2371">
        <v>64.981941927083398</v>
      </c>
    </row>
    <row r="2372" spans="1:12" x14ac:dyDescent="0.3">
      <c r="A2372" s="1">
        <v>2370</v>
      </c>
      <c r="B2372" s="1">
        <v>29.053819411330998</v>
      </c>
      <c r="C2372" s="1">
        <v>-128.69996414215899</v>
      </c>
      <c r="D2372" s="1">
        <v>330.00000286099902</v>
      </c>
      <c r="E2372" s="1">
        <v>28.235303878784201</v>
      </c>
      <c r="F2372" s="1">
        <v>116.011</v>
      </c>
      <c r="G2372" s="1">
        <v>119.610058304712</v>
      </c>
      <c r="H2372" s="4">
        <v>1.4191427163759778E-2</v>
      </c>
      <c r="I2372" s="1">
        <v>4100</v>
      </c>
      <c r="J2372" s="1">
        <v>0</v>
      </c>
      <c r="K2372" s="1">
        <v>-4.5</v>
      </c>
      <c r="L2372">
        <v>64.9916507939827</v>
      </c>
    </row>
    <row r="2373" spans="1:12" x14ac:dyDescent="0.3">
      <c r="A2373" s="1">
        <v>2371</v>
      </c>
      <c r="B2373" s="1">
        <v>29.1493055555556</v>
      </c>
      <c r="C2373" s="1">
        <v>-124.050003051758</v>
      </c>
      <c r="D2373" s="1">
        <v>330</v>
      </c>
      <c r="E2373" s="1">
        <v>28.235303878784201</v>
      </c>
      <c r="F2373" s="1">
        <v>116.011</v>
      </c>
      <c r="G2373" s="1">
        <v>120.07957004773699</v>
      </c>
      <c r="H2373" s="4">
        <v>1.6107829607388321E-2</v>
      </c>
      <c r="I2373" s="1">
        <v>4100</v>
      </c>
      <c r="J2373" s="1">
        <v>0</v>
      </c>
      <c r="K2373" s="1">
        <v>-4.5</v>
      </c>
      <c r="L2373">
        <v>65.205247569444595</v>
      </c>
    </row>
    <row r="2374" spans="1:12" x14ac:dyDescent="0.3">
      <c r="A2374" s="1">
        <v>2372</v>
      </c>
      <c r="B2374" s="1">
        <v>29.101562930474401</v>
      </c>
      <c r="C2374" s="1">
        <v>-120.000028228568</v>
      </c>
      <c r="D2374" s="1">
        <v>330.374998092667</v>
      </c>
      <c r="E2374" s="1">
        <v>28.235303878784201</v>
      </c>
      <c r="F2374" s="1">
        <v>122.508</v>
      </c>
      <c r="G2374" s="1">
        <v>120.587936559539</v>
      </c>
      <c r="H2374" s="4">
        <v>1.7469589922351314E-2</v>
      </c>
      <c r="I2374" s="1">
        <v>4100</v>
      </c>
      <c r="J2374" s="1">
        <v>0</v>
      </c>
      <c r="K2374" s="1">
        <v>-4.5</v>
      </c>
      <c r="L2374">
        <v>65.098450181695497</v>
      </c>
    </row>
    <row r="2375" spans="1:12" x14ac:dyDescent="0.3">
      <c r="A2375" s="1">
        <v>2373</v>
      </c>
      <c r="B2375" s="1">
        <v>29.1579861111111</v>
      </c>
      <c r="C2375" s="1">
        <v>-122.700004577637</v>
      </c>
      <c r="D2375" s="1">
        <v>330.125</v>
      </c>
      <c r="E2375" s="1">
        <v>28.235303878784201</v>
      </c>
      <c r="F2375" s="1">
        <v>122.508</v>
      </c>
      <c r="G2375" s="1">
        <v>121.091600838161</v>
      </c>
      <c r="H2375" s="4">
        <v>1.7274489642360454E-2</v>
      </c>
      <c r="I2375" s="1">
        <v>4100</v>
      </c>
      <c r="J2375" s="1">
        <v>0</v>
      </c>
      <c r="K2375" s="1">
        <v>-4.5</v>
      </c>
      <c r="L2375">
        <v>65.224665451388901</v>
      </c>
    </row>
    <row r="2376" spans="1:12" x14ac:dyDescent="0.3">
      <c r="A2376" s="1">
        <v>2374</v>
      </c>
      <c r="B2376" s="1">
        <v>29.127604266006198</v>
      </c>
      <c r="C2376" s="1">
        <v>-122.10000495911299</v>
      </c>
      <c r="D2376" s="1">
        <v>330</v>
      </c>
      <c r="E2376" s="1">
        <v>28.235303878784201</v>
      </c>
      <c r="F2376" s="1">
        <v>122.508</v>
      </c>
      <c r="G2376" s="1">
        <v>121.57275011839801</v>
      </c>
      <c r="H2376" s="4">
        <v>1.6519421237432996E-2</v>
      </c>
      <c r="I2376" s="1">
        <v>4100</v>
      </c>
      <c r="J2376" s="1">
        <v>0</v>
      </c>
      <c r="K2376" s="1">
        <v>-4.5</v>
      </c>
      <c r="L2376">
        <v>65.156703086799894</v>
      </c>
    </row>
    <row r="2377" spans="1:12" x14ac:dyDescent="0.3">
      <c r="A2377" s="1">
        <v>2375</v>
      </c>
      <c r="B2377" s="1">
        <v>29.140624900660502</v>
      </c>
      <c r="C2377" s="1">
        <v>-121.95000572204</v>
      </c>
      <c r="D2377" s="1">
        <v>330</v>
      </c>
      <c r="E2377" s="1">
        <v>28.235303878784201</v>
      </c>
      <c r="F2377" s="1">
        <v>122.508</v>
      </c>
      <c r="G2377" s="1">
        <v>122.03903272111801</v>
      </c>
      <c r="H2377" s="4">
        <v>1.6001801749598112E-2</v>
      </c>
      <c r="I2377" s="1">
        <v>4100</v>
      </c>
      <c r="J2377" s="1">
        <v>0</v>
      </c>
      <c r="K2377" s="1">
        <v>-4.5</v>
      </c>
      <c r="L2377">
        <v>65.185829465283504</v>
      </c>
    </row>
    <row r="2378" spans="1:12" x14ac:dyDescent="0.3">
      <c r="A2378" s="1">
        <v>2376</v>
      </c>
      <c r="B2378" s="1">
        <v>29.1840277777778</v>
      </c>
      <c r="C2378" s="1">
        <v>-118.800003051758</v>
      </c>
      <c r="D2378" s="1">
        <v>330.25</v>
      </c>
      <c r="E2378" s="1">
        <v>28.235303878784201</v>
      </c>
      <c r="F2378" s="1">
        <v>122.508</v>
      </c>
      <c r="G2378" s="1">
        <v>122.497860647351</v>
      </c>
      <c r="H2378" s="4">
        <v>1.5722532675485408E-2</v>
      </c>
      <c r="I2378" s="1">
        <v>4100</v>
      </c>
      <c r="J2378" s="1">
        <v>0</v>
      </c>
      <c r="K2378" s="1">
        <v>-4.5</v>
      </c>
      <c r="L2378">
        <v>65.282919097222305</v>
      </c>
    </row>
    <row r="2379" spans="1:12" x14ac:dyDescent="0.3">
      <c r="A2379" s="1">
        <v>2377</v>
      </c>
      <c r="B2379" s="1">
        <v>29.1102436184837</v>
      </c>
      <c r="C2379" s="1">
        <v>-120.749992752163</v>
      </c>
      <c r="D2379" s="1">
        <v>330.000001907333</v>
      </c>
      <c r="E2379" s="1">
        <v>27.843148362390799</v>
      </c>
      <c r="F2379" s="1">
        <v>122.508</v>
      </c>
      <c r="G2379" s="1">
        <v>122.956527399028</v>
      </c>
      <c r="H2379" s="4">
        <v>1.5756849641635012E-2</v>
      </c>
      <c r="I2379" s="1">
        <v>4100</v>
      </c>
      <c r="J2379" s="1">
        <v>0</v>
      </c>
      <c r="K2379" s="1">
        <v>-4.5</v>
      </c>
      <c r="L2379">
        <v>65.117868359930995</v>
      </c>
    </row>
    <row r="2380" spans="1:12" x14ac:dyDescent="0.3">
      <c r="A2380" s="1">
        <v>2378</v>
      </c>
      <c r="B2380" s="1">
        <v>29.2100694444444</v>
      </c>
      <c r="C2380" s="1">
        <v>-120.90000152587901</v>
      </c>
      <c r="D2380" s="1">
        <v>329.875</v>
      </c>
      <c r="E2380" s="1">
        <v>27.843145370483398</v>
      </c>
      <c r="F2380" s="1">
        <v>122.508</v>
      </c>
      <c r="G2380" s="1">
        <v>123.422323916053</v>
      </c>
      <c r="H2380" s="4">
        <v>1.5947112392617237E-2</v>
      </c>
      <c r="I2380" s="1">
        <v>4099.9992370668197</v>
      </c>
      <c r="J2380" s="1">
        <v>0</v>
      </c>
      <c r="K2380" s="1">
        <v>-4.5</v>
      </c>
      <c r="L2380">
        <v>65.341172743055495</v>
      </c>
    </row>
    <row r="2381" spans="1:12" x14ac:dyDescent="0.3">
      <c r="A2381" s="1">
        <v>2379</v>
      </c>
      <c r="B2381" s="1">
        <v>29.2100694444444</v>
      </c>
      <c r="C2381" s="1">
        <v>-120.90000152587901</v>
      </c>
      <c r="D2381" s="1">
        <v>329.875</v>
      </c>
      <c r="E2381" s="1">
        <v>27.843145370483398</v>
      </c>
      <c r="F2381" s="1">
        <v>122.508</v>
      </c>
      <c r="G2381" s="1">
        <v>123.902654472668</v>
      </c>
      <c r="H2381" s="4">
        <v>1.6444747161149801E-2</v>
      </c>
      <c r="I2381" s="1">
        <v>4000</v>
      </c>
      <c r="J2381" s="1">
        <v>0</v>
      </c>
      <c r="K2381" s="1">
        <v>-4.5</v>
      </c>
      <c r="L2381">
        <v>65.341172743055495</v>
      </c>
    </row>
    <row r="2382" spans="1:12" x14ac:dyDescent="0.3">
      <c r="A2382" s="1">
        <v>2380</v>
      </c>
      <c r="B2382" s="1">
        <v>29.21875</v>
      </c>
      <c r="C2382" s="1">
        <v>-112.200004577637</v>
      </c>
      <c r="D2382" s="1">
        <v>330.375</v>
      </c>
      <c r="E2382" s="1">
        <v>27.843145370483398</v>
      </c>
      <c r="F2382" s="1">
        <v>122.508</v>
      </c>
      <c r="G2382" s="1">
        <v>124.40515437536</v>
      </c>
      <c r="H2382" s="4">
        <v>1.719870550289853E-2</v>
      </c>
      <c r="I2382" s="1">
        <v>4000</v>
      </c>
      <c r="J2382" s="1">
        <v>0</v>
      </c>
      <c r="K2382" s="1">
        <v>-4.5</v>
      </c>
      <c r="L2382">
        <v>65.360590625</v>
      </c>
    </row>
    <row r="2383" spans="1:12" x14ac:dyDescent="0.3">
      <c r="A2383" s="1">
        <v>2381</v>
      </c>
      <c r="B2383" s="1">
        <v>29.2708333333333</v>
      </c>
      <c r="C2383" s="1">
        <v>-105.300003051758</v>
      </c>
      <c r="D2383" s="1">
        <v>330.625</v>
      </c>
      <c r="E2383" s="1">
        <v>27.843145370483398</v>
      </c>
      <c r="F2383" s="1">
        <v>122.508</v>
      </c>
      <c r="G2383" s="1">
        <v>124.937811333243</v>
      </c>
      <c r="H2383" s="4">
        <v>1.8198537583213867E-2</v>
      </c>
      <c r="I2383" s="1">
        <v>4000</v>
      </c>
      <c r="J2383" s="1">
        <v>0</v>
      </c>
      <c r="K2383" s="1">
        <v>-4.5</v>
      </c>
      <c r="L2383">
        <v>65.477097916666594</v>
      </c>
    </row>
    <row r="2384" spans="1:12" x14ac:dyDescent="0.3">
      <c r="A2384" s="1">
        <v>2382</v>
      </c>
      <c r="B2384" s="1">
        <v>29.2621528440046</v>
      </c>
      <c r="C2384" s="1">
        <v>-104.400008392289</v>
      </c>
      <c r="D2384" s="1">
        <v>330.625</v>
      </c>
      <c r="E2384" s="1">
        <v>27.843145370483398</v>
      </c>
      <c r="F2384" s="1">
        <v>129.72994490096599</v>
      </c>
      <c r="G2384" s="1">
        <v>125.480392526594</v>
      </c>
      <c r="H2384" s="4">
        <v>1.8543143142896394E-2</v>
      </c>
      <c r="I2384" s="1">
        <v>4000</v>
      </c>
      <c r="J2384" s="1">
        <v>0</v>
      </c>
      <c r="K2384" s="1">
        <v>-4.5</v>
      </c>
      <c r="L2384">
        <v>65.457680182867804</v>
      </c>
    </row>
    <row r="2385" spans="1:12" x14ac:dyDescent="0.3">
      <c r="A2385" s="1">
        <v>2383</v>
      </c>
      <c r="B2385" s="1">
        <v>29.3489583333333</v>
      </c>
      <c r="C2385" s="1">
        <v>-92.850006103515597</v>
      </c>
      <c r="D2385" s="1">
        <v>331.375</v>
      </c>
      <c r="E2385" s="1">
        <v>27.843145370483398</v>
      </c>
      <c r="F2385" s="1">
        <v>129.72999999999999</v>
      </c>
      <c r="G2385" s="1">
        <v>125.984122768164</v>
      </c>
      <c r="H2385" s="4">
        <v>1.716432218906366E-2</v>
      </c>
      <c r="I2385" s="1">
        <v>4000</v>
      </c>
      <c r="J2385" s="1">
        <v>0</v>
      </c>
      <c r="K2385" s="1">
        <v>-4.5</v>
      </c>
      <c r="L2385">
        <v>65.651858854166605</v>
      </c>
    </row>
    <row r="2386" spans="1:12" x14ac:dyDescent="0.3">
      <c r="A2386" s="1">
        <v>2384</v>
      </c>
      <c r="B2386" s="1">
        <v>29.327257110011502</v>
      </c>
      <c r="C2386" s="1">
        <v>-83.850074767501596</v>
      </c>
      <c r="D2386" s="1">
        <v>331.74999713900098</v>
      </c>
      <c r="E2386" s="1">
        <v>27.843145370483398</v>
      </c>
      <c r="F2386" s="1">
        <v>129.72999999999999</v>
      </c>
      <c r="G2386" s="1">
        <v>126.428308982909</v>
      </c>
      <c r="H2386" s="4">
        <v>1.5146428365632091E-2</v>
      </c>
      <c r="I2386" s="1">
        <v>4000</v>
      </c>
      <c r="J2386" s="1">
        <v>0</v>
      </c>
      <c r="K2386" s="1">
        <v>-4.5</v>
      </c>
      <c r="L2386">
        <v>65.603314519669098</v>
      </c>
    </row>
    <row r="2387" spans="1:12" x14ac:dyDescent="0.3">
      <c r="A2387" s="1">
        <v>2385</v>
      </c>
      <c r="B2387" s="1">
        <v>29.3012157744791</v>
      </c>
      <c r="C2387" s="1">
        <v>-82.199907303656502</v>
      </c>
      <c r="D2387" s="1">
        <v>332.00000476833202</v>
      </c>
      <c r="E2387" s="1">
        <v>27.843145370483398</v>
      </c>
      <c r="F2387" s="1">
        <v>129.72999999999999</v>
      </c>
      <c r="G2387" s="1">
        <v>126.820011710003</v>
      </c>
      <c r="H2387" s="4">
        <v>1.3368537255461953E-2</v>
      </c>
      <c r="I2387" s="1">
        <v>4000</v>
      </c>
      <c r="J2387" s="1">
        <v>0</v>
      </c>
      <c r="K2387" s="1">
        <v>-4.5</v>
      </c>
      <c r="L2387">
        <v>65.545061614563295</v>
      </c>
    </row>
    <row r="2388" spans="1:12" x14ac:dyDescent="0.3">
      <c r="A2388" s="1">
        <v>2386</v>
      </c>
      <c r="B2388" s="1">
        <v>29.3663194444444</v>
      </c>
      <c r="C2388" s="1">
        <v>-69.450004577636705</v>
      </c>
      <c r="D2388" s="1">
        <v>332.625</v>
      </c>
      <c r="E2388" s="1">
        <v>27.843145370483398</v>
      </c>
      <c r="F2388" s="1">
        <v>129.72999999999999</v>
      </c>
      <c r="G2388" s="1">
        <v>127.16545743312901</v>
      </c>
      <c r="H2388" s="4">
        <v>1.1763601876364755E-2</v>
      </c>
      <c r="I2388" s="1">
        <v>4000</v>
      </c>
      <c r="J2388" s="1">
        <v>0</v>
      </c>
      <c r="K2388" s="1">
        <v>-4.5</v>
      </c>
      <c r="L2388">
        <v>65.690694618055502</v>
      </c>
    </row>
    <row r="2389" spans="1:12" x14ac:dyDescent="0.3">
      <c r="A2389" s="1">
        <v>2387</v>
      </c>
      <c r="B2389" s="1">
        <v>29.331596924201399</v>
      </c>
      <c r="C2389" s="1">
        <v>-62.2499889374945</v>
      </c>
      <c r="D2389" s="1">
        <v>333.25000095366698</v>
      </c>
      <c r="E2389" s="1">
        <v>27.843145370483398</v>
      </c>
      <c r="F2389" s="1">
        <v>129.72999999999999</v>
      </c>
      <c r="G2389" s="1">
        <v>127.47013733733399</v>
      </c>
      <c r="H2389" s="4">
        <v>1.0387616615371097E-2</v>
      </c>
      <c r="I2389" s="1">
        <v>4000</v>
      </c>
      <c r="J2389" s="1">
        <v>0</v>
      </c>
      <c r="K2389" s="1">
        <v>-4.5</v>
      </c>
      <c r="L2389">
        <v>65.613022423623093</v>
      </c>
    </row>
    <row r="2390" spans="1:12" x14ac:dyDescent="0.3">
      <c r="A2390" s="1">
        <v>2388</v>
      </c>
      <c r="B2390" s="1">
        <v>29.2925347222222</v>
      </c>
      <c r="C2390" s="1">
        <v>-60.300003051757798</v>
      </c>
      <c r="D2390" s="1">
        <v>333.375</v>
      </c>
      <c r="E2390" s="1">
        <v>27.843145370483398</v>
      </c>
      <c r="F2390" s="1">
        <v>129.72999999999999</v>
      </c>
      <c r="G2390" s="1">
        <v>127.73889459658599</v>
      </c>
      <c r="H2390" s="4">
        <v>9.1750690947983212E-3</v>
      </c>
      <c r="I2390" s="1">
        <v>4000</v>
      </c>
      <c r="J2390" s="1">
        <v>0</v>
      </c>
      <c r="K2390" s="1">
        <v>-4.5</v>
      </c>
      <c r="L2390">
        <v>65.525642621527695</v>
      </c>
    </row>
    <row r="2391" spans="1:12" x14ac:dyDescent="0.3">
      <c r="A2391" s="1">
        <v>2389</v>
      </c>
      <c r="B2391" s="1">
        <v>29.3619789679862</v>
      </c>
      <c r="C2391" s="1">
        <v>-54.749948883502697</v>
      </c>
      <c r="D2391" s="1">
        <v>333.750003814666</v>
      </c>
      <c r="E2391" s="1">
        <v>27.843145370483398</v>
      </c>
      <c r="F2391" s="1">
        <v>129.72999999999999</v>
      </c>
      <c r="G2391" s="1">
        <v>127.97600136059</v>
      </c>
      <c r="H2391" s="4">
        <v>8.0753869250960175E-3</v>
      </c>
      <c r="I2391" s="1">
        <v>4000</v>
      </c>
      <c r="J2391" s="1">
        <v>0</v>
      </c>
      <c r="K2391" s="1">
        <v>-4.5</v>
      </c>
      <c r="L2391">
        <v>65.680985232647004</v>
      </c>
    </row>
    <row r="2392" spans="1:12" x14ac:dyDescent="0.3">
      <c r="A2392" s="1">
        <v>2390</v>
      </c>
      <c r="B2392" s="1">
        <v>29.3359375</v>
      </c>
      <c r="C2392" s="1">
        <v>-47.550003051757798</v>
      </c>
      <c r="D2392" s="1">
        <v>334.25</v>
      </c>
      <c r="E2392" s="1">
        <v>27.843145370483398</v>
      </c>
      <c r="F2392" s="1">
        <v>129.72999999999999</v>
      </c>
      <c r="G2392" s="1">
        <v>128.185226664623</v>
      </c>
      <c r="H2392" s="4">
        <v>7.1321081120928817E-3</v>
      </c>
      <c r="I2392" s="1">
        <v>4000</v>
      </c>
      <c r="J2392" s="1">
        <v>0</v>
      </c>
      <c r="K2392" s="1">
        <v>-4.5</v>
      </c>
      <c r="L2392">
        <v>65.622732031249996</v>
      </c>
    </row>
    <row r="2393" spans="1:12" x14ac:dyDescent="0.3">
      <c r="A2393" s="1">
        <v>2391</v>
      </c>
      <c r="B2393" s="1">
        <v>29.3359375</v>
      </c>
      <c r="C2393" s="1">
        <v>-47.550003051757798</v>
      </c>
      <c r="D2393" s="1">
        <v>334.25</v>
      </c>
      <c r="E2393" s="1">
        <v>27.843145370483398</v>
      </c>
      <c r="F2393" s="1">
        <v>127.344036406917</v>
      </c>
      <c r="G2393" s="1">
        <v>128.379378126397</v>
      </c>
      <c r="H2393" s="4">
        <v>6.6182605935586588E-3</v>
      </c>
      <c r="I2393" s="1">
        <v>4000</v>
      </c>
      <c r="J2393" s="1">
        <v>0</v>
      </c>
      <c r="K2393" s="1">
        <v>-4.5</v>
      </c>
      <c r="L2393">
        <v>65.622732031249996</v>
      </c>
    </row>
    <row r="2394" spans="1:12" x14ac:dyDescent="0.3">
      <c r="A2394" s="1">
        <v>2392</v>
      </c>
      <c r="B2394" s="1">
        <v>29.288194345104099</v>
      </c>
      <c r="C2394" s="1">
        <v>-37.800014495755498</v>
      </c>
      <c r="D2394" s="1">
        <v>334.75000095366698</v>
      </c>
      <c r="E2394" s="1">
        <v>27.843145370483398</v>
      </c>
      <c r="F2394" s="1">
        <v>127.34399999999999</v>
      </c>
      <c r="G2394" s="1">
        <v>128.58050567988499</v>
      </c>
      <c r="H2394" s="4">
        <v>6.8672425468263099E-3</v>
      </c>
      <c r="I2394" s="1">
        <v>4000</v>
      </c>
      <c r="J2394" s="1">
        <v>0</v>
      </c>
      <c r="K2394" s="1">
        <v>-4.5</v>
      </c>
      <c r="L2394">
        <v>65.515933458337301</v>
      </c>
    </row>
    <row r="2395" spans="1:12" x14ac:dyDescent="0.3">
      <c r="A2395" s="1">
        <v>2393</v>
      </c>
      <c r="B2395" s="1">
        <v>29.2751736111111</v>
      </c>
      <c r="C2395" s="1">
        <v>-39.300003051757798</v>
      </c>
      <c r="D2395" s="1">
        <v>334.875</v>
      </c>
      <c r="E2395" s="1">
        <v>27.843145370483398</v>
      </c>
      <c r="F2395" s="1">
        <v>127.34399999999999</v>
      </c>
      <c r="G2395" s="1">
        <v>128.80128851079101</v>
      </c>
      <c r="H2395" s="4">
        <v>7.5417118538393295E-3</v>
      </c>
      <c r="I2395" s="1">
        <v>4000</v>
      </c>
      <c r="J2395" s="1">
        <v>0</v>
      </c>
      <c r="K2395" s="1">
        <v>-4.5</v>
      </c>
      <c r="L2395">
        <v>65.486806857638896</v>
      </c>
    </row>
    <row r="2396" spans="1:12" x14ac:dyDescent="0.3">
      <c r="A2396" s="1">
        <v>2394</v>
      </c>
      <c r="B2396" s="1">
        <v>29.2100694444444</v>
      </c>
      <c r="C2396" s="1">
        <v>-49.800003051757798</v>
      </c>
      <c r="D2396" s="1">
        <v>334.25</v>
      </c>
      <c r="E2396" s="1">
        <v>27.843145370483398</v>
      </c>
      <c r="F2396" s="1">
        <v>127.34399999999999</v>
      </c>
      <c r="G2396" s="1">
        <v>129.045236314786</v>
      </c>
      <c r="H2396" s="4">
        <v>8.351593971372008E-3</v>
      </c>
      <c r="I2396" s="1">
        <v>4000</v>
      </c>
      <c r="J2396" s="1">
        <v>0</v>
      </c>
      <c r="K2396" s="1">
        <v>-4.5</v>
      </c>
      <c r="L2396">
        <v>65.341172743055495</v>
      </c>
    </row>
    <row r="2397" spans="1:12" x14ac:dyDescent="0.3">
      <c r="A2397" s="1">
        <v>2395</v>
      </c>
      <c r="B2397" s="1">
        <v>29.1883680555556</v>
      </c>
      <c r="C2397" s="1">
        <v>-45.600002288818402</v>
      </c>
      <c r="D2397" s="1">
        <v>334.375</v>
      </c>
      <c r="E2397" s="1">
        <v>27.843145370483398</v>
      </c>
      <c r="F2397" s="1">
        <v>127.34399999999999</v>
      </c>
      <c r="G2397" s="1">
        <v>129.31622687192001</v>
      </c>
      <c r="H2397" s="4">
        <v>9.2843303138323754E-3</v>
      </c>
      <c r="I2397" s="1">
        <v>4000</v>
      </c>
      <c r="J2397" s="1">
        <v>0</v>
      </c>
      <c r="K2397" s="1">
        <v>-4.5</v>
      </c>
      <c r="L2397">
        <v>65.292628038194593</v>
      </c>
    </row>
    <row r="2398" spans="1:12" x14ac:dyDescent="0.3">
      <c r="A2398" s="1">
        <v>2396</v>
      </c>
      <c r="B2398" s="1">
        <v>29.118922849508301</v>
      </c>
      <c r="C2398" s="1">
        <v>-48.450064848849102</v>
      </c>
      <c r="D2398" s="1">
        <v>334.37499713902201</v>
      </c>
      <c r="E2398" s="1">
        <v>27.843145370483398</v>
      </c>
      <c r="F2398" s="1">
        <v>127.34399999999999</v>
      </c>
      <c r="G2398" s="1">
        <v>129.61856783226901</v>
      </c>
      <c r="H2398" s="4">
        <v>1.0383158557826462E-2</v>
      </c>
      <c r="I2398" s="1">
        <v>4000</v>
      </c>
      <c r="J2398" s="1">
        <v>0</v>
      </c>
      <c r="K2398" s="1">
        <v>-4.5</v>
      </c>
      <c r="L2398">
        <v>65.137283278978998</v>
      </c>
    </row>
    <row r="2399" spans="1:12" x14ac:dyDescent="0.3">
      <c r="A2399" s="1">
        <v>2397</v>
      </c>
      <c r="B2399" s="1">
        <v>29.019097983824999</v>
      </c>
      <c r="C2399" s="1">
        <v>-56.849938202908803</v>
      </c>
      <c r="D2399" s="1">
        <v>334.00000286097799</v>
      </c>
      <c r="E2399" s="1">
        <v>27.843145370483398</v>
      </c>
      <c r="F2399" s="1">
        <v>127.34399999999999</v>
      </c>
      <c r="G2399" s="1">
        <v>129.95706519008701</v>
      </c>
      <c r="H2399" s="4">
        <v>1.1664905459347888E-2</v>
      </c>
      <c r="I2399" s="1">
        <v>4000</v>
      </c>
      <c r="J2399" s="1">
        <v>0</v>
      </c>
      <c r="K2399" s="1">
        <v>-4.5</v>
      </c>
      <c r="L2399">
        <v>64.913981043937596</v>
      </c>
    </row>
    <row r="2400" spans="1:12" x14ac:dyDescent="0.3">
      <c r="A2400" s="1">
        <v>2398</v>
      </c>
      <c r="B2400" s="1">
        <v>29.0494791666667</v>
      </c>
      <c r="C2400" s="1">
        <v>-71.700004577636705</v>
      </c>
      <c r="D2400" s="1">
        <v>333</v>
      </c>
      <c r="E2400" s="1">
        <v>27.843145370483398</v>
      </c>
      <c r="F2400" s="1">
        <v>127.34399999999999</v>
      </c>
      <c r="G2400" s="1">
        <v>130.337099679613</v>
      </c>
      <c r="H2400" s="4">
        <v>1.308269000194918E-2</v>
      </c>
      <c r="I2400" s="1">
        <v>4000</v>
      </c>
      <c r="J2400" s="1">
        <v>0</v>
      </c>
      <c r="K2400" s="1">
        <v>-4.5</v>
      </c>
      <c r="L2400">
        <v>64.981941927083398</v>
      </c>
    </row>
    <row r="2401" spans="1:12" x14ac:dyDescent="0.3">
      <c r="A2401" s="1">
        <v>2399</v>
      </c>
      <c r="B2401" s="1">
        <v>28.975694411331201</v>
      </c>
      <c r="C2401" s="1">
        <v>-80.850105665500806</v>
      </c>
      <c r="D2401" s="1">
        <v>332.49999523170402</v>
      </c>
      <c r="E2401" s="1">
        <v>27.843145370483398</v>
      </c>
      <c r="F2401" s="1">
        <v>127.34399999999999</v>
      </c>
      <c r="G2401" s="1">
        <v>130.76471230690399</v>
      </c>
      <c r="H2401" s="4">
        <v>1.4758167455910423E-2</v>
      </c>
      <c r="I2401" s="1">
        <v>4000</v>
      </c>
      <c r="J2401" s="1">
        <v>0</v>
      </c>
      <c r="K2401" s="1">
        <v>-4.5</v>
      </c>
      <c r="L2401">
        <v>64.8168898564833</v>
      </c>
    </row>
    <row r="2402" spans="1:12" x14ac:dyDescent="0.3">
      <c r="A2402" s="1">
        <v>2400</v>
      </c>
      <c r="B2402" s="1">
        <v>28.971354199779899</v>
      </c>
      <c r="C2402" s="1">
        <v>-93.899901963893697</v>
      </c>
      <c r="D2402" s="1">
        <v>331.87500476829598</v>
      </c>
      <c r="E2402" s="1">
        <v>27.843145370483398</v>
      </c>
      <c r="F2402" s="1">
        <v>127.34399999999999</v>
      </c>
      <c r="G2402" s="1">
        <v>131.246700377319</v>
      </c>
      <c r="H2402" s="4">
        <v>1.6637479352364475E-2</v>
      </c>
      <c r="I2402" s="1">
        <v>4000</v>
      </c>
      <c r="J2402" s="1">
        <v>0</v>
      </c>
      <c r="K2402" s="1">
        <v>-4.5</v>
      </c>
      <c r="L2402">
        <v>64.807181063655605</v>
      </c>
    </row>
    <row r="2403" spans="1:12" x14ac:dyDescent="0.3">
      <c r="A2403" s="1">
        <v>2401</v>
      </c>
      <c r="B2403" s="1">
        <v>28.9626736111111</v>
      </c>
      <c r="C2403" s="1">
        <v>-101.40000152587901</v>
      </c>
      <c r="D2403" s="1">
        <v>331.25</v>
      </c>
      <c r="E2403" s="1">
        <v>27.843145370483398</v>
      </c>
      <c r="F2403" s="1">
        <v>127.34399999999999</v>
      </c>
      <c r="G2403" s="1">
        <v>131.79072554508801</v>
      </c>
      <c r="H2403" s="4">
        <v>1.8784770052631971E-2</v>
      </c>
      <c r="I2403" s="1">
        <v>4000</v>
      </c>
      <c r="J2403" s="1">
        <v>0</v>
      </c>
      <c r="K2403" s="1">
        <v>-4.5</v>
      </c>
      <c r="L2403">
        <v>64.787763107638895</v>
      </c>
    </row>
    <row r="2404" spans="1:12" x14ac:dyDescent="0.3">
      <c r="A2404" s="1">
        <v>2402</v>
      </c>
      <c r="B2404" s="1">
        <v>29.079860250168199</v>
      </c>
      <c r="C2404" s="1">
        <v>-108.900102232449</v>
      </c>
      <c r="D2404" s="1">
        <v>330.62499427804102</v>
      </c>
      <c r="E2404" s="1">
        <v>27.843145370483398</v>
      </c>
      <c r="F2404" s="1">
        <v>133.369</v>
      </c>
      <c r="G2404" s="1">
        <v>132.38149234045201</v>
      </c>
      <c r="H2404" s="4">
        <v>2.0316722087424511E-2</v>
      </c>
      <c r="I2404" s="1">
        <v>4000</v>
      </c>
      <c r="J2404" s="1">
        <v>0</v>
      </c>
      <c r="K2404" s="1">
        <v>-4.5</v>
      </c>
      <c r="L2404">
        <v>65.049902588011307</v>
      </c>
    </row>
    <row r="2405" spans="1:12" x14ac:dyDescent="0.3">
      <c r="A2405" s="1">
        <v>2403</v>
      </c>
      <c r="B2405" s="1">
        <v>29.0234375</v>
      </c>
      <c r="C2405" s="1">
        <v>-115.500007629395</v>
      </c>
      <c r="D2405" s="1">
        <v>330.25</v>
      </c>
      <c r="E2405" s="1">
        <v>27.843145370483398</v>
      </c>
      <c r="F2405" s="1">
        <v>133.369</v>
      </c>
      <c r="G2405" s="1">
        <v>132.98050503377499</v>
      </c>
      <c r="H2405" s="4">
        <v>2.0640395470954948E-2</v>
      </c>
      <c r="I2405" s="1">
        <v>4000</v>
      </c>
      <c r="J2405" s="1">
        <v>0</v>
      </c>
      <c r="K2405" s="1">
        <v>-4.5</v>
      </c>
      <c r="L2405">
        <v>64.923688281249994</v>
      </c>
    </row>
    <row r="2406" spans="1:12" x14ac:dyDescent="0.3">
      <c r="A2406" s="1">
        <v>2404</v>
      </c>
      <c r="B2406" s="1">
        <v>29.1232631272803</v>
      </c>
      <c r="C2406" s="1">
        <v>-111.00004196138801</v>
      </c>
      <c r="D2406" s="1">
        <v>330.499998092667</v>
      </c>
      <c r="E2406" s="1">
        <v>27.843145370483398</v>
      </c>
      <c r="F2406" s="1">
        <v>133.369</v>
      </c>
      <c r="G2406" s="1">
        <v>133.57334223379601</v>
      </c>
      <c r="H2406" s="4">
        <v>2.0357545362586851E-2</v>
      </c>
      <c r="I2406" s="1">
        <v>4000</v>
      </c>
      <c r="J2406" s="1">
        <v>0</v>
      </c>
      <c r="K2406" s="1">
        <v>-4.5</v>
      </c>
      <c r="L2406">
        <v>65.146992219938298</v>
      </c>
    </row>
    <row r="2407" spans="1:12" x14ac:dyDescent="0.3">
      <c r="A2407" s="1">
        <v>2405</v>
      </c>
      <c r="B2407" s="1">
        <v>29.0798611111111</v>
      </c>
      <c r="C2407" s="1">
        <v>-111.300003051758</v>
      </c>
      <c r="D2407" s="1">
        <v>330.375</v>
      </c>
      <c r="E2407" s="1">
        <v>27.843145370483398</v>
      </c>
      <c r="F2407" s="1">
        <v>133.369</v>
      </c>
      <c r="G2407" s="1">
        <v>134.16942764603499</v>
      </c>
      <c r="H2407" s="4">
        <v>2.0499656495083611E-2</v>
      </c>
      <c r="I2407" s="1">
        <v>4000</v>
      </c>
      <c r="J2407" s="1">
        <v>0</v>
      </c>
      <c r="K2407" s="1">
        <v>-4.5</v>
      </c>
      <c r="L2407">
        <v>65.049904513888904</v>
      </c>
    </row>
    <row r="2408" spans="1:12" x14ac:dyDescent="0.3">
      <c r="A2408" s="1">
        <v>2406</v>
      </c>
      <c r="B2408" s="1">
        <v>29.1232638888889</v>
      </c>
      <c r="C2408" s="1">
        <v>-105.000007629395</v>
      </c>
      <c r="D2408" s="1">
        <v>330.625</v>
      </c>
      <c r="E2408" s="1">
        <v>27.843145370483398</v>
      </c>
      <c r="F2408" s="1">
        <v>133.369</v>
      </c>
      <c r="G2408" s="1">
        <v>134.77823660940601</v>
      </c>
      <c r="H2408" s="4">
        <v>2.0906080996212623E-2</v>
      </c>
      <c r="I2408" s="1">
        <v>4000</v>
      </c>
      <c r="J2408" s="1">
        <v>0</v>
      </c>
      <c r="K2408" s="1">
        <v>-4.5</v>
      </c>
      <c r="L2408">
        <v>65.146993923611106</v>
      </c>
    </row>
    <row r="2409" spans="1:12" x14ac:dyDescent="0.3">
      <c r="A2409" s="1">
        <v>2407</v>
      </c>
      <c r="B2409" s="1">
        <v>29.166666335532501</v>
      </c>
      <c r="C2409" s="1">
        <v>-105.600001525929</v>
      </c>
      <c r="D2409" s="1">
        <v>330.50000095366698</v>
      </c>
      <c r="E2409" s="1">
        <v>27.843145370483398</v>
      </c>
      <c r="F2409" s="1">
        <v>133.369</v>
      </c>
      <c r="G2409" s="1">
        <v>135.409446715646</v>
      </c>
      <c r="H2409" s="4">
        <v>2.1643179271934401E-2</v>
      </c>
      <c r="I2409" s="1">
        <v>4000</v>
      </c>
      <c r="J2409" s="1">
        <v>0</v>
      </c>
      <c r="K2409" s="1">
        <v>-4.5</v>
      </c>
      <c r="L2409">
        <v>65.244082592606105</v>
      </c>
    </row>
    <row r="2410" spans="1:12" x14ac:dyDescent="0.3">
      <c r="A2410" s="1">
        <v>2408</v>
      </c>
      <c r="B2410" s="1">
        <v>29.0581597222222</v>
      </c>
      <c r="C2410" s="1">
        <v>-115.800003051758</v>
      </c>
      <c r="D2410" s="1">
        <v>330.125</v>
      </c>
      <c r="E2410" s="1">
        <v>27.843145370483398</v>
      </c>
      <c r="F2410" s="1">
        <v>133.369</v>
      </c>
      <c r="G2410" s="1">
        <v>136.07309164375499</v>
      </c>
      <c r="H2410" s="4">
        <v>2.2840490952212574E-2</v>
      </c>
      <c r="I2410" s="1">
        <v>4000</v>
      </c>
      <c r="J2410" s="1">
        <v>0</v>
      </c>
      <c r="K2410" s="1">
        <v>-4.5</v>
      </c>
      <c r="L2410">
        <v>65.001359809027704</v>
      </c>
    </row>
    <row r="2411" spans="1:12" x14ac:dyDescent="0.3">
      <c r="A2411" s="1">
        <v>2409</v>
      </c>
      <c r="B2411" s="1">
        <v>28.9670138888889</v>
      </c>
      <c r="C2411" s="1">
        <v>-119.10000610351599</v>
      </c>
      <c r="D2411" s="1">
        <v>329.75</v>
      </c>
      <c r="E2411" s="1">
        <v>27.843145370483398</v>
      </c>
      <c r="F2411" s="1">
        <v>133.369</v>
      </c>
      <c r="G2411" s="1">
        <v>136.779720654763</v>
      </c>
      <c r="H2411" s="4">
        <v>2.4396685000984283E-2</v>
      </c>
      <c r="I2411" s="1">
        <v>4000</v>
      </c>
      <c r="J2411" s="1">
        <v>0</v>
      </c>
      <c r="K2411" s="1">
        <v>-4.5</v>
      </c>
      <c r="L2411">
        <v>64.797472048611098</v>
      </c>
    </row>
    <row r="2412" spans="1:12" x14ac:dyDescent="0.3">
      <c r="A2412" s="1">
        <v>2410</v>
      </c>
      <c r="B2412" s="1">
        <v>28.9887152777778</v>
      </c>
      <c r="C2412" s="1">
        <v>-138.45001220703099</v>
      </c>
      <c r="D2412" s="1">
        <v>328.5</v>
      </c>
      <c r="E2412" s="1">
        <v>27.843145370483398</v>
      </c>
      <c r="F2412" s="1">
        <v>133.369</v>
      </c>
      <c r="G2412" s="1">
        <v>137.54056628217799</v>
      </c>
      <c r="H2412" s="4">
        <v>2.6249283583052438E-2</v>
      </c>
      <c r="I2412" s="1">
        <v>4000</v>
      </c>
      <c r="J2412" s="1">
        <v>0</v>
      </c>
      <c r="K2412" s="1">
        <v>-4.5</v>
      </c>
      <c r="L2412">
        <v>64.846016753472298</v>
      </c>
    </row>
    <row r="2413" spans="1:12" x14ac:dyDescent="0.3">
      <c r="A2413" s="1">
        <v>2411</v>
      </c>
      <c r="B2413" s="1">
        <v>28.9670138888889</v>
      </c>
      <c r="C2413" s="1">
        <v>-144</v>
      </c>
      <c r="D2413" s="1">
        <v>328.25</v>
      </c>
      <c r="E2413" s="1">
        <v>27.843145370483398</v>
      </c>
      <c r="F2413" s="1">
        <v>133.36905670076101</v>
      </c>
      <c r="G2413" s="1">
        <v>138.36772265834301</v>
      </c>
      <c r="H2413" s="4">
        <v>2.8558995773628325E-2</v>
      </c>
      <c r="I2413" s="1">
        <v>4000</v>
      </c>
      <c r="J2413" s="1">
        <v>0</v>
      </c>
      <c r="K2413" s="1">
        <v>-4.5</v>
      </c>
      <c r="L2413">
        <v>64.797472048611098</v>
      </c>
    </row>
    <row r="2414" spans="1:12" x14ac:dyDescent="0.3">
      <c r="A2414" s="1">
        <v>2412</v>
      </c>
      <c r="B2414" s="1">
        <v>28.9670138888889</v>
      </c>
      <c r="C2414" s="1">
        <v>-144</v>
      </c>
      <c r="D2414" s="1">
        <v>328.25</v>
      </c>
      <c r="E2414" s="1">
        <v>27.843145370483398</v>
      </c>
      <c r="F2414" s="1">
        <v>140.80094329923901</v>
      </c>
      <c r="G2414" s="1">
        <v>139.24480355319801</v>
      </c>
      <c r="H2414" s="4">
        <v>3.0283237707879867E-2</v>
      </c>
      <c r="I2414" s="1">
        <v>4000</v>
      </c>
      <c r="J2414" s="1">
        <v>0</v>
      </c>
      <c r="K2414" s="1">
        <v>-4.5</v>
      </c>
      <c r="L2414">
        <v>64.797472048611098</v>
      </c>
    </row>
    <row r="2415" spans="1:12" x14ac:dyDescent="0.3">
      <c r="A2415" s="1">
        <v>2413</v>
      </c>
      <c r="B2415" s="1">
        <v>29.0625</v>
      </c>
      <c r="C2415" s="1">
        <v>-145.20001220703099</v>
      </c>
      <c r="D2415" s="1">
        <v>327.875</v>
      </c>
      <c r="E2415" s="1">
        <v>27.843145370483398</v>
      </c>
      <c r="F2415" s="1">
        <v>140.80099999999999</v>
      </c>
      <c r="G2415" s="1">
        <v>140.126682125043</v>
      </c>
      <c r="H2415" s="4">
        <v>3.0348867532246596E-2</v>
      </c>
      <c r="I2415" s="1">
        <v>4000</v>
      </c>
      <c r="J2415" s="1">
        <v>0</v>
      </c>
      <c r="K2415" s="1">
        <v>-4.5</v>
      </c>
      <c r="L2415">
        <v>65.011068750000007</v>
      </c>
    </row>
    <row r="2416" spans="1:12" x14ac:dyDescent="0.3">
      <c r="A2416" s="1">
        <v>2414</v>
      </c>
      <c r="B2416" s="1">
        <v>29.140624403958501</v>
      </c>
      <c r="C2416" s="1">
        <v>-148.19998931903601</v>
      </c>
      <c r="D2416" s="1">
        <v>327.75000095366698</v>
      </c>
      <c r="E2416" s="1">
        <v>27.843145370483398</v>
      </c>
      <c r="F2416" s="1">
        <v>140.80099999999999</v>
      </c>
      <c r="G2416" s="1">
        <v>140.99784200464401</v>
      </c>
      <c r="H2416" s="4">
        <v>2.9899486053339135E-2</v>
      </c>
      <c r="I2416" s="1">
        <v>4000</v>
      </c>
      <c r="J2416" s="1">
        <v>0</v>
      </c>
      <c r="K2416" s="1">
        <v>-4.5</v>
      </c>
      <c r="L2416">
        <v>65.185828354190804</v>
      </c>
    </row>
    <row r="2417" spans="1:12" x14ac:dyDescent="0.3">
      <c r="A2417" s="1">
        <v>2415</v>
      </c>
      <c r="B2417" s="1">
        <v>29.136284424201399</v>
      </c>
      <c r="C2417" s="1">
        <v>-141.90000686645001</v>
      </c>
      <c r="D2417" s="1">
        <v>327.875</v>
      </c>
      <c r="E2417" s="1">
        <v>27.843145370483398</v>
      </c>
      <c r="F2417" s="1">
        <v>140.80099999999999</v>
      </c>
      <c r="G2417" s="1">
        <v>141.87213087325799</v>
      </c>
      <c r="H2417" s="4">
        <v>3.0011380741795841E-2</v>
      </c>
      <c r="I2417" s="1">
        <v>4000</v>
      </c>
      <c r="J2417" s="1">
        <v>0</v>
      </c>
      <c r="K2417" s="1">
        <v>-4.5</v>
      </c>
      <c r="L2417">
        <v>65.176120079873101</v>
      </c>
    </row>
    <row r="2418" spans="1:12" x14ac:dyDescent="0.3">
      <c r="A2418" s="1">
        <v>2416</v>
      </c>
      <c r="B2418" s="1">
        <v>29.0972222222222</v>
      </c>
      <c r="C2418" s="1">
        <v>-141.60000610351599</v>
      </c>
      <c r="D2418" s="1">
        <v>327.875</v>
      </c>
      <c r="E2418" s="1">
        <v>27.843145370483398</v>
      </c>
      <c r="F2418" s="1">
        <v>140.80099999999999</v>
      </c>
      <c r="G2418" s="1">
        <v>142.763446375699</v>
      </c>
      <c r="H2418" s="4">
        <v>3.063711536574926E-2</v>
      </c>
      <c r="I2418" s="1">
        <v>4000</v>
      </c>
      <c r="J2418" s="1">
        <v>0</v>
      </c>
      <c r="K2418" s="1">
        <v>-4.5</v>
      </c>
      <c r="L2418">
        <v>65.088740277777703</v>
      </c>
    </row>
    <row r="2419" spans="1:12" x14ac:dyDescent="0.3">
      <c r="A2419" s="1">
        <v>2417</v>
      </c>
      <c r="B2419" s="1">
        <v>29.1059027777778</v>
      </c>
      <c r="C2419" s="1">
        <v>-142.35000610351599</v>
      </c>
      <c r="D2419" s="1">
        <v>327.8125</v>
      </c>
      <c r="E2419" s="1">
        <v>27.843145370483398</v>
      </c>
      <c r="F2419" s="1">
        <v>140.80099999999999</v>
      </c>
      <c r="G2419" s="1">
        <v>143.68595681115801</v>
      </c>
      <c r="H2419" s="4">
        <v>3.1700269420644279E-2</v>
      </c>
      <c r="I2419" s="1">
        <v>4000</v>
      </c>
      <c r="J2419" s="1">
        <v>0</v>
      </c>
      <c r="K2419" s="1">
        <v>-4.5</v>
      </c>
      <c r="L2419">
        <v>65.108158159722194</v>
      </c>
    </row>
    <row r="2420" spans="1:12" x14ac:dyDescent="0.3">
      <c r="A2420" s="1">
        <v>2418</v>
      </c>
      <c r="B2420" s="1">
        <v>29.1145833333333</v>
      </c>
      <c r="C2420" s="1">
        <v>-143.10000610351599</v>
      </c>
      <c r="D2420" s="1">
        <v>327.75</v>
      </c>
      <c r="E2420" s="1">
        <v>27.843145370483398</v>
      </c>
      <c r="F2420" s="1">
        <v>140.80099999999999</v>
      </c>
      <c r="G2420" s="1">
        <v>144.65432635165999</v>
      </c>
      <c r="H2420" s="4">
        <v>3.3266770975085437E-2</v>
      </c>
      <c r="I2420" s="1">
        <v>4000</v>
      </c>
      <c r="J2420" s="1">
        <v>0</v>
      </c>
      <c r="K2420" s="1">
        <v>-4.5</v>
      </c>
      <c r="L2420">
        <v>65.1275760416666</v>
      </c>
    </row>
    <row r="2421" spans="1:12" x14ac:dyDescent="0.3">
      <c r="A2421" s="1">
        <v>2419</v>
      </c>
      <c r="B2421" s="1">
        <v>29.1145833333333</v>
      </c>
      <c r="C2421" s="1">
        <v>-146.399983978455</v>
      </c>
      <c r="D2421" s="1">
        <v>327.500001907333</v>
      </c>
      <c r="E2421" s="1">
        <v>27.843145370483398</v>
      </c>
      <c r="F2421" s="1">
        <v>140.80099999999999</v>
      </c>
      <c r="G2421" s="1">
        <v>145.68394814288399</v>
      </c>
      <c r="H2421" s="4">
        <v>3.537184494967386E-2</v>
      </c>
      <c r="I2421" s="1">
        <v>4000</v>
      </c>
      <c r="J2421" s="1">
        <v>0</v>
      </c>
      <c r="K2421" s="1">
        <v>-4.5</v>
      </c>
      <c r="L2421">
        <v>65.1275760416666</v>
      </c>
    </row>
    <row r="2422" spans="1:12" x14ac:dyDescent="0.3">
      <c r="A2422" s="1">
        <v>2420</v>
      </c>
      <c r="B2422" s="1">
        <v>29.140625</v>
      </c>
      <c r="C2422" s="1">
        <v>-149.10000610351599</v>
      </c>
      <c r="D2422" s="1">
        <v>327.125</v>
      </c>
      <c r="E2422" s="1">
        <v>27.843145370483398</v>
      </c>
      <c r="F2422" s="1">
        <v>140.80099999999999</v>
      </c>
      <c r="G2422" s="1">
        <v>146.79118899271501</v>
      </c>
      <c r="H2422" s="4">
        <v>3.8005617570446314E-2</v>
      </c>
      <c r="I2422" s="1">
        <v>4000</v>
      </c>
      <c r="J2422" s="1">
        <v>0</v>
      </c>
      <c r="K2422" s="1">
        <v>-4.5</v>
      </c>
      <c r="L2422">
        <v>65.185829687500004</v>
      </c>
    </row>
    <row r="2423" spans="1:12" x14ac:dyDescent="0.3">
      <c r="A2423" s="1">
        <v>2421</v>
      </c>
      <c r="B2423" s="1">
        <v>29.131944576897201</v>
      </c>
      <c r="C2423" s="1">
        <v>-145.50005493089901</v>
      </c>
      <c r="D2423" s="1">
        <v>327.374996185361</v>
      </c>
      <c r="E2423" s="1">
        <v>27.843145370483398</v>
      </c>
      <c r="F2423" s="1">
        <v>140.80099999999999</v>
      </c>
      <c r="G2423" s="1">
        <v>147.99364953705799</v>
      </c>
      <c r="H2423" s="4">
        <v>4.1288086671689816E-2</v>
      </c>
      <c r="I2423" s="1">
        <v>4000</v>
      </c>
      <c r="J2423" s="1">
        <v>0</v>
      </c>
      <c r="K2423" s="1">
        <v>-4.5</v>
      </c>
      <c r="L2423">
        <v>65.166412101844301</v>
      </c>
    </row>
    <row r="2424" spans="1:12" x14ac:dyDescent="0.3">
      <c r="A2424" s="1">
        <v>2422</v>
      </c>
      <c r="B2424" s="1">
        <v>29.131944742465201</v>
      </c>
      <c r="C2424" s="1">
        <v>-145.499961090478</v>
      </c>
      <c r="D2424" s="1">
        <v>327.375001907333</v>
      </c>
      <c r="E2424" s="1">
        <v>27.843145370483398</v>
      </c>
      <c r="F2424" s="1">
        <v>155.06200000000001</v>
      </c>
      <c r="G2424" s="1">
        <v>149.25377101267</v>
      </c>
      <c r="H2424" s="4">
        <v>4.326915957031701E-2</v>
      </c>
      <c r="I2424" s="1">
        <v>4000</v>
      </c>
      <c r="J2424" s="1">
        <v>0</v>
      </c>
      <c r="K2424" s="1">
        <v>-4.5</v>
      </c>
      <c r="L2424">
        <v>65.166412472209998</v>
      </c>
    </row>
    <row r="2425" spans="1:12" x14ac:dyDescent="0.3">
      <c r="A2425" s="1">
        <v>2423</v>
      </c>
      <c r="B2425" s="1">
        <v>29.1710069444444</v>
      </c>
      <c r="C2425" s="1">
        <v>-140.40000915527301</v>
      </c>
      <c r="D2425" s="1">
        <v>327.625</v>
      </c>
      <c r="E2425" s="1">
        <v>27.843145370483398</v>
      </c>
      <c r="F2425" s="1">
        <v>155.06200000000001</v>
      </c>
      <c r="G2425" s="1">
        <v>150.478238225247</v>
      </c>
      <c r="H2425" s="4">
        <v>4.198782282583581E-2</v>
      </c>
      <c r="I2425" s="1">
        <v>4000</v>
      </c>
      <c r="J2425" s="1">
        <v>0</v>
      </c>
      <c r="K2425" s="1">
        <v>-4.5</v>
      </c>
      <c r="L2425">
        <v>65.253792274305496</v>
      </c>
    </row>
    <row r="2426" spans="1:12" x14ac:dyDescent="0.3">
      <c r="A2426" s="1">
        <v>2424</v>
      </c>
      <c r="B2426" s="1">
        <v>29.1189236111111</v>
      </c>
      <c r="C2426" s="1">
        <v>-143.70001220703099</v>
      </c>
      <c r="D2426" s="1">
        <v>327.375</v>
      </c>
      <c r="E2426" s="1">
        <v>27.843145370483398</v>
      </c>
      <c r="F2426" s="1">
        <v>155.06200000000001</v>
      </c>
      <c r="G2426" s="1">
        <v>151.62984222826</v>
      </c>
      <c r="H2426" s="4">
        <v>3.955861925930837E-2</v>
      </c>
      <c r="I2426" s="1">
        <v>4000</v>
      </c>
      <c r="J2426" s="1">
        <v>0</v>
      </c>
      <c r="K2426" s="1">
        <v>-4.5</v>
      </c>
      <c r="L2426">
        <v>65.137284982638903</v>
      </c>
    </row>
    <row r="2427" spans="1:12" x14ac:dyDescent="0.3">
      <c r="A2427" s="1">
        <v>2425</v>
      </c>
      <c r="B2427" s="1">
        <v>29.1840277777778</v>
      </c>
      <c r="C2427" s="1">
        <v>-144.75</v>
      </c>
      <c r="D2427" s="1">
        <v>327.125</v>
      </c>
      <c r="E2427" s="1">
        <v>27.843145370483398</v>
      </c>
      <c r="F2427" s="1">
        <v>155.06200000000001</v>
      </c>
      <c r="G2427" s="1">
        <v>152.726888851707</v>
      </c>
      <c r="H2427" s="4">
        <v>3.7599510291997186E-2</v>
      </c>
      <c r="I2427" s="1">
        <v>4000</v>
      </c>
      <c r="J2427" s="1">
        <v>0</v>
      </c>
      <c r="K2427" s="1">
        <v>-4.5</v>
      </c>
      <c r="L2427">
        <v>65.282919097222305</v>
      </c>
    </row>
    <row r="2428" spans="1:12" x14ac:dyDescent="0.3">
      <c r="A2428" s="1">
        <v>2426</v>
      </c>
      <c r="B2428" s="1">
        <v>29.166666832232501</v>
      </c>
      <c r="C2428" s="1">
        <v>-146.09996261667999</v>
      </c>
      <c r="D2428" s="1">
        <v>327.12500095365903</v>
      </c>
      <c r="E2428" s="1">
        <v>27.843145370483398</v>
      </c>
      <c r="F2428" s="1">
        <v>155.06200000000001</v>
      </c>
      <c r="G2428" s="1">
        <v>153.786816684667</v>
      </c>
      <c r="H2428" s="4">
        <v>3.6348386055251425E-2</v>
      </c>
      <c r="I2428" s="1">
        <v>4000</v>
      </c>
      <c r="J2428" s="1">
        <v>0</v>
      </c>
      <c r="K2428" s="1">
        <v>-4.5</v>
      </c>
      <c r="L2428">
        <v>65.244083703694201</v>
      </c>
    </row>
    <row r="2429" spans="1:12" x14ac:dyDescent="0.3">
      <c r="A2429" s="1">
        <v>2427</v>
      </c>
      <c r="B2429" s="1">
        <v>29.188367889989799</v>
      </c>
      <c r="C2429" s="1">
        <v>-140.40005264210899</v>
      </c>
      <c r="D2429" s="1">
        <v>327.24999904634097</v>
      </c>
      <c r="E2429" s="1">
        <v>27.843145370483398</v>
      </c>
      <c r="F2429" s="1">
        <v>155.06200000000001</v>
      </c>
      <c r="G2429" s="1">
        <v>154.826474278094</v>
      </c>
      <c r="H2429" s="4">
        <v>3.5626437202977826E-2</v>
      </c>
      <c r="I2429" s="1">
        <v>4000</v>
      </c>
      <c r="J2429" s="1">
        <v>0</v>
      </c>
      <c r="K2429" s="1">
        <v>-4.5</v>
      </c>
      <c r="L2429">
        <v>65.292627667833699</v>
      </c>
    </row>
    <row r="2430" spans="1:12" x14ac:dyDescent="0.3">
      <c r="A2430" s="1">
        <v>2428</v>
      </c>
      <c r="B2430" s="1">
        <v>29.2057291666667</v>
      </c>
      <c r="C2430" s="1">
        <v>-141</v>
      </c>
      <c r="D2430" s="1">
        <v>327.375</v>
      </c>
      <c r="E2430" s="1">
        <v>27.843145370483398</v>
      </c>
      <c r="F2430" s="1">
        <v>155.06200000000001</v>
      </c>
      <c r="G2430" s="1">
        <v>155.862387968397</v>
      </c>
      <c r="H2430" s="4">
        <v>3.547697848005834E-2</v>
      </c>
      <c r="I2430" s="1">
        <v>4000</v>
      </c>
      <c r="J2430" s="1">
        <v>0</v>
      </c>
      <c r="K2430" s="1">
        <v>-4.5</v>
      </c>
      <c r="L2430">
        <v>65.331463802083405</v>
      </c>
    </row>
    <row r="2431" spans="1:12" x14ac:dyDescent="0.3">
      <c r="A2431" s="1">
        <v>2429</v>
      </c>
      <c r="B2431" s="1">
        <v>29.192708631351799</v>
      </c>
      <c r="C2431" s="1">
        <v>-141.29996757568199</v>
      </c>
      <c r="D2431" s="1">
        <v>327.00000286097799</v>
      </c>
      <c r="E2431" s="1">
        <v>27.843145370483398</v>
      </c>
      <c r="F2431" s="1">
        <v>155.06200000000001</v>
      </c>
      <c r="G2431" s="1">
        <v>156.911024579117</v>
      </c>
      <c r="H2431" s="4">
        <v>3.5928911900289816E-2</v>
      </c>
      <c r="I2431" s="1">
        <v>4000</v>
      </c>
      <c r="J2431" s="1">
        <v>0</v>
      </c>
      <c r="K2431" s="1">
        <v>-4.5</v>
      </c>
      <c r="L2431">
        <v>65.302337645816095</v>
      </c>
    </row>
    <row r="2432" spans="1:12" x14ac:dyDescent="0.3">
      <c r="A2432" s="1">
        <v>2430</v>
      </c>
      <c r="B2432" s="1">
        <v>29.231770535314801</v>
      </c>
      <c r="C2432" s="1">
        <v>-136.650044631349</v>
      </c>
      <c r="D2432" s="1">
        <v>327.37499713902201</v>
      </c>
      <c r="E2432" s="1">
        <v>27.843145370483398</v>
      </c>
      <c r="F2432" s="1">
        <v>155.06200000000001</v>
      </c>
      <c r="G2432" s="1">
        <v>157.989053176597</v>
      </c>
      <c r="H2432" s="4">
        <v>3.6887026922336252E-2</v>
      </c>
      <c r="I2432" s="1">
        <v>4000</v>
      </c>
      <c r="J2432" s="1">
        <v>0</v>
      </c>
      <c r="K2432" s="1">
        <v>-4.5</v>
      </c>
      <c r="L2432">
        <v>65.389716781267097</v>
      </c>
    </row>
    <row r="2433" spans="1:12" x14ac:dyDescent="0.3">
      <c r="A2433" s="1">
        <v>2431</v>
      </c>
      <c r="B2433" s="1">
        <v>29.2621527777778</v>
      </c>
      <c r="C2433" s="1">
        <v>-138.90000915527301</v>
      </c>
      <c r="D2433" s="1">
        <v>327.25</v>
      </c>
      <c r="E2433" s="1">
        <v>27.843145370483398</v>
      </c>
      <c r="F2433" s="1">
        <v>155.06200000000001</v>
      </c>
      <c r="G2433" s="1">
        <v>159.113610040488</v>
      </c>
      <c r="H2433" s="4">
        <v>3.843988737698862E-2</v>
      </c>
      <c r="I2433" s="1">
        <v>4000</v>
      </c>
      <c r="J2433" s="1">
        <v>0</v>
      </c>
      <c r="K2433" s="1">
        <v>-4.5</v>
      </c>
      <c r="L2433">
        <v>65.457680034722301</v>
      </c>
    </row>
    <row r="2434" spans="1:12" x14ac:dyDescent="0.3">
      <c r="A2434" s="1">
        <v>2432</v>
      </c>
      <c r="B2434" s="1">
        <v>28.59375</v>
      </c>
      <c r="C2434" s="1">
        <v>5.4000000953674299</v>
      </c>
      <c r="D2434" s="1">
        <v>335.375</v>
      </c>
      <c r="E2434" s="1">
        <v>27.843145370483398</v>
      </c>
      <c r="F2434" s="1">
        <v>155.06200000000001</v>
      </c>
      <c r="G2434" s="1">
        <v>160.30257106104401</v>
      </c>
      <c r="H2434" s="4">
        <v>4.1593142024604908E-2</v>
      </c>
      <c r="I2434" s="1">
        <v>4000</v>
      </c>
      <c r="J2434" s="1">
        <v>0</v>
      </c>
      <c r="K2434" s="1">
        <v>-4.5</v>
      </c>
      <c r="L2434">
        <v>63.962503124999998</v>
      </c>
    </row>
    <row r="2435" spans="1:12" x14ac:dyDescent="0.3">
      <c r="A2435" s="1">
        <v>2433</v>
      </c>
      <c r="B2435" s="1">
        <v>27.8211805555556</v>
      </c>
      <c r="C2435" s="1">
        <v>6.75000047683716</v>
      </c>
      <c r="D2435" s="1">
        <v>335.875</v>
      </c>
      <c r="E2435" s="1">
        <v>27.843145370483398</v>
      </c>
      <c r="F2435" s="1">
        <v>169.202</v>
      </c>
      <c r="G2435" s="1">
        <v>161.518643739612</v>
      </c>
      <c r="H2435" s="4">
        <v>4.3724249799695594E-2</v>
      </c>
      <c r="I2435" s="1">
        <v>4000</v>
      </c>
      <c r="J2435" s="1">
        <v>0</v>
      </c>
      <c r="K2435" s="1">
        <v>-4.5</v>
      </c>
      <c r="L2435">
        <v>62.2343116319446</v>
      </c>
    </row>
    <row r="2436" spans="1:12" x14ac:dyDescent="0.3">
      <c r="A2436" s="1">
        <v>2434</v>
      </c>
      <c r="B2436" s="1">
        <v>27.456600003749401</v>
      </c>
      <c r="C2436" s="1">
        <v>-54.299537281025898</v>
      </c>
      <c r="D2436" s="1">
        <v>332.75002384166203</v>
      </c>
      <c r="E2436" s="1">
        <v>27.843145370483398</v>
      </c>
      <c r="F2436" s="1">
        <v>169.202</v>
      </c>
      <c r="G2436" s="1">
        <v>162.66877438925201</v>
      </c>
      <c r="H2436" s="4">
        <v>4.1901301307574919E-2</v>
      </c>
      <c r="I2436" s="1">
        <v>4000</v>
      </c>
      <c r="J2436" s="1">
        <v>0</v>
      </c>
      <c r="K2436" s="1">
        <v>-4.5</v>
      </c>
      <c r="L2436">
        <v>61.418766812387197</v>
      </c>
    </row>
    <row r="2437" spans="1:12" x14ac:dyDescent="0.3">
      <c r="A2437" s="1">
        <v>2435</v>
      </c>
      <c r="B2437" s="1">
        <v>27.2265625</v>
      </c>
      <c r="C2437" s="1">
        <v>-66.450004577636705</v>
      </c>
      <c r="D2437" s="1">
        <v>332</v>
      </c>
      <c r="E2437" s="1">
        <v>27.843145370483398</v>
      </c>
      <c r="F2437" s="1">
        <v>169.202</v>
      </c>
      <c r="G2437" s="1">
        <v>163.715053266002</v>
      </c>
      <c r="H2437" s="4">
        <v>3.843807182009068E-2</v>
      </c>
      <c r="I2437" s="1">
        <v>4000</v>
      </c>
      <c r="J2437" s="1">
        <v>0</v>
      </c>
      <c r="K2437" s="1">
        <v>-4.5</v>
      </c>
      <c r="L2437">
        <v>60.904186718749997</v>
      </c>
    </row>
    <row r="2438" spans="1:12" x14ac:dyDescent="0.3">
      <c r="A2438" s="1">
        <v>2436</v>
      </c>
      <c r="B2438" s="1">
        <v>27.2265625</v>
      </c>
      <c r="C2438" s="1">
        <v>-66.450004577636705</v>
      </c>
      <c r="D2438" s="1">
        <v>332</v>
      </c>
      <c r="E2438" s="1">
        <v>27.058832168579102</v>
      </c>
      <c r="F2438" s="1">
        <v>169.202</v>
      </c>
      <c r="G2438" s="1">
        <v>164.674111957805</v>
      </c>
      <c r="H2438" s="4">
        <v>3.523239987851623E-2</v>
      </c>
      <c r="I2438" s="1">
        <v>4000</v>
      </c>
      <c r="J2438" s="1">
        <v>0</v>
      </c>
      <c r="K2438" s="1">
        <v>-4.5</v>
      </c>
      <c r="L2438">
        <v>60.904186718749997</v>
      </c>
    </row>
    <row r="2439" spans="1:12" x14ac:dyDescent="0.3">
      <c r="A2439" s="1">
        <v>2437</v>
      </c>
      <c r="B2439" s="1">
        <v>27.3003466592941</v>
      </c>
      <c r="C2439" s="1">
        <v>-133.79948921627499</v>
      </c>
      <c r="D2439" s="1">
        <v>328.12502956366097</v>
      </c>
      <c r="E2439" s="1">
        <v>27.058832168579102</v>
      </c>
      <c r="F2439" s="1">
        <v>169.202</v>
      </c>
      <c r="G2439" s="1">
        <v>165.561195605633</v>
      </c>
      <c r="H2439" s="4">
        <v>3.2499214544068747E-2</v>
      </c>
      <c r="I2439" s="1">
        <v>4000</v>
      </c>
      <c r="J2439" s="1">
        <v>0</v>
      </c>
      <c r="K2439" s="1">
        <v>-4.5</v>
      </c>
      <c r="L2439">
        <v>61.0692374560413</v>
      </c>
    </row>
    <row r="2440" spans="1:12" x14ac:dyDescent="0.3">
      <c r="A2440" s="1">
        <v>2438</v>
      </c>
      <c r="B2440" s="1">
        <v>27.3003472222222</v>
      </c>
      <c r="C2440" s="1">
        <v>-133.80000305175801</v>
      </c>
      <c r="D2440" s="1">
        <v>328.125</v>
      </c>
      <c r="E2440" s="1">
        <v>27.058832168579102</v>
      </c>
      <c r="F2440" s="1">
        <v>169.202</v>
      </c>
      <c r="G2440" s="1">
        <v>166.39040523936399</v>
      </c>
      <c r="H2440" s="4">
        <v>3.0378265102019759E-2</v>
      </c>
      <c r="I2440" s="1">
        <v>4000</v>
      </c>
      <c r="J2440" s="1">
        <v>0</v>
      </c>
      <c r="K2440" s="1">
        <v>-4.5</v>
      </c>
      <c r="L2440">
        <v>61.069238715277699</v>
      </c>
    </row>
    <row r="2441" spans="1:12" x14ac:dyDescent="0.3">
      <c r="A2441" s="1">
        <v>2439</v>
      </c>
      <c r="B2441" s="1">
        <v>27.578125</v>
      </c>
      <c r="C2441" s="1">
        <v>-134.40000915527301</v>
      </c>
      <c r="D2441" s="1">
        <v>328</v>
      </c>
      <c r="E2441" s="1">
        <v>27.058832168579102</v>
      </c>
      <c r="F2441" s="1">
        <v>169.202</v>
      </c>
      <c r="G2441" s="1">
        <v>167.17492192692399</v>
      </c>
      <c r="H2441" s="4">
        <v>2.8450902151463488E-2</v>
      </c>
      <c r="I2441" s="1">
        <v>4000</v>
      </c>
      <c r="J2441" s="1">
        <v>0</v>
      </c>
      <c r="K2441" s="1">
        <v>-4.5</v>
      </c>
      <c r="L2441">
        <v>61.690610937499997</v>
      </c>
    </row>
    <row r="2442" spans="1:12" x14ac:dyDescent="0.3">
      <c r="A2442" s="1">
        <v>2440</v>
      </c>
      <c r="B2442" s="1">
        <v>27.8038194444444</v>
      </c>
      <c r="C2442" s="1">
        <v>-136.35000610351599</v>
      </c>
      <c r="D2442" s="1">
        <v>327.75</v>
      </c>
      <c r="E2442" s="1">
        <v>27.058832168579102</v>
      </c>
      <c r="F2442" s="1">
        <v>169.202</v>
      </c>
      <c r="G2442" s="1">
        <v>167.92721629977899</v>
      </c>
      <c r="H2442" s="4">
        <v>2.7060533761609079E-2</v>
      </c>
      <c r="I2442" s="1">
        <v>4399</v>
      </c>
      <c r="J2442" s="1">
        <v>0</v>
      </c>
      <c r="K2442" s="1">
        <v>-4.5</v>
      </c>
      <c r="L2442">
        <v>62.195475868055503</v>
      </c>
    </row>
    <row r="2443" spans="1:12" x14ac:dyDescent="0.3">
      <c r="A2443" s="1">
        <v>2441</v>
      </c>
      <c r="B2443" s="1">
        <v>27.2265618046182</v>
      </c>
      <c r="C2443" s="1">
        <v>34.799148185108898</v>
      </c>
      <c r="D2443" s="1">
        <v>337.49995327034298</v>
      </c>
      <c r="E2443" s="1">
        <v>27.058832168579102</v>
      </c>
      <c r="F2443" s="1">
        <v>169.202</v>
      </c>
      <c r="G2443" s="1">
        <v>168.65924678535799</v>
      </c>
      <c r="H2443" s="4">
        <v>2.6889870116287358E-2</v>
      </c>
      <c r="I2443" s="1">
        <v>4399</v>
      </c>
      <c r="J2443" s="1">
        <v>0</v>
      </c>
      <c r="K2443" s="1">
        <v>-4.5</v>
      </c>
      <c r="L2443">
        <v>60.9041851632226</v>
      </c>
    </row>
    <row r="2444" spans="1:12" x14ac:dyDescent="0.3">
      <c r="A2444" s="1">
        <v>2442</v>
      </c>
      <c r="B2444" s="1">
        <v>27.1354166666667</v>
      </c>
      <c r="C2444" s="1">
        <v>-77.25</v>
      </c>
      <c r="D2444" s="1">
        <v>331.375</v>
      </c>
      <c r="E2444" s="1">
        <v>27.058832168579102</v>
      </c>
      <c r="F2444" s="1">
        <v>169.202</v>
      </c>
      <c r="G2444" s="1">
        <v>169.38264969752399</v>
      </c>
      <c r="H2444" s="4">
        <v>2.6662152852893976E-2</v>
      </c>
      <c r="I2444" s="1">
        <v>4399</v>
      </c>
      <c r="J2444" s="1">
        <v>0</v>
      </c>
      <c r="K2444" s="1">
        <v>-4.5</v>
      </c>
      <c r="L2444">
        <v>60.700298958333399</v>
      </c>
    </row>
    <row r="2445" spans="1:12" x14ac:dyDescent="0.3">
      <c r="A2445" s="1">
        <v>2443</v>
      </c>
      <c r="B2445" s="1">
        <v>27.1354166666667</v>
      </c>
      <c r="C2445" s="1">
        <v>-77.25</v>
      </c>
      <c r="D2445" s="1">
        <v>331.375</v>
      </c>
      <c r="E2445" s="1">
        <v>27.058832168579102</v>
      </c>
      <c r="F2445" s="1">
        <v>174.31</v>
      </c>
      <c r="G2445" s="1">
        <v>170.088625089289</v>
      </c>
      <c r="H2445" s="4">
        <v>2.6019687374871869E-2</v>
      </c>
      <c r="I2445" s="1">
        <v>4399</v>
      </c>
      <c r="J2445" s="1">
        <v>0</v>
      </c>
      <c r="K2445" s="1">
        <v>-4.5</v>
      </c>
      <c r="L2445">
        <v>60.700298958333399</v>
      </c>
    </row>
    <row r="2446" spans="1:12" x14ac:dyDescent="0.3">
      <c r="A2446" s="1">
        <v>2444</v>
      </c>
      <c r="B2446" s="1">
        <v>27.339408165891498</v>
      </c>
      <c r="C2446" s="1">
        <v>-111.899737169521</v>
      </c>
      <c r="D2446" s="1">
        <v>329.25001621233002</v>
      </c>
      <c r="E2446" s="1">
        <v>27.058832168579102</v>
      </c>
      <c r="F2446" s="1">
        <v>174.31</v>
      </c>
      <c r="G2446" s="1">
        <v>170.74779686936901</v>
      </c>
      <c r="H2446" s="4">
        <v>2.411301877120792E-2</v>
      </c>
      <c r="I2446" s="1">
        <v>4399</v>
      </c>
      <c r="J2446" s="1">
        <v>0</v>
      </c>
      <c r="K2446" s="1">
        <v>-4.5</v>
      </c>
      <c r="L2446">
        <v>61.156615702609301</v>
      </c>
    </row>
    <row r="2447" spans="1:12" x14ac:dyDescent="0.3">
      <c r="A2447" s="1">
        <v>2445</v>
      </c>
      <c r="B2447" s="1">
        <v>27.4565972222222</v>
      </c>
      <c r="C2447" s="1">
        <v>-108.90000152587901</v>
      </c>
      <c r="D2447" s="1">
        <v>329.25</v>
      </c>
      <c r="E2447" s="1">
        <v>27.058832168579102</v>
      </c>
      <c r="F2447" s="1">
        <v>174.31</v>
      </c>
      <c r="G2447" s="1">
        <v>171.35034407645199</v>
      </c>
      <c r="H2447" s="4">
        <v>2.1947205525763073E-2</v>
      </c>
      <c r="I2447" s="1">
        <v>4399</v>
      </c>
      <c r="J2447" s="1">
        <v>0</v>
      </c>
      <c r="K2447" s="1">
        <v>-4.5</v>
      </c>
      <c r="L2447">
        <v>61.418760590277699</v>
      </c>
    </row>
    <row r="2448" spans="1:12" x14ac:dyDescent="0.3">
      <c r="A2448" s="1">
        <v>2446</v>
      </c>
      <c r="B2448" s="1">
        <v>27.6692708333333</v>
      </c>
      <c r="C2448" s="1">
        <v>-108.450004577637</v>
      </c>
      <c r="D2448" s="1">
        <v>329.125</v>
      </c>
      <c r="E2448" s="1">
        <v>27.058832168579102</v>
      </c>
      <c r="F2448" s="1">
        <v>174.31</v>
      </c>
      <c r="G2448" s="1">
        <v>171.905844765762</v>
      </c>
      <c r="H2448" s="4">
        <v>2.0077797368107077E-2</v>
      </c>
      <c r="I2448" s="1">
        <v>4399</v>
      </c>
      <c r="J2448" s="1">
        <v>0</v>
      </c>
      <c r="K2448" s="1">
        <v>-4.5</v>
      </c>
      <c r="L2448">
        <v>61.894498697916603</v>
      </c>
    </row>
    <row r="2449" spans="1:12" x14ac:dyDescent="0.3">
      <c r="A2449" s="1">
        <v>2447</v>
      </c>
      <c r="B2449" s="1">
        <v>28.0121527777778</v>
      </c>
      <c r="C2449" s="1">
        <v>-146.85000610351599</v>
      </c>
      <c r="D2449" s="1">
        <v>327.125</v>
      </c>
      <c r="E2449" s="1">
        <v>27.058832168579102</v>
      </c>
      <c r="F2449" s="1">
        <v>174.31</v>
      </c>
      <c r="G2449" s="1">
        <v>172.423129143827</v>
      </c>
      <c r="H2449" s="4">
        <v>1.8467476828602773E-2</v>
      </c>
      <c r="I2449" s="1">
        <v>4399</v>
      </c>
      <c r="J2449" s="1">
        <v>0</v>
      </c>
      <c r="K2449" s="1">
        <v>-4.5</v>
      </c>
      <c r="L2449">
        <v>62.661505034722303</v>
      </c>
    </row>
    <row r="2450" spans="1:12" x14ac:dyDescent="0.3">
      <c r="A2450" s="1">
        <v>2448</v>
      </c>
      <c r="B2450" s="1">
        <v>28.298612137619301</v>
      </c>
      <c r="C2450" s="1">
        <v>-146.24941292742199</v>
      </c>
      <c r="D2450" s="1">
        <v>326.75003528539003</v>
      </c>
      <c r="E2450" s="1">
        <v>27.058832168579102</v>
      </c>
      <c r="F2450" s="1">
        <v>174.31</v>
      </c>
      <c r="G2450" s="1">
        <v>172.910419932921</v>
      </c>
      <c r="H2450" s="4">
        <v>1.7220451356867818E-2</v>
      </c>
      <c r="I2450" s="1">
        <v>4399</v>
      </c>
      <c r="J2450" s="1">
        <v>0</v>
      </c>
      <c r="K2450" s="1">
        <v>-4.5</v>
      </c>
      <c r="L2450">
        <v>63.302297435126</v>
      </c>
    </row>
    <row r="2451" spans="1:12" x14ac:dyDescent="0.3">
      <c r="A2451" s="1">
        <v>2449</v>
      </c>
      <c r="B2451" s="1">
        <v>28.433158695713999</v>
      </c>
      <c r="C2451" s="1">
        <v>-69.300590124335699</v>
      </c>
      <c r="D2451" s="1">
        <v>331.37496471460997</v>
      </c>
      <c r="E2451" s="1">
        <v>27.058832168579102</v>
      </c>
      <c r="F2451" s="1">
        <v>174.31</v>
      </c>
      <c r="G2451" s="1">
        <v>173.37546307897799</v>
      </c>
      <c r="H2451" s="4">
        <v>1.6356391750218666E-2</v>
      </c>
      <c r="I2451" s="1">
        <v>4399</v>
      </c>
      <c r="J2451" s="1">
        <v>0</v>
      </c>
      <c r="K2451" s="1">
        <v>-4.5</v>
      </c>
      <c r="L2451">
        <v>63.603270012790603</v>
      </c>
    </row>
    <row r="2452" spans="1:12" x14ac:dyDescent="0.3">
      <c r="A2452" s="1">
        <v>2450</v>
      </c>
      <c r="B2452" s="1">
        <v>28.2769097222222</v>
      </c>
      <c r="C2452" s="1">
        <v>-60.900001525878899</v>
      </c>
      <c r="D2452" s="1">
        <v>332</v>
      </c>
      <c r="E2452" s="1">
        <v>27.058832168579102</v>
      </c>
      <c r="F2452" s="1">
        <v>174.31</v>
      </c>
      <c r="G2452" s="1">
        <v>173.825650880697</v>
      </c>
      <c r="H2452" s="4">
        <v>1.5921358676144796E-2</v>
      </c>
      <c r="I2452" s="1">
        <v>4399</v>
      </c>
      <c r="J2452" s="1">
        <v>0</v>
      </c>
      <c r="K2452" s="1">
        <v>-4.5</v>
      </c>
      <c r="L2452">
        <v>63.253750434027701</v>
      </c>
    </row>
    <row r="2453" spans="1:12" x14ac:dyDescent="0.3">
      <c r="A2453" s="1">
        <v>2451</v>
      </c>
      <c r="B2453" s="1">
        <v>28.098959690983499</v>
      </c>
      <c r="C2453" s="1">
        <v>-74.6998992928349</v>
      </c>
      <c r="D2453" s="1">
        <v>331.250005721999</v>
      </c>
      <c r="E2453" s="1">
        <v>27.058832168579102</v>
      </c>
      <c r="F2453" s="1">
        <v>174.31</v>
      </c>
      <c r="G2453" s="1">
        <v>174.26813949709401</v>
      </c>
      <c r="H2453" s="4">
        <v>1.5748159777326007E-2</v>
      </c>
      <c r="I2453" s="1">
        <v>4399</v>
      </c>
      <c r="J2453" s="1">
        <v>0</v>
      </c>
      <c r="K2453" s="1">
        <v>-4.5</v>
      </c>
      <c r="L2453">
        <v>62.855686891148601</v>
      </c>
    </row>
    <row r="2454" spans="1:12" x14ac:dyDescent="0.3">
      <c r="A2454" s="1">
        <v>2452</v>
      </c>
      <c r="B2454" s="1">
        <v>27.9861113097916</v>
      </c>
      <c r="C2454" s="1">
        <v>-83.399401860391094</v>
      </c>
      <c r="D2454" s="1">
        <v>330.75003433199299</v>
      </c>
      <c r="E2454" s="1">
        <v>27.058832168579102</v>
      </c>
      <c r="F2454" s="1">
        <v>174.31001138296301</v>
      </c>
      <c r="G2454" s="1">
        <v>174.709962656144</v>
      </c>
      <c r="H2454" s="4">
        <v>1.5787885258594633E-2</v>
      </c>
      <c r="I2454" s="1">
        <v>4399</v>
      </c>
      <c r="J2454" s="1">
        <v>0</v>
      </c>
      <c r="K2454" s="1">
        <v>-4.5</v>
      </c>
      <c r="L2454">
        <v>62.603251833325302</v>
      </c>
    </row>
    <row r="2455" spans="1:12" x14ac:dyDescent="0.3">
      <c r="A2455" s="1">
        <v>2453</v>
      </c>
      <c r="B2455" s="1">
        <v>28.0121527777778</v>
      </c>
      <c r="C2455" s="1">
        <v>-4.8000001907348597</v>
      </c>
      <c r="D2455" s="1">
        <v>335.25</v>
      </c>
      <c r="E2455" s="1">
        <v>27.058832168579102</v>
      </c>
      <c r="F2455" s="1">
        <v>175.80199999999999</v>
      </c>
      <c r="G2455" s="1">
        <v>175.15221432153101</v>
      </c>
      <c r="H2455" s="4">
        <v>1.5788505913321121E-2</v>
      </c>
      <c r="I2455" s="1">
        <v>4399</v>
      </c>
      <c r="J2455" s="1">
        <v>0</v>
      </c>
      <c r="K2455" s="1">
        <v>-4.5</v>
      </c>
      <c r="L2455">
        <v>62.661505034722303</v>
      </c>
    </row>
    <row r="2456" spans="1:12" x14ac:dyDescent="0.3">
      <c r="A2456" s="1">
        <v>2454</v>
      </c>
      <c r="B2456" s="1">
        <v>27.3784722222222</v>
      </c>
      <c r="C2456" s="1">
        <v>-4.8000001907348597</v>
      </c>
      <c r="D2456" s="1">
        <v>335.375</v>
      </c>
      <c r="E2456" s="1">
        <v>27.058832168579102</v>
      </c>
      <c r="F2456" s="1">
        <v>175.80199999999999</v>
      </c>
      <c r="G2456" s="1">
        <v>175.590066172696</v>
      </c>
      <c r="H2456" s="4">
        <v>1.5993241480668729E-2</v>
      </c>
      <c r="I2456" s="1">
        <v>4399</v>
      </c>
      <c r="J2456" s="1">
        <v>0</v>
      </c>
      <c r="K2456" s="1">
        <v>-4.5</v>
      </c>
      <c r="L2456">
        <v>61.243999652777703</v>
      </c>
    </row>
    <row r="2457" spans="1:12" x14ac:dyDescent="0.3">
      <c r="A2457" s="1">
        <v>2455</v>
      </c>
      <c r="B2457" s="1">
        <v>26.8663194444444</v>
      </c>
      <c r="C2457" s="1">
        <v>-96.300003051757798</v>
      </c>
      <c r="D2457" s="1">
        <v>330.375</v>
      </c>
      <c r="E2457" s="1">
        <v>27.058832168579102</v>
      </c>
      <c r="F2457" s="1">
        <v>175.80199999999999</v>
      </c>
      <c r="G2457" s="1">
        <v>176.02454913611501</v>
      </c>
      <c r="H2457" s="4">
        <v>1.6172736472825106E-2</v>
      </c>
      <c r="I2457" s="1">
        <v>4399</v>
      </c>
      <c r="J2457" s="1">
        <v>0</v>
      </c>
      <c r="K2457" s="1">
        <v>-4.5</v>
      </c>
      <c r="L2457">
        <v>60.098344618055499</v>
      </c>
    </row>
    <row r="2458" spans="1:12" x14ac:dyDescent="0.3">
      <c r="A2458" s="1">
        <v>2456</v>
      </c>
      <c r="B2458" s="1">
        <v>27.178817060278199</v>
      </c>
      <c r="C2458" s="1">
        <v>-116.849849320725</v>
      </c>
      <c r="D2458" s="1">
        <v>329.00001049033102</v>
      </c>
      <c r="E2458" s="1">
        <v>27.058832168579102</v>
      </c>
      <c r="F2458" s="1">
        <v>175.80199999999999</v>
      </c>
      <c r="G2458" s="1">
        <v>176.46256972760901</v>
      </c>
      <c r="H2458" s="4">
        <v>1.6116947039134202E-2</v>
      </c>
      <c r="I2458" s="1">
        <v>4399</v>
      </c>
      <c r="J2458" s="1">
        <v>0</v>
      </c>
      <c r="K2458" s="1">
        <v>-4.5</v>
      </c>
      <c r="L2458">
        <v>60.7973830348188</v>
      </c>
    </row>
    <row r="2459" spans="1:12" x14ac:dyDescent="0.3">
      <c r="A2459" s="1">
        <v>2457</v>
      </c>
      <c r="B2459" s="1">
        <v>27.4348958333333</v>
      </c>
      <c r="C2459" s="1">
        <v>-118.500007629395</v>
      </c>
      <c r="D2459" s="1">
        <v>328.875</v>
      </c>
      <c r="E2459" s="1">
        <v>27.058832168579102</v>
      </c>
      <c r="F2459" s="1">
        <v>175.80199999999999</v>
      </c>
      <c r="G2459" s="1">
        <v>176.91109069692899</v>
      </c>
      <c r="H2459" s="4">
        <v>1.6349285749551992E-2</v>
      </c>
      <c r="I2459" s="1">
        <v>4399</v>
      </c>
      <c r="J2459" s="1">
        <v>0</v>
      </c>
      <c r="K2459" s="1">
        <v>-4.5</v>
      </c>
      <c r="L2459">
        <v>61.370215885416599</v>
      </c>
    </row>
    <row r="2460" spans="1:12" x14ac:dyDescent="0.3">
      <c r="A2460" s="1">
        <v>2458</v>
      </c>
      <c r="B2460" s="1">
        <v>27.669269045208701</v>
      </c>
      <c r="C2460" s="1">
        <v>-122.249979019401</v>
      </c>
      <c r="D2460" s="1">
        <v>328.50000286099902</v>
      </c>
      <c r="E2460" s="1">
        <v>27.058832168579102</v>
      </c>
      <c r="F2460" s="1">
        <v>175.80199999999999</v>
      </c>
      <c r="G2460" s="1">
        <v>177.377241707216</v>
      </c>
      <c r="H2460" s="4">
        <v>1.6848044073552504E-2</v>
      </c>
      <c r="I2460" s="1">
        <v>4399</v>
      </c>
      <c r="J2460" s="1">
        <v>0</v>
      </c>
      <c r="K2460" s="1">
        <v>-4.5</v>
      </c>
      <c r="L2460">
        <v>61.894494697989103</v>
      </c>
    </row>
    <row r="2461" spans="1:12" x14ac:dyDescent="0.3">
      <c r="A2461" s="1">
        <v>2459</v>
      </c>
      <c r="B2461" s="1">
        <v>27.4913196431249</v>
      </c>
      <c r="C2461" s="1">
        <v>-61.200133513353201</v>
      </c>
      <c r="D2461" s="1">
        <v>331.87499523166798</v>
      </c>
      <c r="E2461" s="1">
        <v>27.058832168579102</v>
      </c>
      <c r="F2461" s="1">
        <v>175.80199999999999</v>
      </c>
      <c r="G2461" s="1">
        <v>177.868432667717</v>
      </c>
      <c r="H2461" s="4">
        <v>1.786807999035021E-2</v>
      </c>
      <c r="I2461" s="1">
        <v>4399</v>
      </c>
      <c r="J2461" s="1">
        <v>0</v>
      </c>
      <c r="K2461" s="1">
        <v>-4.5</v>
      </c>
      <c r="L2461">
        <v>61.496432562491897</v>
      </c>
    </row>
    <row r="2462" spans="1:12" x14ac:dyDescent="0.3">
      <c r="A2462" s="1">
        <v>2460</v>
      </c>
      <c r="B2462" s="1">
        <v>27.5173611111111</v>
      </c>
      <c r="C2462" s="1">
        <v>-78.600006103515597</v>
      </c>
      <c r="D2462" s="1">
        <v>331.25</v>
      </c>
      <c r="E2462" s="1">
        <v>27.058832168579102</v>
      </c>
      <c r="F2462" s="1">
        <v>175.80199999999999</v>
      </c>
      <c r="G2462" s="1">
        <v>178.392471521262</v>
      </c>
      <c r="H2462" s="4">
        <v>1.9045086927399948E-2</v>
      </c>
      <c r="I2462" s="1">
        <v>4399</v>
      </c>
      <c r="J2462" s="1">
        <v>0</v>
      </c>
      <c r="K2462" s="1">
        <v>-4.5</v>
      </c>
      <c r="L2462">
        <v>61.554685763888898</v>
      </c>
    </row>
    <row r="2463" spans="1:12" x14ac:dyDescent="0.3">
      <c r="A2463" s="1">
        <v>2461</v>
      </c>
      <c r="B2463" s="1">
        <v>27.6453993055556</v>
      </c>
      <c r="C2463" s="1">
        <v>-100.950004577637</v>
      </c>
      <c r="D2463" s="1">
        <v>329.875</v>
      </c>
      <c r="E2463" s="1">
        <v>27.058832168579102</v>
      </c>
      <c r="F2463" s="1">
        <v>175.80199999999999</v>
      </c>
      <c r="G2463" s="1">
        <v>178.95768835887401</v>
      </c>
      <c r="H2463" s="4">
        <v>2.0446665149839061E-2</v>
      </c>
      <c r="I2463" s="1">
        <v>4399</v>
      </c>
      <c r="J2463" s="1">
        <v>0</v>
      </c>
      <c r="K2463" s="1">
        <v>-4.5</v>
      </c>
      <c r="L2463">
        <v>61.841099522569401</v>
      </c>
    </row>
    <row r="2464" spans="1:12" x14ac:dyDescent="0.3">
      <c r="A2464" s="1">
        <v>2462</v>
      </c>
      <c r="B2464" s="1">
        <v>27.7734375</v>
      </c>
      <c r="C2464" s="1">
        <v>-123.300003051758</v>
      </c>
      <c r="D2464" s="1">
        <v>328.5</v>
      </c>
      <c r="E2464" s="1">
        <v>27.058832168579102</v>
      </c>
      <c r="F2464" s="1">
        <v>175.80199999999999</v>
      </c>
      <c r="G2464" s="1">
        <v>179.57306783440501</v>
      </c>
      <c r="H2464" s="4">
        <v>2.2158936532936761E-2</v>
      </c>
      <c r="I2464" s="1">
        <v>4399</v>
      </c>
      <c r="J2464" s="1">
        <v>0</v>
      </c>
      <c r="K2464" s="1">
        <v>-4.5</v>
      </c>
      <c r="L2464">
        <v>62.127513281250003</v>
      </c>
    </row>
    <row r="2465" spans="1:12" x14ac:dyDescent="0.3">
      <c r="A2465" s="1">
        <v>2463</v>
      </c>
      <c r="B2465" s="1">
        <v>28.098961975809399</v>
      </c>
      <c r="C2465" s="1">
        <v>-133.20029258497399</v>
      </c>
      <c r="D2465" s="1">
        <v>327.74998378766998</v>
      </c>
      <c r="E2465" s="1">
        <v>27.058832168579102</v>
      </c>
      <c r="F2465" s="1">
        <v>183.57300000000001</v>
      </c>
      <c r="G2465" s="1">
        <v>180.21751014349201</v>
      </c>
      <c r="H2465" s="4">
        <v>2.2936748316934163E-2</v>
      </c>
      <c r="I2465" s="1">
        <v>4399</v>
      </c>
      <c r="J2465" s="1">
        <v>0</v>
      </c>
      <c r="K2465" s="1">
        <v>-4.5</v>
      </c>
      <c r="L2465">
        <v>62.855692002167103</v>
      </c>
    </row>
    <row r="2466" spans="1:12" x14ac:dyDescent="0.3">
      <c r="A2466" s="1">
        <v>2464</v>
      </c>
      <c r="B2466" s="1">
        <v>28.5763888888889</v>
      </c>
      <c r="C2466" s="1">
        <v>-169.95001220703099</v>
      </c>
      <c r="D2466" s="1">
        <v>325.625</v>
      </c>
      <c r="E2466" s="1">
        <v>27.058832168579102</v>
      </c>
      <c r="F2466" s="1">
        <v>183.57300000000001</v>
      </c>
      <c r="G2466" s="1">
        <v>180.83949562229799</v>
      </c>
      <c r="H2466" s="4">
        <v>2.1767431925932564E-2</v>
      </c>
      <c r="I2466" s="1">
        <v>4399</v>
      </c>
      <c r="J2466" s="1">
        <v>0</v>
      </c>
      <c r="K2466" s="1">
        <v>-4.5</v>
      </c>
      <c r="L2466">
        <v>63.9236673611111</v>
      </c>
    </row>
    <row r="2467" spans="1:12" x14ac:dyDescent="0.3">
      <c r="A2467" s="1">
        <v>2465</v>
      </c>
      <c r="B2467" s="1">
        <v>29.1059027777778</v>
      </c>
      <c r="C2467" s="1">
        <v>-170.55000305175801</v>
      </c>
      <c r="D2467" s="1">
        <v>325.375</v>
      </c>
      <c r="E2467" s="1">
        <v>27.058832168579102</v>
      </c>
      <c r="F2467" s="1">
        <v>183.57300000000001</v>
      </c>
      <c r="G2467" s="1">
        <v>181.418029475102</v>
      </c>
      <c r="H2467" s="4">
        <v>1.9878165588281108E-2</v>
      </c>
      <c r="I2467" s="1">
        <v>4399</v>
      </c>
      <c r="J2467" s="1">
        <v>0</v>
      </c>
      <c r="K2467" s="1">
        <v>-4.5</v>
      </c>
      <c r="L2467">
        <v>65.108158159722294</v>
      </c>
    </row>
    <row r="2468" spans="1:12" x14ac:dyDescent="0.3">
      <c r="A2468" s="1">
        <v>2466</v>
      </c>
      <c r="B2468" s="1">
        <v>29.592011835856901</v>
      </c>
      <c r="C2468" s="1">
        <v>-169.048965081147</v>
      </c>
      <c r="D2468" s="1">
        <v>325.37505817365502</v>
      </c>
      <c r="E2468" s="1">
        <v>27.058832168579102</v>
      </c>
      <c r="F2468" s="1">
        <v>183.57300000000001</v>
      </c>
      <c r="G2468" s="1">
        <v>181.962308042252</v>
      </c>
      <c r="H2468" s="4">
        <v>1.839379027285834E-2</v>
      </c>
      <c r="I2468" s="1">
        <v>4399</v>
      </c>
      <c r="J2468" s="1">
        <v>0</v>
      </c>
      <c r="K2468" s="1">
        <v>-4.5000038146658898</v>
      </c>
      <c r="L2468">
        <v>66.195554956101802</v>
      </c>
    </row>
    <row r="2469" spans="1:12" x14ac:dyDescent="0.3">
      <c r="A2469" s="1">
        <v>2467</v>
      </c>
      <c r="B2469" s="1">
        <v>29.3229166666667</v>
      </c>
      <c r="C2469" s="1">
        <v>-33</v>
      </c>
      <c r="D2469" s="1">
        <v>333</v>
      </c>
      <c r="E2469" s="1">
        <v>27.058832168579102</v>
      </c>
      <c r="F2469" s="1">
        <v>183.57300000000001</v>
      </c>
      <c r="G2469" s="1">
        <v>182.48098314407599</v>
      </c>
      <c r="H2469" s="4">
        <v>1.7689309648962946E-2</v>
      </c>
      <c r="I2469" s="1">
        <v>4399</v>
      </c>
      <c r="J2469" s="1">
        <v>0</v>
      </c>
      <c r="K2469" s="1">
        <v>-5</v>
      </c>
      <c r="L2469">
        <v>65.5936052083334</v>
      </c>
    </row>
    <row r="2470" spans="1:12" x14ac:dyDescent="0.3">
      <c r="A2470" s="1">
        <v>2468</v>
      </c>
      <c r="B2470" s="1">
        <v>28.6631944444444</v>
      </c>
      <c r="C2470" s="1">
        <v>40.5</v>
      </c>
      <c r="D2470" s="1">
        <v>337.5</v>
      </c>
      <c r="E2470" s="1">
        <v>27.058832168579102</v>
      </c>
      <c r="F2470" s="1">
        <v>183.57300000000001</v>
      </c>
      <c r="G2470" s="1">
        <v>182.98229960971199</v>
      </c>
      <c r="H2470" s="4">
        <v>1.7490793939013288E-2</v>
      </c>
      <c r="I2470" s="1">
        <v>4399</v>
      </c>
      <c r="J2470" s="1">
        <v>0</v>
      </c>
      <c r="K2470" s="1">
        <v>-5</v>
      </c>
      <c r="L2470">
        <v>64.117846180555503</v>
      </c>
    </row>
    <row r="2471" spans="1:12" x14ac:dyDescent="0.3">
      <c r="A2471" s="1">
        <v>2469</v>
      </c>
      <c r="B2471" s="1">
        <v>28.1032986111111</v>
      </c>
      <c r="C2471" s="1">
        <v>-15.900000572204601</v>
      </c>
      <c r="D2471" s="1">
        <v>334.5</v>
      </c>
      <c r="E2471" s="1">
        <v>27.058832168579102</v>
      </c>
      <c r="F2471" s="1">
        <v>183.57300000000001</v>
      </c>
      <c r="G2471" s="1">
        <v>183.47422633642901</v>
      </c>
      <c r="H2471" s="4">
        <v>1.7505128415752857E-2</v>
      </c>
      <c r="I2471" s="1">
        <v>4399</v>
      </c>
      <c r="J2471" s="1">
        <v>0</v>
      </c>
      <c r="K2471" s="1">
        <v>-5</v>
      </c>
      <c r="L2471">
        <v>62.865392795138902</v>
      </c>
    </row>
    <row r="2472" spans="1:12" x14ac:dyDescent="0.3">
      <c r="A2472" s="1">
        <v>2470</v>
      </c>
      <c r="B2472" s="1">
        <v>27.708334757199498</v>
      </c>
      <c r="C2472" s="1">
        <v>-106.049874879939</v>
      </c>
      <c r="D2472" s="1">
        <v>329.62500572195501</v>
      </c>
      <c r="E2472" s="1">
        <v>27.058832168579102</v>
      </c>
      <c r="F2472" s="1">
        <v>183.57300000000001</v>
      </c>
      <c r="G2472" s="1">
        <v>183.96458296275699</v>
      </c>
      <c r="H2472" s="4">
        <v>1.769800421996056E-2</v>
      </c>
      <c r="I2472" s="1">
        <v>4399</v>
      </c>
      <c r="J2472" s="1">
        <v>0</v>
      </c>
      <c r="K2472" s="1">
        <v>-5</v>
      </c>
      <c r="L2472">
        <v>61.981882351769798</v>
      </c>
    </row>
    <row r="2473" spans="1:12" x14ac:dyDescent="0.3">
      <c r="A2473" s="1">
        <v>2471</v>
      </c>
      <c r="B2473" s="1">
        <v>27.894963853911602</v>
      </c>
      <c r="C2473" s="1">
        <v>-89.250128171819298</v>
      </c>
      <c r="D2473" s="1">
        <v>330.37499427804499</v>
      </c>
      <c r="E2473" s="1">
        <v>27.058832168579102</v>
      </c>
      <c r="F2473" s="1">
        <v>183.57300000000001</v>
      </c>
      <c r="G2473" s="1">
        <v>184.461164169</v>
      </c>
      <c r="H2473" s="4">
        <v>1.7802763278499757E-2</v>
      </c>
      <c r="I2473" s="1">
        <v>4399</v>
      </c>
      <c r="J2473" s="1">
        <v>0</v>
      </c>
      <c r="K2473" s="1">
        <v>-5</v>
      </c>
      <c r="L2473">
        <v>62.399360443369098</v>
      </c>
    </row>
    <row r="2474" spans="1:12" x14ac:dyDescent="0.3">
      <c r="A2474" s="1">
        <v>2472</v>
      </c>
      <c r="B2474" s="1">
        <v>28.0121527777778</v>
      </c>
      <c r="C2474" s="1">
        <v>-75.900001525878906</v>
      </c>
      <c r="D2474" s="1">
        <v>331.25</v>
      </c>
      <c r="E2474" s="1">
        <v>27.058832168579102</v>
      </c>
      <c r="F2474" s="1">
        <v>183.57300000000001</v>
      </c>
      <c r="G2474" s="1">
        <v>184.97186358102101</v>
      </c>
      <c r="H2474" s="4">
        <v>1.8232361915788291E-2</v>
      </c>
      <c r="I2474" s="1">
        <v>4399</v>
      </c>
      <c r="J2474" s="1">
        <v>0</v>
      </c>
      <c r="K2474" s="1">
        <v>-5</v>
      </c>
      <c r="L2474">
        <v>62.661505034722303</v>
      </c>
    </row>
    <row r="2475" spans="1:12" x14ac:dyDescent="0.3">
      <c r="A2475" s="1">
        <v>2473</v>
      </c>
      <c r="B2475" s="1">
        <v>28.081597553353902</v>
      </c>
      <c r="C2475" s="1">
        <v>-72.299962998071607</v>
      </c>
      <c r="D2475" s="1">
        <v>331.37500286097799</v>
      </c>
      <c r="E2475" s="1">
        <v>27.058832168579102</v>
      </c>
      <c r="F2475" s="1">
        <v>189.67400000000001</v>
      </c>
      <c r="G2475" s="1">
        <v>185.480553961905</v>
      </c>
      <c r="H2475" s="4">
        <v>1.8115714555621432E-2</v>
      </c>
      <c r="I2475" s="1">
        <v>4399</v>
      </c>
      <c r="J2475" s="1">
        <v>0</v>
      </c>
      <c r="K2475" s="1">
        <v>-5</v>
      </c>
      <c r="L2475">
        <v>62.816848830999398</v>
      </c>
    </row>
    <row r="2476" spans="1:12" x14ac:dyDescent="0.3">
      <c r="A2476" s="1">
        <v>2474</v>
      </c>
      <c r="B2476" s="1">
        <v>28.124999668868298</v>
      </c>
      <c r="C2476" s="1">
        <v>-67.050043105444104</v>
      </c>
      <c r="D2476" s="1">
        <v>331.74999713902201</v>
      </c>
      <c r="E2476" s="1">
        <v>27.058832168579102</v>
      </c>
      <c r="F2476" s="1">
        <v>189.67400000000001</v>
      </c>
      <c r="G2476" s="1">
        <v>185.94683085433999</v>
      </c>
      <c r="H2476" s="4">
        <v>1.6579493698792969E-2</v>
      </c>
      <c r="I2476" s="1">
        <v>4399</v>
      </c>
      <c r="J2476" s="1">
        <v>0</v>
      </c>
      <c r="K2476" s="1">
        <v>-5</v>
      </c>
      <c r="L2476">
        <v>62.9139367592783</v>
      </c>
    </row>
    <row r="2477" spans="1:12" x14ac:dyDescent="0.3">
      <c r="A2477" s="1">
        <v>2475</v>
      </c>
      <c r="B2477" s="1">
        <v>28.1597222222222</v>
      </c>
      <c r="C2477" s="1">
        <v>-84.300003051757798</v>
      </c>
      <c r="D2477" s="1">
        <v>330.75</v>
      </c>
      <c r="E2477" s="1">
        <v>27.058832168579102</v>
      </c>
      <c r="F2477" s="1">
        <v>189.67400000000001</v>
      </c>
      <c r="G2477" s="1">
        <v>186.35386088363299</v>
      </c>
      <c r="H2477" s="4">
        <v>1.4454837328516981E-2</v>
      </c>
      <c r="I2477" s="1">
        <v>4399</v>
      </c>
      <c r="J2477" s="1">
        <v>0</v>
      </c>
      <c r="K2477" s="1">
        <v>-5</v>
      </c>
      <c r="L2477">
        <v>62.991609027777699</v>
      </c>
    </row>
    <row r="2478" spans="1:12" x14ac:dyDescent="0.3">
      <c r="A2478" s="1">
        <v>2476</v>
      </c>
      <c r="B2478" s="1">
        <v>28.2161472240969</v>
      </c>
      <c r="C2478" s="1">
        <v>-78.600069045502806</v>
      </c>
      <c r="D2478" s="1">
        <v>331.124996185334</v>
      </c>
      <c r="E2478" s="1">
        <v>27.058832168579102</v>
      </c>
      <c r="F2478" s="1">
        <v>189.67400000000001</v>
      </c>
      <c r="G2478" s="1">
        <v>186.708114175367</v>
      </c>
      <c r="H2478" s="4">
        <v>1.2555314383124528E-2</v>
      </c>
      <c r="I2478" s="1">
        <v>4399</v>
      </c>
      <c r="J2478" s="1">
        <v>0</v>
      </c>
      <c r="K2478" s="1">
        <v>-5</v>
      </c>
      <c r="L2478">
        <v>63.117828371471298</v>
      </c>
    </row>
    <row r="2479" spans="1:12" x14ac:dyDescent="0.3">
      <c r="A2479" s="1">
        <v>2477</v>
      </c>
      <c r="B2479" s="1">
        <v>28.3984375</v>
      </c>
      <c r="C2479" s="1">
        <v>-86.850006103515597</v>
      </c>
      <c r="D2479" s="1">
        <v>330.625</v>
      </c>
      <c r="E2479" s="1">
        <v>27.058832168579102</v>
      </c>
      <c r="F2479" s="1">
        <v>189.67400000000001</v>
      </c>
      <c r="G2479" s="1">
        <v>187.015221919185</v>
      </c>
      <c r="H2479" s="4">
        <v>1.0814458720494727E-2</v>
      </c>
      <c r="I2479" s="1">
        <v>4399</v>
      </c>
      <c r="J2479" s="1">
        <v>0</v>
      </c>
      <c r="K2479" s="1">
        <v>-5</v>
      </c>
      <c r="L2479">
        <v>63.525600781249999</v>
      </c>
    </row>
    <row r="2480" spans="1:12" x14ac:dyDescent="0.3">
      <c r="A2480" s="1">
        <v>2478</v>
      </c>
      <c r="B2480" s="1">
        <v>28.498264451817001</v>
      </c>
      <c r="C2480" s="1">
        <v>-82.349975204698595</v>
      </c>
      <c r="D2480" s="1">
        <v>330.750001907333</v>
      </c>
      <c r="E2480" s="1">
        <v>27.058832168579102</v>
      </c>
      <c r="F2480" s="1">
        <v>189.67400000000001</v>
      </c>
      <c r="G2480" s="1">
        <v>187.280065881854</v>
      </c>
      <c r="H2480" s="4">
        <v>9.2934703277051771E-3</v>
      </c>
      <c r="I2480" s="1">
        <v>4399</v>
      </c>
      <c r="J2480" s="1">
        <v>0</v>
      </c>
      <c r="K2480" s="1">
        <v>-5</v>
      </c>
      <c r="L2480">
        <v>63.748907682847602</v>
      </c>
    </row>
    <row r="2481" spans="1:12" x14ac:dyDescent="0.3">
      <c r="A2481" s="1">
        <v>2479</v>
      </c>
      <c r="B2481" s="1">
        <v>28.5720486111111</v>
      </c>
      <c r="C2481" s="1">
        <v>-78.300003051757798</v>
      </c>
      <c r="D2481" s="1">
        <v>331</v>
      </c>
      <c r="E2481" s="1">
        <v>27.058832168579102</v>
      </c>
      <c r="F2481" s="1">
        <v>189.67400000000001</v>
      </c>
      <c r="G2481" s="1">
        <v>187.50685600754099</v>
      </c>
      <c r="H2481" s="4">
        <v>7.9375654953761175E-3</v>
      </c>
      <c r="I2481" s="1">
        <v>4399</v>
      </c>
      <c r="J2481" s="1">
        <v>0</v>
      </c>
      <c r="K2481" s="1">
        <v>-5</v>
      </c>
      <c r="L2481">
        <v>63.913958420138897</v>
      </c>
    </row>
    <row r="2482" spans="1:12" x14ac:dyDescent="0.3">
      <c r="A2482" s="1">
        <v>2480</v>
      </c>
      <c r="B2482" s="1">
        <v>28.6371527777778</v>
      </c>
      <c r="C2482" s="1">
        <v>-74.700004577636705</v>
      </c>
      <c r="D2482" s="1">
        <v>331.25</v>
      </c>
      <c r="E2482" s="1">
        <v>27.058832168579102</v>
      </c>
      <c r="F2482" s="1">
        <v>189.67400000000001</v>
      </c>
      <c r="G2482" s="1">
        <v>187.69919733884601</v>
      </c>
      <c r="H2482" s="4">
        <v>6.7165468213822828E-3</v>
      </c>
      <c r="I2482" s="1">
        <v>4399</v>
      </c>
      <c r="J2482" s="1">
        <v>0</v>
      </c>
      <c r="K2482" s="1">
        <v>-5</v>
      </c>
      <c r="L2482">
        <v>64.059592534722299</v>
      </c>
    </row>
    <row r="2483" spans="1:12" x14ac:dyDescent="0.3">
      <c r="A2483" s="1">
        <v>2481</v>
      </c>
      <c r="B2483" s="1">
        <v>28.771700362372901</v>
      </c>
      <c r="C2483" s="1">
        <v>-82.349947739115905</v>
      </c>
      <c r="D2483" s="1">
        <v>330.87500286099902</v>
      </c>
      <c r="E2483" s="1">
        <v>27.058832168579102</v>
      </c>
      <c r="F2483" s="1">
        <v>189.67400000000001</v>
      </c>
      <c r="G2483" s="1">
        <v>187.86014732234</v>
      </c>
      <c r="H2483" s="4">
        <v>5.5940671187417572E-3</v>
      </c>
      <c r="I2483" s="1">
        <v>4399</v>
      </c>
      <c r="J2483" s="1">
        <v>0</v>
      </c>
      <c r="K2483" s="1">
        <v>-5</v>
      </c>
      <c r="L2483">
        <v>64.3605674086064</v>
      </c>
    </row>
    <row r="2484" spans="1:12" x14ac:dyDescent="0.3">
      <c r="A2484" s="1">
        <v>2482</v>
      </c>
      <c r="B2484" s="1">
        <v>28.8715277777778</v>
      </c>
      <c r="C2484" s="1">
        <v>-79.200004577636705</v>
      </c>
      <c r="D2484" s="1">
        <v>331</v>
      </c>
      <c r="E2484" s="1">
        <v>27.058832168579102</v>
      </c>
      <c r="F2484" s="1">
        <v>189.67400000000001</v>
      </c>
      <c r="G2484" s="1">
        <v>187.99226440956599</v>
      </c>
      <c r="H2484" s="4">
        <v>4.5760497794835372E-3</v>
      </c>
      <c r="I2484" s="1">
        <v>4399</v>
      </c>
      <c r="J2484" s="1">
        <v>0</v>
      </c>
      <c r="K2484" s="1">
        <v>-5</v>
      </c>
      <c r="L2484">
        <v>64.583875347222303</v>
      </c>
    </row>
    <row r="2485" spans="1:12" x14ac:dyDescent="0.3">
      <c r="A2485" s="1">
        <v>2483</v>
      </c>
      <c r="B2485" s="1">
        <v>28.8715277777778</v>
      </c>
      <c r="C2485" s="1">
        <v>-79.200004577636705</v>
      </c>
      <c r="D2485" s="1">
        <v>331</v>
      </c>
      <c r="E2485" s="1">
        <v>27.058832168579102</v>
      </c>
      <c r="F2485" s="1">
        <v>187.976</v>
      </c>
      <c r="G2485" s="1">
        <v>188.10439655324501</v>
      </c>
      <c r="H2485" s="4">
        <v>3.8838410785511836E-3</v>
      </c>
      <c r="I2485" s="1">
        <v>4399</v>
      </c>
      <c r="J2485" s="1">
        <v>0</v>
      </c>
      <c r="K2485" s="1">
        <v>-5</v>
      </c>
      <c r="L2485">
        <v>64.583875347222303</v>
      </c>
    </row>
    <row r="2486" spans="1:12" x14ac:dyDescent="0.3">
      <c r="A2486" s="1">
        <v>2484</v>
      </c>
      <c r="B2486" s="1">
        <v>28.9322916666667</v>
      </c>
      <c r="C2486" s="1">
        <v>-71.400001525878906</v>
      </c>
      <c r="D2486" s="1">
        <v>331.5</v>
      </c>
      <c r="E2486" s="1">
        <v>27.058832168579102</v>
      </c>
      <c r="F2486" s="1">
        <v>187.976</v>
      </c>
      <c r="G2486" s="1">
        <v>188.21182185382199</v>
      </c>
      <c r="H2486" s="4">
        <v>3.7129982183555549E-3</v>
      </c>
      <c r="I2486" s="1">
        <v>4399</v>
      </c>
      <c r="J2486" s="1">
        <v>0</v>
      </c>
      <c r="K2486" s="1">
        <v>-5</v>
      </c>
      <c r="L2486">
        <v>64.719800520833402</v>
      </c>
    </row>
    <row r="2487" spans="1:12" x14ac:dyDescent="0.3">
      <c r="A2487" s="1">
        <v>2485</v>
      </c>
      <c r="B2487" s="1">
        <v>28.919270883003701</v>
      </c>
      <c r="C2487" s="1">
        <v>-69.300011062580893</v>
      </c>
      <c r="D2487" s="1">
        <v>331.624999523165</v>
      </c>
      <c r="E2487" s="1">
        <v>27.058832168579102</v>
      </c>
      <c r="F2487" s="1">
        <v>187.976</v>
      </c>
      <c r="G2487" s="1">
        <v>188.32299576482001</v>
      </c>
      <c r="H2487" s="4">
        <v>3.8442941829577343E-3</v>
      </c>
      <c r="I2487" s="1">
        <v>4399</v>
      </c>
      <c r="J2487" s="1">
        <v>0</v>
      </c>
      <c r="K2487" s="1">
        <v>-5</v>
      </c>
      <c r="L2487">
        <v>64.690673809026194</v>
      </c>
    </row>
    <row r="2488" spans="1:12" x14ac:dyDescent="0.3">
      <c r="A2488" s="1">
        <v>2486</v>
      </c>
      <c r="B2488" s="1">
        <v>28.9062500993406</v>
      </c>
      <c r="C2488" s="1">
        <v>-67.200020599282894</v>
      </c>
      <c r="D2488" s="1">
        <v>331.74999904633</v>
      </c>
      <c r="E2488" s="1">
        <v>27.058832168579102</v>
      </c>
      <c r="F2488" s="1">
        <v>187.976</v>
      </c>
      <c r="G2488" s="1">
        <v>188.439685500237</v>
      </c>
      <c r="H2488" s="4">
        <v>4.0368450403698679E-3</v>
      </c>
      <c r="I2488" s="1">
        <v>4399</v>
      </c>
      <c r="J2488" s="1">
        <v>0</v>
      </c>
      <c r="K2488" s="1">
        <v>-5</v>
      </c>
      <c r="L2488">
        <v>64.661547097219</v>
      </c>
    </row>
    <row r="2489" spans="1:12" x14ac:dyDescent="0.3">
      <c r="A2489" s="1">
        <v>2487</v>
      </c>
      <c r="B2489" s="1">
        <v>28.9409722222222</v>
      </c>
      <c r="C2489" s="1">
        <v>-67.350006103515597</v>
      </c>
      <c r="D2489" s="1">
        <v>331.75</v>
      </c>
      <c r="E2489" s="1">
        <v>27.058832168579102</v>
      </c>
      <c r="F2489" s="1">
        <v>187.976</v>
      </c>
      <c r="G2489" s="1">
        <v>188.56374595329501</v>
      </c>
      <c r="H2489" s="4">
        <v>4.2866850517387541E-3</v>
      </c>
      <c r="I2489" s="1">
        <v>4399</v>
      </c>
      <c r="J2489" s="1">
        <v>0</v>
      </c>
      <c r="K2489" s="1">
        <v>-5</v>
      </c>
      <c r="L2489">
        <v>64.739218402777695</v>
      </c>
    </row>
    <row r="2490" spans="1:12" x14ac:dyDescent="0.3">
      <c r="A2490" s="1">
        <v>2488</v>
      </c>
      <c r="B2490" s="1">
        <v>28.7413209676617</v>
      </c>
      <c r="C2490" s="1">
        <v>-36.4502365093322</v>
      </c>
      <c r="D2490" s="1">
        <v>333.49998664866899</v>
      </c>
      <c r="E2490" s="1">
        <v>27.058832168579102</v>
      </c>
      <c r="F2490" s="1">
        <v>187.976</v>
      </c>
      <c r="G2490" s="1">
        <v>188.697149181713</v>
      </c>
      <c r="H2490" s="4">
        <v>4.6415301360510268E-3</v>
      </c>
      <c r="I2490" s="1">
        <v>4399</v>
      </c>
      <c r="J2490" s="1">
        <v>0</v>
      </c>
      <c r="K2490" s="1">
        <v>-5</v>
      </c>
      <c r="L2490">
        <v>64.292610525401102</v>
      </c>
    </row>
    <row r="2491" spans="1:12" x14ac:dyDescent="0.3">
      <c r="A2491" s="1">
        <v>2489</v>
      </c>
      <c r="B2491" s="1">
        <v>28.6979159050581</v>
      </c>
      <c r="C2491" s="1">
        <v>-56.850070952833498</v>
      </c>
      <c r="D2491" s="1">
        <v>332.49999523166798</v>
      </c>
      <c r="E2491" s="1">
        <v>27.058832168579102</v>
      </c>
      <c r="F2491" s="1">
        <v>187.976</v>
      </c>
      <c r="G2491" s="1">
        <v>188.84201575542201</v>
      </c>
      <c r="H2491" s="4">
        <v>5.048003814866352E-3</v>
      </c>
      <c r="I2491" s="1">
        <v>4399</v>
      </c>
      <c r="J2491" s="1">
        <v>0</v>
      </c>
      <c r="K2491" s="1">
        <v>-5</v>
      </c>
      <c r="L2491">
        <v>64.195516004660604</v>
      </c>
    </row>
    <row r="2492" spans="1:12" x14ac:dyDescent="0.3">
      <c r="A2492" s="1">
        <v>2490</v>
      </c>
      <c r="B2492" s="1">
        <v>28.5980902777778</v>
      </c>
      <c r="C2492" s="1">
        <v>-65.850006103515597</v>
      </c>
      <c r="D2492" s="1">
        <v>331.875</v>
      </c>
      <c r="E2492" s="1">
        <v>27.058832168579102</v>
      </c>
      <c r="F2492" s="1">
        <v>187.976</v>
      </c>
      <c r="G2492" s="1">
        <v>189.00064846501999</v>
      </c>
      <c r="H2492" s="4">
        <v>5.5469970742699926E-3</v>
      </c>
      <c r="I2492" s="1">
        <v>4399</v>
      </c>
      <c r="J2492" s="1">
        <v>0</v>
      </c>
      <c r="K2492" s="1">
        <v>-5</v>
      </c>
      <c r="L2492">
        <v>63.9722120659723</v>
      </c>
    </row>
    <row r="2493" spans="1:12" x14ac:dyDescent="0.3">
      <c r="A2493" s="1">
        <v>2491</v>
      </c>
      <c r="B2493" s="1">
        <v>28.537326289548599</v>
      </c>
      <c r="C2493" s="1">
        <v>-68.400017547464003</v>
      </c>
      <c r="D2493" s="1">
        <v>331.625</v>
      </c>
      <c r="E2493" s="1">
        <v>27.058832168579102</v>
      </c>
      <c r="F2493" s="1">
        <v>187.976</v>
      </c>
      <c r="G2493" s="1">
        <v>189.17556892679701</v>
      </c>
      <c r="H2493" s="4">
        <v>6.1295706314017139E-3</v>
      </c>
      <c r="I2493" s="1">
        <v>4399</v>
      </c>
      <c r="J2493" s="1">
        <v>0</v>
      </c>
      <c r="K2493" s="1">
        <v>-5</v>
      </c>
      <c r="L2493">
        <v>63.836286670142897</v>
      </c>
    </row>
    <row r="2494" spans="1:12" x14ac:dyDescent="0.3">
      <c r="A2494" s="1">
        <v>2492</v>
      </c>
      <c r="B2494" s="1">
        <v>28.5243055555556</v>
      </c>
      <c r="C2494" s="1">
        <v>-70.5</v>
      </c>
      <c r="D2494" s="1">
        <v>331.625</v>
      </c>
      <c r="E2494" s="1">
        <v>27.058832168579102</v>
      </c>
      <c r="F2494" s="1">
        <v>187.976</v>
      </c>
      <c r="G2494" s="1">
        <v>189.36955766620301</v>
      </c>
      <c r="H2494" s="4">
        <v>6.8008749390070745E-3</v>
      </c>
      <c r="I2494" s="1">
        <v>4399</v>
      </c>
      <c r="J2494" s="1">
        <v>0</v>
      </c>
      <c r="K2494" s="1">
        <v>-5</v>
      </c>
      <c r="L2494">
        <v>63.807160069444599</v>
      </c>
    </row>
    <row r="2495" spans="1:12" x14ac:dyDescent="0.3">
      <c r="A2495" s="1">
        <v>2493</v>
      </c>
      <c r="B2495" s="1">
        <v>28.5156250662268</v>
      </c>
      <c r="C2495" s="1">
        <v>-80.399925995482704</v>
      </c>
      <c r="D2495" s="1">
        <v>331.00000476833202</v>
      </c>
      <c r="E2495" s="1">
        <v>27.058832168579102</v>
      </c>
      <c r="F2495" s="1">
        <v>190.34798190322499</v>
      </c>
      <c r="G2495" s="1">
        <v>189.57627209544799</v>
      </c>
      <c r="H2495" s="4">
        <v>7.2492270218307547E-3</v>
      </c>
      <c r="I2495" s="1">
        <v>4399</v>
      </c>
      <c r="J2495" s="1">
        <v>0</v>
      </c>
      <c r="K2495" s="1">
        <v>-5</v>
      </c>
      <c r="L2495">
        <v>63.787742335645497</v>
      </c>
    </row>
    <row r="2496" spans="1:12" x14ac:dyDescent="0.3">
      <c r="A2496" s="1">
        <v>2494</v>
      </c>
      <c r="B2496" s="1">
        <v>28.4809027777778</v>
      </c>
      <c r="C2496" s="1">
        <v>-87.450004577636705</v>
      </c>
      <c r="D2496" s="1">
        <v>330.5</v>
      </c>
      <c r="E2496" s="1">
        <v>27.058832168579102</v>
      </c>
      <c r="F2496" s="1">
        <v>190.34800000000001</v>
      </c>
      <c r="G2496" s="1">
        <v>189.78014562019101</v>
      </c>
      <c r="H2496" s="4">
        <v>7.1583147301897271E-3</v>
      </c>
      <c r="I2496" s="1">
        <v>4399</v>
      </c>
      <c r="J2496" s="1">
        <v>0</v>
      </c>
      <c r="K2496" s="1">
        <v>-5</v>
      </c>
      <c r="L2496">
        <v>63.710070659722298</v>
      </c>
    </row>
    <row r="2497" spans="1:12" x14ac:dyDescent="0.3">
      <c r="A2497" s="1">
        <v>2495</v>
      </c>
      <c r="B2497" s="1">
        <v>28.506944047086101</v>
      </c>
      <c r="C2497" s="1">
        <v>-87.899994659574801</v>
      </c>
      <c r="D2497" s="1">
        <v>330.5</v>
      </c>
      <c r="E2497" s="1">
        <v>27.058832168579102</v>
      </c>
      <c r="F2497" s="1">
        <v>190.34800000000001</v>
      </c>
      <c r="G2497" s="1">
        <v>189.97499263678</v>
      </c>
      <c r="H2497" s="4">
        <v>6.8351252750800057E-3</v>
      </c>
      <c r="I2497" s="1">
        <v>4399</v>
      </c>
      <c r="J2497" s="1">
        <v>0</v>
      </c>
      <c r="K2497" s="1">
        <v>-5</v>
      </c>
      <c r="L2497">
        <v>63.768323416688901</v>
      </c>
    </row>
    <row r="2498" spans="1:12" x14ac:dyDescent="0.3">
      <c r="A2498" s="1">
        <v>2496</v>
      </c>
      <c r="B2498" s="1">
        <v>28.5329860448843</v>
      </c>
      <c r="C2498" s="1">
        <v>-92.699967956820899</v>
      </c>
      <c r="D2498" s="1">
        <v>330.250001907333</v>
      </c>
      <c r="E2498" s="1">
        <v>27.058826184793499</v>
      </c>
      <c r="F2498" s="1">
        <v>190.34800000000001</v>
      </c>
      <c r="G2498" s="1">
        <v>190.1639103501</v>
      </c>
      <c r="H2498" s="4">
        <v>6.6210768598281696E-3</v>
      </c>
      <c r="I2498" s="1">
        <v>4399</v>
      </c>
      <c r="J2498" s="1">
        <v>0</v>
      </c>
      <c r="K2498" s="1">
        <v>-5</v>
      </c>
      <c r="L2498">
        <v>63.826577803243403</v>
      </c>
    </row>
    <row r="2499" spans="1:12" x14ac:dyDescent="0.3">
      <c r="A2499" s="1">
        <v>2497</v>
      </c>
      <c r="B2499" s="1">
        <v>28.5243055555556</v>
      </c>
      <c r="C2499" s="1">
        <v>-87.900001525878906</v>
      </c>
      <c r="D2499" s="1">
        <v>330.5</v>
      </c>
      <c r="E2499" s="1">
        <v>26.274518966674801</v>
      </c>
      <c r="F2499" s="1">
        <v>190.34800000000001</v>
      </c>
      <c r="G2499" s="1">
        <v>190.34990178509301</v>
      </c>
      <c r="H2499" s="4">
        <v>6.5205006516775351E-3</v>
      </c>
      <c r="I2499" s="1">
        <v>4399</v>
      </c>
      <c r="J2499" s="1">
        <v>0</v>
      </c>
      <c r="K2499" s="1">
        <v>-5</v>
      </c>
      <c r="L2499">
        <v>63.807160069444599</v>
      </c>
    </row>
    <row r="2500" spans="1:12" x14ac:dyDescent="0.3">
      <c r="A2500" s="1">
        <v>2498</v>
      </c>
      <c r="B2500" s="1">
        <v>28.59375</v>
      </c>
      <c r="C2500" s="1">
        <v>-88.5</v>
      </c>
      <c r="D2500" s="1">
        <v>330.375</v>
      </c>
      <c r="E2500" s="1">
        <v>26.274518966674801</v>
      </c>
      <c r="F2500" s="1">
        <v>190.34800000000001</v>
      </c>
      <c r="G2500" s="1">
        <v>190.53592345075</v>
      </c>
      <c r="H2500" s="4">
        <v>6.5057216305359445E-3</v>
      </c>
      <c r="I2500" s="1">
        <v>4399</v>
      </c>
      <c r="J2500" s="1">
        <v>0</v>
      </c>
      <c r="K2500" s="1">
        <v>-5</v>
      </c>
      <c r="L2500">
        <v>63.962503124999998</v>
      </c>
    </row>
    <row r="2501" spans="1:12" x14ac:dyDescent="0.3">
      <c r="A2501" s="1">
        <v>2499</v>
      </c>
      <c r="B2501" s="1">
        <v>28.59375</v>
      </c>
      <c r="C2501" s="1">
        <v>-88.5</v>
      </c>
      <c r="D2501" s="1">
        <v>330.375</v>
      </c>
      <c r="E2501" s="1">
        <v>26.274518966674801</v>
      </c>
      <c r="F2501" s="1">
        <v>190.34800000000001</v>
      </c>
      <c r="G2501" s="1">
        <v>190.72493233661001</v>
      </c>
      <c r="H2501" s="4">
        <v>6.610194966175255E-3</v>
      </c>
      <c r="I2501" s="1">
        <v>4300</v>
      </c>
      <c r="J2501" s="1">
        <v>0</v>
      </c>
      <c r="K2501" s="1">
        <v>-5</v>
      </c>
      <c r="L2501">
        <v>63.962503124999998</v>
      </c>
    </row>
    <row r="2502" spans="1:12" x14ac:dyDescent="0.3">
      <c r="A2502" s="1">
        <v>2500</v>
      </c>
      <c r="B2502" s="1">
        <v>28.554687533113199</v>
      </c>
      <c r="C2502" s="1">
        <v>-88.200010299591895</v>
      </c>
      <c r="D2502" s="1">
        <v>330.375</v>
      </c>
      <c r="E2502" s="1">
        <v>26.274518966674801</v>
      </c>
      <c r="F2502" s="1">
        <v>190.34800000000001</v>
      </c>
      <c r="G2502" s="1">
        <v>190.91993291688601</v>
      </c>
      <c r="H2502" s="4">
        <v>6.8290747619333819E-3</v>
      </c>
      <c r="I2502" s="1">
        <v>4300</v>
      </c>
      <c r="J2502" s="1">
        <v>0</v>
      </c>
      <c r="K2502" s="1">
        <v>-5</v>
      </c>
      <c r="L2502">
        <v>63.875122730322197</v>
      </c>
    </row>
    <row r="2503" spans="1:12" x14ac:dyDescent="0.3">
      <c r="A2503" s="1">
        <v>2501</v>
      </c>
      <c r="B2503" s="1">
        <v>28.559027744664601</v>
      </c>
      <c r="C2503" s="1">
        <v>-88.9499988556815</v>
      </c>
      <c r="D2503" s="1">
        <v>330.375</v>
      </c>
      <c r="E2503" s="1">
        <v>26.274518966674801</v>
      </c>
      <c r="F2503" s="1">
        <v>190.34800000000001</v>
      </c>
      <c r="G2503" s="1">
        <v>191.12402490941901</v>
      </c>
      <c r="H2503" s="4">
        <v>7.1463822773519987E-3</v>
      </c>
      <c r="I2503" s="1">
        <v>4300</v>
      </c>
      <c r="J2503" s="1">
        <v>0</v>
      </c>
      <c r="K2503" s="1">
        <v>-5</v>
      </c>
      <c r="L2503">
        <v>63.884831523150098</v>
      </c>
    </row>
    <row r="2504" spans="1:12" x14ac:dyDescent="0.3">
      <c r="A2504" s="1">
        <v>2502</v>
      </c>
      <c r="B2504" s="1">
        <v>28.6631944444444</v>
      </c>
      <c r="C2504" s="1">
        <v>-89.400001525878906</v>
      </c>
      <c r="D2504" s="1">
        <v>330.25</v>
      </c>
      <c r="E2504" s="1">
        <v>26.274518966674801</v>
      </c>
      <c r="F2504" s="1">
        <v>190.34800000000001</v>
      </c>
      <c r="G2504" s="1">
        <v>191.340452548607</v>
      </c>
      <c r="H2504" s="4">
        <v>7.550787690568668E-3</v>
      </c>
      <c r="I2504" s="1">
        <v>4300</v>
      </c>
      <c r="J2504" s="1">
        <v>0</v>
      </c>
      <c r="K2504" s="1">
        <v>-5</v>
      </c>
      <c r="L2504">
        <v>64.117846180555503</v>
      </c>
    </row>
    <row r="2505" spans="1:12" x14ac:dyDescent="0.3">
      <c r="A2505" s="1">
        <v>2503</v>
      </c>
      <c r="B2505" s="1">
        <v>28.6631946762366</v>
      </c>
      <c r="C2505" s="1">
        <v>-89.399914552148601</v>
      </c>
      <c r="D2505" s="1">
        <v>330.25000476829598</v>
      </c>
      <c r="E2505" s="1">
        <v>26.274518966674801</v>
      </c>
      <c r="F2505" s="1">
        <v>194.13300000000001</v>
      </c>
      <c r="G2505" s="1">
        <v>191.55761462081</v>
      </c>
      <c r="H2505" s="4">
        <v>7.5764112221150563E-3</v>
      </c>
      <c r="I2505" s="1">
        <v>4300</v>
      </c>
      <c r="J2505" s="1">
        <v>0</v>
      </c>
      <c r="K2505" s="1">
        <v>-5</v>
      </c>
      <c r="L2505">
        <v>64.117846699060607</v>
      </c>
    </row>
    <row r="2506" spans="1:12" x14ac:dyDescent="0.3">
      <c r="A2506" s="1">
        <v>2504</v>
      </c>
      <c r="B2506" s="1">
        <v>28.6935761570967</v>
      </c>
      <c r="C2506" s="1">
        <v>-78.000086973730404</v>
      </c>
      <c r="D2506" s="1">
        <v>330.87499523170402</v>
      </c>
      <c r="E2506" s="1">
        <v>26.274518966674801</v>
      </c>
      <c r="F2506" s="1">
        <v>194.13300000000001</v>
      </c>
      <c r="G2506" s="1">
        <v>191.748880052136</v>
      </c>
      <c r="H2506" s="4">
        <v>6.6658420935991232E-3</v>
      </c>
      <c r="I2506" s="1">
        <v>4300</v>
      </c>
      <c r="J2506" s="1">
        <v>0</v>
      </c>
      <c r="K2506" s="1">
        <v>-5</v>
      </c>
      <c r="L2506">
        <v>64.185808248856006</v>
      </c>
    </row>
    <row r="2507" spans="1:12" x14ac:dyDescent="0.3">
      <c r="A2507" s="1">
        <v>2505</v>
      </c>
      <c r="B2507" s="1">
        <v>28.7586805555556</v>
      </c>
      <c r="C2507" s="1">
        <v>-71.700004577636705</v>
      </c>
      <c r="D2507" s="1">
        <v>331.25</v>
      </c>
      <c r="E2507" s="1">
        <v>26.274518966674801</v>
      </c>
      <c r="F2507" s="1">
        <v>194.13300000000001</v>
      </c>
      <c r="G2507" s="1">
        <v>191.90224765196001</v>
      </c>
      <c r="H2507" s="4">
        <v>5.3329403099359671E-3</v>
      </c>
      <c r="I2507" s="1">
        <v>4300</v>
      </c>
      <c r="J2507" s="1">
        <v>0</v>
      </c>
      <c r="K2507" s="1">
        <v>-5</v>
      </c>
      <c r="L2507">
        <v>64.331442881944596</v>
      </c>
    </row>
    <row r="2508" spans="1:12" x14ac:dyDescent="0.3">
      <c r="A2508" s="1">
        <v>2506</v>
      </c>
      <c r="B2508" s="1">
        <v>28.7413194444444</v>
      </c>
      <c r="C2508" s="1">
        <v>-63.000003814697301</v>
      </c>
      <c r="D2508" s="1">
        <v>331.75</v>
      </c>
      <c r="E2508" s="1">
        <v>26.274518966674801</v>
      </c>
      <c r="F2508" s="1">
        <v>194.13300000000001</v>
      </c>
      <c r="G2508" s="1">
        <v>192.02015534269299</v>
      </c>
      <c r="H2508" s="4">
        <v>4.1023872158817637E-3</v>
      </c>
      <c r="I2508" s="1">
        <v>4300</v>
      </c>
      <c r="J2508" s="1">
        <v>0</v>
      </c>
      <c r="K2508" s="1">
        <v>-5</v>
      </c>
      <c r="L2508">
        <v>64.2926071180555</v>
      </c>
    </row>
    <row r="2509" spans="1:12" x14ac:dyDescent="0.3">
      <c r="A2509" s="1">
        <v>2507</v>
      </c>
      <c r="B2509" s="1">
        <v>28.7977430555556</v>
      </c>
      <c r="C2509" s="1">
        <v>-60.150001525878899</v>
      </c>
      <c r="D2509" s="1">
        <v>332</v>
      </c>
      <c r="E2509" s="1">
        <v>26.274518966674801</v>
      </c>
      <c r="F2509" s="1">
        <v>194.13300000000001</v>
      </c>
      <c r="G2509" s="1">
        <v>192.104477378105</v>
      </c>
      <c r="H2509" s="4">
        <v>2.9280820979943286E-3</v>
      </c>
      <c r="I2509" s="1">
        <v>4300</v>
      </c>
      <c r="J2509" s="1">
        <v>0</v>
      </c>
      <c r="K2509" s="1">
        <v>-5</v>
      </c>
      <c r="L2509">
        <v>64.418823350694595</v>
      </c>
    </row>
    <row r="2510" spans="1:12" x14ac:dyDescent="0.3">
      <c r="A2510" s="1">
        <v>2508</v>
      </c>
      <c r="B2510" s="1">
        <v>28.7847222222223</v>
      </c>
      <c r="C2510" s="1">
        <v>-57.600002288818303</v>
      </c>
      <c r="D2510" s="1">
        <v>332.25</v>
      </c>
      <c r="E2510" s="1">
        <v>26.274518966674801</v>
      </c>
      <c r="F2510" s="1">
        <v>194.13300000000001</v>
      </c>
      <c r="G2510" s="1">
        <v>192.15655413634801</v>
      </c>
      <c r="H2510" s="4">
        <v>1.8091814904462448E-3</v>
      </c>
      <c r="I2510" s="1">
        <v>4300</v>
      </c>
      <c r="J2510" s="1">
        <v>0</v>
      </c>
      <c r="K2510" s="1">
        <v>-5</v>
      </c>
      <c r="L2510">
        <v>64.389696527777801</v>
      </c>
    </row>
    <row r="2511" spans="1:12" x14ac:dyDescent="0.3">
      <c r="A2511" s="1">
        <v>2509</v>
      </c>
      <c r="B2511" s="1">
        <v>28.7717013888889</v>
      </c>
      <c r="C2511" s="1">
        <v>-55.050003051757798</v>
      </c>
      <c r="D2511" s="1">
        <v>332.5</v>
      </c>
      <c r="E2511" s="1">
        <v>26.274518966674801</v>
      </c>
      <c r="F2511" s="1">
        <v>194.13300000000001</v>
      </c>
      <c r="G2511" s="1">
        <v>192.17721342652899</v>
      </c>
      <c r="H2511" s="4">
        <v>7.1804206769062796E-4</v>
      </c>
      <c r="I2511" s="1">
        <v>4300</v>
      </c>
      <c r="J2511" s="1">
        <v>0</v>
      </c>
      <c r="K2511" s="1">
        <v>-5</v>
      </c>
      <c r="L2511">
        <v>64.360569704861106</v>
      </c>
    </row>
    <row r="2512" spans="1:12" x14ac:dyDescent="0.3">
      <c r="A2512" s="1">
        <v>2510</v>
      </c>
      <c r="B2512" s="1">
        <v>28.7282986111111</v>
      </c>
      <c r="C2512" s="1">
        <v>-50.400001525878899</v>
      </c>
      <c r="D2512" s="1">
        <v>332.625</v>
      </c>
      <c r="E2512" s="1">
        <v>26.274518966674801</v>
      </c>
      <c r="F2512" s="1">
        <v>194.13300000000001</v>
      </c>
      <c r="G2512" s="1">
        <v>192.16678364751999</v>
      </c>
      <c r="H2512" s="4">
        <v>-3.630489706091776E-4</v>
      </c>
      <c r="I2512" s="1">
        <v>4300</v>
      </c>
      <c r="J2512" s="1">
        <v>0</v>
      </c>
      <c r="K2512" s="1">
        <v>-5</v>
      </c>
      <c r="L2512">
        <v>64.263480295138905</v>
      </c>
    </row>
    <row r="2513" spans="1:12" x14ac:dyDescent="0.3">
      <c r="A2513" s="1">
        <v>2511</v>
      </c>
      <c r="B2513" s="1">
        <v>28.749999834432899</v>
      </c>
      <c r="C2513" s="1">
        <v>-52.799984741349903</v>
      </c>
      <c r="D2513" s="1">
        <v>332.625</v>
      </c>
      <c r="E2513" s="1">
        <v>26.274518966674801</v>
      </c>
      <c r="F2513" s="1">
        <v>194.13300000000001</v>
      </c>
      <c r="G2513" s="1">
        <v>192.12509900816201</v>
      </c>
      <c r="H2513" s="4">
        <v>-1.4499010157578911E-3</v>
      </c>
      <c r="I2513" s="1">
        <v>4300</v>
      </c>
      <c r="J2513" s="1">
        <v>0</v>
      </c>
      <c r="K2513" s="1">
        <v>-5</v>
      </c>
      <c r="L2513">
        <v>64.312024629636397</v>
      </c>
    </row>
    <row r="2514" spans="1:12" x14ac:dyDescent="0.3">
      <c r="A2514" s="1">
        <v>2512</v>
      </c>
      <c r="B2514" s="1">
        <v>28.7022569444444</v>
      </c>
      <c r="C2514" s="1">
        <v>-46.050003051757798</v>
      </c>
      <c r="D2514" s="1">
        <v>333</v>
      </c>
      <c r="E2514" s="1">
        <v>26.274518966674801</v>
      </c>
      <c r="F2514" s="1">
        <v>194.13300000000001</v>
      </c>
      <c r="G2514" s="1">
        <v>192.051496891862</v>
      </c>
      <c r="H2514" s="4">
        <v>-2.5643348224552685E-3</v>
      </c>
      <c r="I2514" s="1">
        <v>4300</v>
      </c>
      <c r="J2514" s="1">
        <v>0</v>
      </c>
      <c r="K2514" s="1">
        <v>-5</v>
      </c>
      <c r="L2514">
        <v>64.205226649305501</v>
      </c>
    </row>
    <row r="2515" spans="1:12" x14ac:dyDescent="0.3">
      <c r="A2515" s="1">
        <v>2513</v>
      </c>
      <c r="B2515" s="1">
        <v>28.7239583333333</v>
      </c>
      <c r="C2515" s="1">
        <v>-49.500003814697301</v>
      </c>
      <c r="D2515" s="1">
        <v>333</v>
      </c>
      <c r="E2515" s="1">
        <v>26.274518966674801</v>
      </c>
      <c r="F2515" s="1">
        <v>191.8</v>
      </c>
      <c r="G2515" s="1">
        <v>191.954078631626</v>
      </c>
      <c r="H2515" s="4">
        <v>-3.3915397684866379E-3</v>
      </c>
      <c r="I2515" s="1">
        <v>4300</v>
      </c>
      <c r="J2515" s="1">
        <v>0</v>
      </c>
      <c r="K2515" s="1">
        <v>-5</v>
      </c>
      <c r="L2515">
        <v>64.253771354166602</v>
      </c>
    </row>
    <row r="2516" spans="1:12" x14ac:dyDescent="0.3">
      <c r="A2516" s="1">
        <v>2514</v>
      </c>
      <c r="B2516" s="1">
        <v>28.8324652777778</v>
      </c>
      <c r="C2516" s="1">
        <v>-72.450004577636705</v>
      </c>
      <c r="D2516" s="1">
        <v>331.5</v>
      </c>
      <c r="E2516" s="1">
        <v>26.274518966674801</v>
      </c>
      <c r="F2516" s="1">
        <v>191.8</v>
      </c>
      <c r="G2516" s="1">
        <v>191.84983828837301</v>
      </c>
      <c r="H2516" s="4">
        <v>-3.6153887410346982E-3</v>
      </c>
      <c r="I2516" s="1">
        <v>4300</v>
      </c>
      <c r="J2516" s="1">
        <v>0</v>
      </c>
      <c r="K2516" s="1">
        <v>-5</v>
      </c>
      <c r="L2516">
        <v>64.496494878472305</v>
      </c>
    </row>
    <row r="2517" spans="1:12" x14ac:dyDescent="0.3">
      <c r="A2517" s="1">
        <v>2515</v>
      </c>
      <c r="B2517" s="1">
        <v>28.862847387789301</v>
      </c>
      <c r="C2517" s="1">
        <v>-62.249991226288202</v>
      </c>
      <c r="D2517" s="1">
        <v>332.00000095366698</v>
      </c>
      <c r="E2517" s="1">
        <v>26.274518966674801</v>
      </c>
      <c r="F2517" s="1">
        <v>191.8</v>
      </c>
      <c r="G2517" s="1">
        <v>191.74639017164299</v>
      </c>
      <c r="H2517" s="4">
        <v>-3.5841348853519724E-3</v>
      </c>
      <c r="I2517" s="1">
        <v>4300</v>
      </c>
      <c r="J2517" s="1">
        <v>0</v>
      </c>
      <c r="K2517" s="1">
        <v>-5</v>
      </c>
      <c r="L2517">
        <v>64.564457835641406</v>
      </c>
    </row>
    <row r="2518" spans="1:12" x14ac:dyDescent="0.3">
      <c r="A2518" s="1">
        <v>2516</v>
      </c>
      <c r="B2518" s="1">
        <v>28.8845486111111</v>
      </c>
      <c r="C2518" s="1">
        <v>-60.600002288818402</v>
      </c>
      <c r="D2518" s="1">
        <v>332.125</v>
      </c>
      <c r="E2518" s="1">
        <v>26.274518966674801</v>
      </c>
      <c r="F2518" s="1">
        <v>191.8</v>
      </c>
      <c r="G2518" s="1">
        <v>191.642089876211</v>
      </c>
      <c r="H2518" s="4">
        <v>-3.6109451976283199E-3</v>
      </c>
      <c r="I2518" s="1">
        <v>4300</v>
      </c>
      <c r="J2518" s="1">
        <v>0</v>
      </c>
      <c r="K2518" s="1">
        <v>-5</v>
      </c>
      <c r="L2518">
        <v>64.613002170138898</v>
      </c>
    </row>
    <row r="2519" spans="1:12" x14ac:dyDescent="0.3">
      <c r="A2519" s="1">
        <v>2517</v>
      </c>
      <c r="B2519" s="1">
        <v>28.8975694444444</v>
      </c>
      <c r="C2519" s="1">
        <v>-55.800003051757798</v>
      </c>
      <c r="D2519" s="1">
        <v>332.375</v>
      </c>
      <c r="E2519" s="1">
        <v>26.274518966674801</v>
      </c>
      <c r="F2519" s="1">
        <v>191.8</v>
      </c>
      <c r="G2519" s="1">
        <v>191.53527945067</v>
      </c>
      <c r="H2519" s="4">
        <v>-3.69618174808052E-3</v>
      </c>
      <c r="I2519" s="1">
        <v>4300</v>
      </c>
      <c r="J2519" s="1">
        <v>0</v>
      </c>
      <c r="K2519" s="1">
        <v>-5</v>
      </c>
      <c r="L2519">
        <v>64.642128993055493</v>
      </c>
    </row>
    <row r="2520" spans="1:12" x14ac:dyDescent="0.3">
      <c r="A2520" s="1">
        <v>2518</v>
      </c>
      <c r="B2520" s="1">
        <v>28.919270667766199</v>
      </c>
      <c r="C2520" s="1">
        <v>-59.0999771120294</v>
      </c>
      <c r="D2520" s="1">
        <v>332.25000095366698</v>
      </c>
      <c r="E2520" s="1">
        <v>26.274518966674801</v>
      </c>
      <c r="F2520" s="1">
        <v>191.8</v>
      </c>
      <c r="G2520" s="1">
        <v>191.42426104273201</v>
      </c>
      <c r="H2520" s="4">
        <v>-3.8389170286776721E-3</v>
      </c>
      <c r="I2520" s="1">
        <v>4300</v>
      </c>
      <c r="J2520" s="1">
        <v>0</v>
      </c>
      <c r="K2520" s="1">
        <v>-5</v>
      </c>
      <c r="L2520">
        <v>64.690673327552901</v>
      </c>
    </row>
    <row r="2521" spans="1:12" x14ac:dyDescent="0.3">
      <c r="A2521" s="1">
        <v>2519</v>
      </c>
      <c r="B2521" s="1">
        <v>28.9930555555556</v>
      </c>
      <c r="C2521" s="1">
        <v>-75.600006103515597</v>
      </c>
      <c r="D2521" s="1">
        <v>331.625</v>
      </c>
      <c r="E2521" s="1">
        <v>26.274518966674801</v>
      </c>
      <c r="F2521" s="1">
        <v>191.8</v>
      </c>
      <c r="G2521" s="1">
        <v>191.30726991026501</v>
      </c>
      <c r="H2521" s="4">
        <v>-4.035154201926878E-3</v>
      </c>
      <c r="I2521" s="1">
        <v>4300</v>
      </c>
      <c r="J2521" s="1">
        <v>0</v>
      </c>
      <c r="K2521" s="1">
        <v>-5</v>
      </c>
      <c r="L2521">
        <v>64.855725694444502</v>
      </c>
    </row>
    <row r="2522" spans="1:12" x14ac:dyDescent="0.3">
      <c r="A2522" s="1">
        <v>2520</v>
      </c>
      <c r="B2522" s="1">
        <v>29.0755208333333</v>
      </c>
      <c r="C2522" s="1">
        <v>-63.000003814697301</v>
      </c>
      <c r="D2522" s="1">
        <v>332</v>
      </c>
      <c r="E2522" s="1">
        <v>26.274518966674801</v>
      </c>
      <c r="F2522" s="1">
        <v>191.8</v>
      </c>
      <c r="G2522" s="1">
        <v>191.182446369058</v>
      </c>
      <c r="H2522" s="4">
        <v>-4.2930933328138255E-3</v>
      </c>
      <c r="I2522" s="1">
        <v>4300</v>
      </c>
      <c r="J2522" s="1">
        <v>0</v>
      </c>
      <c r="K2522" s="1">
        <v>-5</v>
      </c>
      <c r="L2522">
        <v>65.040195572916602</v>
      </c>
    </row>
    <row r="2523" spans="1:12" x14ac:dyDescent="0.3">
      <c r="A2523" s="1">
        <v>2521</v>
      </c>
      <c r="B2523" s="1">
        <v>29.1666666666667</v>
      </c>
      <c r="C2523" s="1">
        <v>-60.450000762939503</v>
      </c>
      <c r="D2523" s="1">
        <v>332.375</v>
      </c>
      <c r="E2523" s="1">
        <v>26.274518966674801</v>
      </c>
      <c r="F2523" s="1">
        <v>191.8</v>
      </c>
      <c r="G2523" s="1">
        <v>191.04780623138799</v>
      </c>
      <c r="H2523" s="4">
        <v>-4.6162496867219209E-3</v>
      </c>
      <c r="I2523" s="1">
        <v>4300</v>
      </c>
      <c r="J2523" s="1">
        <v>0</v>
      </c>
      <c r="K2523" s="1">
        <v>-5</v>
      </c>
      <c r="L2523">
        <v>65.244083333333407</v>
      </c>
    </row>
    <row r="2524" spans="1:12" x14ac:dyDescent="0.3">
      <c r="A2524" s="1">
        <v>2522</v>
      </c>
      <c r="B2524" s="1">
        <v>29.1493055555556</v>
      </c>
      <c r="C2524" s="1">
        <v>-58.800003051757798</v>
      </c>
      <c r="D2524" s="1">
        <v>332.375</v>
      </c>
      <c r="E2524" s="1">
        <v>26.274518966674801</v>
      </c>
      <c r="F2524" s="1">
        <v>191.79998474145299</v>
      </c>
      <c r="G2524" s="1">
        <v>190.901209326122</v>
      </c>
      <c r="H2524" s="4">
        <v>-5.029194364945911E-3</v>
      </c>
      <c r="I2524" s="1">
        <v>4300</v>
      </c>
      <c r="J2524" s="1">
        <v>0</v>
      </c>
      <c r="K2524" s="1">
        <v>-5</v>
      </c>
      <c r="L2524">
        <v>65.205247569444595</v>
      </c>
    </row>
    <row r="2525" spans="1:12" x14ac:dyDescent="0.3">
      <c r="A2525" s="1">
        <v>2523</v>
      </c>
      <c r="B2525" s="1">
        <v>29.1493055555556</v>
      </c>
      <c r="C2525" s="1">
        <v>-58.800003051757798</v>
      </c>
      <c r="D2525" s="1">
        <v>332.375</v>
      </c>
      <c r="E2525" s="1">
        <v>26.274518966674801</v>
      </c>
      <c r="F2525" s="1">
        <v>189.80001525854701</v>
      </c>
      <c r="G2525" s="1">
        <v>190.748273328225</v>
      </c>
      <c r="H2525" s="4">
        <v>-5.246667000891719E-3</v>
      </c>
      <c r="I2525" s="1">
        <v>4300</v>
      </c>
      <c r="J2525" s="1">
        <v>0</v>
      </c>
      <c r="K2525" s="1">
        <v>-5</v>
      </c>
      <c r="L2525">
        <v>65.205247569444595</v>
      </c>
    </row>
    <row r="2526" spans="1:12" x14ac:dyDescent="0.3">
      <c r="A2526" s="1">
        <v>2524</v>
      </c>
      <c r="B2526" s="1">
        <v>29.1059027777778</v>
      </c>
      <c r="C2526" s="1">
        <v>-66.600006103515597</v>
      </c>
      <c r="D2526" s="1">
        <v>331.875</v>
      </c>
      <c r="E2526" s="1">
        <v>26.274518966674801</v>
      </c>
      <c r="F2526" s="1">
        <v>189.8</v>
      </c>
      <c r="G2526" s="1">
        <v>190.602462996344</v>
      </c>
      <c r="H2526" s="4">
        <v>-5.0096691001519332E-3</v>
      </c>
      <c r="I2526" s="1">
        <v>4300</v>
      </c>
      <c r="J2526" s="1">
        <v>0</v>
      </c>
      <c r="K2526" s="1">
        <v>-5</v>
      </c>
      <c r="L2526">
        <v>65.108158159722294</v>
      </c>
    </row>
    <row r="2527" spans="1:12" x14ac:dyDescent="0.3">
      <c r="A2527" s="1">
        <v>2525</v>
      </c>
      <c r="B2527" s="1">
        <v>29.045139352476799</v>
      </c>
      <c r="C2527" s="1">
        <v>-72.449959946057504</v>
      </c>
      <c r="D2527" s="1">
        <v>331.625001907333</v>
      </c>
      <c r="E2527" s="1">
        <v>26.274518966674801</v>
      </c>
      <c r="F2527" s="1">
        <v>189.8</v>
      </c>
      <c r="G2527" s="1">
        <v>190.469408508767</v>
      </c>
      <c r="H2527" s="4">
        <v>-4.5809714089560371E-3</v>
      </c>
      <c r="I2527" s="1">
        <v>4300</v>
      </c>
      <c r="J2527" s="1">
        <v>0</v>
      </c>
      <c r="K2527" s="1">
        <v>-5</v>
      </c>
      <c r="L2527">
        <v>64.972234023129403</v>
      </c>
    </row>
    <row r="2528" spans="1:12" x14ac:dyDescent="0.3">
      <c r="A2528" s="1">
        <v>2526</v>
      </c>
      <c r="B2528" s="1">
        <v>28.923610846203701</v>
      </c>
      <c r="C2528" s="1">
        <v>-55.3500560756016</v>
      </c>
      <c r="D2528" s="1">
        <v>332.62499713900098</v>
      </c>
      <c r="E2528" s="1">
        <v>26.274518966674801</v>
      </c>
      <c r="F2528" s="1">
        <v>189.8</v>
      </c>
      <c r="G2528" s="1">
        <v>190.34699489976501</v>
      </c>
      <c r="H2528" s="4">
        <v>-4.2323199240217428E-3</v>
      </c>
      <c r="I2528" s="1">
        <v>4300</v>
      </c>
      <c r="J2528" s="1">
        <v>0</v>
      </c>
      <c r="K2528" s="1">
        <v>-5</v>
      </c>
      <c r="L2528">
        <v>64.700382046306999</v>
      </c>
    </row>
    <row r="2529" spans="1:12" x14ac:dyDescent="0.3">
      <c r="A2529" s="1">
        <v>2527</v>
      </c>
      <c r="B2529" s="1">
        <v>28.8888888888889</v>
      </c>
      <c r="C2529" s="1">
        <v>-62.400001525878899</v>
      </c>
      <c r="D2529" s="1">
        <v>332.25</v>
      </c>
      <c r="E2529" s="1">
        <v>26.274518966674801</v>
      </c>
      <c r="F2529" s="1">
        <v>189.8</v>
      </c>
      <c r="G2529" s="1">
        <v>190.233276289755</v>
      </c>
      <c r="H2529" s="4">
        <v>-3.9364235895120517E-3</v>
      </c>
      <c r="I2529" s="1">
        <v>4300</v>
      </c>
      <c r="J2529" s="1">
        <v>0</v>
      </c>
      <c r="K2529" s="1">
        <v>-5</v>
      </c>
      <c r="L2529">
        <v>64.622711111111101</v>
      </c>
    </row>
    <row r="2530" spans="1:12" x14ac:dyDescent="0.3">
      <c r="A2530" s="1">
        <v>2528</v>
      </c>
      <c r="B2530" s="1">
        <v>28.988715642025401</v>
      </c>
      <c r="C2530" s="1">
        <v>-86.700004577636705</v>
      </c>
      <c r="D2530" s="1">
        <v>330.75</v>
      </c>
      <c r="E2530" s="1">
        <v>26.274518966674801</v>
      </c>
      <c r="F2530" s="1">
        <v>189.8</v>
      </c>
      <c r="G2530" s="1">
        <v>190.12644501435099</v>
      </c>
      <c r="H2530" s="4">
        <v>-3.6852794218716215E-3</v>
      </c>
      <c r="I2530" s="1">
        <v>4300</v>
      </c>
      <c r="J2530" s="1">
        <v>0</v>
      </c>
      <c r="K2530" s="1">
        <v>-5</v>
      </c>
      <c r="L2530">
        <v>64.846017568272302</v>
      </c>
    </row>
    <row r="2531" spans="1:12" x14ac:dyDescent="0.3">
      <c r="A2531" s="1">
        <v>2529</v>
      </c>
      <c r="B2531" s="1">
        <v>29.0364583333333</v>
      </c>
      <c r="C2531" s="1">
        <v>-86.700004577636705</v>
      </c>
      <c r="D2531" s="1">
        <v>330.75</v>
      </c>
      <c r="E2531" s="1">
        <v>26.274518966674801</v>
      </c>
      <c r="F2531" s="1">
        <v>189.8</v>
      </c>
      <c r="G2531" s="1">
        <v>190.02480288983801</v>
      </c>
      <c r="H2531" s="4">
        <v>-3.500507221849455E-3</v>
      </c>
      <c r="I2531" s="1">
        <v>4300</v>
      </c>
      <c r="J2531" s="1">
        <v>0</v>
      </c>
      <c r="K2531" s="1">
        <v>-5</v>
      </c>
      <c r="L2531">
        <v>64.952815104166604</v>
      </c>
    </row>
    <row r="2532" spans="1:12" x14ac:dyDescent="0.3">
      <c r="A2532" s="1">
        <v>2530</v>
      </c>
      <c r="B2532" s="1">
        <v>29.071180754236099</v>
      </c>
      <c r="C2532" s="1">
        <v>-86.399952316712202</v>
      </c>
      <c r="D2532" s="1">
        <v>330.750001907333</v>
      </c>
      <c r="E2532" s="1">
        <v>26.274518966674801</v>
      </c>
      <c r="F2532" s="1">
        <v>189.8</v>
      </c>
      <c r="G2532" s="1">
        <v>189.92673421893599</v>
      </c>
      <c r="H2532" s="4">
        <v>-3.3734046694768585E-3</v>
      </c>
      <c r="I2532" s="1">
        <v>4300</v>
      </c>
      <c r="J2532" s="1">
        <v>0</v>
      </c>
      <c r="K2532" s="1">
        <v>-5</v>
      </c>
      <c r="L2532">
        <v>65.030487076380894</v>
      </c>
    </row>
    <row r="2533" spans="1:12" x14ac:dyDescent="0.3">
      <c r="A2533" s="1">
        <v>2531</v>
      </c>
      <c r="B2533" s="1">
        <v>29.0972222222222</v>
      </c>
      <c r="C2533" s="1">
        <v>-79.950004577636705</v>
      </c>
      <c r="D2533" s="1">
        <v>331</v>
      </c>
      <c r="E2533" s="1">
        <v>26.274518966674801</v>
      </c>
      <c r="F2533" s="1">
        <v>189.8</v>
      </c>
      <c r="G2533" s="1">
        <v>189.83068010778101</v>
      </c>
      <c r="H2533" s="4">
        <v>-3.3011496726843633E-3</v>
      </c>
      <c r="I2533" s="1">
        <v>4300</v>
      </c>
      <c r="J2533" s="1">
        <v>0</v>
      </c>
      <c r="K2533" s="1">
        <v>-5</v>
      </c>
      <c r="L2533">
        <v>65.088740277777703</v>
      </c>
    </row>
    <row r="2534" spans="1:12" x14ac:dyDescent="0.3">
      <c r="A2534" s="1">
        <v>2532</v>
      </c>
      <c r="B2534" s="1">
        <v>29.0972222222222</v>
      </c>
      <c r="C2534" s="1">
        <v>-80.175003910061605</v>
      </c>
      <c r="D2534" s="1">
        <v>330.93749976158102</v>
      </c>
      <c r="E2534" s="1">
        <v>26.274518966674801</v>
      </c>
      <c r="F2534" s="1">
        <v>189.29999809264501</v>
      </c>
      <c r="G2534" s="1">
        <v>189.73710068610899</v>
      </c>
      <c r="H2534" s="4">
        <v>-3.2161002269405609E-3</v>
      </c>
      <c r="I2534" s="1">
        <v>4300</v>
      </c>
      <c r="J2534" s="1">
        <v>0</v>
      </c>
      <c r="K2534" s="1">
        <v>-5</v>
      </c>
      <c r="L2534">
        <v>65.088740277777703</v>
      </c>
    </row>
    <row r="2535" spans="1:12" x14ac:dyDescent="0.3">
      <c r="A2535" s="1">
        <v>2533</v>
      </c>
      <c r="B2535" s="1">
        <v>29.097222652696601</v>
      </c>
      <c r="C2535" s="1">
        <v>-80.399971771473304</v>
      </c>
      <c r="D2535" s="1">
        <v>330.875003814666</v>
      </c>
      <c r="E2535" s="1">
        <v>26.274518966674801</v>
      </c>
      <c r="F2535" s="1">
        <v>188.8</v>
      </c>
      <c r="G2535" s="1">
        <v>189.65046940658499</v>
      </c>
      <c r="H2535" s="4">
        <v>-2.9773084719018914E-3</v>
      </c>
      <c r="I2535" s="1">
        <v>4300</v>
      </c>
      <c r="J2535" s="1">
        <v>0</v>
      </c>
      <c r="K2535" s="1">
        <v>-5</v>
      </c>
      <c r="L2535">
        <v>65.088741240723195</v>
      </c>
    </row>
    <row r="2536" spans="1:12" x14ac:dyDescent="0.3">
      <c r="A2536" s="1">
        <v>2534</v>
      </c>
      <c r="B2536" s="1">
        <v>29.1536458333333</v>
      </c>
      <c r="C2536" s="1">
        <v>-76.5</v>
      </c>
      <c r="D2536" s="1">
        <v>331.375</v>
      </c>
      <c r="E2536" s="1">
        <v>26.274518966674801</v>
      </c>
      <c r="F2536" s="1">
        <v>188.8</v>
      </c>
      <c r="G2536" s="1">
        <v>189.57537015397401</v>
      </c>
      <c r="H2536" s="4">
        <v>-2.5759843587432863E-3</v>
      </c>
      <c r="I2536" s="1">
        <v>4300</v>
      </c>
      <c r="J2536" s="1">
        <v>0</v>
      </c>
      <c r="K2536" s="1">
        <v>-5</v>
      </c>
      <c r="L2536">
        <v>65.214956510416599</v>
      </c>
    </row>
    <row r="2537" spans="1:12" x14ac:dyDescent="0.3">
      <c r="A2537" s="1">
        <v>2535</v>
      </c>
      <c r="B2537" s="1">
        <v>29.1579861111111</v>
      </c>
      <c r="C2537" s="1">
        <v>-78.75</v>
      </c>
      <c r="D2537" s="1">
        <v>331</v>
      </c>
      <c r="E2537" s="1">
        <v>26.274518966674801</v>
      </c>
      <c r="F2537" s="1">
        <v>188.8</v>
      </c>
      <c r="G2537" s="1">
        <v>189.51259614006301</v>
      </c>
      <c r="H2537" s="4">
        <v>-2.1528943104731357E-3</v>
      </c>
      <c r="I2537" s="1">
        <v>4300</v>
      </c>
      <c r="J2537" s="1">
        <v>0</v>
      </c>
      <c r="K2537" s="1">
        <v>-5</v>
      </c>
      <c r="L2537">
        <v>65.224665451388901</v>
      </c>
    </row>
    <row r="2538" spans="1:12" x14ac:dyDescent="0.3">
      <c r="A2538" s="1">
        <v>2536</v>
      </c>
      <c r="B2538" s="1">
        <v>29.1579861111111</v>
      </c>
      <c r="C2538" s="1">
        <v>-78.300003051757798</v>
      </c>
      <c r="D2538" s="1">
        <v>331.125</v>
      </c>
      <c r="E2538" s="1">
        <v>26.274518966674801</v>
      </c>
      <c r="F2538" s="1">
        <v>188.8</v>
      </c>
      <c r="G2538" s="1">
        <v>189.46114951279199</v>
      </c>
      <c r="H2538" s="4">
        <v>-1.7644104009256309E-3</v>
      </c>
      <c r="I2538" s="1">
        <v>4300</v>
      </c>
      <c r="J2538" s="1">
        <v>0</v>
      </c>
      <c r="K2538" s="1">
        <v>-5</v>
      </c>
      <c r="L2538">
        <v>65.224665451388901</v>
      </c>
    </row>
    <row r="2539" spans="1:12" x14ac:dyDescent="0.3">
      <c r="A2539" s="1">
        <v>2537</v>
      </c>
      <c r="B2539" s="1">
        <v>28.958331710775798</v>
      </c>
      <c r="C2539" s="1">
        <v>-46.799950409356903</v>
      </c>
      <c r="D2539" s="1">
        <v>332.875003814666</v>
      </c>
      <c r="E2539" s="1">
        <v>26.274518966674801</v>
      </c>
      <c r="F2539" s="1">
        <v>188.8</v>
      </c>
      <c r="G2539" s="1">
        <v>189.420212479578</v>
      </c>
      <c r="H2539" s="4">
        <v>-1.4136534955718663E-3</v>
      </c>
      <c r="I2539" s="1">
        <v>4300</v>
      </c>
      <c r="J2539" s="1">
        <v>0</v>
      </c>
      <c r="K2539" s="1">
        <v>-5</v>
      </c>
      <c r="L2539">
        <v>64.7780505371027</v>
      </c>
    </row>
    <row r="2540" spans="1:12" x14ac:dyDescent="0.3">
      <c r="A2540" s="1">
        <v>2538</v>
      </c>
      <c r="B2540" s="1">
        <v>28.7456597222222</v>
      </c>
      <c r="C2540" s="1">
        <v>-39.900001525878899</v>
      </c>
      <c r="D2540" s="1">
        <v>333.375</v>
      </c>
      <c r="E2540" s="1">
        <v>26.274518966674801</v>
      </c>
      <c r="F2540" s="1">
        <v>188.8</v>
      </c>
      <c r="G2540" s="1">
        <v>189.38913430772999</v>
      </c>
      <c r="H2540" s="4">
        <v>-1.081143317033669E-3</v>
      </c>
      <c r="I2540" s="1">
        <v>4300</v>
      </c>
      <c r="J2540" s="1">
        <v>0</v>
      </c>
      <c r="K2540" s="1">
        <v>-5</v>
      </c>
      <c r="L2540">
        <v>64.302316059027703</v>
      </c>
    </row>
    <row r="2541" spans="1:12" x14ac:dyDescent="0.3">
      <c r="A2541" s="1">
        <v>2539</v>
      </c>
      <c r="B2541" s="1">
        <v>28.4678819444444</v>
      </c>
      <c r="C2541" s="1">
        <v>-16.800001144409201</v>
      </c>
      <c r="D2541" s="1">
        <v>334.625</v>
      </c>
      <c r="E2541" s="1">
        <v>26.274518966674801</v>
      </c>
      <c r="F2541" s="1">
        <v>188.8</v>
      </c>
      <c r="G2541" s="1">
        <v>189.367420980444</v>
      </c>
      <c r="H2541" s="4">
        <v>-7.6273076562864207E-4</v>
      </c>
      <c r="I2541" s="1">
        <v>4300</v>
      </c>
      <c r="J2541" s="1">
        <v>0</v>
      </c>
      <c r="K2541" s="1">
        <v>-5</v>
      </c>
      <c r="L2541">
        <v>63.680943836805497</v>
      </c>
    </row>
    <row r="2542" spans="1:12" x14ac:dyDescent="0.3">
      <c r="A2542" s="1">
        <v>2540</v>
      </c>
      <c r="B2542" s="1">
        <v>28.094615903183399</v>
      </c>
      <c r="C2542" s="1">
        <v>-13.2001014701248</v>
      </c>
      <c r="D2542" s="1">
        <v>334.99999713900098</v>
      </c>
      <c r="E2542" s="1">
        <v>26.274518966674801</v>
      </c>
      <c r="F2542" s="1">
        <v>188.8</v>
      </c>
      <c r="G2542" s="1">
        <v>189.354727343935</v>
      </c>
      <c r="H2542" s="4">
        <v>-4.5181742240648596E-4</v>
      </c>
      <c r="I2542" s="1">
        <v>4300</v>
      </c>
      <c r="J2542" s="1">
        <v>0</v>
      </c>
      <c r="K2542" s="1">
        <v>-5</v>
      </c>
      <c r="L2542">
        <v>62.845970098466999</v>
      </c>
    </row>
    <row r="2543" spans="1:12" x14ac:dyDescent="0.3">
      <c r="A2543" s="1">
        <v>2541</v>
      </c>
      <c r="B2543" s="1">
        <v>27.8125</v>
      </c>
      <c r="C2543" s="1">
        <v>-26.400001525878899</v>
      </c>
      <c r="D2543" s="1">
        <v>334.625</v>
      </c>
      <c r="E2543" s="1">
        <v>26.274518966674801</v>
      </c>
      <c r="F2543" s="1">
        <v>188.8</v>
      </c>
      <c r="G2543" s="1">
        <v>189.35085162089999</v>
      </c>
      <c r="H2543" s="4">
        <v>-1.3935183991199427E-4</v>
      </c>
      <c r="I2543" s="1">
        <v>4300</v>
      </c>
      <c r="J2543" s="1">
        <v>0</v>
      </c>
      <c r="K2543" s="1">
        <v>-5</v>
      </c>
      <c r="L2543">
        <v>62.214893750000002</v>
      </c>
    </row>
    <row r="2544" spans="1:12" x14ac:dyDescent="0.3">
      <c r="A2544" s="1">
        <v>2542</v>
      </c>
      <c r="B2544" s="1">
        <v>27.7126736111111</v>
      </c>
      <c r="C2544" s="1">
        <v>-35.700000762939503</v>
      </c>
      <c r="D2544" s="1">
        <v>333.875</v>
      </c>
      <c r="E2544" s="1">
        <v>26.274518966674801</v>
      </c>
      <c r="F2544" s="1">
        <v>188.8</v>
      </c>
      <c r="G2544" s="1">
        <v>189.35573220307199</v>
      </c>
      <c r="H2544" s="4">
        <v>1.7611372564497611E-4</v>
      </c>
      <c r="I2544" s="1">
        <v>4300</v>
      </c>
      <c r="J2544" s="1">
        <v>0</v>
      </c>
      <c r="K2544" s="1">
        <v>-5</v>
      </c>
      <c r="L2544">
        <v>61.991588107638897</v>
      </c>
    </row>
    <row r="2545" spans="1:12" x14ac:dyDescent="0.3">
      <c r="A2545" s="1">
        <v>2543</v>
      </c>
      <c r="B2545" s="1">
        <v>27.7126736111111</v>
      </c>
      <c r="C2545" s="1">
        <v>-35.700000762939503</v>
      </c>
      <c r="D2545" s="1">
        <v>333.875</v>
      </c>
      <c r="E2545" s="1">
        <v>26.274518966674801</v>
      </c>
      <c r="F2545" s="1">
        <v>188.8</v>
      </c>
      <c r="G2545" s="1">
        <v>189.369446671899</v>
      </c>
      <c r="H2545" s="4">
        <v>4.9488077474056202E-4</v>
      </c>
      <c r="I2545" s="1">
        <v>4300</v>
      </c>
      <c r="J2545" s="1">
        <v>0</v>
      </c>
      <c r="K2545" s="1">
        <v>-5</v>
      </c>
      <c r="L2545">
        <v>61.991588107638897</v>
      </c>
    </row>
    <row r="2546" spans="1:12" x14ac:dyDescent="0.3">
      <c r="A2546" s="1">
        <v>2544</v>
      </c>
      <c r="B2546" s="1">
        <v>27.4826388888889</v>
      </c>
      <c r="C2546" s="1">
        <v>-28.200000762939499</v>
      </c>
      <c r="D2546" s="1">
        <v>334.375</v>
      </c>
      <c r="E2546" s="1">
        <v>26.274518966674801</v>
      </c>
      <c r="F2546" s="1">
        <v>188.8</v>
      </c>
      <c r="G2546" s="1">
        <v>189.392213031778</v>
      </c>
      <c r="H2546" s="4">
        <v>8.2839070057554249E-4</v>
      </c>
      <c r="I2546" s="1">
        <v>4300</v>
      </c>
      <c r="J2546" s="1">
        <v>0</v>
      </c>
      <c r="K2546" s="1">
        <v>-5</v>
      </c>
      <c r="L2546">
        <v>61.477014236111103</v>
      </c>
    </row>
    <row r="2547" spans="1:12" x14ac:dyDescent="0.3">
      <c r="A2547" s="1">
        <v>2545</v>
      </c>
      <c r="B2547" s="1">
        <v>27.335070570300701</v>
      </c>
      <c r="C2547" s="1">
        <v>-16.500089263187601</v>
      </c>
      <c r="D2547" s="1">
        <v>335.124994278001</v>
      </c>
      <c r="E2547" s="1">
        <v>26.274518966674801</v>
      </c>
      <c r="F2547" s="1">
        <v>188.8</v>
      </c>
      <c r="G2547" s="1">
        <v>189.424393175435</v>
      </c>
      <c r="H2547" s="4">
        <v>1.1772477779921631E-3</v>
      </c>
      <c r="I2547" s="1">
        <v>4300</v>
      </c>
      <c r="J2547" s="1">
        <v>0</v>
      </c>
      <c r="K2547" s="1">
        <v>-5</v>
      </c>
      <c r="L2547">
        <v>61.146912761528398</v>
      </c>
    </row>
    <row r="2548" spans="1:12" x14ac:dyDescent="0.3">
      <c r="A2548" s="1">
        <v>2546</v>
      </c>
      <c r="B2548" s="1">
        <v>27.1267361111111</v>
      </c>
      <c r="C2548" s="1">
        <v>24</v>
      </c>
      <c r="D2548" s="1">
        <v>337.5</v>
      </c>
      <c r="E2548" s="1">
        <v>26.274518966674801</v>
      </c>
      <c r="F2548" s="1">
        <v>188.8</v>
      </c>
      <c r="G2548" s="1">
        <v>189.466498636556</v>
      </c>
      <c r="H2548" s="4">
        <v>1.5521763420281874E-3</v>
      </c>
      <c r="I2548" s="1">
        <v>4300</v>
      </c>
      <c r="J2548" s="1">
        <v>0</v>
      </c>
      <c r="K2548" s="1">
        <v>-5</v>
      </c>
      <c r="L2548">
        <v>60.6808810763889</v>
      </c>
    </row>
    <row r="2549" spans="1:12" x14ac:dyDescent="0.3">
      <c r="A2549" s="1">
        <v>2547</v>
      </c>
      <c r="B2549" s="1">
        <v>26.349825892191401</v>
      </c>
      <c r="C2549" s="1">
        <v>-7.9501524901194802</v>
      </c>
      <c r="D2549" s="1">
        <v>335.74999237072598</v>
      </c>
      <c r="E2549" s="1">
        <v>26.274518966674801</v>
      </c>
      <c r="F2549" s="1">
        <v>188.8</v>
      </c>
      <c r="G2549" s="1">
        <v>189.51919872109301</v>
      </c>
      <c r="H2549" s="4">
        <v>2.0000177567266408E-3</v>
      </c>
      <c r="I2549" s="1">
        <v>4300</v>
      </c>
      <c r="J2549" s="1">
        <v>0</v>
      </c>
      <c r="K2549" s="1">
        <v>-5</v>
      </c>
      <c r="L2549">
        <v>58.942979531278603</v>
      </c>
    </row>
    <row r="2550" spans="1:12" x14ac:dyDescent="0.3">
      <c r="A2550" s="1">
        <v>2548</v>
      </c>
      <c r="B2550" s="1">
        <v>26.284722718919699</v>
      </c>
      <c r="C2550" s="1">
        <v>-27.899849321861701</v>
      </c>
      <c r="D2550" s="1">
        <v>334.75000762927402</v>
      </c>
      <c r="E2550" s="1">
        <v>26.274518966674801</v>
      </c>
      <c r="F2550" s="1">
        <v>188.8</v>
      </c>
      <c r="G2550" s="1">
        <v>189.58333114651199</v>
      </c>
      <c r="H2550" s="4">
        <v>2.439914993088568E-3</v>
      </c>
      <c r="I2550" s="1">
        <v>4300</v>
      </c>
      <c r="J2550" s="1">
        <v>0</v>
      </c>
      <c r="K2550" s="1">
        <v>-5</v>
      </c>
      <c r="L2550">
        <v>58.797347638860202</v>
      </c>
    </row>
    <row r="2551" spans="1:12" x14ac:dyDescent="0.3">
      <c r="A2551" s="1">
        <v>2549</v>
      </c>
      <c r="B2551" s="1">
        <v>26.2847222222222</v>
      </c>
      <c r="C2551" s="1">
        <v>-55.650001525878899</v>
      </c>
      <c r="D2551" s="1">
        <v>333.125</v>
      </c>
      <c r="E2551" s="1">
        <v>26.274518966674801</v>
      </c>
      <c r="F2551" s="1">
        <v>188.8</v>
      </c>
      <c r="G2551" s="1">
        <v>189.659915358105</v>
      </c>
      <c r="H2551" s="4">
        <v>2.9136438766071146E-3</v>
      </c>
      <c r="I2551" s="1">
        <v>4300</v>
      </c>
      <c r="J2551" s="1">
        <v>0</v>
      </c>
      <c r="K2551" s="1">
        <v>-5</v>
      </c>
      <c r="L2551">
        <v>58.797346527777698</v>
      </c>
    </row>
    <row r="2552" spans="1:12" x14ac:dyDescent="0.3">
      <c r="A2552" s="1">
        <v>2550</v>
      </c>
      <c r="B2552" s="1">
        <v>26.4409724209027</v>
      </c>
      <c r="C2552" s="1">
        <v>-56.8500331876063</v>
      </c>
      <c r="D2552" s="1">
        <v>332.999998092667</v>
      </c>
      <c r="E2552" s="1">
        <v>26.274518966674801</v>
      </c>
      <c r="F2552" s="1">
        <v>188.8</v>
      </c>
      <c r="G2552" s="1">
        <v>189.750168734027</v>
      </c>
      <c r="H2552" s="4">
        <v>3.4133975765642966E-3</v>
      </c>
      <c r="I2552" s="1">
        <v>4300</v>
      </c>
      <c r="J2552" s="1">
        <v>0</v>
      </c>
      <c r="K2552" s="1">
        <v>-5</v>
      </c>
      <c r="L2552">
        <v>59.146868847214101</v>
      </c>
    </row>
    <row r="2553" spans="1:12" x14ac:dyDescent="0.3">
      <c r="A2553" s="1">
        <v>2551</v>
      </c>
      <c r="B2553" s="1">
        <v>26.4670138888889</v>
      </c>
      <c r="C2553" s="1">
        <v>-60.900001525878899</v>
      </c>
      <c r="D2553" s="1">
        <v>332.75</v>
      </c>
      <c r="E2553" s="1">
        <v>26.274518966674801</v>
      </c>
      <c r="F2553" s="1">
        <v>188.8</v>
      </c>
      <c r="G2553" s="1">
        <v>189.855525936672</v>
      </c>
      <c r="H2553" s="4">
        <v>3.9807090190438904E-3</v>
      </c>
      <c r="I2553" s="1">
        <v>4300</v>
      </c>
      <c r="J2553" s="1">
        <v>0</v>
      </c>
      <c r="K2553" s="1">
        <v>-5</v>
      </c>
      <c r="L2553">
        <v>59.205122048611102</v>
      </c>
    </row>
    <row r="2554" spans="1:12" x14ac:dyDescent="0.3">
      <c r="A2554" s="1">
        <v>2552</v>
      </c>
      <c r="B2554" s="1">
        <v>26.571181846978899</v>
      </c>
      <c r="C2554" s="1">
        <v>-68.400115965855605</v>
      </c>
      <c r="D2554" s="1">
        <v>332.37499332433498</v>
      </c>
      <c r="E2554" s="1">
        <v>26.274518966674801</v>
      </c>
      <c r="F2554" s="1">
        <v>188.80000978080301</v>
      </c>
      <c r="G2554" s="1">
        <v>189.97766167911601</v>
      </c>
      <c r="H2554" s="4">
        <v>4.5965653028723734E-3</v>
      </c>
      <c r="I2554" s="1">
        <v>4300</v>
      </c>
      <c r="J2554" s="1">
        <v>0</v>
      </c>
      <c r="K2554" s="1">
        <v>-5</v>
      </c>
      <c r="L2554">
        <v>59.4381395207811</v>
      </c>
    </row>
    <row r="2555" spans="1:12" x14ac:dyDescent="0.3">
      <c r="A2555" s="1">
        <v>2553</v>
      </c>
      <c r="B2555" s="1">
        <v>26.7404513888889</v>
      </c>
      <c r="C2555" s="1">
        <v>-83.400001525878906</v>
      </c>
      <c r="D2555" s="1">
        <v>331.5</v>
      </c>
      <c r="E2555" s="1">
        <v>26.274518966674801</v>
      </c>
      <c r="F2555" s="1">
        <v>190.08199999999999</v>
      </c>
      <c r="G2555" s="1">
        <v>190.11342273583</v>
      </c>
      <c r="H2555" s="4">
        <v>5.0770137710992739E-3</v>
      </c>
      <c r="I2555" s="1">
        <v>4300</v>
      </c>
      <c r="J2555" s="1">
        <v>0</v>
      </c>
      <c r="K2555" s="1">
        <v>-5</v>
      </c>
      <c r="L2555">
        <v>59.816785329861098</v>
      </c>
    </row>
    <row r="2556" spans="1:12" x14ac:dyDescent="0.3">
      <c r="A2556" s="1">
        <v>2554</v>
      </c>
      <c r="B2556" s="1">
        <v>26.9010416666667</v>
      </c>
      <c r="C2556" s="1">
        <v>-81.300003051757798</v>
      </c>
      <c r="D2556" s="1">
        <v>331.5</v>
      </c>
      <c r="E2556" s="1">
        <v>26.274518966674801</v>
      </c>
      <c r="F2556" s="1">
        <v>190.08199999999999</v>
      </c>
      <c r="G2556" s="1">
        <v>190.254777896939</v>
      </c>
      <c r="H2556" s="4">
        <v>5.254659405611122E-3</v>
      </c>
      <c r="I2556" s="1">
        <v>4300</v>
      </c>
      <c r="J2556" s="1">
        <v>0</v>
      </c>
      <c r="K2556" s="1">
        <v>-5</v>
      </c>
      <c r="L2556">
        <v>60.176016145833401</v>
      </c>
    </row>
    <row r="2557" spans="1:12" x14ac:dyDescent="0.3">
      <c r="A2557" s="1">
        <v>2555</v>
      </c>
      <c r="B2557" s="1">
        <v>27.078994413227299</v>
      </c>
      <c r="C2557" s="1">
        <v>-97.950131608044202</v>
      </c>
      <c r="D2557" s="1">
        <v>330.49999237054698</v>
      </c>
      <c r="E2557" s="1">
        <v>26.274518966674801</v>
      </c>
      <c r="F2557" s="1">
        <v>190.08199999999999</v>
      </c>
      <c r="G2557" s="1">
        <v>190.39887952541</v>
      </c>
      <c r="H2557" s="4">
        <v>5.3215531717379092E-3</v>
      </c>
      <c r="I2557" s="1">
        <v>4300</v>
      </c>
      <c r="J2557" s="1">
        <v>0</v>
      </c>
      <c r="K2557" s="1">
        <v>-5</v>
      </c>
      <c r="L2557">
        <v>60.574085762724799</v>
      </c>
    </row>
    <row r="2558" spans="1:12" x14ac:dyDescent="0.3">
      <c r="A2558" s="1">
        <v>2556</v>
      </c>
      <c r="B2558" s="1">
        <v>27.256950007459999</v>
      </c>
      <c r="C2558" s="1">
        <v>-114.600120542695</v>
      </c>
      <c r="D2558" s="1">
        <v>329.49999046340201</v>
      </c>
      <c r="E2558" s="1">
        <v>26.274501015414</v>
      </c>
      <c r="F2558" s="1">
        <v>190.08199999999999</v>
      </c>
      <c r="G2558" s="1">
        <v>190.548018252318</v>
      </c>
      <c r="H2558" s="4">
        <v>5.4716125992033075E-3</v>
      </c>
      <c r="I2558" s="1">
        <v>4300</v>
      </c>
      <c r="J2558" s="1">
        <v>0</v>
      </c>
      <c r="K2558" s="1">
        <v>-5</v>
      </c>
      <c r="L2558">
        <v>60.972161749687601</v>
      </c>
    </row>
    <row r="2559" spans="1:12" x14ac:dyDescent="0.3">
      <c r="A2559" s="1">
        <v>2557</v>
      </c>
      <c r="B2559" s="1">
        <v>27.6215277777778</v>
      </c>
      <c r="C2559" s="1">
        <v>-122.10000610351599</v>
      </c>
      <c r="D2559" s="1">
        <v>328.875</v>
      </c>
      <c r="E2559" s="1">
        <v>25.098047256469702</v>
      </c>
      <c r="F2559" s="1">
        <v>190.08199999999999</v>
      </c>
      <c r="G2559" s="1">
        <v>190.70456477815799</v>
      </c>
      <c r="H2559" s="4">
        <v>5.6675852685649872E-3</v>
      </c>
      <c r="I2559" s="1">
        <v>4300</v>
      </c>
      <c r="J2559" s="1">
        <v>0</v>
      </c>
      <c r="K2559" s="1">
        <v>-5</v>
      </c>
      <c r="L2559">
        <v>61.787700347222298</v>
      </c>
    </row>
    <row r="2560" spans="1:12" x14ac:dyDescent="0.3">
      <c r="A2560" s="1">
        <v>2558</v>
      </c>
      <c r="B2560" s="1">
        <v>27.990448574248301</v>
      </c>
      <c r="C2560" s="1">
        <v>-120.150016403111</v>
      </c>
      <c r="D2560" s="1">
        <v>328.99999904633398</v>
      </c>
      <c r="E2560" s="1">
        <v>25.098047256469702</v>
      </c>
      <c r="F2560" s="1">
        <v>190.08199999999999</v>
      </c>
      <c r="G2560" s="1">
        <v>190.871007557365</v>
      </c>
      <c r="H2560" s="4">
        <v>5.946448470779157E-3</v>
      </c>
      <c r="I2560" s="1">
        <v>4300</v>
      </c>
      <c r="J2560" s="1">
        <v>0</v>
      </c>
      <c r="K2560" s="1">
        <v>-5</v>
      </c>
      <c r="L2560">
        <v>62.612954033678903</v>
      </c>
    </row>
    <row r="2561" spans="1:12" x14ac:dyDescent="0.3">
      <c r="A2561" s="1">
        <v>2559</v>
      </c>
      <c r="B2561" s="1">
        <v>27.9904513888889</v>
      </c>
      <c r="C2561" s="1">
        <v>-120.15000152587901</v>
      </c>
      <c r="D2561" s="1">
        <v>329</v>
      </c>
      <c r="E2561" s="1">
        <v>25.098047256469702</v>
      </c>
      <c r="F2561" s="1">
        <v>190.08199999999999</v>
      </c>
      <c r="G2561" s="1">
        <v>191.04999235464001</v>
      </c>
      <c r="H2561" s="4">
        <v>6.3945384295196021E-3</v>
      </c>
      <c r="I2561" s="1">
        <v>4300</v>
      </c>
      <c r="J2561" s="1">
        <v>0</v>
      </c>
      <c r="K2561" s="1">
        <v>-5</v>
      </c>
      <c r="L2561">
        <v>62.612960329861103</v>
      </c>
    </row>
    <row r="2562" spans="1:12" x14ac:dyDescent="0.3">
      <c r="A2562" s="1">
        <v>2560</v>
      </c>
      <c r="B2562" s="1">
        <v>28.454857567975299</v>
      </c>
      <c r="C2562" s="1">
        <v>-73.800356671274002</v>
      </c>
      <c r="D2562" s="1">
        <v>331.37498188033697</v>
      </c>
      <c r="E2562" s="1">
        <v>25.098047256469702</v>
      </c>
      <c r="F2562" s="1">
        <v>190.08199999999999</v>
      </c>
      <c r="G2562" s="1">
        <v>191.244364301872</v>
      </c>
      <c r="H2562" s="4">
        <v>6.8309411986569374E-3</v>
      </c>
      <c r="I2562" s="1">
        <v>4499.9984741336502</v>
      </c>
      <c r="J2562" s="1">
        <v>0</v>
      </c>
      <c r="K2562" s="1">
        <v>-5</v>
      </c>
      <c r="L2562">
        <v>63.651809088106603</v>
      </c>
    </row>
    <row r="2563" spans="1:12" x14ac:dyDescent="0.3">
      <c r="A2563" s="1">
        <v>2561</v>
      </c>
      <c r="B2563" s="1">
        <v>28.5286458333333</v>
      </c>
      <c r="C2563" s="1">
        <v>-70.800003051757798</v>
      </c>
      <c r="D2563" s="1">
        <v>331.625</v>
      </c>
      <c r="E2563" s="1">
        <v>25.098047256469702</v>
      </c>
      <c r="F2563" s="1">
        <v>190.08199999999999</v>
      </c>
      <c r="G2563" s="1">
        <v>191.45721312418601</v>
      </c>
      <c r="H2563" s="4">
        <v>7.4609498923542805E-3</v>
      </c>
      <c r="I2563" s="1">
        <v>4500</v>
      </c>
      <c r="J2563" s="1">
        <v>0</v>
      </c>
      <c r="K2563" s="1">
        <v>-5</v>
      </c>
      <c r="L2563">
        <v>63.816869010416603</v>
      </c>
    </row>
    <row r="2564" spans="1:12" x14ac:dyDescent="0.3">
      <c r="A2564" s="1">
        <v>2562</v>
      </c>
      <c r="B2564" s="1">
        <v>27.977434760959799</v>
      </c>
      <c r="C2564" s="1">
        <v>13.1993598990412</v>
      </c>
      <c r="D2564" s="1">
        <v>336.24996471434099</v>
      </c>
      <c r="E2564" s="1">
        <v>25.098047256469702</v>
      </c>
      <c r="F2564" s="1">
        <v>190.08199999999999</v>
      </c>
      <c r="G2564" s="1">
        <v>191.691922254036</v>
      </c>
      <c r="H2564" s="4">
        <v>8.3893282228505468E-3</v>
      </c>
      <c r="I2564" s="1">
        <v>4500</v>
      </c>
      <c r="J2564" s="1">
        <v>0</v>
      </c>
      <c r="K2564" s="1">
        <v>-5</v>
      </c>
      <c r="L2564">
        <v>62.583842914181503</v>
      </c>
    </row>
    <row r="2565" spans="1:12" x14ac:dyDescent="0.3">
      <c r="A2565" s="1">
        <v>2563</v>
      </c>
      <c r="B2565" s="1">
        <v>27.4869791666667</v>
      </c>
      <c r="C2565" s="1">
        <v>6.4500002861022896</v>
      </c>
      <c r="D2565" s="1">
        <v>336.25</v>
      </c>
      <c r="E2565" s="1">
        <v>25.098047256469702</v>
      </c>
      <c r="F2565" s="1">
        <v>190.082035995187</v>
      </c>
      <c r="G2565" s="1">
        <v>191.95222247100099</v>
      </c>
      <c r="H2565" s="4">
        <v>9.4700878608438028E-3</v>
      </c>
      <c r="I2565" s="1">
        <v>4500</v>
      </c>
      <c r="J2565" s="1">
        <v>0</v>
      </c>
      <c r="K2565" s="1">
        <v>-5</v>
      </c>
      <c r="L2565">
        <v>61.486723177083398</v>
      </c>
    </row>
    <row r="2566" spans="1:12" x14ac:dyDescent="0.3">
      <c r="A2566" s="1">
        <v>2564</v>
      </c>
      <c r="B2566" s="1">
        <v>27.4869791666667</v>
      </c>
      <c r="C2566" s="1">
        <v>6.4500002861022896</v>
      </c>
      <c r="D2566" s="1">
        <v>336.25</v>
      </c>
      <c r="E2566" s="1">
        <v>25.098047256469702</v>
      </c>
      <c r="F2566" s="1">
        <v>194.8</v>
      </c>
      <c r="G2566" s="1">
        <v>192.22350208595199</v>
      </c>
      <c r="H2566" s="4">
        <v>9.8695465037428633E-3</v>
      </c>
      <c r="I2566" s="1">
        <v>4500</v>
      </c>
      <c r="J2566" s="1">
        <v>0</v>
      </c>
      <c r="K2566" s="1">
        <v>-5</v>
      </c>
      <c r="L2566">
        <v>61.486723177083398</v>
      </c>
    </row>
    <row r="2567" spans="1:12" x14ac:dyDescent="0.3">
      <c r="A2567" s="1">
        <v>2565</v>
      </c>
      <c r="B2567" s="1">
        <v>27.769100566677501</v>
      </c>
      <c r="C2567" s="1">
        <v>-101.70019454801</v>
      </c>
      <c r="D2567" s="1">
        <v>330.12498664866899</v>
      </c>
      <c r="E2567" s="1">
        <v>25.098047256469702</v>
      </c>
      <c r="F2567" s="1">
        <v>194.8</v>
      </c>
      <c r="G2567" s="1">
        <v>192.472574960575</v>
      </c>
      <c r="H2567" s="4">
        <v>8.9695456222113404E-3</v>
      </c>
      <c r="I2567" s="1">
        <v>4500</v>
      </c>
      <c r="J2567" s="1">
        <v>0</v>
      </c>
      <c r="K2567" s="1">
        <v>-5</v>
      </c>
      <c r="L2567">
        <v>62.117811821623697</v>
      </c>
    </row>
    <row r="2568" spans="1:12" x14ac:dyDescent="0.3">
      <c r="A2568" s="1">
        <v>2566</v>
      </c>
      <c r="B2568" s="1">
        <v>28.2074652777778</v>
      </c>
      <c r="C2568" s="1">
        <v>-126.60000610351599</v>
      </c>
      <c r="D2568" s="1">
        <v>328.375</v>
      </c>
      <c r="E2568" s="1">
        <v>25.098047256469702</v>
      </c>
      <c r="F2568" s="1">
        <v>194.8</v>
      </c>
      <c r="G2568" s="1">
        <v>192.68465122264999</v>
      </c>
      <c r="H2568" s="4">
        <v>7.5185153307260021E-3</v>
      </c>
      <c r="I2568" s="1">
        <v>4500</v>
      </c>
      <c r="J2568" s="1">
        <v>0</v>
      </c>
      <c r="K2568" s="1">
        <v>-5</v>
      </c>
      <c r="L2568">
        <v>63.098407378472302</v>
      </c>
    </row>
    <row r="2569" spans="1:12" x14ac:dyDescent="0.3">
      <c r="A2569" s="1">
        <v>2567</v>
      </c>
      <c r="B2569" s="1">
        <v>28.515626556330702</v>
      </c>
      <c r="C2569" s="1">
        <v>-103.349943161529</v>
      </c>
      <c r="D2569" s="1">
        <v>329.500003814666</v>
      </c>
      <c r="E2569" s="1">
        <v>25.098047256469702</v>
      </c>
      <c r="F2569" s="1">
        <v>194.8</v>
      </c>
      <c r="G2569" s="1">
        <v>192.86310202405801</v>
      </c>
      <c r="H2569" s="4">
        <v>6.2580412126423896E-3</v>
      </c>
      <c r="I2569" s="1">
        <v>4500</v>
      </c>
      <c r="J2569" s="1">
        <v>0</v>
      </c>
      <c r="K2569" s="1">
        <v>-5</v>
      </c>
      <c r="L2569">
        <v>63.787745668918397</v>
      </c>
    </row>
    <row r="2570" spans="1:12" x14ac:dyDescent="0.3">
      <c r="A2570" s="1">
        <v>2568</v>
      </c>
      <c r="B2570" s="1">
        <v>28.7196180555556</v>
      </c>
      <c r="C2570" s="1">
        <v>-95.100006103515597</v>
      </c>
      <c r="D2570" s="1">
        <v>330</v>
      </c>
      <c r="E2570" s="1">
        <v>25.098047256469702</v>
      </c>
      <c r="F2570" s="1">
        <v>194.8</v>
      </c>
      <c r="G2570" s="1">
        <v>193.01076400831801</v>
      </c>
      <c r="H2570" s="4">
        <v>5.1415250215840385E-3</v>
      </c>
      <c r="I2570" s="1">
        <v>4500</v>
      </c>
      <c r="J2570" s="1">
        <v>0</v>
      </c>
      <c r="K2570" s="1">
        <v>-5</v>
      </c>
      <c r="L2570">
        <v>64.244062413194499</v>
      </c>
    </row>
    <row r="2571" spans="1:12" x14ac:dyDescent="0.3">
      <c r="A2571" s="1">
        <v>2569</v>
      </c>
      <c r="B2571" s="1">
        <v>28.9105873638172</v>
      </c>
      <c r="C2571" s="1">
        <v>-82.500192257913199</v>
      </c>
      <c r="D2571" s="1">
        <v>330.74998855608197</v>
      </c>
      <c r="E2571" s="1">
        <v>25.098047256469702</v>
      </c>
      <c r="F2571" s="1">
        <v>194.8</v>
      </c>
      <c r="G2571" s="1">
        <v>193.12998440171299</v>
      </c>
      <c r="H2571" s="4">
        <v>4.1237740968734912E-3</v>
      </c>
      <c r="I2571" s="1">
        <v>4500</v>
      </c>
      <c r="J2571" s="1">
        <v>0</v>
      </c>
      <c r="K2571" s="1">
        <v>-5</v>
      </c>
      <c r="L2571">
        <v>64.671249297617294</v>
      </c>
    </row>
    <row r="2572" spans="1:12" x14ac:dyDescent="0.3">
      <c r="A2572" s="1">
        <v>2570</v>
      </c>
      <c r="B2572" s="1">
        <v>29.023438592742799</v>
      </c>
      <c r="C2572" s="1">
        <v>-81.749958801654998</v>
      </c>
      <c r="D2572" s="1">
        <v>330.87500095366698</v>
      </c>
      <c r="E2572" s="1">
        <v>25.098047256469702</v>
      </c>
      <c r="F2572" s="1">
        <v>194.8</v>
      </c>
      <c r="G2572" s="1">
        <v>193.22265832465499</v>
      </c>
      <c r="H2572" s="4">
        <v>3.1930772132996287E-3</v>
      </c>
      <c r="I2572" s="1">
        <v>4500</v>
      </c>
      <c r="J2572" s="1">
        <v>0</v>
      </c>
      <c r="K2572" s="1">
        <v>-5</v>
      </c>
      <c r="L2572">
        <v>64.923690725650204</v>
      </c>
    </row>
    <row r="2573" spans="1:12" x14ac:dyDescent="0.3">
      <c r="A2573" s="1">
        <v>2571</v>
      </c>
      <c r="B2573" s="1">
        <v>29.1666666666667</v>
      </c>
      <c r="C2573" s="1">
        <v>-76.350006103515597</v>
      </c>
      <c r="D2573" s="1">
        <v>331</v>
      </c>
      <c r="E2573" s="1">
        <v>25.098047256469702</v>
      </c>
      <c r="F2573" s="1">
        <v>194.8</v>
      </c>
      <c r="G2573" s="1">
        <v>193.29025891641399</v>
      </c>
      <c r="H2573" s="4">
        <v>2.3177366497033154E-3</v>
      </c>
      <c r="I2573" s="1">
        <v>4500</v>
      </c>
      <c r="J2573" s="1">
        <v>0</v>
      </c>
      <c r="K2573" s="1">
        <v>-5</v>
      </c>
      <c r="L2573">
        <v>65.244083333333407</v>
      </c>
    </row>
    <row r="2574" spans="1:12" x14ac:dyDescent="0.3">
      <c r="A2574" s="1">
        <v>2572</v>
      </c>
      <c r="B2574" s="1">
        <v>29.1666666666667</v>
      </c>
      <c r="C2574" s="1">
        <v>-73.050003051757798</v>
      </c>
      <c r="D2574" s="1">
        <v>331.25</v>
      </c>
      <c r="E2574" s="1">
        <v>25.098047256469702</v>
      </c>
      <c r="F2574" s="1">
        <v>194.8</v>
      </c>
      <c r="G2574" s="1">
        <v>193.333860752048</v>
      </c>
      <c r="H2574" s="4">
        <v>1.4949206356852228E-3</v>
      </c>
      <c r="I2574" s="1">
        <v>4500</v>
      </c>
      <c r="J2574" s="1">
        <v>0</v>
      </c>
      <c r="K2574" s="1">
        <v>-5</v>
      </c>
      <c r="L2574">
        <v>65.244083333333407</v>
      </c>
    </row>
    <row r="2575" spans="1:12" x14ac:dyDescent="0.3">
      <c r="A2575" s="1">
        <v>2573</v>
      </c>
      <c r="B2575" s="1">
        <v>29.179687400659699</v>
      </c>
      <c r="C2575" s="1">
        <v>-72.000008010821702</v>
      </c>
      <c r="D2575" s="1">
        <v>331.37499904633398</v>
      </c>
      <c r="E2575" s="1">
        <v>25.098047256469702</v>
      </c>
      <c r="F2575" s="1">
        <v>194.8</v>
      </c>
      <c r="G2575" s="1">
        <v>193.354156923792</v>
      </c>
      <c r="H2575" s="4">
        <v>6.9555828689587911E-4</v>
      </c>
      <c r="I2575" s="1">
        <v>4500</v>
      </c>
      <c r="J2575" s="1">
        <v>0</v>
      </c>
      <c r="K2575" s="1">
        <v>-5</v>
      </c>
      <c r="L2575">
        <v>65.273209934031797</v>
      </c>
    </row>
    <row r="2576" spans="1:12" x14ac:dyDescent="0.3">
      <c r="A2576" s="1">
        <v>2574</v>
      </c>
      <c r="B2576" s="1">
        <v>29.1796875</v>
      </c>
      <c r="C2576" s="1">
        <v>-72</v>
      </c>
      <c r="D2576" s="1">
        <v>331.375</v>
      </c>
      <c r="E2576" s="1">
        <v>25.098047256469702</v>
      </c>
      <c r="F2576" s="1">
        <v>193.8</v>
      </c>
      <c r="G2576" s="1">
        <v>193.35544404381201</v>
      </c>
      <c r="H2576" s="4">
        <v>4.4110137246223659E-5</v>
      </c>
      <c r="I2576" s="1">
        <v>4500</v>
      </c>
      <c r="J2576" s="1">
        <v>0</v>
      </c>
      <c r="K2576" s="1">
        <v>-5</v>
      </c>
      <c r="L2576">
        <v>65.273210156250002</v>
      </c>
    </row>
    <row r="2577" spans="1:12" x14ac:dyDescent="0.3">
      <c r="A2577" s="1">
        <v>2575</v>
      </c>
      <c r="B2577" s="1">
        <v>29.1970484786574</v>
      </c>
      <c r="C2577" s="1">
        <v>-70.500011443997707</v>
      </c>
      <c r="D2577" s="1">
        <v>331.49999904633398</v>
      </c>
      <c r="E2577" s="1">
        <v>25.098047256469702</v>
      </c>
      <c r="F2577" s="1">
        <v>193.8</v>
      </c>
      <c r="G2577" s="1">
        <v>193.34569054290199</v>
      </c>
      <c r="H2577" s="4">
        <v>-3.3405777637279653E-4</v>
      </c>
      <c r="I2577" s="1">
        <v>4500</v>
      </c>
      <c r="J2577" s="1">
        <v>0</v>
      </c>
      <c r="K2577" s="1">
        <v>-5</v>
      </c>
      <c r="L2577">
        <v>65.312045623847993</v>
      </c>
    </row>
    <row r="2578" spans="1:12" x14ac:dyDescent="0.3">
      <c r="A2578" s="1">
        <v>2576</v>
      </c>
      <c r="B2578" s="1">
        <v>29.1883680555556</v>
      </c>
      <c r="C2578" s="1">
        <v>-69.225002288818402</v>
      </c>
      <c r="D2578" s="1">
        <v>331.5625</v>
      </c>
      <c r="E2578" s="1">
        <v>25.098047256469702</v>
      </c>
      <c r="F2578" s="1">
        <v>193.8</v>
      </c>
      <c r="G2578" s="1">
        <v>193.32871536538499</v>
      </c>
      <c r="H2578" s="4">
        <v>-5.8157340080129726E-4</v>
      </c>
      <c r="I2578" s="1">
        <v>4500</v>
      </c>
      <c r="J2578" s="1">
        <v>0</v>
      </c>
      <c r="K2578" s="1">
        <v>-5</v>
      </c>
      <c r="L2578">
        <v>65.292628038194394</v>
      </c>
    </row>
    <row r="2579" spans="1:12" x14ac:dyDescent="0.3">
      <c r="A2579" s="1">
        <v>2577</v>
      </c>
      <c r="B2579" s="1">
        <v>29.179687466886801</v>
      </c>
      <c r="C2579" s="1">
        <v>-67.950008010786505</v>
      </c>
      <c r="D2579" s="1">
        <v>331.625</v>
      </c>
      <c r="E2579" s="1">
        <v>25.098047256469702</v>
      </c>
      <c r="F2579" s="1">
        <v>193.8</v>
      </c>
      <c r="G2579" s="1">
        <v>193.30424867483001</v>
      </c>
      <c r="H2579" s="4">
        <v>-8.3848373803378188E-4</v>
      </c>
      <c r="I2579" s="1">
        <v>4500</v>
      </c>
      <c r="J2579" s="1">
        <v>0</v>
      </c>
      <c r="K2579" s="1">
        <v>-5</v>
      </c>
      <c r="L2579">
        <v>65.273210082177798</v>
      </c>
    </row>
    <row r="2580" spans="1:12" x14ac:dyDescent="0.3">
      <c r="A2580" s="1">
        <v>2578</v>
      </c>
      <c r="B2580" s="1">
        <v>29.175347255335399</v>
      </c>
      <c r="C2580" s="1">
        <v>-68.399998092729106</v>
      </c>
      <c r="D2580" s="1">
        <v>331.625</v>
      </c>
      <c r="E2580" s="1">
        <v>25.098047256469702</v>
      </c>
      <c r="F2580" s="1">
        <v>193.8</v>
      </c>
      <c r="G2580" s="1">
        <v>193.27190155015299</v>
      </c>
      <c r="H2580" s="4">
        <v>-1.1087145260356137E-3</v>
      </c>
      <c r="I2580" s="1">
        <v>4500</v>
      </c>
      <c r="J2580" s="1">
        <v>0</v>
      </c>
      <c r="K2580" s="1">
        <v>-5</v>
      </c>
      <c r="L2580">
        <v>65.263501289349904</v>
      </c>
    </row>
    <row r="2581" spans="1:12" x14ac:dyDescent="0.3">
      <c r="A2581" s="1">
        <v>2579</v>
      </c>
      <c r="B2581" s="1">
        <v>29.2447916666667</v>
      </c>
      <c r="C2581" s="1">
        <v>-66.600006103515597</v>
      </c>
      <c r="D2581" s="1">
        <v>331.625</v>
      </c>
      <c r="E2581" s="1">
        <v>25.098047256469702</v>
      </c>
      <c r="F2581" s="1">
        <v>193.8</v>
      </c>
      <c r="G2581" s="1">
        <v>193.23115980334799</v>
      </c>
      <c r="H2581" s="4">
        <v>-1.3931287474373436E-3</v>
      </c>
      <c r="I2581" s="1">
        <v>4500</v>
      </c>
      <c r="J2581" s="1">
        <v>0</v>
      </c>
      <c r="K2581" s="1">
        <v>-5</v>
      </c>
      <c r="L2581">
        <v>65.418844270833404</v>
      </c>
    </row>
    <row r="2582" spans="1:12" x14ac:dyDescent="0.3">
      <c r="A2582" s="1">
        <v>2580</v>
      </c>
      <c r="B2582" s="1">
        <v>29.157986640925799</v>
      </c>
      <c r="C2582" s="1">
        <v>-64.350002670281398</v>
      </c>
      <c r="D2582" s="1">
        <v>331.625001907333</v>
      </c>
      <c r="E2582" s="1">
        <v>25.098047256469702</v>
      </c>
      <c r="F2582" s="1">
        <v>193.8</v>
      </c>
      <c r="G2582" s="1">
        <v>193.18137580598699</v>
      </c>
      <c r="H2582" s="4">
        <v>-1.7073888592612145E-3</v>
      </c>
      <c r="I2582" s="1">
        <v>4500</v>
      </c>
      <c r="J2582" s="1">
        <v>0</v>
      </c>
      <c r="K2582" s="1">
        <v>-5</v>
      </c>
      <c r="L2582">
        <v>65.224666636552598</v>
      </c>
    </row>
    <row r="2583" spans="1:12" x14ac:dyDescent="0.3">
      <c r="A2583" s="1">
        <v>2581</v>
      </c>
      <c r="B2583" s="1">
        <v>29.2274305555556</v>
      </c>
      <c r="C2583" s="1">
        <v>-63.900001525878899</v>
      </c>
      <c r="D2583" s="1">
        <v>331.875</v>
      </c>
      <c r="E2583" s="1">
        <v>25.098047256469702</v>
      </c>
      <c r="F2583" s="1">
        <v>193.8</v>
      </c>
      <c r="G2583" s="1">
        <v>193.12175819455399</v>
      </c>
      <c r="H2583" s="4">
        <v>-2.0397842588908413E-3</v>
      </c>
      <c r="I2583" s="1">
        <v>4500</v>
      </c>
      <c r="J2583" s="1">
        <v>0</v>
      </c>
      <c r="K2583" s="1">
        <v>-5</v>
      </c>
      <c r="L2583">
        <v>65.380008506944606</v>
      </c>
    </row>
    <row r="2584" spans="1:12" x14ac:dyDescent="0.3">
      <c r="A2584" s="1">
        <v>2582</v>
      </c>
      <c r="B2584" s="1">
        <v>29.262152413530199</v>
      </c>
      <c r="C2584" s="1">
        <v>-62.7000110625549</v>
      </c>
      <c r="D2584" s="1">
        <v>331.875</v>
      </c>
      <c r="E2584" s="1">
        <v>25.098047256469702</v>
      </c>
      <c r="F2584" s="1">
        <v>193.8</v>
      </c>
      <c r="G2584" s="1">
        <v>193.05135929097901</v>
      </c>
      <c r="H2584" s="4">
        <v>-2.4058029119086639E-3</v>
      </c>
      <c r="I2584" s="1">
        <v>4500</v>
      </c>
      <c r="J2584" s="1">
        <v>0</v>
      </c>
      <c r="K2584" s="1">
        <v>-5</v>
      </c>
      <c r="L2584">
        <v>65.457679219922198</v>
      </c>
    </row>
    <row r="2585" spans="1:12" x14ac:dyDescent="0.3">
      <c r="A2585" s="1">
        <v>2583</v>
      </c>
      <c r="B2585" s="1">
        <v>29.2144097222222</v>
      </c>
      <c r="C2585" s="1">
        <v>-64.050003051757798</v>
      </c>
      <c r="D2585" s="1">
        <v>331.875</v>
      </c>
      <c r="E2585" s="1">
        <v>25.098047256469702</v>
      </c>
      <c r="F2585" s="1">
        <v>193.8</v>
      </c>
      <c r="G2585" s="1">
        <v>192.96906003839899</v>
      </c>
      <c r="H2585" s="4">
        <v>-2.817081098552878E-3</v>
      </c>
      <c r="I2585" s="1">
        <v>4500</v>
      </c>
      <c r="J2585" s="1">
        <v>0</v>
      </c>
      <c r="K2585" s="1">
        <v>-5</v>
      </c>
      <c r="L2585">
        <v>65.350881684027698</v>
      </c>
    </row>
    <row r="2586" spans="1:12" x14ac:dyDescent="0.3">
      <c r="A2586" s="1">
        <v>2584</v>
      </c>
      <c r="B2586" s="1">
        <v>29.2144097222222</v>
      </c>
      <c r="C2586" s="1">
        <v>-64.050003051757798</v>
      </c>
      <c r="D2586" s="1">
        <v>331.875</v>
      </c>
      <c r="E2586" s="1">
        <v>25.098047256469702</v>
      </c>
      <c r="F2586" s="1">
        <v>191.8</v>
      </c>
      <c r="G2586" s="1">
        <v>192.88150018351101</v>
      </c>
      <c r="H2586" s="4">
        <v>-2.9971506120121238E-3</v>
      </c>
      <c r="I2586" s="1">
        <v>4500</v>
      </c>
      <c r="J2586" s="1">
        <v>0</v>
      </c>
      <c r="K2586" s="1">
        <v>-5</v>
      </c>
      <c r="L2586">
        <v>65.350881684027698</v>
      </c>
    </row>
    <row r="2587" spans="1:12" x14ac:dyDescent="0.3">
      <c r="A2587" s="1">
        <v>2585</v>
      </c>
      <c r="B2587" s="1">
        <v>29.257812168865801</v>
      </c>
      <c r="C2587" s="1">
        <v>-61.950016784553704</v>
      </c>
      <c r="D2587" s="1">
        <v>331.99999904633398</v>
      </c>
      <c r="E2587" s="1">
        <v>25.098047256469702</v>
      </c>
      <c r="F2587" s="1">
        <v>191.8</v>
      </c>
      <c r="G2587" s="1">
        <v>192.80318382159101</v>
      </c>
      <c r="H2587" s="4">
        <v>-2.6767707370660646E-3</v>
      </c>
      <c r="I2587" s="1">
        <v>4500</v>
      </c>
      <c r="J2587" s="1">
        <v>0</v>
      </c>
      <c r="K2587" s="1">
        <v>-5</v>
      </c>
      <c r="L2587">
        <v>65.447970353022697</v>
      </c>
    </row>
    <row r="2588" spans="1:12" x14ac:dyDescent="0.3">
      <c r="A2588" s="1">
        <v>2586</v>
      </c>
      <c r="B2588" s="1">
        <v>29.1970486111111</v>
      </c>
      <c r="C2588" s="1">
        <v>-63.600002288818402</v>
      </c>
      <c r="D2588" s="1">
        <v>331.875</v>
      </c>
      <c r="E2588" s="1">
        <v>25.098047256469702</v>
      </c>
      <c r="F2588" s="1">
        <v>191.8</v>
      </c>
      <c r="G2588" s="1">
        <v>192.74081401113199</v>
      </c>
      <c r="H2588" s="4">
        <v>-2.1361699507482673E-3</v>
      </c>
      <c r="I2588" s="1">
        <v>4500</v>
      </c>
      <c r="J2588" s="1">
        <v>0</v>
      </c>
      <c r="K2588" s="1">
        <v>-5</v>
      </c>
      <c r="L2588">
        <v>65.3120459201389</v>
      </c>
    </row>
    <row r="2589" spans="1:12" x14ac:dyDescent="0.3">
      <c r="A2589" s="1">
        <v>2587</v>
      </c>
      <c r="B2589" s="1">
        <v>29.2013888888889</v>
      </c>
      <c r="C2589" s="1">
        <v>-65.850006103515597</v>
      </c>
      <c r="D2589" s="1">
        <v>331.75</v>
      </c>
      <c r="E2589" s="1">
        <v>25.098047256469702</v>
      </c>
      <c r="F2589" s="1">
        <v>191.8</v>
      </c>
      <c r="G2589" s="1">
        <v>192.69339932526699</v>
      </c>
      <c r="H2589" s="4">
        <v>-1.623714093867253E-3</v>
      </c>
      <c r="I2589" s="1">
        <v>4500</v>
      </c>
      <c r="J2589" s="1">
        <v>0</v>
      </c>
      <c r="K2589" s="1">
        <v>-5.5</v>
      </c>
      <c r="L2589">
        <v>65.321754861111202</v>
      </c>
    </row>
    <row r="2590" spans="1:12" x14ac:dyDescent="0.3">
      <c r="A2590" s="1">
        <v>2588</v>
      </c>
      <c r="B2590" s="1">
        <v>29.149305952916599</v>
      </c>
      <c r="C2590" s="1">
        <v>-68.399982071117805</v>
      </c>
      <c r="D2590" s="1">
        <v>331.62500095366698</v>
      </c>
      <c r="E2590" s="1">
        <v>25.098047256469702</v>
      </c>
      <c r="F2590" s="1">
        <v>191.8</v>
      </c>
      <c r="G2590" s="1">
        <v>192.66018606291999</v>
      </c>
      <c r="H2590" s="4">
        <v>-1.1394188797261061E-3</v>
      </c>
      <c r="I2590" s="1">
        <v>4500</v>
      </c>
      <c r="J2590" s="1">
        <v>0</v>
      </c>
      <c r="K2590" s="1">
        <v>-5.5</v>
      </c>
      <c r="L2590">
        <v>65.2052484583173</v>
      </c>
    </row>
    <row r="2591" spans="1:12" x14ac:dyDescent="0.3">
      <c r="A2591" s="1">
        <v>2589</v>
      </c>
      <c r="B2591" s="1">
        <v>29.1666666666667</v>
      </c>
      <c r="C2591" s="1">
        <v>-69.300003051757798</v>
      </c>
      <c r="D2591" s="1">
        <v>331.625</v>
      </c>
      <c r="E2591" s="1">
        <v>25.098047256469702</v>
      </c>
      <c r="F2591" s="1">
        <v>191.8</v>
      </c>
      <c r="G2591" s="1">
        <v>192.64064626800899</v>
      </c>
      <c r="H2591" s="4">
        <v>-6.699358756326858E-4</v>
      </c>
      <c r="I2591" s="1">
        <v>4500</v>
      </c>
      <c r="J2591" s="1">
        <v>0</v>
      </c>
      <c r="K2591" s="1">
        <v>-5.5</v>
      </c>
      <c r="L2591">
        <v>65.244083333333407</v>
      </c>
    </row>
    <row r="2592" spans="1:12" x14ac:dyDescent="0.3">
      <c r="A2592" s="1">
        <v>2590</v>
      </c>
      <c r="B2592" s="1">
        <v>29.1276041666667</v>
      </c>
      <c r="C2592" s="1">
        <v>-71.100006103515597</v>
      </c>
      <c r="D2592" s="1">
        <v>331.5</v>
      </c>
      <c r="E2592" s="1">
        <v>25.098047256469702</v>
      </c>
      <c r="F2592" s="1">
        <v>191.8</v>
      </c>
      <c r="G2592" s="1">
        <v>192.63446933709699</v>
      </c>
      <c r="H2592" s="4">
        <v>-2.120645049609511E-4</v>
      </c>
      <c r="I2592" s="1">
        <v>4500</v>
      </c>
      <c r="J2592" s="1">
        <v>0</v>
      </c>
      <c r="K2592" s="1">
        <v>-5.5</v>
      </c>
      <c r="L2592">
        <v>65.156702864583394</v>
      </c>
    </row>
    <row r="2593" spans="1:12" x14ac:dyDescent="0.3">
      <c r="A2593" s="1">
        <v>2591</v>
      </c>
      <c r="B2593" s="1">
        <v>29.0885416666667</v>
      </c>
      <c r="C2593" s="1">
        <v>-72.300003051757798</v>
      </c>
      <c r="D2593" s="1">
        <v>331.375</v>
      </c>
      <c r="E2593" s="1">
        <v>25.098047256469702</v>
      </c>
      <c r="F2593" s="1">
        <v>191.8</v>
      </c>
      <c r="G2593" s="1">
        <v>192.64155708205001</v>
      </c>
      <c r="H2593" s="4">
        <v>2.4366106435930006E-4</v>
      </c>
      <c r="I2593" s="1">
        <v>4500</v>
      </c>
      <c r="J2593" s="1">
        <v>0</v>
      </c>
      <c r="K2593" s="1">
        <v>-5.5</v>
      </c>
      <c r="L2593">
        <v>65.069322395833396</v>
      </c>
    </row>
    <row r="2594" spans="1:12" x14ac:dyDescent="0.3">
      <c r="A2594" s="1">
        <v>2592</v>
      </c>
      <c r="B2594" s="1">
        <v>29.110242889988498</v>
      </c>
      <c r="C2594" s="1">
        <v>-74.099992370695105</v>
      </c>
      <c r="D2594" s="1">
        <v>331.49999904633398</v>
      </c>
      <c r="E2594" s="1">
        <v>25.098047256469702</v>
      </c>
      <c r="F2594" s="1">
        <v>191.8</v>
      </c>
      <c r="G2594" s="1">
        <v>192.662022169247</v>
      </c>
      <c r="H2594" s="4">
        <v>7.0302020357888536E-4</v>
      </c>
      <c r="I2594" s="1">
        <v>4500</v>
      </c>
      <c r="J2594" s="1">
        <v>0</v>
      </c>
      <c r="K2594" s="1">
        <v>-5.5</v>
      </c>
      <c r="L2594">
        <v>65.117866730330903</v>
      </c>
    </row>
    <row r="2595" spans="1:12" x14ac:dyDescent="0.3">
      <c r="A2595" s="1">
        <v>2593</v>
      </c>
      <c r="B2595" s="1">
        <v>29.0928819444444</v>
      </c>
      <c r="C2595" s="1">
        <v>-77.400001525878906</v>
      </c>
      <c r="D2595" s="1">
        <v>331</v>
      </c>
      <c r="E2595" s="1">
        <v>25.098047256469702</v>
      </c>
      <c r="F2595" s="1">
        <v>191.8</v>
      </c>
      <c r="G2595" s="1">
        <v>192.69618991052101</v>
      </c>
      <c r="H2595" s="4">
        <v>1.1744367297083038E-3</v>
      </c>
      <c r="I2595" s="1">
        <v>4500</v>
      </c>
      <c r="J2595" s="1">
        <v>0</v>
      </c>
      <c r="K2595" s="1">
        <v>-5.5</v>
      </c>
      <c r="L2595">
        <v>65.0790313368055</v>
      </c>
    </row>
    <row r="2596" spans="1:12" x14ac:dyDescent="0.3">
      <c r="A2596" s="1">
        <v>2594</v>
      </c>
      <c r="B2596" s="1">
        <v>29.0928819444444</v>
      </c>
      <c r="C2596" s="1">
        <v>-77.400001525878906</v>
      </c>
      <c r="D2596" s="1">
        <v>331</v>
      </c>
      <c r="E2596" s="1">
        <v>25.098047256469702</v>
      </c>
      <c r="F2596" s="1">
        <v>191.8</v>
      </c>
      <c r="G2596" s="1">
        <v>192.744603434292</v>
      </c>
      <c r="H2596" s="4">
        <v>1.6641027935358629E-3</v>
      </c>
      <c r="I2596" s="1">
        <v>4500</v>
      </c>
      <c r="J2596" s="1">
        <v>0</v>
      </c>
      <c r="K2596" s="1">
        <v>-5.5</v>
      </c>
      <c r="L2596">
        <v>65.0790313368055</v>
      </c>
    </row>
    <row r="2597" spans="1:12" x14ac:dyDescent="0.3">
      <c r="A2597" s="1">
        <v>2595</v>
      </c>
      <c r="B2597" s="1">
        <v>29.140624635752399</v>
      </c>
      <c r="C2597" s="1">
        <v>-73.200036620806898</v>
      </c>
      <c r="D2597" s="1">
        <v>331.249998092667</v>
      </c>
      <c r="E2597" s="1">
        <v>25.098047256469702</v>
      </c>
      <c r="F2597" s="1">
        <v>191.8</v>
      </c>
      <c r="G2597" s="1">
        <v>192.80803231910701</v>
      </c>
      <c r="H2597" s="4">
        <v>2.1766498039587595E-3</v>
      </c>
      <c r="I2597" s="1">
        <v>4500</v>
      </c>
      <c r="J2597" s="1">
        <v>0</v>
      </c>
      <c r="K2597" s="1">
        <v>-5.5</v>
      </c>
      <c r="L2597">
        <v>65.1858288727</v>
      </c>
    </row>
    <row r="2598" spans="1:12" x14ac:dyDescent="0.3">
      <c r="A2598" s="1">
        <v>2596</v>
      </c>
      <c r="B2598" s="1">
        <v>29.1579861111111</v>
      </c>
      <c r="C2598" s="1">
        <v>-72.900001525878906</v>
      </c>
      <c r="D2598" s="1">
        <v>331.375</v>
      </c>
      <c r="E2598" s="1">
        <v>25.098047256469702</v>
      </c>
      <c r="F2598" s="1">
        <v>191.8</v>
      </c>
      <c r="G2598" s="1">
        <v>192.88748482681601</v>
      </c>
      <c r="H2598" s="4">
        <v>2.7249003319321564E-3</v>
      </c>
      <c r="I2598" s="1">
        <v>4500</v>
      </c>
      <c r="J2598" s="1">
        <v>0</v>
      </c>
      <c r="K2598" s="1">
        <v>-5.5</v>
      </c>
      <c r="L2598">
        <v>65.224665451388901</v>
      </c>
    </row>
    <row r="2599" spans="1:12" x14ac:dyDescent="0.3">
      <c r="A2599" s="1">
        <v>2597</v>
      </c>
      <c r="B2599" s="1">
        <v>29.118923909131901</v>
      </c>
      <c r="C2599" s="1">
        <v>-72.450008010812695</v>
      </c>
      <c r="D2599" s="1">
        <v>331.25000095366698</v>
      </c>
      <c r="E2599" s="1">
        <v>25.098047256469702</v>
      </c>
      <c r="F2599" s="1">
        <v>191.8</v>
      </c>
      <c r="G2599" s="1">
        <v>192.98422392984301</v>
      </c>
      <c r="H2599" s="4">
        <v>3.3222134609900604E-3</v>
      </c>
      <c r="I2599" s="1">
        <v>4500</v>
      </c>
      <c r="J2599" s="1">
        <v>0</v>
      </c>
      <c r="K2599" s="1">
        <v>-5.5</v>
      </c>
      <c r="L2599">
        <v>65.137285649293503</v>
      </c>
    </row>
    <row r="2600" spans="1:12" x14ac:dyDescent="0.3">
      <c r="A2600" s="1">
        <v>2598</v>
      </c>
      <c r="B2600" s="1">
        <v>29.1623263888889</v>
      </c>
      <c r="C2600" s="1">
        <v>-73.200004577636705</v>
      </c>
      <c r="D2600" s="1">
        <v>331.25</v>
      </c>
      <c r="E2600" s="1">
        <v>25.098047256469702</v>
      </c>
      <c r="F2600" s="1">
        <v>191.8</v>
      </c>
      <c r="G2600" s="1">
        <v>193.099787387323</v>
      </c>
      <c r="H2600" s="4">
        <v>3.9627757538850889E-3</v>
      </c>
      <c r="I2600" s="1">
        <v>4500</v>
      </c>
      <c r="J2600" s="1">
        <v>0</v>
      </c>
      <c r="K2600" s="1">
        <v>-5.5</v>
      </c>
      <c r="L2600">
        <v>65.234374392361204</v>
      </c>
    </row>
    <row r="2601" spans="1:12" x14ac:dyDescent="0.3">
      <c r="A2601" s="1">
        <v>2599</v>
      </c>
      <c r="B2601" s="1">
        <v>29.157986144224498</v>
      </c>
      <c r="C2601" s="1">
        <v>-72.000009155233101</v>
      </c>
      <c r="D2601" s="1">
        <v>331.25</v>
      </c>
      <c r="E2601" s="1">
        <v>25.098047256469702</v>
      </c>
      <c r="F2601" s="1">
        <v>191.8</v>
      </c>
      <c r="G2601" s="1">
        <v>193.23601218922801</v>
      </c>
      <c r="H2601" s="4">
        <v>4.6719720903533601E-3</v>
      </c>
      <c r="I2601" s="1">
        <v>4500</v>
      </c>
      <c r="J2601" s="1">
        <v>0</v>
      </c>
      <c r="K2601" s="1">
        <v>-5.5</v>
      </c>
      <c r="L2601">
        <v>65.224665525461603</v>
      </c>
    </row>
    <row r="2602" spans="1:12" x14ac:dyDescent="0.3">
      <c r="A2602" s="1">
        <v>2600</v>
      </c>
      <c r="B2602" s="1">
        <v>29.175346791747799</v>
      </c>
      <c r="C2602" s="1">
        <v>-69.900022125109601</v>
      </c>
      <c r="D2602" s="1">
        <v>331.37499904633398</v>
      </c>
      <c r="E2602" s="1">
        <v>25.098047256469702</v>
      </c>
      <c r="F2602" s="1">
        <v>191.8</v>
      </c>
      <c r="G2602" s="1">
        <v>193.39506375705599</v>
      </c>
      <c r="H2602" s="4">
        <v>5.4516012029020402E-3</v>
      </c>
      <c r="I2602" s="1">
        <v>4500</v>
      </c>
      <c r="J2602" s="1">
        <v>0</v>
      </c>
      <c r="K2602" s="1">
        <v>-5.5</v>
      </c>
      <c r="L2602">
        <v>65.263500252332193</v>
      </c>
    </row>
    <row r="2603" spans="1:12" x14ac:dyDescent="0.3">
      <c r="A2603" s="1">
        <v>2601</v>
      </c>
      <c r="B2603" s="1">
        <v>29.1189236111111</v>
      </c>
      <c r="C2603" s="1">
        <v>-72.600006103515597</v>
      </c>
      <c r="D2603" s="1">
        <v>331.25</v>
      </c>
      <c r="E2603" s="1">
        <v>25.098047256469702</v>
      </c>
      <c r="F2603" s="1">
        <v>191.8</v>
      </c>
      <c r="G2603" s="1">
        <v>193.57947036524499</v>
      </c>
      <c r="H2603" s="4">
        <v>6.3329209310531058E-3</v>
      </c>
      <c r="I2603" s="1">
        <v>4500</v>
      </c>
      <c r="J2603" s="1">
        <v>0</v>
      </c>
      <c r="K2603" s="1">
        <v>-5.5</v>
      </c>
      <c r="L2603">
        <v>65.137284982638903</v>
      </c>
    </row>
    <row r="2604" spans="1:12" x14ac:dyDescent="0.3">
      <c r="A2604" s="1">
        <v>2602</v>
      </c>
      <c r="B2604" s="1">
        <v>29.1037326968376</v>
      </c>
      <c r="C2604" s="1">
        <v>-73.949999427823897</v>
      </c>
      <c r="D2604" s="1">
        <v>331.18750023841801</v>
      </c>
      <c r="E2604" s="1">
        <v>25.098047256469702</v>
      </c>
      <c r="F2604" s="1">
        <v>191.8</v>
      </c>
      <c r="G2604" s="1">
        <v>193.792163330471</v>
      </c>
      <c r="H2604" s="4">
        <v>7.3081642395900785E-3</v>
      </c>
      <c r="I2604" s="1">
        <v>4500</v>
      </c>
      <c r="J2604" s="1">
        <v>0</v>
      </c>
      <c r="K2604" s="1">
        <v>-5.5</v>
      </c>
      <c r="L2604">
        <v>65.103303818863907</v>
      </c>
    </row>
    <row r="2605" spans="1:12" x14ac:dyDescent="0.3">
      <c r="A2605" s="1">
        <v>2603</v>
      </c>
      <c r="B2605" s="1">
        <v>29.0885417825641</v>
      </c>
      <c r="C2605" s="1">
        <v>-75.299992752132297</v>
      </c>
      <c r="D2605" s="1">
        <v>331.125000476835</v>
      </c>
      <c r="E2605" s="1">
        <v>25.098047256469702</v>
      </c>
      <c r="F2605" s="1">
        <v>191.8</v>
      </c>
      <c r="G2605" s="1">
        <v>194.03652360769399</v>
      </c>
      <c r="H2605" s="4">
        <v>8.4006669432408181E-3</v>
      </c>
      <c r="I2605" s="1">
        <v>4500</v>
      </c>
      <c r="J2605" s="1">
        <v>0</v>
      </c>
      <c r="K2605" s="1">
        <v>-5.5</v>
      </c>
      <c r="L2605">
        <v>65.069322655088996</v>
      </c>
    </row>
    <row r="2606" spans="1:12" x14ac:dyDescent="0.3">
      <c r="A2606" s="1">
        <v>2604</v>
      </c>
      <c r="B2606" s="1">
        <v>29.0494791666667</v>
      </c>
      <c r="C2606" s="1">
        <v>-81.600006103515597</v>
      </c>
      <c r="D2606" s="1">
        <v>330.75</v>
      </c>
      <c r="E2606" s="1">
        <v>25.098047256469702</v>
      </c>
      <c r="F2606" s="1">
        <v>194.99600000000001</v>
      </c>
      <c r="G2606" s="1">
        <v>194.30373467626001</v>
      </c>
      <c r="H2606" s="4">
        <v>9.1986102535211358E-3</v>
      </c>
      <c r="I2606" s="1">
        <v>4500</v>
      </c>
      <c r="J2606" s="1">
        <v>0</v>
      </c>
      <c r="K2606" s="1">
        <v>-5.5</v>
      </c>
      <c r="L2606">
        <v>64.981941927083398</v>
      </c>
    </row>
    <row r="2607" spans="1:12" x14ac:dyDescent="0.3">
      <c r="A2607" s="1">
        <v>2605</v>
      </c>
      <c r="B2607" s="1">
        <v>29.0190972222222</v>
      </c>
      <c r="C2607" s="1">
        <v>-87.900001525878906</v>
      </c>
      <c r="D2607" s="1">
        <v>330.375</v>
      </c>
      <c r="E2607" s="1">
        <v>25.098047256469702</v>
      </c>
      <c r="F2607" s="1">
        <v>194.99600000000001</v>
      </c>
      <c r="G2607" s="1">
        <v>194.57264239300801</v>
      </c>
      <c r="H2607" s="4">
        <v>9.2667102401873275E-3</v>
      </c>
      <c r="I2607" s="1">
        <v>4500</v>
      </c>
      <c r="J2607" s="1">
        <v>0</v>
      </c>
      <c r="K2607" s="1">
        <v>-5.5</v>
      </c>
      <c r="L2607">
        <v>64.913979340277706</v>
      </c>
    </row>
    <row r="2608" spans="1:12" x14ac:dyDescent="0.3">
      <c r="A2608" s="1">
        <v>2606</v>
      </c>
      <c r="B2608" s="1">
        <v>29.0625</v>
      </c>
      <c r="C2608" s="1">
        <v>-96</v>
      </c>
      <c r="D2608" s="1">
        <v>329.75</v>
      </c>
      <c r="E2608" s="1">
        <v>25.098047256469702</v>
      </c>
      <c r="F2608" s="1">
        <v>194.99600000000001</v>
      </c>
      <c r="G2608" s="1">
        <v>194.834820441951</v>
      </c>
      <c r="H2608" s="4">
        <v>9.0213025429821334E-3</v>
      </c>
      <c r="I2608" s="1">
        <v>4500</v>
      </c>
      <c r="J2608" s="1">
        <v>0</v>
      </c>
      <c r="K2608" s="1">
        <v>-5.5</v>
      </c>
      <c r="L2608">
        <v>65.011068750000007</v>
      </c>
    </row>
    <row r="2609" spans="1:12" x14ac:dyDescent="0.3">
      <c r="A2609" s="1">
        <v>2607</v>
      </c>
      <c r="B2609" s="1">
        <v>29.062500231793901</v>
      </c>
      <c r="C2609" s="1">
        <v>-94.800025939753098</v>
      </c>
      <c r="D2609" s="1">
        <v>329.749998092667</v>
      </c>
      <c r="E2609" s="1">
        <v>25.098047256469702</v>
      </c>
      <c r="F2609" s="1">
        <v>194.99600000000001</v>
      </c>
      <c r="G2609" s="1">
        <v>195.09443639004999</v>
      </c>
      <c r="H2609" s="4">
        <v>8.9331406106125232E-3</v>
      </c>
      <c r="I2609" s="1">
        <v>4500</v>
      </c>
      <c r="J2609" s="1">
        <v>0</v>
      </c>
      <c r="K2609" s="1">
        <v>-5.5</v>
      </c>
      <c r="L2609">
        <v>65.011069268509104</v>
      </c>
    </row>
    <row r="2610" spans="1:12" x14ac:dyDescent="0.3">
      <c r="A2610" s="1">
        <v>2608</v>
      </c>
      <c r="B2610" s="1">
        <v>29.0928819444444</v>
      </c>
      <c r="C2610" s="1">
        <v>-97.800003051757798</v>
      </c>
      <c r="D2610" s="1">
        <v>329.5</v>
      </c>
      <c r="E2610" s="1">
        <v>25.098047256469702</v>
      </c>
      <c r="F2610" s="1">
        <v>194.99600000000001</v>
      </c>
      <c r="G2610" s="1">
        <v>195.35561707725799</v>
      </c>
      <c r="H2610" s="4">
        <v>8.9775978931160034E-3</v>
      </c>
      <c r="I2610" s="1">
        <v>4500</v>
      </c>
      <c r="J2610" s="1">
        <v>0</v>
      </c>
      <c r="K2610" s="1">
        <v>-5.5</v>
      </c>
      <c r="L2610">
        <v>65.0790313368055</v>
      </c>
    </row>
    <row r="2611" spans="1:12" x14ac:dyDescent="0.3">
      <c r="A2611" s="1">
        <v>2609</v>
      </c>
      <c r="B2611" s="1">
        <v>29.1276041666667</v>
      </c>
      <c r="C2611" s="1">
        <v>-96.600006103515597</v>
      </c>
      <c r="D2611" s="1">
        <v>329.625</v>
      </c>
      <c r="E2611" s="1">
        <v>25.098047256469702</v>
      </c>
      <c r="F2611" s="1">
        <v>194.99600000000001</v>
      </c>
      <c r="G2611" s="1">
        <v>195.62251421653201</v>
      </c>
      <c r="H2611" s="4">
        <v>9.1631592052386288E-3</v>
      </c>
      <c r="I2611" s="1">
        <v>4500</v>
      </c>
      <c r="J2611" s="1">
        <v>0</v>
      </c>
      <c r="K2611" s="1">
        <v>-5.5</v>
      </c>
      <c r="L2611">
        <v>65.156702864583394</v>
      </c>
    </row>
    <row r="2612" spans="1:12" x14ac:dyDescent="0.3">
      <c r="A2612" s="1">
        <v>2610</v>
      </c>
      <c r="B2612" s="1">
        <v>29.1362846559954</v>
      </c>
      <c r="C2612" s="1">
        <v>-93.300028228575897</v>
      </c>
      <c r="D2612" s="1">
        <v>329.74999904633398</v>
      </c>
      <c r="E2612" s="1">
        <v>25.098047256469702</v>
      </c>
      <c r="F2612" s="1">
        <v>194.99600000000001</v>
      </c>
      <c r="G2612" s="1">
        <v>195.899370389214</v>
      </c>
      <c r="H2612" s="4">
        <v>9.5022526841753528E-3</v>
      </c>
      <c r="I2612" s="1">
        <v>4500</v>
      </c>
      <c r="J2612" s="1">
        <v>0</v>
      </c>
      <c r="K2612" s="1">
        <v>-5.5</v>
      </c>
      <c r="L2612">
        <v>65.176120598382298</v>
      </c>
    </row>
    <row r="2613" spans="1:12" x14ac:dyDescent="0.3">
      <c r="A2613" s="1">
        <v>2611</v>
      </c>
      <c r="B2613" s="1">
        <v>29.1623263888889</v>
      </c>
      <c r="C2613" s="1">
        <v>-92.700004577636705</v>
      </c>
      <c r="D2613" s="1">
        <v>329.75</v>
      </c>
      <c r="E2613" s="1">
        <v>25.098047256469702</v>
      </c>
      <c r="F2613" s="1">
        <v>194.99600000000001</v>
      </c>
      <c r="G2613" s="1">
        <v>196.19058648486401</v>
      </c>
      <c r="H2613" s="4">
        <v>9.9862038453801434E-3</v>
      </c>
      <c r="I2613" s="1">
        <v>4500</v>
      </c>
      <c r="J2613" s="1">
        <v>0</v>
      </c>
      <c r="K2613" s="1">
        <v>-5.5</v>
      </c>
      <c r="L2613">
        <v>65.234374392361204</v>
      </c>
    </row>
    <row r="2614" spans="1:12" x14ac:dyDescent="0.3">
      <c r="A2614" s="1">
        <v>2612</v>
      </c>
      <c r="B2614" s="1">
        <v>29.1319444444444</v>
      </c>
      <c r="C2614" s="1">
        <v>-95.550003051757798</v>
      </c>
      <c r="D2614" s="1">
        <v>329.5</v>
      </c>
      <c r="E2614" s="1">
        <v>25.098047256469702</v>
      </c>
      <c r="F2614" s="1">
        <v>194.99600000000001</v>
      </c>
      <c r="G2614" s="1">
        <v>196.50079165753499</v>
      </c>
      <c r="H2614" s="4">
        <v>1.0648483684686912E-2</v>
      </c>
      <c r="I2614" s="1">
        <v>4500</v>
      </c>
      <c r="J2614" s="1">
        <v>0</v>
      </c>
      <c r="K2614" s="1">
        <v>-5.5</v>
      </c>
      <c r="L2614">
        <v>65.166411805555498</v>
      </c>
    </row>
    <row r="2615" spans="1:12" x14ac:dyDescent="0.3">
      <c r="A2615" s="1">
        <v>2613</v>
      </c>
      <c r="B2615" s="1">
        <v>29.1883680555556</v>
      </c>
      <c r="C2615" s="1">
        <v>-102.000007629395</v>
      </c>
      <c r="D2615" s="1">
        <v>329.125</v>
      </c>
      <c r="E2615" s="1">
        <v>25.098047256469702</v>
      </c>
      <c r="F2615" s="1">
        <v>194.99600000000001</v>
      </c>
      <c r="G2615" s="1">
        <v>196.83491691054201</v>
      </c>
      <c r="H2615" s="4">
        <v>1.1447455712987621E-2</v>
      </c>
      <c r="I2615" s="1">
        <v>4500</v>
      </c>
      <c r="J2615" s="1">
        <v>0</v>
      </c>
      <c r="K2615" s="1">
        <v>-5.5</v>
      </c>
      <c r="L2615">
        <v>65.292628038194593</v>
      </c>
    </row>
    <row r="2616" spans="1:12" x14ac:dyDescent="0.3">
      <c r="A2616" s="1">
        <v>2614</v>
      </c>
      <c r="B2616" s="1">
        <v>29.188367260833498</v>
      </c>
      <c r="C2616" s="1">
        <v>-102.000037383742</v>
      </c>
      <c r="D2616" s="1">
        <v>329.124998092667</v>
      </c>
      <c r="E2616" s="1">
        <v>25.098047256469702</v>
      </c>
      <c r="F2616" s="1">
        <v>200.774</v>
      </c>
      <c r="G2616" s="1">
        <v>197.17531179173301</v>
      </c>
      <c r="H2616" s="4">
        <v>1.1662269231177049E-2</v>
      </c>
      <c r="I2616" s="1">
        <v>4500</v>
      </c>
      <c r="J2616" s="1">
        <v>0</v>
      </c>
      <c r="K2616" s="1">
        <v>-5.5</v>
      </c>
      <c r="L2616">
        <v>65.292626260448998</v>
      </c>
    </row>
    <row r="2617" spans="1:12" x14ac:dyDescent="0.3">
      <c r="A2617" s="1">
        <v>2615</v>
      </c>
      <c r="B2617" s="1">
        <v>29.0842013888889</v>
      </c>
      <c r="C2617" s="1">
        <v>-105.90000152587901</v>
      </c>
      <c r="D2617" s="1">
        <v>328.875</v>
      </c>
      <c r="E2617" s="1">
        <v>25.098047256469702</v>
      </c>
      <c r="F2617" s="1">
        <v>200.774</v>
      </c>
      <c r="G2617" s="1">
        <v>197.48146382293001</v>
      </c>
      <c r="H2617" s="4">
        <v>1.0526597627911539E-2</v>
      </c>
      <c r="I2617" s="1">
        <v>4500</v>
      </c>
      <c r="J2617" s="1">
        <v>0</v>
      </c>
      <c r="K2617" s="1">
        <v>-5.5</v>
      </c>
      <c r="L2617">
        <v>65.059613454861093</v>
      </c>
    </row>
    <row r="2618" spans="1:12" x14ac:dyDescent="0.3">
      <c r="A2618" s="1">
        <v>2616</v>
      </c>
      <c r="B2618" s="1">
        <v>29.1362847222222</v>
      </c>
      <c r="C2618" s="1">
        <v>-102.60000610351599</v>
      </c>
      <c r="D2618" s="1">
        <v>329</v>
      </c>
      <c r="E2618" s="1">
        <v>25.098047256469702</v>
      </c>
      <c r="F2618" s="1">
        <v>200.774</v>
      </c>
      <c r="G2618" s="1">
        <v>197.735277891279</v>
      </c>
      <c r="H2618" s="4">
        <v>8.7113810509587952E-3</v>
      </c>
      <c r="I2618" s="1">
        <v>4500</v>
      </c>
      <c r="J2618" s="1">
        <v>0</v>
      </c>
      <c r="K2618" s="1">
        <v>-5.5</v>
      </c>
      <c r="L2618">
        <v>65.176120746527701</v>
      </c>
    </row>
    <row r="2619" spans="1:12" x14ac:dyDescent="0.3">
      <c r="A2619" s="1">
        <v>2617</v>
      </c>
      <c r="B2619" s="1">
        <v>29.197049273379498</v>
      </c>
      <c r="C2619" s="1">
        <v>-93.899900818722699</v>
      </c>
      <c r="D2619" s="1">
        <v>329.250007629332</v>
      </c>
      <c r="E2619" s="1">
        <v>24.705890655517599</v>
      </c>
      <c r="F2619" s="1">
        <v>200.774</v>
      </c>
      <c r="G2619" s="1">
        <v>197.94078861039301</v>
      </c>
      <c r="H2619" s="4">
        <v>7.038807730122356E-3</v>
      </c>
      <c r="I2619" s="1">
        <v>4500</v>
      </c>
      <c r="J2619" s="1">
        <v>0</v>
      </c>
      <c r="K2619" s="1">
        <v>-5.5</v>
      </c>
      <c r="L2619">
        <v>65.312047401593503</v>
      </c>
    </row>
    <row r="2620" spans="1:12" x14ac:dyDescent="0.3">
      <c r="A2620" s="1">
        <v>2618</v>
      </c>
      <c r="B2620" s="1">
        <v>29.2838541666667</v>
      </c>
      <c r="C2620" s="1">
        <v>-80.700004577636705</v>
      </c>
      <c r="D2620" s="1">
        <v>330.25</v>
      </c>
      <c r="E2620" s="1">
        <v>24.705890655517599</v>
      </c>
      <c r="F2620" s="1">
        <v>200.774</v>
      </c>
      <c r="G2620" s="1">
        <v>198.10126276666401</v>
      </c>
      <c r="H2620" s="4">
        <v>5.479980829664971E-3</v>
      </c>
      <c r="I2620" s="1">
        <v>4500</v>
      </c>
      <c r="J2620" s="1">
        <v>0</v>
      </c>
      <c r="K2620" s="1">
        <v>-5.5</v>
      </c>
      <c r="L2620">
        <v>65.506224739583402</v>
      </c>
    </row>
    <row r="2621" spans="1:12" x14ac:dyDescent="0.3">
      <c r="A2621" s="1">
        <v>2619</v>
      </c>
      <c r="B2621" s="1">
        <v>29.2838541666667</v>
      </c>
      <c r="C2621" s="1">
        <v>-80.700004577636705</v>
      </c>
      <c r="D2621" s="1">
        <v>330.25</v>
      </c>
      <c r="E2621" s="1">
        <v>24.705890655517599</v>
      </c>
      <c r="F2621" s="1">
        <v>200.774</v>
      </c>
      <c r="G2621" s="1">
        <v>198.21925124791201</v>
      </c>
      <c r="H2621" s="4">
        <v>4.0291417862643097E-3</v>
      </c>
      <c r="I2621" s="1">
        <v>4199</v>
      </c>
      <c r="J2621" s="1">
        <v>0</v>
      </c>
      <c r="K2621" s="1">
        <v>-5.5</v>
      </c>
      <c r="L2621">
        <v>65.506224739583402</v>
      </c>
    </row>
    <row r="2622" spans="1:12" x14ac:dyDescent="0.3">
      <c r="A2622" s="1">
        <v>2620</v>
      </c>
      <c r="B2622" s="1">
        <v>29.3619791666667</v>
      </c>
      <c r="C2622" s="1">
        <v>-68.100006103515597</v>
      </c>
      <c r="D2622" s="1">
        <v>331</v>
      </c>
      <c r="E2622" s="1">
        <v>24.705890655517599</v>
      </c>
      <c r="F2622" s="1">
        <v>200.774</v>
      </c>
      <c r="G2622" s="1">
        <v>198.29662959214701</v>
      </c>
      <c r="H2622" s="4">
        <v>2.6353275901689114E-3</v>
      </c>
      <c r="I2622" s="1">
        <v>4199</v>
      </c>
      <c r="J2622" s="1">
        <v>0</v>
      </c>
      <c r="K2622" s="1">
        <v>-5.5</v>
      </c>
      <c r="L2622">
        <v>65.680985677083399</v>
      </c>
    </row>
    <row r="2623" spans="1:12" x14ac:dyDescent="0.3">
      <c r="A2623" s="1">
        <v>2621</v>
      </c>
      <c r="B2623" s="1">
        <v>29.379339714854002</v>
      </c>
      <c r="C2623" s="1">
        <v>-59.099897004848998</v>
      </c>
      <c r="D2623" s="1">
        <v>331.62500667561397</v>
      </c>
      <c r="E2623" s="1">
        <v>24.705890655517599</v>
      </c>
      <c r="F2623" s="1">
        <v>200.774</v>
      </c>
      <c r="G2623" s="1">
        <v>198.33462780101101</v>
      </c>
      <c r="H2623" s="4">
        <v>1.2933653317827494E-3</v>
      </c>
      <c r="I2623" s="1">
        <v>4199</v>
      </c>
      <c r="J2623" s="1">
        <v>0</v>
      </c>
      <c r="K2623" s="1">
        <v>-5.5</v>
      </c>
      <c r="L2623">
        <v>65.719820181745504</v>
      </c>
    </row>
    <row r="2624" spans="1:12" x14ac:dyDescent="0.3">
      <c r="A2624" s="1">
        <v>2622</v>
      </c>
      <c r="B2624" s="1">
        <v>29.305556118479402</v>
      </c>
      <c r="C2624" s="1">
        <v>-45.300108335727202</v>
      </c>
      <c r="D2624" s="1">
        <v>332.49999332438603</v>
      </c>
      <c r="E2624" s="1">
        <v>24.705890655517599</v>
      </c>
      <c r="F2624" s="1">
        <v>200.774</v>
      </c>
      <c r="G2624" s="1">
        <v>198.333849891814</v>
      </c>
      <c r="H2624" s="4">
        <v>-2.6544768301222378E-5</v>
      </c>
      <c r="I2624" s="1">
        <v>4199</v>
      </c>
      <c r="J2624" s="1">
        <v>0</v>
      </c>
      <c r="K2624" s="1">
        <v>-5.5</v>
      </c>
      <c r="L2624">
        <v>65.554770703671394</v>
      </c>
    </row>
    <row r="2625" spans="1:12" x14ac:dyDescent="0.3">
      <c r="A2625" s="1">
        <v>2623</v>
      </c>
      <c r="B2625" s="1">
        <v>29.3619791666667</v>
      </c>
      <c r="C2625" s="1">
        <v>-42</v>
      </c>
      <c r="D2625" s="1">
        <v>332.625</v>
      </c>
      <c r="E2625" s="1">
        <v>24.705890655517599</v>
      </c>
      <c r="F2625" s="1">
        <v>200.774</v>
      </c>
      <c r="G2625" s="1">
        <v>198.29428349895699</v>
      </c>
      <c r="H2625" s="4">
        <v>-1.3475387543507842E-3</v>
      </c>
      <c r="I2625" s="1">
        <v>4199</v>
      </c>
      <c r="J2625" s="1">
        <v>0</v>
      </c>
      <c r="K2625" s="1">
        <v>-5.5</v>
      </c>
      <c r="L2625">
        <v>65.680985677083399</v>
      </c>
    </row>
    <row r="2626" spans="1:12" x14ac:dyDescent="0.3">
      <c r="A2626" s="1">
        <v>2624</v>
      </c>
      <c r="B2626" s="1">
        <v>29.3619789514287</v>
      </c>
      <c r="C2626" s="1">
        <v>-41.999963951281501</v>
      </c>
      <c r="D2626" s="1">
        <v>332.62500238417499</v>
      </c>
      <c r="E2626" s="1">
        <v>24.705890655517599</v>
      </c>
      <c r="F2626" s="1">
        <v>199.61600000000001</v>
      </c>
      <c r="G2626" s="1">
        <v>198.21990155246701</v>
      </c>
      <c r="H2626" s="4">
        <v>-2.5332770032523524E-3</v>
      </c>
      <c r="I2626" s="1">
        <v>4199</v>
      </c>
      <c r="J2626" s="1">
        <v>0</v>
      </c>
      <c r="K2626" s="1">
        <v>-5.5</v>
      </c>
      <c r="L2626">
        <v>65.680985195608798</v>
      </c>
    </row>
    <row r="2627" spans="1:12" x14ac:dyDescent="0.3">
      <c r="A2627" s="1">
        <v>2625</v>
      </c>
      <c r="B2627" s="1">
        <v>29.333767253492098</v>
      </c>
      <c r="C2627" s="1">
        <v>-37.2749835015196</v>
      </c>
      <c r="D2627" s="1">
        <v>332.93750119208801</v>
      </c>
      <c r="E2627" s="1">
        <v>24.705890655517599</v>
      </c>
      <c r="F2627" s="1">
        <v>199.61600000000001</v>
      </c>
      <c r="G2627" s="1">
        <v>198.118725431462</v>
      </c>
      <c r="H2627" s="4">
        <v>-3.4491417600488669E-3</v>
      </c>
      <c r="I2627" s="1">
        <v>4199</v>
      </c>
      <c r="J2627" s="1">
        <v>0</v>
      </c>
      <c r="K2627" s="1">
        <v>-5.5</v>
      </c>
      <c r="L2627">
        <v>65.617877320026693</v>
      </c>
    </row>
    <row r="2628" spans="1:12" x14ac:dyDescent="0.3">
      <c r="A2628" s="1">
        <v>2626</v>
      </c>
      <c r="B2628" s="1">
        <v>29.3055555555556</v>
      </c>
      <c r="C2628" s="1">
        <v>-32.550003051757798</v>
      </c>
      <c r="D2628" s="1">
        <v>333.25</v>
      </c>
      <c r="E2628" s="1">
        <v>24.705890655517599</v>
      </c>
      <c r="F2628" s="1">
        <v>199.61600000000001</v>
      </c>
      <c r="G2628" s="1">
        <v>197.99374872132901</v>
      </c>
      <c r="H2628" s="4">
        <v>-4.2646210450420869E-3</v>
      </c>
      <c r="I2628" s="1">
        <v>4199</v>
      </c>
      <c r="J2628" s="1">
        <v>0</v>
      </c>
      <c r="K2628" s="1">
        <v>-5.5</v>
      </c>
      <c r="L2628">
        <v>65.554769444444602</v>
      </c>
    </row>
    <row r="2629" spans="1:12" x14ac:dyDescent="0.3">
      <c r="A2629" s="1">
        <v>2627</v>
      </c>
      <c r="B2629" s="1">
        <v>29.2925347222222</v>
      </c>
      <c r="C2629" s="1">
        <v>-28.800001144409201</v>
      </c>
      <c r="D2629" s="1">
        <v>333.625</v>
      </c>
      <c r="E2629" s="1">
        <v>24.705890655517599</v>
      </c>
      <c r="F2629" s="1">
        <v>199.61600000000001</v>
      </c>
      <c r="G2629" s="1">
        <v>197.84298479957999</v>
      </c>
      <c r="H2629" s="4">
        <v>-5.146860413678709E-3</v>
      </c>
      <c r="I2629" s="1">
        <v>4199</v>
      </c>
      <c r="J2629" s="1">
        <v>0</v>
      </c>
      <c r="K2629" s="1">
        <v>-5.5</v>
      </c>
      <c r="L2629">
        <v>65.525642621527695</v>
      </c>
    </row>
    <row r="2630" spans="1:12" x14ac:dyDescent="0.3">
      <c r="A2630" s="1">
        <v>2628</v>
      </c>
      <c r="B2630" s="1">
        <v>29.2621527777778</v>
      </c>
      <c r="C2630" s="1">
        <v>-28.050001144409201</v>
      </c>
      <c r="D2630" s="1">
        <v>333.5</v>
      </c>
      <c r="E2630" s="1">
        <v>24.705890655517599</v>
      </c>
      <c r="F2630" s="1">
        <v>199.61600000000001</v>
      </c>
      <c r="G2630" s="1">
        <v>197.66403713171599</v>
      </c>
      <c r="H2630" s="4">
        <v>-6.1153663095078348E-3</v>
      </c>
      <c r="I2630" s="1">
        <v>4199</v>
      </c>
      <c r="J2630" s="1">
        <v>0</v>
      </c>
      <c r="K2630" s="1">
        <v>-5.5</v>
      </c>
      <c r="L2630">
        <v>65.457680034722301</v>
      </c>
    </row>
    <row r="2631" spans="1:12" x14ac:dyDescent="0.3">
      <c r="A2631" s="1">
        <v>2629</v>
      </c>
      <c r="B2631" s="1">
        <v>29.192708863147999</v>
      </c>
      <c r="C2631" s="1">
        <v>-26.850009536673699</v>
      </c>
      <c r="D2631" s="1">
        <v>333.749998092667</v>
      </c>
      <c r="E2631" s="1">
        <v>24.705890655517599</v>
      </c>
      <c r="F2631" s="1">
        <v>199.61600000000001</v>
      </c>
      <c r="G2631" s="1">
        <v>197.454061176056</v>
      </c>
      <c r="H2631" s="4">
        <v>-7.1928154125302495E-3</v>
      </c>
      <c r="I2631" s="1">
        <v>4199</v>
      </c>
      <c r="J2631" s="1">
        <v>0</v>
      </c>
      <c r="K2631" s="1">
        <v>-5.5</v>
      </c>
      <c r="L2631">
        <v>65.302338164330294</v>
      </c>
    </row>
    <row r="2632" spans="1:12" x14ac:dyDescent="0.3">
      <c r="A2632" s="1">
        <v>2630</v>
      </c>
      <c r="B2632" s="1">
        <v>29.210069576897201</v>
      </c>
      <c r="C2632" s="1">
        <v>-29.400095366028602</v>
      </c>
      <c r="D2632" s="1">
        <v>333.74999427804102</v>
      </c>
      <c r="E2632" s="1">
        <v>24.705890655517599</v>
      </c>
      <c r="F2632" s="1">
        <v>199.61600000000001</v>
      </c>
      <c r="G2632" s="1">
        <v>197.20971916706699</v>
      </c>
      <c r="H2632" s="4">
        <v>-8.3650899220448667E-3</v>
      </c>
      <c r="I2632" s="1">
        <v>4199</v>
      </c>
      <c r="J2632" s="1">
        <v>0</v>
      </c>
      <c r="K2632" s="1">
        <v>-5.5</v>
      </c>
      <c r="L2632">
        <v>65.341173039344298</v>
      </c>
    </row>
    <row r="2633" spans="1:12" x14ac:dyDescent="0.3">
      <c r="A2633" s="1">
        <v>2631</v>
      </c>
      <c r="B2633" s="1">
        <v>29.21875</v>
      </c>
      <c r="C2633" s="1">
        <v>-35.550003051757798</v>
      </c>
      <c r="D2633" s="1">
        <v>333.375</v>
      </c>
      <c r="E2633" s="1">
        <v>24.705890655517599</v>
      </c>
      <c r="F2633" s="1">
        <v>199.61600000000001</v>
      </c>
      <c r="G2633" s="1">
        <v>196.92712705844099</v>
      </c>
      <c r="H2633" s="4">
        <v>-9.6717523650616602E-3</v>
      </c>
      <c r="I2633" s="1">
        <v>4199</v>
      </c>
      <c r="J2633" s="1">
        <v>0</v>
      </c>
      <c r="K2633" s="1">
        <v>-5.5</v>
      </c>
      <c r="L2633">
        <v>65.360590625</v>
      </c>
    </row>
    <row r="2634" spans="1:12" x14ac:dyDescent="0.3">
      <c r="A2634" s="1">
        <v>2632</v>
      </c>
      <c r="B2634" s="1">
        <v>29.162324335856901</v>
      </c>
      <c r="C2634" s="1">
        <v>-32.549695208195899</v>
      </c>
      <c r="D2634" s="1">
        <v>333.50001716599701</v>
      </c>
      <c r="E2634" s="1">
        <v>24.705890655517599</v>
      </c>
      <c r="F2634" s="1">
        <v>199.61600000000001</v>
      </c>
      <c r="G2634" s="1">
        <v>196.60179278251499</v>
      </c>
      <c r="H2634" s="4">
        <v>-1.1156210350390654E-2</v>
      </c>
      <c r="I2634" s="1">
        <v>4199</v>
      </c>
      <c r="J2634" s="1">
        <v>0</v>
      </c>
      <c r="K2634" s="1">
        <v>-5.5</v>
      </c>
      <c r="L2634">
        <v>65.234369799851805</v>
      </c>
    </row>
    <row r="2635" spans="1:12" x14ac:dyDescent="0.3">
      <c r="A2635" s="1">
        <v>2633</v>
      </c>
      <c r="B2635" s="1">
        <v>28.8932291666667</v>
      </c>
      <c r="C2635" s="1">
        <v>7.8000001907348597</v>
      </c>
      <c r="D2635" s="1">
        <v>335.75</v>
      </c>
      <c r="E2635" s="1">
        <v>24.705890655517599</v>
      </c>
      <c r="F2635" s="1">
        <v>199.61600000000001</v>
      </c>
      <c r="G2635" s="1">
        <v>196.228544844634</v>
      </c>
      <c r="H2635" s="4">
        <v>-1.2918539417595605E-2</v>
      </c>
      <c r="I2635" s="1">
        <v>4199</v>
      </c>
      <c r="J2635" s="1">
        <v>0</v>
      </c>
      <c r="K2635" s="1">
        <v>-5.5</v>
      </c>
      <c r="L2635">
        <v>64.632420052083404</v>
      </c>
    </row>
    <row r="2636" spans="1:12" x14ac:dyDescent="0.3">
      <c r="A2636" s="1">
        <v>2634</v>
      </c>
      <c r="B2636" s="1">
        <v>28.8932291666667</v>
      </c>
      <c r="C2636" s="1">
        <v>7.8000001907348597</v>
      </c>
      <c r="D2636" s="1">
        <v>335.75</v>
      </c>
      <c r="E2636" s="1">
        <v>24.705890655517599</v>
      </c>
      <c r="F2636" s="1">
        <v>192.69905277208801</v>
      </c>
      <c r="G2636" s="1">
        <v>195.82893796469699</v>
      </c>
      <c r="H2636" s="4">
        <v>-1.3830908906674697E-2</v>
      </c>
      <c r="I2636" s="1">
        <v>4199</v>
      </c>
      <c r="J2636" s="1">
        <v>0</v>
      </c>
      <c r="K2636" s="1">
        <v>-5.5</v>
      </c>
      <c r="L2636">
        <v>64.632420052083404</v>
      </c>
    </row>
    <row r="2637" spans="1:12" x14ac:dyDescent="0.3">
      <c r="A2637" s="1">
        <v>2635</v>
      </c>
      <c r="B2637" s="1">
        <v>27.7126736111111</v>
      </c>
      <c r="C2637" s="1">
        <v>45.300003051757798</v>
      </c>
      <c r="D2637" s="1">
        <v>338.25</v>
      </c>
      <c r="E2637" s="1">
        <v>24.705890655517599</v>
      </c>
      <c r="F2637" s="1">
        <v>192.69900000000001</v>
      </c>
      <c r="G2637" s="1">
        <v>195.45159591944</v>
      </c>
      <c r="H2637" s="4">
        <v>-1.3616647440693703E-2</v>
      </c>
      <c r="I2637" s="1">
        <v>4199</v>
      </c>
      <c r="J2637" s="1">
        <v>0</v>
      </c>
      <c r="K2637" s="1">
        <v>-5.5</v>
      </c>
      <c r="L2637">
        <v>61.991588107638897</v>
      </c>
    </row>
    <row r="2638" spans="1:12" x14ac:dyDescent="0.3">
      <c r="A2638" s="1">
        <v>2636</v>
      </c>
      <c r="B2638" s="1">
        <v>27.265628410682201</v>
      </c>
      <c r="C2638" s="1">
        <v>-53.099251562530803</v>
      </c>
      <c r="D2638" s="1">
        <v>333.12503910032501</v>
      </c>
      <c r="E2638" s="1">
        <v>24.705890655517599</v>
      </c>
      <c r="F2638" s="1">
        <v>192.69900000000001</v>
      </c>
      <c r="G2638" s="1">
        <v>195.11800876850401</v>
      </c>
      <c r="H2638" s="4">
        <v>-1.2235018713525671E-2</v>
      </c>
      <c r="I2638" s="1">
        <v>4199</v>
      </c>
      <c r="J2638" s="1">
        <v>0</v>
      </c>
      <c r="K2638" s="1">
        <v>-5.5</v>
      </c>
      <c r="L2638">
        <v>60.991574816991402</v>
      </c>
    </row>
    <row r="2639" spans="1:12" x14ac:dyDescent="0.3">
      <c r="A2639" s="1">
        <v>2637</v>
      </c>
      <c r="B2639" s="1">
        <v>27.243924074698999</v>
      </c>
      <c r="C2639" s="1">
        <v>-61.200020217758798</v>
      </c>
      <c r="D2639" s="1">
        <v>332.37499904633398</v>
      </c>
      <c r="E2639" s="1">
        <v>24.705890655517599</v>
      </c>
      <c r="F2639" s="1">
        <v>192.69900000000001</v>
      </c>
      <c r="G2639" s="1">
        <v>194.822874039726</v>
      </c>
      <c r="H2639" s="4">
        <v>-1.0833259586951253E-2</v>
      </c>
      <c r="I2639" s="1">
        <v>4199</v>
      </c>
      <c r="J2639" s="1">
        <v>0</v>
      </c>
      <c r="K2639" s="1">
        <v>-5.5</v>
      </c>
      <c r="L2639">
        <v>60.943023519657103</v>
      </c>
    </row>
    <row r="2640" spans="1:12" x14ac:dyDescent="0.3">
      <c r="A2640" s="1">
        <v>2638</v>
      </c>
      <c r="B2640" s="1">
        <v>27.3046875</v>
      </c>
      <c r="C2640" s="1">
        <v>-63.750003814697301</v>
      </c>
      <c r="D2640" s="1">
        <v>332.25</v>
      </c>
      <c r="E2640" s="1">
        <v>24.705890655517599</v>
      </c>
      <c r="F2640" s="1">
        <v>192.69900000000001</v>
      </c>
      <c r="G2640" s="1">
        <v>194.56150028868899</v>
      </c>
      <c r="H2640" s="4">
        <v>-9.5726326449693186E-3</v>
      </c>
      <c r="I2640" s="1">
        <v>4199</v>
      </c>
      <c r="J2640" s="1">
        <v>0</v>
      </c>
      <c r="K2640" s="1">
        <v>-5.5</v>
      </c>
      <c r="L2640">
        <v>61.078947656250001</v>
      </c>
    </row>
    <row r="2641" spans="1:12" x14ac:dyDescent="0.3">
      <c r="A2641" s="1">
        <v>2639</v>
      </c>
      <c r="B2641" s="1">
        <v>27.313368585366302</v>
      </c>
      <c r="C2641" s="1">
        <v>-76.800001907355096</v>
      </c>
      <c r="D2641" s="1">
        <v>331.49999904634097</v>
      </c>
      <c r="E2641" s="1">
        <v>24.705890655517599</v>
      </c>
      <c r="F2641" s="1">
        <v>192.69900000000001</v>
      </c>
      <c r="G2641" s="1">
        <v>194.32973273350601</v>
      </c>
      <c r="H2641" s="4">
        <v>-8.4856005915890705E-3</v>
      </c>
      <c r="I2641" s="1">
        <v>4199</v>
      </c>
      <c r="J2641" s="1">
        <v>0</v>
      </c>
      <c r="K2641" s="1">
        <v>-5.5</v>
      </c>
      <c r="L2641">
        <v>61.098366723349201</v>
      </c>
    </row>
    <row r="2642" spans="1:12" x14ac:dyDescent="0.3">
      <c r="A2642" s="1">
        <v>2640</v>
      </c>
      <c r="B2642" s="1">
        <v>27.382811970189302</v>
      </c>
      <c r="C2642" s="1">
        <v>-76.650002670281594</v>
      </c>
      <c r="D2642" s="1">
        <v>331.37500095365903</v>
      </c>
      <c r="E2642" s="1">
        <v>24.705890655517599</v>
      </c>
      <c r="F2642" s="1">
        <v>192.69900000000001</v>
      </c>
      <c r="G2642" s="1">
        <v>194.12388721065</v>
      </c>
      <c r="H2642" s="4">
        <v>-7.5173967471878541E-3</v>
      </c>
      <c r="I2642" s="1">
        <v>4199</v>
      </c>
      <c r="J2642" s="1">
        <v>0</v>
      </c>
      <c r="K2642" s="1">
        <v>-5.5</v>
      </c>
      <c r="L2642">
        <v>61.253707408595297</v>
      </c>
    </row>
    <row r="2643" spans="1:12" x14ac:dyDescent="0.3">
      <c r="A2643" s="1">
        <v>2641</v>
      </c>
      <c r="B2643" s="1">
        <v>27.4609375</v>
      </c>
      <c r="C2643" s="1">
        <v>-78.300003051757798</v>
      </c>
      <c r="D2643" s="1">
        <v>331.375</v>
      </c>
      <c r="E2643" s="1">
        <v>24.705890655517599</v>
      </c>
      <c r="F2643" s="1">
        <v>192.69900000000001</v>
      </c>
      <c r="G2643" s="1">
        <v>193.94069161170799</v>
      </c>
      <c r="H2643" s="4">
        <v>-6.6711836692756555E-3</v>
      </c>
      <c r="I2643" s="1">
        <v>4199</v>
      </c>
      <c r="J2643" s="1">
        <v>0</v>
      </c>
      <c r="K2643" s="1">
        <v>-5.5</v>
      </c>
      <c r="L2643">
        <v>61.428469531250002</v>
      </c>
    </row>
    <row r="2644" spans="1:12" x14ac:dyDescent="0.3">
      <c r="A2644" s="1">
        <v>2642</v>
      </c>
      <c r="B2644" s="1">
        <v>27.6388888888889</v>
      </c>
      <c r="C2644" s="1">
        <v>-78.600006103515597</v>
      </c>
      <c r="D2644" s="1">
        <v>331.125</v>
      </c>
      <c r="E2644" s="1">
        <v>24.705890655517599</v>
      </c>
      <c r="F2644" s="1">
        <v>192.69900000000001</v>
      </c>
      <c r="G2644" s="1">
        <v>193.77723387013299</v>
      </c>
      <c r="H2644" s="4">
        <v>-5.9140834168875797E-3</v>
      </c>
      <c r="I2644" s="1">
        <v>4199</v>
      </c>
      <c r="J2644" s="1">
        <v>0</v>
      </c>
      <c r="K2644" s="1">
        <v>-5.5</v>
      </c>
      <c r="L2644">
        <v>61.826536111111103</v>
      </c>
    </row>
    <row r="2645" spans="1:12" x14ac:dyDescent="0.3">
      <c r="A2645" s="1">
        <v>2643</v>
      </c>
      <c r="B2645" s="1">
        <v>27.6822916666667</v>
      </c>
      <c r="C2645" s="1">
        <v>-75.150001525878906</v>
      </c>
      <c r="D2645" s="1">
        <v>331.25</v>
      </c>
      <c r="E2645" s="1">
        <v>24.705890655517599</v>
      </c>
      <c r="F2645" s="1">
        <v>192.69900000000001</v>
      </c>
      <c r="G2645" s="1">
        <v>193.63091567121</v>
      </c>
      <c r="H2645" s="4">
        <v>-5.2856491072163867E-3</v>
      </c>
      <c r="I2645" s="1">
        <v>4199</v>
      </c>
      <c r="J2645" s="1">
        <v>0</v>
      </c>
      <c r="K2645" s="1">
        <v>-5.5</v>
      </c>
      <c r="L2645">
        <v>61.923625520833397</v>
      </c>
    </row>
    <row r="2646" spans="1:12" x14ac:dyDescent="0.3">
      <c r="A2646" s="1">
        <v>2644</v>
      </c>
      <c r="B2646" s="1">
        <v>27.7083341611688</v>
      </c>
      <c r="C2646" s="1">
        <v>-68.550132368908095</v>
      </c>
      <c r="D2646" s="1">
        <v>331.624992370668</v>
      </c>
      <c r="E2646" s="1">
        <v>24.705890655517599</v>
      </c>
      <c r="F2646" s="1">
        <v>191.77600000000001</v>
      </c>
      <c r="G2646" s="1">
        <v>193.50307913791801</v>
      </c>
      <c r="H2646" s="4">
        <v>-4.61366555163625E-3</v>
      </c>
      <c r="I2646" s="1">
        <v>4199</v>
      </c>
      <c r="J2646" s="1">
        <v>0</v>
      </c>
      <c r="K2646" s="1">
        <v>-5.5</v>
      </c>
      <c r="L2646">
        <v>61.981881018484899</v>
      </c>
    </row>
    <row r="2647" spans="1:12" x14ac:dyDescent="0.3">
      <c r="A2647" s="1">
        <v>2645</v>
      </c>
      <c r="B2647" s="1">
        <v>27.8168402777778</v>
      </c>
      <c r="C2647" s="1">
        <v>-85.5</v>
      </c>
      <c r="D2647" s="1">
        <v>330.625</v>
      </c>
      <c r="E2647" s="1">
        <v>24.705890655517599</v>
      </c>
      <c r="F2647" s="1">
        <v>191.77600000000001</v>
      </c>
      <c r="G2647" s="1">
        <v>193.399028165244</v>
      </c>
      <c r="H2647" s="4">
        <v>-3.7405835559184602E-3</v>
      </c>
      <c r="I2647" s="1">
        <v>4199</v>
      </c>
      <c r="J2647" s="1">
        <v>0</v>
      </c>
      <c r="K2647" s="1">
        <v>-5.5</v>
      </c>
      <c r="L2647">
        <v>62.224602690972297</v>
      </c>
    </row>
    <row r="2648" spans="1:12" x14ac:dyDescent="0.3">
      <c r="A2648" s="1">
        <v>2646</v>
      </c>
      <c r="B2648" s="1">
        <v>27.8515623675458</v>
      </c>
      <c r="C2648" s="1">
        <v>-83.175011920878205</v>
      </c>
      <c r="D2648" s="1">
        <v>330.68749976158199</v>
      </c>
      <c r="E2648" s="1">
        <v>24.705890655517599</v>
      </c>
      <c r="F2648" s="1">
        <v>191.77600000000001</v>
      </c>
      <c r="G2648" s="1">
        <v>193.32077675353099</v>
      </c>
      <c r="H2648" s="4">
        <v>-2.8095915636861175E-3</v>
      </c>
      <c r="I2648" s="1">
        <v>4199</v>
      </c>
      <c r="J2648" s="1">
        <v>0</v>
      </c>
      <c r="K2648" s="1">
        <v>-5.5</v>
      </c>
      <c r="L2648">
        <v>62.3022739224579</v>
      </c>
    </row>
    <row r="2649" spans="1:12" x14ac:dyDescent="0.3">
      <c r="A2649" s="1">
        <v>2647</v>
      </c>
      <c r="B2649" s="1">
        <v>27.886284457313799</v>
      </c>
      <c r="C2649" s="1">
        <v>-80.850023841756396</v>
      </c>
      <c r="D2649" s="1">
        <v>330.749999523165</v>
      </c>
      <c r="E2649" s="1">
        <v>24.705890655517599</v>
      </c>
      <c r="F2649" s="1">
        <v>191.77600000000001</v>
      </c>
      <c r="G2649" s="1">
        <v>193.26708102290499</v>
      </c>
      <c r="H2649" s="4">
        <v>-1.9255259297466282E-3</v>
      </c>
      <c r="I2649" s="1">
        <v>4199</v>
      </c>
      <c r="J2649" s="1">
        <v>0</v>
      </c>
      <c r="K2649" s="1">
        <v>-5.5</v>
      </c>
      <c r="L2649">
        <v>62.379945153943602</v>
      </c>
    </row>
    <row r="2650" spans="1:12" x14ac:dyDescent="0.3">
      <c r="A2650" s="1">
        <v>2648</v>
      </c>
      <c r="B2650" s="1">
        <v>27.9296875</v>
      </c>
      <c r="C2650" s="1">
        <v>-77.400001525878906</v>
      </c>
      <c r="D2650" s="1">
        <v>331</v>
      </c>
      <c r="E2650" s="1">
        <v>24.705890655517599</v>
      </c>
      <c r="F2650" s="1">
        <v>191.77600000000001</v>
      </c>
      <c r="G2650" s="1">
        <v>193.23708742916801</v>
      </c>
      <c r="H2650" s="4">
        <v>-1.0738967094427907E-3</v>
      </c>
      <c r="I2650" s="1">
        <v>4199</v>
      </c>
      <c r="J2650" s="1">
        <v>0</v>
      </c>
      <c r="K2650" s="1">
        <v>-5.5</v>
      </c>
      <c r="L2650">
        <v>62.477035156249997</v>
      </c>
    </row>
    <row r="2651" spans="1:12" x14ac:dyDescent="0.3">
      <c r="A2651" s="1">
        <v>2649</v>
      </c>
      <c r="B2651" s="1">
        <v>27.808160649397902</v>
      </c>
      <c r="C2651" s="1">
        <v>-50.550207899304397</v>
      </c>
      <c r="D2651" s="1">
        <v>332.62498760233598</v>
      </c>
      <c r="E2651" s="1">
        <v>24.705890655517599</v>
      </c>
      <c r="F2651" s="1">
        <v>191.77600000000001</v>
      </c>
      <c r="G2651" s="1">
        <v>193.230319195905</v>
      </c>
      <c r="H2651" s="4">
        <v>-2.4339018373684501E-4</v>
      </c>
      <c r="I2651" s="1">
        <v>4199</v>
      </c>
      <c r="J2651" s="1">
        <v>0</v>
      </c>
      <c r="K2651" s="1">
        <v>-5.5</v>
      </c>
      <c r="L2651">
        <v>62.205186883064201</v>
      </c>
    </row>
    <row r="2652" spans="1:12" x14ac:dyDescent="0.3">
      <c r="A2652" s="1">
        <v>2650</v>
      </c>
      <c r="B2652" s="1">
        <v>27.8342013888889</v>
      </c>
      <c r="C2652" s="1">
        <v>-58.500003814697301</v>
      </c>
      <c r="D2652" s="1">
        <v>332.125</v>
      </c>
      <c r="E2652" s="1">
        <v>24.705890655517599</v>
      </c>
      <c r="F2652" s="1">
        <v>191.77600000000001</v>
      </c>
      <c r="G2652" s="1">
        <v>193.246668735675</v>
      </c>
      <c r="H2652" s="4">
        <v>5.873903289607017E-4</v>
      </c>
      <c r="I2652" s="1">
        <v>4199</v>
      </c>
      <c r="J2652" s="1">
        <v>0</v>
      </c>
      <c r="K2652" s="1">
        <v>-5.5</v>
      </c>
      <c r="L2652">
        <v>62.263438454861102</v>
      </c>
    </row>
    <row r="2653" spans="1:12" x14ac:dyDescent="0.3">
      <c r="A2653" s="1">
        <v>2651</v>
      </c>
      <c r="B2653" s="1">
        <v>27.9210073749156</v>
      </c>
      <c r="C2653" s="1">
        <v>-82.199985122965799</v>
      </c>
      <c r="D2653" s="1">
        <v>330.62500190731799</v>
      </c>
      <c r="E2653" s="1">
        <v>24.705890655517599</v>
      </c>
      <c r="F2653" s="1">
        <v>191.77600000000001</v>
      </c>
      <c r="G2653" s="1">
        <v>193.28639593980699</v>
      </c>
      <c r="H2653" s="4">
        <v>1.4228432736347013E-3</v>
      </c>
      <c r="I2653" s="1">
        <v>4199</v>
      </c>
      <c r="J2653" s="1">
        <v>0</v>
      </c>
      <c r="K2653" s="1">
        <v>-5.5</v>
      </c>
      <c r="L2653">
        <v>62.457618237243601</v>
      </c>
    </row>
    <row r="2654" spans="1:12" x14ac:dyDescent="0.3">
      <c r="A2654" s="1">
        <v>2652</v>
      </c>
      <c r="B2654" s="1">
        <v>27.9774301250844</v>
      </c>
      <c r="C2654" s="1">
        <v>-79.650020980549797</v>
      </c>
      <c r="D2654" s="1">
        <v>330.87499809268201</v>
      </c>
      <c r="E2654" s="1">
        <v>24.705890655517599</v>
      </c>
      <c r="F2654" s="1">
        <v>191.77600000000001</v>
      </c>
      <c r="G2654" s="1">
        <v>193.350132309619</v>
      </c>
      <c r="H2654" s="4">
        <v>2.2781372219705239E-3</v>
      </c>
      <c r="I2654" s="1">
        <v>4199</v>
      </c>
      <c r="J2654" s="1">
        <v>0</v>
      </c>
      <c r="K2654" s="1">
        <v>-5.5</v>
      </c>
      <c r="L2654">
        <v>62.583832544006398</v>
      </c>
    </row>
    <row r="2655" spans="1:12" x14ac:dyDescent="0.3">
      <c r="A2655" s="1">
        <v>2653</v>
      </c>
      <c r="B2655" s="1">
        <v>27.8602430555556</v>
      </c>
      <c r="C2655" s="1">
        <v>-60.300003051757798</v>
      </c>
      <c r="D2655" s="1">
        <v>331.875</v>
      </c>
      <c r="E2655" s="1">
        <v>24.705890655517599</v>
      </c>
      <c r="F2655" s="1">
        <v>191.77600000000001</v>
      </c>
      <c r="G2655" s="1">
        <v>193.438890994725</v>
      </c>
      <c r="H2655" s="4">
        <v>3.185860047054144E-3</v>
      </c>
      <c r="I2655" s="1">
        <v>4199</v>
      </c>
      <c r="J2655" s="1">
        <v>0</v>
      </c>
      <c r="K2655" s="1">
        <v>-5.5</v>
      </c>
      <c r="L2655">
        <v>62.321692100694598</v>
      </c>
    </row>
    <row r="2656" spans="1:12" x14ac:dyDescent="0.3">
      <c r="A2656" s="1">
        <v>2654</v>
      </c>
      <c r="B2656" s="1">
        <v>27.860239115088799</v>
      </c>
      <c r="C2656" s="1">
        <v>-60.299760440849496</v>
      </c>
      <c r="D2656" s="1">
        <v>331.87501525854702</v>
      </c>
      <c r="E2656" s="1">
        <v>24.705890655517599</v>
      </c>
      <c r="F2656" s="1">
        <v>194.8</v>
      </c>
      <c r="G2656" s="1">
        <v>193.54206556613801</v>
      </c>
      <c r="H2656" s="4">
        <v>3.7032994159594125E-3</v>
      </c>
      <c r="I2656" s="1">
        <v>4199</v>
      </c>
      <c r="J2656" s="1">
        <v>0</v>
      </c>
      <c r="K2656" s="1">
        <v>-5.5</v>
      </c>
      <c r="L2656">
        <v>62.321683286106698</v>
      </c>
    </row>
    <row r="2657" spans="1:12" x14ac:dyDescent="0.3">
      <c r="A2657" s="1">
        <v>2655</v>
      </c>
      <c r="B2657" s="1">
        <v>27.343753940466801</v>
      </c>
      <c r="C2657" s="1">
        <v>-28.500244518256899</v>
      </c>
      <c r="D2657" s="1">
        <v>333.87498474145298</v>
      </c>
      <c r="E2657" s="1">
        <v>24.705890655517599</v>
      </c>
      <c r="F2657" s="1">
        <v>194.8</v>
      </c>
      <c r="G2657" s="1">
        <v>193.63726141709299</v>
      </c>
      <c r="H2657" s="4">
        <v>3.48145479463068E-3</v>
      </c>
      <c r="I2657" s="1">
        <v>4199</v>
      </c>
      <c r="J2657" s="1">
        <v>0</v>
      </c>
      <c r="K2657" s="1">
        <v>-5.5</v>
      </c>
      <c r="L2657">
        <v>61.166336939587801</v>
      </c>
    </row>
    <row r="2658" spans="1:12" x14ac:dyDescent="0.3">
      <c r="A2658" s="1">
        <v>2656</v>
      </c>
      <c r="B2658" s="1">
        <v>27.265625</v>
      </c>
      <c r="C2658" s="1">
        <v>-56.550003051757798</v>
      </c>
      <c r="D2658" s="1">
        <v>332.25</v>
      </c>
      <c r="E2658" s="1">
        <v>24.705890655517599</v>
      </c>
      <c r="F2658" s="1">
        <v>194.8</v>
      </c>
      <c r="G2658" s="1">
        <v>193.71397444341801</v>
      </c>
      <c r="H2658" s="4">
        <v>2.8135473709402959E-3</v>
      </c>
      <c r="I2658" s="1">
        <v>4199</v>
      </c>
      <c r="J2658" s="1">
        <v>0</v>
      </c>
      <c r="K2658" s="1">
        <v>-5.5</v>
      </c>
      <c r="L2658">
        <v>60.991567187500003</v>
      </c>
    </row>
    <row r="2659" spans="1:12" x14ac:dyDescent="0.3">
      <c r="A2659" s="1">
        <v>2657</v>
      </c>
      <c r="B2659" s="1">
        <v>27.2743055555556</v>
      </c>
      <c r="C2659" s="1">
        <v>-61.050003051757798</v>
      </c>
      <c r="D2659" s="1">
        <v>331.875</v>
      </c>
      <c r="E2659" s="1">
        <v>24.705890655517599</v>
      </c>
      <c r="F2659" s="1">
        <v>194.8</v>
      </c>
      <c r="G2659" s="1">
        <v>193.77342407089799</v>
      </c>
      <c r="H2659" s="4">
        <v>2.1796952605746206E-3</v>
      </c>
      <c r="I2659" s="1">
        <v>4199</v>
      </c>
      <c r="J2659" s="1">
        <v>0</v>
      </c>
      <c r="K2659" s="1">
        <v>-5.5</v>
      </c>
      <c r="L2659">
        <v>61.010985069444502</v>
      </c>
    </row>
    <row r="2660" spans="1:12" x14ac:dyDescent="0.3">
      <c r="A2660" s="1">
        <v>2658</v>
      </c>
      <c r="B2660" s="1">
        <v>27.2786458333333</v>
      </c>
      <c r="C2660" s="1">
        <v>-58.200000762939503</v>
      </c>
      <c r="D2660" s="1">
        <v>332.125</v>
      </c>
      <c r="E2660" s="1">
        <v>24.705890655517599</v>
      </c>
      <c r="F2660" s="1">
        <v>194.8</v>
      </c>
      <c r="G2660" s="1">
        <v>193.81655530734201</v>
      </c>
      <c r="H2660" s="4">
        <v>1.5811362000460972E-3</v>
      </c>
      <c r="I2660" s="1">
        <v>4199</v>
      </c>
      <c r="J2660" s="1">
        <v>0</v>
      </c>
      <c r="K2660" s="1">
        <v>-5.5</v>
      </c>
      <c r="L2660">
        <v>61.020694010416598</v>
      </c>
    </row>
    <row r="2661" spans="1:12" x14ac:dyDescent="0.3">
      <c r="A2661" s="1">
        <v>2659</v>
      </c>
      <c r="B2661" s="1">
        <v>27.291666567326399</v>
      </c>
      <c r="C2661" s="1">
        <v>-56.100018310403499</v>
      </c>
      <c r="D2661" s="1">
        <v>332.125</v>
      </c>
      <c r="E2661" s="1">
        <v>24.705890655517599</v>
      </c>
      <c r="F2661" s="1">
        <v>194.8</v>
      </c>
      <c r="G2661" s="1">
        <v>193.844053764367</v>
      </c>
      <c r="H2661" s="4">
        <v>1.0075772254489182E-3</v>
      </c>
      <c r="I2661" s="1">
        <v>4199</v>
      </c>
      <c r="J2661" s="1">
        <v>0</v>
      </c>
      <c r="K2661" s="1">
        <v>-5.5</v>
      </c>
      <c r="L2661">
        <v>61.049820611115202</v>
      </c>
    </row>
    <row r="2662" spans="1:12" x14ac:dyDescent="0.3">
      <c r="A2662" s="1">
        <v>2660</v>
      </c>
      <c r="B2662" s="1">
        <v>27.3046875</v>
      </c>
      <c r="C2662" s="1">
        <v>-56.250003814697301</v>
      </c>
      <c r="D2662" s="1">
        <v>332.125</v>
      </c>
      <c r="E2662" s="1">
        <v>24.705890655517599</v>
      </c>
      <c r="F2662" s="1">
        <v>194.8</v>
      </c>
      <c r="G2662" s="1">
        <v>193.856356555839</v>
      </c>
      <c r="H2662" s="4">
        <v>4.5057435241752363E-4</v>
      </c>
      <c r="I2662" s="1">
        <v>4199</v>
      </c>
      <c r="J2662" s="1">
        <v>0</v>
      </c>
      <c r="K2662" s="1">
        <v>-5.5</v>
      </c>
      <c r="L2662">
        <v>61.078947656250001</v>
      </c>
    </row>
    <row r="2663" spans="1:12" x14ac:dyDescent="0.3">
      <c r="A2663" s="1">
        <v>2661</v>
      </c>
      <c r="B2663" s="1">
        <v>27.3914930555556</v>
      </c>
      <c r="C2663" s="1">
        <v>-82.5</v>
      </c>
      <c r="D2663" s="1">
        <v>330.625</v>
      </c>
      <c r="E2663" s="1">
        <v>24.705890655517599</v>
      </c>
      <c r="F2663" s="1">
        <v>194.8</v>
      </c>
      <c r="G2663" s="1">
        <v>193.85365924621399</v>
      </c>
      <c r="H2663" s="4">
        <v>-9.8472530281374491E-5</v>
      </c>
      <c r="I2663" s="1">
        <v>4199</v>
      </c>
      <c r="J2663" s="1">
        <v>0</v>
      </c>
      <c r="K2663" s="1">
        <v>-5.5</v>
      </c>
      <c r="L2663">
        <v>61.273126475694497</v>
      </c>
    </row>
    <row r="2664" spans="1:12" x14ac:dyDescent="0.3">
      <c r="A2664" s="1">
        <v>2662</v>
      </c>
      <c r="B2664" s="1">
        <v>27.556422352801199</v>
      </c>
      <c r="C2664" s="1">
        <v>-91.199938202415296</v>
      </c>
      <c r="D2664" s="1">
        <v>330.25000286099902</v>
      </c>
      <c r="E2664" s="1">
        <v>24.705890655517599</v>
      </c>
      <c r="F2664" s="1">
        <v>194.8</v>
      </c>
      <c r="G2664" s="1">
        <v>193.835918959216</v>
      </c>
      <c r="H2664" s="4">
        <v>-6.4378053131445266E-4</v>
      </c>
      <c r="I2664" s="1">
        <v>4199</v>
      </c>
      <c r="J2664" s="1">
        <v>0</v>
      </c>
      <c r="K2664" s="1">
        <v>-5.5</v>
      </c>
      <c r="L2664">
        <v>61.6420634178751</v>
      </c>
    </row>
    <row r="2665" spans="1:12" x14ac:dyDescent="0.3">
      <c r="A2665" s="1">
        <v>2663</v>
      </c>
      <c r="B2665" s="1">
        <v>27.734375</v>
      </c>
      <c r="C2665" s="1">
        <v>-93.900001525878906</v>
      </c>
      <c r="D2665" s="1">
        <v>329.875</v>
      </c>
      <c r="E2665" s="1">
        <v>24.705890655517599</v>
      </c>
      <c r="F2665" s="1">
        <v>194.8</v>
      </c>
      <c r="G2665" s="1">
        <v>193.80285369627799</v>
      </c>
      <c r="H2665" s="4">
        <v>-1.1922125799125121E-3</v>
      </c>
      <c r="I2665" s="1">
        <v>4199</v>
      </c>
      <c r="J2665" s="1">
        <v>0</v>
      </c>
      <c r="K2665" s="1">
        <v>-5.5</v>
      </c>
      <c r="L2665">
        <v>62.040132812499998</v>
      </c>
    </row>
    <row r="2666" spans="1:12" x14ac:dyDescent="0.3">
      <c r="A2666" s="1">
        <v>2664</v>
      </c>
      <c r="B2666" s="1">
        <v>27.9470486111111</v>
      </c>
      <c r="C2666" s="1">
        <v>-98.250007629394503</v>
      </c>
      <c r="D2666" s="1">
        <v>329.625</v>
      </c>
      <c r="E2666" s="1">
        <v>24.705890655517599</v>
      </c>
      <c r="F2666" s="1">
        <v>193.93</v>
      </c>
      <c r="G2666" s="1">
        <v>193.75739522121299</v>
      </c>
      <c r="H2666" s="4">
        <v>-1.6265937682115239E-3</v>
      </c>
      <c r="I2666" s="1">
        <v>4199</v>
      </c>
      <c r="J2666" s="1">
        <v>0</v>
      </c>
      <c r="K2666" s="1">
        <v>-5.5</v>
      </c>
      <c r="L2666">
        <v>62.515870920138902</v>
      </c>
    </row>
    <row r="2667" spans="1:12" x14ac:dyDescent="0.3">
      <c r="A2667" s="1">
        <v>2665</v>
      </c>
      <c r="B2667" s="1">
        <v>28.1814236111111</v>
      </c>
      <c r="C2667" s="1">
        <v>-87</v>
      </c>
      <c r="D2667" s="1">
        <v>330.375</v>
      </c>
      <c r="E2667" s="1">
        <v>24.705890655517599</v>
      </c>
      <c r="F2667" s="1">
        <v>193.93</v>
      </c>
      <c r="G2667" s="1">
        <v>193.70573566335901</v>
      </c>
      <c r="H2667" s="4">
        <v>-1.8331077769053105E-3</v>
      </c>
      <c r="I2667" s="1">
        <v>4199</v>
      </c>
      <c r="J2667" s="1">
        <v>0</v>
      </c>
      <c r="K2667" s="1">
        <v>-5.5</v>
      </c>
      <c r="L2667">
        <v>63.040153732638899</v>
      </c>
    </row>
    <row r="2668" spans="1:12" x14ac:dyDescent="0.3">
      <c r="A2668" s="1">
        <v>2666</v>
      </c>
      <c r="B2668" s="1">
        <v>28.3723943763429</v>
      </c>
      <c r="C2668" s="1">
        <v>-81.300046538925599</v>
      </c>
      <c r="D2668" s="1">
        <v>330.49999904633398</v>
      </c>
      <c r="E2668" s="1">
        <v>24.705890655517599</v>
      </c>
      <c r="F2668" s="1">
        <v>193.93</v>
      </c>
      <c r="G2668" s="1">
        <v>193.65051121270301</v>
      </c>
      <c r="H2668" s="4">
        <v>-1.9464161111487856E-3</v>
      </c>
      <c r="I2668" s="1">
        <v>4199</v>
      </c>
      <c r="J2668" s="1">
        <v>0</v>
      </c>
      <c r="K2668" s="1">
        <v>-5.5</v>
      </c>
      <c r="L2668">
        <v>63.467343876216397</v>
      </c>
    </row>
    <row r="2669" spans="1:12" x14ac:dyDescent="0.3">
      <c r="A2669" s="1">
        <v>2667</v>
      </c>
      <c r="B2669" s="1">
        <v>28.5894097222222</v>
      </c>
      <c r="C2669" s="1">
        <v>-72.899956894299706</v>
      </c>
      <c r="D2669" s="1">
        <v>331.000003814666</v>
      </c>
      <c r="E2669" s="1">
        <v>24.705890655517599</v>
      </c>
      <c r="F2669" s="1">
        <v>193.93</v>
      </c>
      <c r="G2669" s="1">
        <v>193.59084402459999</v>
      </c>
      <c r="H2669" s="4">
        <v>-2.0870396415495684E-3</v>
      </c>
      <c r="I2669" s="1">
        <v>4199</v>
      </c>
      <c r="J2669" s="1">
        <v>0</v>
      </c>
      <c r="K2669" s="1">
        <v>-5.5</v>
      </c>
      <c r="L2669">
        <v>63.952794184027702</v>
      </c>
    </row>
    <row r="2670" spans="1:12" x14ac:dyDescent="0.3">
      <c r="A2670" s="1">
        <v>2668</v>
      </c>
      <c r="B2670" s="1">
        <v>28.5894097222222</v>
      </c>
      <c r="C2670" s="1">
        <v>-67.050003051757798</v>
      </c>
      <c r="D2670" s="1">
        <v>331.5</v>
      </c>
      <c r="E2670" s="1">
        <v>24.705890655517599</v>
      </c>
      <c r="F2670" s="1">
        <v>193.93</v>
      </c>
      <c r="G2670" s="1">
        <v>193.52578563291399</v>
      </c>
      <c r="H2670" s="4">
        <v>-2.2756135390012097E-3</v>
      </c>
      <c r="I2670" s="1">
        <v>4199</v>
      </c>
      <c r="J2670" s="1">
        <v>0</v>
      </c>
      <c r="K2670" s="1">
        <v>-5.5</v>
      </c>
      <c r="L2670">
        <v>63.952794184027702</v>
      </c>
    </row>
    <row r="2671" spans="1:12" x14ac:dyDescent="0.3">
      <c r="A2671" s="1">
        <v>2669</v>
      </c>
      <c r="B2671" s="1">
        <v>28.719619214525299</v>
      </c>
      <c r="C2671" s="1">
        <v>-81.000056075635101</v>
      </c>
      <c r="D2671" s="1">
        <v>330.374998092667</v>
      </c>
      <c r="E2671" s="1">
        <v>24.705890655517599</v>
      </c>
      <c r="F2671" s="1">
        <v>193.93</v>
      </c>
      <c r="G2671" s="1">
        <v>193.45430187324601</v>
      </c>
      <c r="H2671" s="4">
        <v>-2.4890244172093819E-3</v>
      </c>
      <c r="I2671" s="1">
        <v>4199</v>
      </c>
      <c r="J2671" s="1">
        <v>0</v>
      </c>
      <c r="K2671" s="1">
        <v>-5.5</v>
      </c>
      <c r="L2671">
        <v>64.244065005740197</v>
      </c>
    </row>
    <row r="2672" spans="1:12" x14ac:dyDescent="0.3">
      <c r="A2672" s="1">
        <v>2670</v>
      </c>
      <c r="B2672" s="1">
        <v>28.8715277777778</v>
      </c>
      <c r="C2672" s="1">
        <v>-88.350006103515597</v>
      </c>
      <c r="D2672" s="1">
        <v>330.125</v>
      </c>
      <c r="E2672" s="1">
        <v>24.705890655517599</v>
      </c>
      <c r="F2672" s="1">
        <v>193.93</v>
      </c>
      <c r="G2672" s="1">
        <v>193.37525644392801</v>
      </c>
      <c r="H2672" s="4">
        <v>-2.7378366907801952E-3</v>
      </c>
      <c r="I2672" s="1">
        <v>4199</v>
      </c>
      <c r="J2672" s="1">
        <v>0</v>
      </c>
      <c r="K2672" s="1">
        <v>-5.5</v>
      </c>
      <c r="L2672">
        <v>64.583875347222303</v>
      </c>
    </row>
    <row r="2673" spans="1:12" x14ac:dyDescent="0.3">
      <c r="A2673" s="1">
        <v>2671</v>
      </c>
      <c r="B2673" s="1">
        <v>29.0451388888889</v>
      </c>
      <c r="C2673" s="1">
        <v>-82.650001525878906</v>
      </c>
      <c r="D2673" s="1">
        <v>330.375</v>
      </c>
      <c r="E2673" s="1">
        <v>24.705890655517599</v>
      </c>
      <c r="F2673" s="1">
        <v>193.93</v>
      </c>
      <c r="G2673" s="1">
        <v>193.28739284342899</v>
      </c>
      <c r="H2673" s="4">
        <v>-3.0250753781245073E-3</v>
      </c>
      <c r="I2673" s="1">
        <v>4199</v>
      </c>
      <c r="J2673" s="1">
        <v>0</v>
      </c>
      <c r="K2673" s="1">
        <v>-5.5</v>
      </c>
      <c r="L2673">
        <v>64.972232986111095</v>
      </c>
    </row>
    <row r="2674" spans="1:12" x14ac:dyDescent="0.3">
      <c r="A2674" s="1">
        <v>2672</v>
      </c>
      <c r="B2674" s="1">
        <v>29.0907116317094</v>
      </c>
      <c r="C2674" s="1">
        <v>-81.825003910053695</v>
      </c>
      <c r="D2674" s="1">
        <v>330.375</v>
      </c>
      <c r="E2674" s="1">
        <v>24.705890655517599</v>
      </c>
      <c r="F2674" s="1">
        <v>193.93</v>
      </c>
      <c r="G2674" s="1">
        <v>193.18931439708601</v>
      </c>
      <c r="H2674" s="4">
        <v>-3.3714758646012917E-3</v>
      </c>
      <c r="I2674" s="1">
        <v>4199</v>
      </c>
      <c r="J2674" s="1">
        <v>0</v>
      </c>
      <c r="K2674" s="1">
        <v>-5.5</v>
      </c>
      <c r="L2674">
        <v>65.074176477436097</v>
      </c>
    </row>
    <row r="2675" spans="1:12" x14ac:dyDescent="0.3">
      <c r="A2675" s="1">
        <v>2673</v>
      </c>
      <c r="B2675" s="1">
        <v>29.13628437453</v>
      </c>
      <c r="C2675" s="1">
        <v>-81.000006294228498</v>
      </c>
      <c r="D2675" s="1">
        <v>330.375</v>
      </c>
      <c r="E2675" s="1">
        <v>24.705890655517599</v>
      </c>
      <c r="F2675" s="1">
        <v>193.93</v>
      </c>
      <c r="G2675" s="1">
        <v>193.07946205564099</v>
      </c>
      <c r="H2675" s="4">
        <v>-3.7703023589129997E-3</v>
      </c>
      <c r="I2675" s="1">
        <v>4199</v>
      </c>
      <c r="J2675" s="1">
        <v>0</v>
      </c>
      <c r="K2675" s="1">
        <v>-5.5</v>
      </c>
      <c r="L2675">
        <v>65.1761199687611</v>
      </c>
    </row>
    <row r="2676" spans="1:12" x14ac:dyDescent="0.3">
      <c r="A2676" s="1">
        <v>2674</v>
      </c>
      <c r="B2676" s="1">
        <v>29.322917130254599</v>
      </c>
      <c r="C2676" s="1">
        <v>-83.0999557498793</v>
      </c>
      <c r="D2676" s="1">
        <v>330.37500095366698</v>
      </c>
      <c r="E2676" s="1">
        <v>24.705890655517599</v>
      </c>
      <c r="F2676" s="1">
        <v>193.00899999999999</v>
      </c>
      <c r="G2676" s="1">
        <v>192.95974965324501</v>
      </c>
      <c r="H2676" s="4">
        <v>-4.0825656742398669E-3</v>
      </c>
      <c r="I2676" s="1">
        <v>4199</v>
      </c>
      <c r="J2676" s="1">
        <v>0</v>
      </c>
      <c r="K2676" s="1">
        <v>-5.5</v>
      </c>
      <c r="L2676">
        <v>65.593606245351694</v>
      </c>
    </row>
    <row r="2677" spans="1:12" x14ac:dyDescent="0.3">
      <c r="A2677" s="1">
        <v>2675</v>
      </c>
      <c r="B2677" s="1">
        <v>29.3836805555556</v>
      </c>
      <c r="C2677" s="1">
        <v>-76.5</v>
      </c>
      <c r="D2677" s="1">
        <v>330.5</v>
      </c>
      <c r="E2677" s="1">
        <v>24.705890655517599</v>
      </c>
      <c r="F2677" s="1">
        <v>193.00899999999999</v>
      </c>
      <c r="G2677" s="1">
        <v>192.835594329656</v>
      </c>
      <c r="H2677" s="4">
        <v>-4.225328164299904E-3</v>
      </c>
      <c r="I2677" s="1">
        <v>4199</v>
      </c>
      <c r="J2677" s="1">
        <v>0</v>
      </c>
      <c r="K2677" s="1">
        <v>-5.5</v>
      </c>
      <c r="L2677">
        <v>65.7295303819445</v>
      </c>
    </row>
    <row r="2678" spans="1:12" x14ac:dyDescent="0.3">
      <c r="A2678" s="1">
        <v>2676</v>
      </c>
      <c r="B2678" s="1">
        <v>29.4574663705123</v>
      </c>
      <c r="C2678" s="1">
        <v>-83.100001525904901</v>
      </c>
      <c r="D2678" s="1">
        <v>330.24999904634097</v>
      </c>
      <c r="E2678" s="1">
        <v>24.7058816798931</v>
      </c>
      <c r="F2678" s="1">
        <v>193.00899999999999</v>
      </c>
      <c r="G2678" s="1">
        <v>192.70868255965399</v>
      </c>
      <c r="H2678" s="4">
        <v>-4.3083190190594534E-3</v>
      </c>
      <c r="I2678" s="1">
        <v>4199</v>
      </c>
      <c r="J2678" s="1">
        <v>0</v>
      </c>
      <c r="K2678" s="1">
        <v>-5.5</v>
      </c>
      <c r="L2678">
        <v>65.894584822853801</v>
      </c>
    </row>
    <row r="2679" spans="1:12" x14ac:dyDescent="0.3">
      <c r="A2679" s="1">
        <v>2677</v>
      </c>
      <c r="B2679" s="1">
        <v>29.6006933517099</v>
      </c>
      <c r="C2679" s="1">
        <v>-82.500004577610696</v>
      </c>
      <c r="D2679" s="1">
        <v>330.12500095365903</v>
      </c>
      <c r="E2679" s="1">
        <v>23.529427920937</v>
      </c>
      <c r="F2679" s="1">
        <v>193.00899999999999</v>
      </c>
      <c r="G2679" s="1">
        <v>192.57699696115299</v>
      </c>
      <c r="H2679" s="4">
        <v>-4.4487482543132516E-3</v>
      </c>
      <c r="I2679" s="1">
        <v>4199</v>
      </c>
      <c r="J2679" s="1">
        <v>0</v>
      </c>
      <c r="K2679" s="1">
        <v>-5.5</v>
      </c>
      <c r="L2679">
        <v>66.214974986173999</v>
      </c>
    </row>
    <row r="2680" spans="1:12" x14ac:dyDescent="0.3">
      <c r="A2680" s="1">
        <v>2678</v>
      </c>
      <c r="B2680" s="1">
        <v>29.3576388888889</v>
      </c>
      <c r="C2680" s="1">
        <v>-29.700000762939499</v>
      </c>
      <c r="D2680" s="1">
        <v>333.25</v>
      </c>
      <c r="E2680" s="1">
        <v>23.5294189453125</v>
      </c>
      <c r="F2680" s="1">
        <v>193.00899999999999</v>
      </c>
      <c r="G2680" s="1">
        <v>192.438444267568</v>
      </c>
      <c r="H2680" s="4">
        <v>-4.7194942500605888E-3</v>
      </c>
      <c r="I2680" s="1">
        <v>4199</v>
      </c>
      <c r="J2680" s="1">
        <v>0</v>
      </c>
      <c r="K2680" s="1">
        <v>-5.5</v>
      </c>
      <c r="L2680">
        <v>65.671276736111096</v>
      </c>
    </row>
    <row r="2681" spans="1:12" x14ac:dyDescent="0.3">
      <c r="A2681" s="1">
        <v>2679</v>
      </c>
      <c r="B2681" s="1">
        <v>29.3576388888889</v>
      </c>
      <c r="C2681" s="1">
        <v>-29.700000762939499</v>
      </c>
      <c r="D2681" s="1">
        <v>333.25</v>
      </c>
      <c r="E2681" s="1">
        <v>23.5294189453125</v>
      </c>
      <c r="F2681" s="1">
        <v>193.00899999999999</v>
      </c>
      <c r="G2681" s="1">
        <v>192.29082205336999</v>
      </c>
      <c r="H2681" s="4">
        <v>-5.0284301426920513E-3</v>
      </c>
      <c r="I2681" s="1">
        <v>4199</v>
      </c>
      <c r="J2681" s="1">
        <v>0</v>
      </c>
      <c r="K2681" s="1">
        <v>-5.5</v>
      </c>
      <c r="L2681">
        <v>65.671276736111096</v>
      </c>
    </row>
    <row r="2682" spans="1:12" x14ac:dyDescent="0.3">
      <c r="A2682" s="1">
        <v>2680</v>
      </c>
      <c r="B2682" s="1">
        <v>29.2361111111111</v>
      </c>
      <c r="C2682" s="1">
        <v>-60.000003814697301</v>
      </c>
      <c r="D2682" s="1">
        <v>331.75</v>
      </c>
      <c r="E2682" s="1">
        <v>23.5294189453125</v>
      </c>
      <c r="F2682" s="1">
        <v>193.00899999999999</v>
      </c>
      <c r="G2682" s="1">
        <v>192.13178372446001</v>
      </c>
      <c r="H2682" s="4">
        <v>-5.4398176513672358E-3</v>
      </c>
      <c r="I2682" s="1">
        <v>4100</v>
      </c>
      <c r="J2682" s="1">
        <v>0</v>
      </c>
      <c r="K2682" s="1">
        <v>-5.5</v>
      </c>
      <c r="L2682">
        <v>65.399426388888898</v>
      </c>
    </row>
    <row r="2683" spans="1:12" x14ac:dyDescent="0.3">
      <c r="A2683" s="1">
        <v>2681</v>
      </c>
      <c r="B2683" s="1">
        <v>29.2187498675463</v>
      </c>
      <c r="C2683" s="1">
        <v>-58.799989318966396</v>
      </c>
      <c r="D2683" s="1">
        <v>331.75000095366698</v>
      </c>
      <c r="E2683" s="1">
        <v>23.5294189453125</v>
      </c>
      <c r="F2683" s="1">
        <v>193.00899999999999</v>
      </c>
      <c r="G2683" s="1">
        <v>191.958801216848</v>
      </c>
      <c r="H2683" s="4">
        <v>-5.9202915560106623E-3</v>
      </c>
      <c r="I2683" s="1">
        <v>4100</v>
      </c>
      <c r="J2683" s="1">
        <v>0</v>
      </c>
      <c r="K2683" s="1">
        <v>-5.5</v>
      </c>
      <c r="L2683">
        <v>65.360590328709094</v>
      </c>
    </row>
    <row r="2684" spans="1:12" x14ac:dyDescent="0.3">
      <c r="A2684" s="1">
        <v>2682</v>
      </c>
      <c r="B2684" s="1">
        <v>29.2013888888889</v>
      </c>
      <c r="C2684" s="1">
        <v>-57.000003814697301</v>
      </c>
      <c r="D2684" s="1">
        <v>331.875</v>
      </c>
      <c r="E2684" s="1">
        <v>23.5294189453125</v>
      </c>
      <c r="F2684" s="1">
        <v>193.00899999999999</v>
      </c>
      <c r="G2684" s="1">
        <v>191.76912481068999</v>
      </c>
      <c r="H2684" s="4">
        <v>-6.4955040555533068E-3</v>
      </c>
      <c r="I2684" s="1">
        <v>4100</v>
      </c>
      <c r="J2684" s="1">
        <v>0</v>
      </c>
      <c r="K2684" s="1">
        <v>-5.5</v>
      </c>
      <c r="L2684">
        <v>65.321754861111202</v>
      </c>
    </row>
    <row r="2685" spans="1:12" x14ac:dyDescent="0.3">
      <c r="A2685" s="1">
        <v>2683</v>
      </c>
      <c r="B2685" s="1">
        <v>29.2534722222222</v>
      </c>
      <c r="C2685" s="1">
        <v>-55.800003051757798</v>
      </c>
      <c r="D2685" s="1">
        <v>331.875</v>
      </c>
      <c r="E2685" s="1">
        <v>23.5294189453125</v>
      </c>
      <c r="F2685" s="1">
        <v>193.00899999999999</v>
      </c>
      <c r="G2685" s="1">
        <v>191.55973942090901</v>
      </c>
      <c r="H2685" s="4">
        <v>-7.1576863112054684E-3</v>
      </c>
      <c r="I2685" s="1">
        <v>4100</v>
      </c>
      <c r="J2685" s="1">
        <v>0</v>
      </c>
      <c r="K2685" s="1">
        <v>-5.5</v>
      </c>
      <c r="L2685">
        <v>65.438262152777696</v>
      </c>
    </row>
    <row r="2686" spans="1:12" x14ac:dyDescent="0.3">
      <c r="A2686" s="1">
        <v>2684</v>
      </c>
      <c r="B2686" s="1">
        <v>29.2534722222222</v>
      </c>
      <c r="C2686" s="1">
        <v>-55.800003051757798</v>
      </c>
      <c r="D2686" s="1">
        <v>331.875</v>
      </c>
      <c r="E2686" s="1">
        <v>23.5294189453125</v>
      </c>
      <c r="F2686" s="1">
        <v>190.31802053053201</v>
      </c>
      <c r="G2686" s="1">
        <v>191.33801058270899</v>
      </c>
      <c r="H2686" s="4">
        <v>-7.5796459176421388E-3</v>
      </c>
      <c r="I2686" s="1">
        <v>4100</v>
      </c>
      <c r="J2686" s="1">
        <v>0</v>
      </c>
      <c r="K2686" s="1">
        <v>-5.5</v>
      </c>
      <c r="L2686">
        <v>65.438262152777696</v>
      </c>
    </row>
    <row r="2687" spans="1:12" x14ac:dyDescent="0.3">
      <c r="A2687" s="1">
        <v>2685</v>
      </c>
      <c r="B2687" s="1">
        <v>29.1883680555556</v>
      </c>
      <c r="C2687" s="1">
        <v>-55.650001525878899</v>
      </c>
      <c r="D2687" s="1">
        <v>332</v>
      </c>
      <c r="E2687" s="1">
        <v>23.5294189453125</v>
      </c>
      <c r="F2687" s="1">
        <v>190.31800000000001</v>
      </c>
      <c r="G2687" s="1">
        <v>191.12180161528201</v>
      </c>
      <c r="H2687" s="4">
        <v>-7.4074351900243994E-3</v>
      </c>
      <c r="I2687" s="1">
        <v>4100</v>
      </c>
      <c r="J2687" s="1">
        <v>0</v>
      </c>
      <c r="K2687" s="1">
        <v>-5.5</v>
      </c>
      <c r="L2687">
        <v>65.292628038194593</v>
      </c>
    </row>
    <row r="2688" spans="1:12" x14ac:dyDescent="0.3">
      <c r="A2688" s="1">
        <v>2686</v>
      </c>
      <c r="B2688" s="1">
        <v>29.2317708333333</v>
      </c>
      <c r="C2688" s="1">
        <v>-54.600002288818402</v>
      </c>
      <c r="D2688" s="1">
        <v>332</v>
      </c>
      <c r="E2688" s="1">
        <v>23.5294189453125</v>
      </c>
      <c r="F2688" s="1">
        <v>190.31800000000001</v>
      </c>
      <c r="G2688" s="1">
        <v>190.91836974981601</v>
      </c>
      <c r="H2688" s="4">
        <v>-6.9593289009399865E-3</v>
      </c>
      <c r="I2688" s="1">
        <v>4100</v>
      </c>
      <c r="J2688" s="1">
        <v>0</v>
      </c>
      <c r="K2688" s="1">
        <v>-5.5</v>
      </c>
      <c r="L2688">
        <v>65.389717447916595</v>
      </c>
    </row>
    <row r="2689" spans="1:12" x14ac:dyDescent="0.3">
      <c r="A2689" s="1">
        <v>2687</v>
      </c>
      <c r="B2689" s="1">
        <v>29.1796875</v>
      </c>
      <c r="C2689" s="1">
        <v>-56.100002288818402</v>
      </c>
      <c r="D2689" s="1">
        <v>331.875</v>
      </c>
      <c r="E2689" s="1">
        <v>23.5294189453125</v>
      </c>
      <c r="F2689" s="1">
        <v>190.31800000000001</v>
      </c>
      <c r="G2689" s="1">
        <v>190.72448132684201</v>
      </c>
      <c r="H2689" s="4">
        <v>-6.6446856134657201E-3</v>
      </c>
      <c r="I2689" s="1">
        <v>4100</v>
      </c>
      <c r="J2689" s="1">
        <v>0</v>
      </c>
      <c r="K2689" s="1">
        <v>-5.5</v>
      </c>
      <c r="L2689">
        <v>65.273210156250002</v>
      </c>
    </row>
    <row r="2690" spans="1:12" x14ac:dyDescent="0.3">
      <c r="A2690" s="1">
        <v>2688</v>
      </c>
      <c r="B2690" s="1">
        <v>29.197048213750101</v>
      </c>
      <c r="C2690" s="1">
        <v>-57.7500106810784</v>
      </c>
      <c r="D2690" s="1">
        <v>331.75</v>
      </c>
      <c r="E2690" s="1">
        <v>23.5294189453125</v>
      </c>
      <c r="F2690" s="1">
        <v>190.31800000000001</v>
      </c>
      <c r="G2690" s="1">
        <v>190.53705430731</v>
      </c>
      <c r="H2690" s="4">
        <v>-6.4194265614530887E-3</v>
      </c>
      <c r="I2690" s="1">
        <v>4100</v>
      </c>
      <c r="J2690" s="1">
        <v>0</v>
      </c>
      <c r="K2690" s="1">
        <v>-5.5</v>
      </c>
      <c r="L2690">
        <v>65.312045031266095</v>
      </c>
    </row>
    <row r="2691" spans="1:12" x14ac:dyDescent="0.3">
      <c r="A2691" s="1">
        <v>2689</v>
      </c>
      <c r="B2691" s="1">
        <v>29.1449652777778</v>
      </c>
      <c r="C2691" s="1">
        <v>-58.650001525878899</v>
      </c>
      <c r="D2691" s="1">
        <v>331.75</v>
      </c>
      <c r="E2691" s="1">
        <v>23.5294189453125</v>
      </c>
      <c r="F2691" s="1">
        <v>190.31800000000001</v>
      </c>
      <c r="G2691" s="1">
        <v>190.35310936225699</v>
      </c>
      <c r="H2691" s="4">
        <v>-6.3114216989916235E-3</v>
      </c>
      <c r="I2691" s="1">
        <v>4100</v>
      </c>
      <c r="J2691" s="1">
        <v>0</v>
      </c>
      <c r="K2691" s="1">
        <v>-5.5</v>
      </c>
      <c r="L2691">
        <v>65.195538628472306</v>
      </c>
    </row>
    <row r="2692" spans="1:12" x14ac:dyDescent="0.3">
      <c r="A2692" s="1">
        <v>2690</v>
      </c>
      <c r="B2692" s="1">
        <v>29.2100694444444</v>
      </c>
      <c r="C2692" s="1">
        <v>-59.700000762939503</v>
      </c>
      <c r="D2692" s="1">
        <v>331.75</v>
      </c>
      <c r="E2692" s="1">
        <v>23.5294189453125</v>
      </c>
      <c r="F2692" s="1">
        <v>190.31800000000001</v>
      </c>
      <c r="G2692" s="1">
        <v>190.16972251357799</v>
      </c>
      <c r="H2692" s="4">
        <v>-6.2782477725613819E-3</v>
      </c>
      <c r="I2692" s="1">
        <v>4100</v>
      </c>
      <c r="J2692" s="1">
        <v>0</v>
      </c>
      <c r="K2692" s="1">
        <v>-5.5</v>
      </c>
      <c r="L2692">
        <v>65.341172743055495</v>
      </c>
    </row>
    <row r="2693" spans="1:12" x14ac:dyDescent="0.3">
      <c r="A2693" s="1">
        <v>2691</v>
      </c>
      <c r="B2693" s="1">
        <v>29.2274303568751</v>
      </c>
      <c r="C2693" s="1">
        <v>-56.999982071084297</v>
      </c>
      <c r="D2693" s="1">
        <v>331.875</v>
      </c>
      <c r="E2693" s="1">
        <v>23.5294189453125</v>
      </c>
      <c r="F2693" s="1">
        <v>190.31800000000001</v>
      </c>
      <c r="G2693" s="1">
        <v>189.98397865462999</v>
      </c>
      <c r="H2693" s="4">
        <v>-6.3551638646660883E-3</v>
      </c>
      <c r="I2693" s="1">
        <v>4100</v>
      </c>
      <c r="J2693" s="1">
        <v>0</v>
      </c>
      <c r="K2693" s="1">
        <v>-5.5</v>
      </c>
      <c r="L2693">
        <v>65.380008062508196</v>
      </c>
    </row>
    <row r="2694" spans="1:12" x14ac:dyDescent="0.3">
      <c r="A2694" s="1">
        <v>2692</v>
      </c>
      <c r="B2694" s="1">
        <v>29.2013888888889</v>
      </c>
      <c r="C2694" s="1">
        <v>-54.150001525878899</v>
      </c>
      <c r="D2694" s="1">
        <v>331.875</v>
      </c>
      <c r="E2694" s="1">
        <v>23.5294189453125</v>
      </c>
      <c r="F2694" s="1">
        <v>190.31800000000001</v>
      </c>
      <c r="G2694" s="1">
        <v>189.79292521187801</v>
      </c>
      <c r="H2694" s="4">
        <v>-6.5426616020934601E-3</v>
      </c>
      <c r="I2694" s="1">
        <v>4100</v>
      </c>
      <c r="J2694" s="1">
        <v>0</v>
      </c>
      <c r="K2694" s="1">
        <v>-5.5</v>
      </c>
      <c r="L2694">
        <v>65.321754861111202</v>
      </c>
    </row>
    <row r="2695" spans="1:12" x14ac:dyDescent="0.3">
      <c r="A2695" s="1">
        <v>2693</v>
      </c>
      <c r="B2695" s="1">
        <v>29.2035590277778</v>
      </c>
      <c r="C2695" s="1">
        <v>-55.125001907348697</v>
      </c>
      <c r="D2695" s="1">
        <v>331.875</v>
      </c>
      <c r="E2695" s="1">
        <v>23.5294189453125</v>
      </c>
      <c r="F2695" s="1">
        <v>190.31800000000001</v>
      </c>
      <c r="G2695" s="1">
        <v>189.593525210948</v>
      </c>
      <c r="H2695" s="4">
        <v>-6.8279879905723748E-3</v>
      </c>
      <c r="I2695" s="1">
        <v>4100</v>
      </c>
      <c r="J2695" s="1">
        <v>0</v>
      </c>
      <c r="K2695" s="1">
        <v>-5.5</v>
      </c>
      <c r="L2695">
        <v>65.326609331597297</v>
      </c>
    </row>
    <row r="2696" spans="1:12" x14ac:dyDescent="0.3">
      <c r="A2696" s="1">
        <v>2694</v>
      </c>
      <c r="B2696" s="1">
        <v>29.2057291666667</v>
      </c>
      <c r="C2696" s="1">
        <v>-56.100002288818402</v>
      </c>
      <c r="D2696" s="1">
        <v>331.875</v>
      </c>
      <c r="E2696" s="1">
        <v>23.5294189453125</v>
      </c>
      <c r="F2696" s="1">
        <v>190.31800000000001</v>
      </c>
      <c r="G2696" s="1">
        <v>189.38260900106701</v>
      </c>
      <c r="H2696" s="4">
        <v>-7.221803710439568E-3</v>
      </c>
      <c r="I2696" s="1">
        <v>4100</v>
      </c>
      <c r="J2696" s="1">
        <v>0</v>
      </c>
      <c r="K2696" s="1">
        <v>-5.5</v>
      </c>
      <c r="L2696">
        <v>65.331463802083405</v>
      </c>
    </row>
    <row r="2697" spans="1:12" x14ac:dyDescent="0.3">
      <c r="A2697" s="1">
        <v>2695</v>
      </c>
      <c r="B2697" s="1">
        <v>29.1927083333333</v>
      </c>
      <c r="C2697" s="1">
        <v>-56.700019073207699</v>
      </c>
      <c r="D2697" s="1">
        <v>331.87499904634097</v>
      </c>
      <c r="E2697" s="1">
        <v>23.5294189453125</v>
      </c>
      <c r="F2697" s="1">
        <v>188.64400000000001</v>
      </c>
      <c r="G2697" s="1">
        <v>189.163476322044</v>
      </c>
      <c r="H2697" s="4">
        <v>-7.5064887594368636E-3</v>
      </c>
      <c r="I2697" s="1">
        <v>4100</v>
      </c>
      <c r="J2697" s="1">
        <v>0</v>
      </c>
      <c r="K2697" s="1">
        <v>-5.5</v>
      </c>
      <c r="L2697">
        <v>65.302336979166597</v>
      </c>
    </row>
    <row r="2698" spans="1:12" x14ac:dyDescent="0.3">
      <c r="A2698" s="1">
        <v>2696</v>
      </c>
      <c r="B2698" s="1">
        <v>29.1927083333333</v>
      </c>
      <c r="C2698" s="1">
        <v>-59.099983978550199</v>
      </c>
      <c r="D2698" s="1">
        <v>331.75000095365903</v>
      </c>
      <c r="E2698" s="1">
        <v>23.5294189453125</v>
      </c>
      <c r="F2698" s="1">
        <v>188.64400000000001</v>
      </c>
      <c r="G2698" s="1">
        <v>188.94594875674099</v>
      </c>
      <c r="H2698" s="4">
        <v>-7.4515038435381004E-3</v>
      </c>
      <c r="I2698" s="1">
        <v>4100</v>
      </c>
      <c r="J2698" s="1">
        <v>0</v>
      </c>
      <c r="K2698" s="1">
        <v>-5.5</v>
      </c>
      <c r="L2698">
        <v>65.302336979166597</v>
      </c>
    </row>
    <row r="2699" spans="1:12" x14ac:dyDescent="0.3">
      <c r="A2699" s="1">
        <v>2697</v>
      </c>
      <c r="B2699" s="1">
        <v>29.2057291666667</v>
      </c>
      <c r="C2699" s="1">
        <v>-57.900001525878899</v>
      </c>
      <c r="D2699" s="1">
        <v>331.75</v>
      </c>
      <c r="E2699" s="1">
        <v>23.5294189453125</v>
      </c>
      <c r="F2699" s="1">
        <v>188.64400000000001</v>
      </c>
      <c r="G2699" s="1">
        <v>188.73322095124701</v>
      </c>
      <c r="H2699" s="4">
        <v>-7.2838341172825694E-3</v>
      </c>
      <c r="I2699" s="1">
        <v>4100</v>
      </c>
      <c r="J2699" s="1">
        <v>0</v>
      </c>
      <c r="K2699" s="1">
        <v>-5.5</v>
      </c>
      <c r="L2699">
        <v>65.331463802083405</v>
      </c>
    </row>
    <row r="2700" spans="1:12" x14ac:dyDescent="0.3">
      <c r="A2700" s="1">
        <v>2698</v>
      </c>
      <c r="B2700" s="1">
        <v>29.1536460982386</v>
      </c>
      <c r="C2700" s="1">
        <v>-57.900007247834097</v>
      </c>
      <c r="D2700" s="1">
        <v>331.875</v>
      </c>
      <c r="E2700" s="1">
        <v>23.5294189453125</v>
      </c>
      <c r="F2700" s="1">
        <v>188.64400000000001</v>
      </c>
      <c r="G2700" s="1">
        <v>188.52191139678499</v>
      </c>
      <c r="H2700" s="4">
        <v>-7.2481981842353578E-3</v>
      </c>
      <c r="I2700" s="1">
        <v>4100</v>
      </c>
      <c r="J2700" s="1">
        <v>0</v>
      </c>
      <c r="K2700" s="1">
        <v>-5.5</v>
      </c>
      <c r="L2700">
        <v>65.214957102993907</v>
      </c>
    </row>
    <row r="2701" spans="1:12" x14ac:dyDescent="0.3">
      <c r="A2701" s="1">
        <v>2699</v>
      </c>
      <c r="B2701" s="1">
        <v>29.1883677906503</v>
      </c>
      <c r="C2701" s="1">
        <v>-58.649995803923701</v>
      </c>
      <c r="D2701" s="1">
        <v>331.875</v>
      </c>
      <c r="E2701" s="1">
        <v>23.5294189453125</v>
      </c>
      <c r="F2701" s="1">
        <v>188.64400000000001</v>
      </c>
      <c r="G2701" s="1">
        <v>188.30866112901401</v>
      </c>
      <c r="H2701" s="4">
        <v>-7.3060668030337644E-3</v>
      </c>
      <c r="I2701" s="1">
        <v>4100</v>
      </c>
      <c r="J2701" s="1">
        <v>0</v>
      </c>
      <c r="K2701" s="1">
        <v>-5.5</v>
      </c>
      <c r="L2701">
        <v>65.2926274456172</v>
      </c>
    </row>
    <row r="2702" spans="1:12" x14ac:dyDescent="0.3">
      <c r="A2702" s="1">
        <v>2700</v>
      </c>
      <c r="B2702" s="1">
        <v>29.1623263888889</v>
      </c>
      <c r="C2702" s="1">
        <v>-60.600002288818402</v>
      </c>
      <c r="D2702" s="1">
        <v>331.625</v>
      </c>
      <c r="E2702" s="1">
        <v>23.5294189453125</v>
      </c>
      <c r="F2702" s="1">
        <v>188.64400000000001</v>
      </c>
      <c r="G2702" s="1">
        <v>188.090080334128</v>
      </c>
      <c r="H2702" s="4">
        <v>-7.4953842384859167E-3</v>
      </c>
      <c r="I2702" s="1">
        <v>4100</v>
      </c>
      <c r="J2702" s="1">
        <v>0</v>
      </c>
      <c r="K2702" s="1">
        <v>-5.5</v>
      </c>
      <c r="L2702">
        <v>65.234374392361204</v>
      </c>
    </row>
    <row r="2703" spans="1:12" x14ac:dyDescent="0.3">
      <c r="A2703" s="1">
        <v>2701</v>
      </c>
      <c r="B2703" s="1">
        <v>29.1883680555556</v>
      </c>
      <c r="C2703" s="1">
        <v>-59.400001525878899</v>
      </c>
      <c r="D2703" s="1">
        <v>331.75</v>
      </c>
      <c r="E2703" s="1">
        <v>23.5294189453125</v>
      </c>
      <c r="F2703" s="1">
        <v>188.64400000000001</v>
      </c>
      <c r="G2703" s="1">
        <v>187.86269446457101</v>
      </c>
      <c r="H2703" s="4">
        <v>-7.7903694082203778E-3</v>
      </c>
      <c r="I2703" s="1">
        <v>4100</v>
      </c>
      <c r="J2703" s="1">
        <v>0</v>
      </c>
      <c r="K2703" s="1">
        <v>-5.5</v>
      </c>
      <c r="L2703">
        <v>65.292628038194593</v>
      </c>
    </row>
    <row r="2704" spans="1:12" x14ac:dyDescent="0.3">
      <c r="A2704" s="1">
        <v>2702</v>
      </c>
      <c r="B2704" s="1">
        <v>29.1840277777778</v>
      </c>
      <c r="C2704" s="1">
        <v>-58.800003051757798</v>
      </c>
      <c r="D2704" s="1">
        <v>331.75</v>
      </c>
      <c r="E2704" s="1">
        <v>23.5294189453125</v>
      </c>
      <c r="F2704" s="1">
        <v>188.64400000000001</v>
      </c>
      <c r="G2704" s="1">
        <v>187.62288900783699</v>
      </c>
      <c r="H2704" s="4">
        <v>-8.2171027667301121E-3</v>
      </c>
      <c r="I2704" s="1">
        <v>4100</v>
      </c>
      <c r="J2704" s="1">
        <v>0</v>
      </c>
      <c r="K2704" s="1">
        <v>-5.5</v>
      </c>
      <c r="L2704">
        <v>65.282919097222305</v>
      </c>
    </row>
    <row r="2705" spans="1:12" x14ac:dyDescent="0.3">
      <c r="A2705" s="1">
        <v>2703</v>
      </c>
      <c r="B2705" s="1">
        <v>29.140625331134199</v>
      </c>
      <c r="C2705" s="1">
        <v>-57.6000114440224</v>
      </c>
      <c r="D2705" s="1">
        <v>331.87499904633398</v>
      </c>
      <c r="E2705" s="1">
        <v>23.5294189453125</v>
      </c>
      <c r="F2705" s="1">
        <v>188.64400000000001</v>
      </c>
      <c r="G2705" s="1">
        <v>187.36685203038499</v>
      </c>
      <c r="H2705" s="4">
        <v>-8.7863684778968047E-3</v>
      </c>
      <c r="I2705" s="1">
        <v>4100</v>
      </c>
      <c r="J2705" s="1">
        <v>0</v>
      </c>
      <c r="K2705" s="1">
        <v>-5.5</v>
      </c>
      <c r="L2705">
        <v>65.185830428227305</v>
      </c>
    </row>
    <row r="2706" spans="1:12" x14ac:dyDescent="0.3">
      <c r="A2706" s="1">
        <v>2704</v>
      </c>
      <c r="B2706" s="1">
        <v>29.188367724423699</v>
      </c>
      <c r="C2706" s="1">
        <v>-61.499994659528099</v>
      </c>
      <c r="D2706" s="1">
        <v>331.625</v>
      </c>
      <c r="E2706" s="1">
        <v>23.5294189453125</v>
      </c>
      <c r="F2706" s="1">
        <v>188.643941346106</v>
      </c>
      <c r="G2706" s="1">
        <v>187.09051381646</v>
      </c>
      <c r="H2706" s="4">
        <v>-9.4675503891575603E-3</v>
      </c>
      <c r="I2706" s="1">
        <v>4100</v>
      </c>
      <c r="J2706" s="1">
        <v>0</v>
      </c>
      <c r="K2706" s="1">
        <v>-5.5</v>
      </c>
      <c r="L2706">
        <v>65.292627297472393</v>
      </c>
    </row>
    <row r="2707" spans="1:12" x14ac:dyDescent="0.3">
      <c r="A2707" s="1">
        <v>2705</v>
      </c>
      <c r="B2707" s="1">
        <v>29.1666666666667</v>
      </c>
      <c r="C2707" s="1">
        <v>-60.900001525878899</v>
      </c>
      <c r="D2707" s="1">
        <v>331.625</v>
      </c>
      <c r="E2707" s="1">
        <v>23.5294189453125</v>
      </c>
      <c r="F2707" s="1">
        <v>184.8</v>
      </c>
      <c r="G2707" s="1">
        <v>186.80475794293099</v>
      </c>
      <c r="H2707" s="4">
        <v>-9.7975009798891028E-3</v>
      </c>
      <c r="I2707" s="1">
        <v>4100</v>
      </c>
      <c r="J2707" s="1">
        <v>0</v>
      </c>
      <c r="K2707" s="1">
        <v>-5.5</v>
      </c>
      <c r="L2707">
        <v>65.244083333333407</v>
      </c>
    </row>
    <row r="2708" spans="1:12" x14ac:dyDescent="0.3">
      <c r="A2708" s="1">
        <v>2706</v>
      </c>
      <c r="B2708" s="1">
        <v>29.179687201979199</v>
      </c>
      <c r="C2708" s="1">
        <v>-62.100009155228598</v>
      </c>
      <c r="D2708" s="1">
        <v>331.62499904633398</v>
      </c>
      <c r="E2708" s="1">
        <v>23.5294189453125</v>
      </c>
      <c r="F2708" s="1">
        <v>184.8</v>
      </c>
      <c r="G2708" s="1">
        <v>186.53559381781599</v>
      </c>
      <c r="H2708" s="4">
        <v>-9.2244971834729572E-3</v>
      </c>
      <c r="I2708" s="1">
        <v>4100</v>
      </c>
      <c r="J2708" s="1">
        <v>0</v>
      </c>
      <c r="K2708" s="1">
        <v>-5.5</v>
      </c>
      <c r="L2708">
        <v>65.273209489595402</v>
      </c>
    </row>
    <row r="2709" spans="1:12" x14ac:dyDescent="0.3">
      <c r="A2709" s="1">
        <v>2707</v>
      </c>
      <c r="B2709" s="1">
        <v>29.140625</v>
      </c>
      <c r="C2709" s="1">
        <v>-63.000003814697301</v>
      </c>
      <c r="D2709" s="1">
        <v>331.5</v>
      </c>
      <c r="E2709" s="1">
        <v>23.5294189453125</v>
      </c>
      <c r="F2709" s="1">
        <v>184.8</v>
      </c>
      <c r="G2709" s="1">
        <v>186.29401859070299</v>
      </c>
      <c r="H2709" s="4">
        <v>-8.2900759401200678E-3</v>
      </c>
      <c r="I2709" s="1">
        <v>4100</v>
      </c>
      <c r="J2709" s="1">
        <v>0</v>
      </c>
      <c r="K2709" s="1">
        <v>-5.5</v>
      </c>
      <c r="L2709">
        <v>65.185829687500004</v>
      </c>
    </row>
    <row r="2710" spans="1:12" x14ac:dyDescent="0.3">
      <c r="A2710" s="1">
        <v>2708</v>
      </c>
      <c r="B2710" s="1">
        <v>29.140625</v>
      </c>
      <c r="C2710" s="1">
        <v>-60.300003051757798</v>
      </c>
      <c r="D2710" s="1">
        <v>331.625</v>
      </c>
      <c r="E2710" s="1">
        <v>23.5294189453125</v>
      </c>
      <c r="F2710" s="1">
        <v>184.8</v>
      </c>
      <c r="G2710" s="1">
        <v>186.076192195885</v>
      </c>
      <c r="H2710" s="4">
        <v>-7.4750772642708276E-3</v>
      </c>
      <c r="I2710" s="1">
        <v>4100</v>
      </c>
      <c r="J2710" s="1">
        <v>0</v>
      </c>
      <c r="K2710" s="1">
        <v>-5.5</v>
      </c>
      <c r="L2710">
        <v>65.185829687500004</v>
      </c>
    </row>
    <row r="2711" spans="1:12" x14ac:dyDescent="0.3">
      <c r="A2711" s="1">
        <v>2709</v>
      </c>
      <c r="B2711" s="1">
        <v>29.2013888888889</v>
      </c>
      <c r="C2711" s="1">
        <v>-60.300003051757798</v>
      </c>
      <c r="D2711" s="1">
        <v>331.75</v>
      </c>
      <c r="E2711" s="1">
        <v>23.5294189453125</v>
      </c>
      <c r="F2711" s="1">
        <v>184.8</v>
      </c>
      <c r="G2711" s="1">
        <v>185.87865207770699</v>
      </c>
      <c r="H2711" s="4">
        <v>-6.764802372733943E-3</v>
      </c>
      <c r="I2711" s="1">
        <v>4100</v>
      </c>
      <c r="J2711" s="1">
        <v>0</v>
      </c>
      <c r="K2711" s="1">
        <v>-5.5</v>
      </c>
      <c r="L2711">
        <v>65.321754861111202</v>
      </c>
    </row>
    <row r="2712" spans="1:12" x14ac:dyDescent="0.3">
      <c r="A2712" s="1">
        <v>2710</v>
      </c>
      <c r="B2712" s="1">
        <v>29.1276047295948</v>
      </c>
      <c r="C2712" s="1">
        <v>-59.700005340555997</v>
      </c>
      <c r="D2712" s="1">
        <v>331.62500095366698</v>
      </c>
      <c r="E2712" s="1">
        <v>23.5294189453125</v>
      </c>
      <c r="F2712" s="1">
        <v>184.8</v>
      </c>
      <c r="G2712" s="1">
        <v>185.69825814998299</v>
      </c>
      <c r="H2712" s="4">
        <v>-6.1932686405020377E-3</v>
      </c>
      <c r="I2712" s="1">
        <v>4100</v>
      </c>
      <c r="J2712" s="1">
        <v>0</v>
      </c>
      <c r="K2712" s="1">
        <v>-5.5</v>
      </c>
      <c r="L2712">
        <v>65.156704123819907</v>
      </c>
    </row>
    <row r="2713" spans="1:12" x14ac:dyDescent="0.3">
      <c r="A2713" s="1">
        <v>2711</v>
      </c>
      <c r="B2713" s="1">
        <v>29.192707902858899</v>
      </c>
      <c r="C2713" s="1">
        <v>-59.699985885765798</v>
      </c>
      <c r="D2713" s="1">
        <v>331.75</v>
      </c>
      <c r="E2713" s="1">
        <v>23.5294189453125</v>
      </c>
      <c r="F2713" s="1">
        <v>184.8</v>
      </c>
      <c r="G2713" s="1">
        <v>185.532142881369</v>
      </c>
      <c r="H2713" s="4">
        <v>-5.6903308057317204E-3</v>
      </c>
      <c r="I2713" s="1">
        <v>4100</v>
      </c>
      <c r="J2713" s="1">
        <v>0</v>
      </c>
      <c r="K2713" s="1">
        <v>-5.5</v>
      </c>
      <c r="L2713">
        <v>65.302336016221105</v>
      </c>
    </row>
    <row r="2714" spans="1:12" x14ac:dyDescent="0.3">
      <c r="A2714" s="1">
        <v>2712</v>
      </c>
      <c r="B2714" s="1">
        <v>29.1362847222222</v>
      </c>
      <c r="C2714" s="1">
        <v>-57.750003814697301</v>
      </c>
      <c r="D2714" s="1">
        <v>331.75</v>
      </c>
      <c r="E2714" s="1">
        <v>23.5294189453125</v>
      </c>
      <c r="F2714" s="1">
        <v>184.8</v>
      </c>
      <c r="G2714" s="1">
        <v>185.377665713254</v>
      </c>
      <c r="H2714" s="4">
        <v>-5.3019076838878888E-3</v>
      </c>
      <c r="I2714" s="1">
        <v>4100</v>
      </c>
      <c r="J2714" s="1">
        <v>0</v>
      </c>
      <c r="K2714" s="1">
        <v>-5.5</v>
      </c>
      <c r="L2714">
        <v>65.176120746527701</v>
      </c>
    </row>
    <row r="2715" spans="1:12" x14ac:dyDescent="0.3">
      <c r="A2715" s="1">
        <v>2713</v>
      </c>
      <c r="B2715" s="1">
        <v>29.214409324864199</v>
      </c>
      <c r="C2715" s="1">
        <v>-61.199982452700397</v>
      </c>
      <c r="D2715" s="1">
        <v>331.625</v>
      </c>
      <c r="E2715" s="1">
        <v>23.5294189453125</v>
      </c>
      <c r="F2715" s="1">
        <v>184.799999176038</v>
      </c>
      <c r="G2715" s="1">
        <v>185.23237108886599</v>
      </c>
      <c r="H2715" s="4">
        <v>-4.9734095851939634E-3</v>
      </c>
      <c r="I2715" s="1">
        <v>4100</v>
      </c>
      <c r="J2715" s="1">
        <v>0</v>
      </c>
      <c r="K2715" s="1">
        <v>-5.5</v>
      </c>
      <c r="L2715">
        <v>65.3508807951617</v>
      </c>
    </row>
    <row r="2716" spans="1:12" x14ac:dyDescent="0.3">
      <c r="A2716" s="1">
        <v>2714</v>
      </c>
      <c r="B2716" s="1">
        <v>29.162326786246901</v>
      </c>
      <c r="C2716" s="1">
        <v>-58.800021361996897</v>
      </c>
      <c r="D2716" s="1">
        <v>331.625</v>
      </c>
      <c r="E2716" s="1">
        <v>23.5294189453125</v>
      </c>
      <c r="F2716" s="1">
        <v>184.69200082396199</v>
      </c>
      <c r="G2716" s="1">
        <v>185.094378603763</v>
      </c>
      <c r="H2716" s="4">
        <v>-4.7318926598803063E-3</v>
      </c>
      <c r="I2716" s="1">
        <v>4100</v>
      </c>
      <c r="J2716" s="1">
        <v>0</v>
      </c>
      <c r="K2716" s="1">
        <v>-5.5</v>
      </c>
      <c r="L2716">
        <v>65.234375281227102</v>
      </c>
    </row>
    <row r="2717" spans="1:12" x14ac:dyDescent="0.3">
      <c r="A2717" s="1">
        <v>2715</v>
      </c>
      <c r="B2717" s="1">
        <v>29.1840277777778</v>
      </c>
      <c r="C2717" s="1">
        <v>-59.250003814697301</v>
      </c>
      <c r="D2717" s="1">
        <v>331.625</v>
      </c>
      <c r="E2717" s="1">
        <v>23.5294189453125</v>
      </c>
      <c r="F2717" s="1">
        <v>184.69200000000001</v>
      </c>
      <c r="G2717" s="1">
        <v>184.96235311175599</v>
      </c>
      <c r="H2717" s="4">
        <v>-4.5239109333125929E-3</v>
      </c>
      <c r="I2717" s="1">
        <v>4100</v>
      </c>
      <c r="J2717" s="1">
        <v>0</v>
      </c>
      <c r="K2717" s="1">
        <v>-5.5</v>
      </c>
      <c r="L2717">
        <v>65.282919097222305</v>
      </c>
    </row>
    <row r="2718" spans="1:12" x14ac:dyDescent="0.3">
      <c r="A2718" s="1">
        <v>2716</v>
      </c>
      <c r="B2718" s="1">
        <v>29.1883680555556</v>
      </c>
      <c r="C2718" s="1">
        <v>-59.025003433227603</v>
      </c>
      <c r="D2718" s="1">
        <v>331.6875</v>
      </c>
      <c r="E2718" s="1">
        <v>23.5294189453125</v>
      </c>
      <c r="F2718" s="1">
        <v>184.69200000000001</v>
      </c>
      <c r="G2718" s="1">
        <v>184.834625133755</v>
      </c>
      <c r="H2718" s="4">
        <v>-4.3760029821191615E-3</v>
      </c>
      <c r="I2718" s="1">
        <v>4100</v>
      </c>
      <c r="J2718" s="1">
        <v>0</v>
      </c>
      <c r="K2718" s="1">
        <v>-5.5</v>
      </c>
      <c r="L2718">
        <v>65.292628038194394</v>
      </c>
    </row>
    <row r="2719" spans="1:12" x14ac:dyDescent="0.3">
      <c r="A2719" s="1">
        <v>2717</v>
      </c>
      <c r="B2719" s="1">
        <v>29.1927083333333</v>
      </c>
      <c r="C2719" s="1">
        <v>-58.800003051757798</v>
      </c>
      <c r="D2719" s="1">
        <v>331.75</v>
      </c>
      <c r="E2719" s="1">
        <v>23.5294189453125</v>
      </c>
      <c r="F2719" s="1">
        <v>184.69200000000001</v>
      </c>
      <c r="G2719" s="1">
        <v>184.709164316553</v>
      </c>
      <c r="H2719" s="4">
        <v>-4.2976897512677021E-3</v>
      </c>
      <c r="I2719" s="1">
        <v>4100</v>
      </c>
      <c r="J2719" s="1">
        <v>0</v>
      </c>
      <c r="K2719" s="1">
        <v>-5.5</v>
      </c>
      <c r="L2719">
        <v>65.302336979166597</v>
      </c>
    </row>
    <row r="2720" spans="1:12" x14ac:dyDescent="0.3">
      <c r="A2720" s="1">
        <v>2718</v>
      </c>
      <c r="B2720" s="1">
        <v>29.162326753136501</v>
      </c>
      <c r="C2720" s="1">
        <v>-58.500003814697301</v>
      </c>
      <c r="D2720" s="1">
        <v>331.75</v>
      </c>
      <c r="E2720" s="1">
        <v>23.5294189453125</v>
      </c>
      <c r="F2720" s="1">
        <v>184.69200000000001</v>
      </c>
      <c r="G2720" s="1">
        <v>184.583976342326</v>
      </c>
      <c r="H2720" s="4">
        <v>-4.2928110567547681E-3</v>
      </c>
      <c r="I2720" s="1">
        <v>4100</v>
      </c>
      <c r="J2720" s="1">
        <v>0</v>
      </c>
      <c r="K2720" s="1">
        <v>-5.5</v>
      </c>
      <c r="L2720">
        <v>65.234375207161193</v>
      </c>
    </row>
    <row r="2721" spans="1:12" x14ac:dyDescent="0.3">
      <c r="A2721" s="1">
        <v>2719</v>
      </c>
      <c r="B2721" s="1">
        <v>29.2100694444444</v>
      </c>
      <c r="C2721" s="1">
        <v>-58.500003814697301</v>
      </c>
      <c r="D2721" s="1">
        <v>331.75</v>
      </c>
      <c r="E2721" s="1">
        <v>23.5294189453125</v>
      </c>
      <c r="F2721" s="1">
        <v>184.69200000000001</v>
      </c>
      <c r="G2721" s="1">
        <v>184.457071230342</v>
      </c>
      <c r="H2721" s="4">
        <v>-4.3445809485900648E-3</v>
      </c>
      <c r="I2721" s="1">
        <v>4100</v>
      </c>
      <c r="J2721" s="1">
        <v>0</v>
      </c>
      <c r="K2721" s="1">
        <v>-5.5</v>
      </c>
      <c r="L2721">
        <v>65.341172743055495</v>
      </c>
    </row>
    <row r="2722" spans="1:12" x14ac:dyDescent="0.3">
      <c r="A2722" s="1">
        <v>2720</v>
      </c>
      <c r="B2722" s="1">
        <v>29.1536458333333</v>
      </c>
      <c r="C2722" s="1">
        <v>-59.250003814697301</v>
      </c>
      <c r="D2722" s="1">
        <v>331.625</v>
      </c>
      <c r="E2722" s="1">
        <v>23.5294189453125</v>
      </c>
      <c r="F2722" s="1">
        <v>184.69200000000001</v>
      </c>
      <c r="G2722" s="1">
        <v>184.32643170435199</v>
      </c>
      <c r="H2722" s="4">
        <v>-4.4810849369401537E-3</v>
      </c>
      <c r="I2722" s="1">
        <v>4100</v>
      </c>
      <c r="J2722" s="1">
        <v>0</v>
      </c>
      <c r="K2722" s="1">
        <v>-5.5</v>
      </c>
      <c r="L2722">
        <v>65.214956510416599</v>
      </c>
    </row>
    <row r="2723" spans="1:12" x14ac:dyDescent="0.3">
      <c r="A2723" s="1">
        <v>2721</v>
      </c>
      <c r="B2723" s="1">
        <v>29.157986276678201</v>
      </c>
      <c r="C2723" s="1">
        <v>-59.400012969876599</v>
      </c>
      <c r="D2723" s="1">
        <v>331.74999904633398</v>
      </c>
      <c r="E2723" s="1">
        <v>23.5294189453125</v>
      </c>
      <c r="F2723" s="1">
        <v>184.69200000000001</v>
      </c>
      <c r="G2723" s="1">
        <v>184.18998112607599</v>
      </c>
      <c r="H2723" s="4">
        <v>-4.6797153624087403E-3</v>
      </c>
      <c r="I2723" s="1">
        <v>4100</v>
      </c>
      <c r="J2723" s="1">
        <v>0</v>
      </c>
      <c r="K2723" s="1">
        <v>-5.5</v>
      </c>
      <c r="L2723">
        <v>65.224665821752495</v>
      </c>
    </row>
    <row r="2724" spans="1:12" x14ac:dyDescent="0.3">
      <c r="A2724" s="1">
        <v>2722</v>
      </c>
      <c r="B2724" s="1">
        <v>29.1796875</v>
      </c>
      <c r="C2724" s="1">
        <v>-60.900001525878899</v>
      </c>
      <c r="D2724" s="1">
        <v>331.625</v>
      </c>
      <c r="E2724" s="1">
        <v>23.5294189453125</v>
      </c>
      <c r="F2724" s="1">
        <v>184.69200000000001</v>
      </c>
      <c r="G2724" s="1">
        <v>184.045550485089</v>
      </c>
      <c r="H2724" s="4">
        <v>-4.9497182154593722E-3</v>
      </c>
      <c r="I2724" s="1">
        <v>4100</v>
      </c>
      <c r="J2724" s="1">
        <v>0</v>
      </c>
      <c r="K2724" s="1">
        <v>-5.5</v>
      </c>
      <c r="L2724">
        <v>65.273210156250002</v>
      </c>
    </row>
    <row r="2725" spans="1:12" x14ac:dyDescent="0.3">
      <c r="A2725" s="1">
        <v>2723</v>
      </c>
      <c r="B2725" s="1">
        <v>29.157986442243001</v>
      </c>
      <c r="C2725" s="1">
        <v>-60.000017547363797</v>
      </c>
      <c r="D2725" s="1">
        <v>331.625</v>
      </c>
      <c r="E2725" s="1">
        <v>23.5294189453125</v>
      </c>
      <c r="F2725" s="1">
        <v>184.69200000000001</v>
      </c>
      <c r="G2725" s="1">
        <v>183.890843920354</v>
      </c>
      <c r="H2725" s="4">
        <v>-5.3058290195184812E-3</v>
      </c>
      <c r="I2725" s="1">
        <v>4100</v>
      </c>
      <c r="J2725" s="1">
        <v>0</v>
      </c>
      <c r="K2725" s="1">
        <v>-5.5</v>
      </c>
      <c r="L2725">
        <v>65.224666192111002</v>
      </c>
    </row>
    <row r="2726" spans="1:12" x14ac:dyDescent="0.3">
      <c r="A2726" s="1">
        <v>2724</v>
      </c>
      <c r="B2726" s="1">
        <v>29.2057291666667</v>
      </c>
      <c r="C2726" s="1">
        <v>-61.500003814697301</v>
      </c>
      <c r="D2726" s="1">
        <v>331.5</v>
      </c>
      <c r="E2726" s="1">
        <v>23.5294189453125</v>
      </c>
      <c r="F2726" s="1">
        <v>184.69200000000001</v>
      </c>
      <c r="G2726" s="1">
        <v>183.72340222534899</v>
      </c>
      <c r="H2726" s="4">
        <v>-5.7332111568358128E-3</v>
      </c>
      <c r="I2726" s="1">
        <v>4100</v>
      </c>
      <c r="J2726" s="1">
        <v>0</v>
      </c>
      <c r="K2726" s="1">
        <v>-5.5</v>
      </c>
      <c r="L2726">
        <v>65.331463802083405</v>
      </c>
    </row>
    <row r="2727" spans="1:12" x14ac:dyDescent="0.3">
      <c r="A2727" s="1">
        <v>2725</v>
      </c>
      <c r="B2727" s="1">
        <v>29.157985978658399</v>
      </c>
      <c r="C2727" s="1">
        <v>-60.600006866370897</v>
      </c>
      <c r="D2727" s="1">
        <v>331.62499904634097</v>
      </c>
      <c r="E2727" s="1">
        <v>23.5294189453125</v>
      </c>
      <c r="F2727" s="1">
        <v>181.8</v>
      </c>
      <c r="G2727" s="1">
        <v>183.55205652245601</v>
      </c>
      <c r="H2727" s="4">
        <v>-5.8764926084840319E-3</v>
      </c>
      <c r="I2727" s="1">
        <v>4100</v>
      </c>
      <c r="J2727" s="1">
        <v>0</v>
      </c>
      <c r="K2727" s="1">
        <v>-5.5</v>
      </c>
      <c r="L2727">
        <v>65.224665155100197</v>
      </c>
    </row>
    <row r="2728" spans="1:12" x14ac:dyDescent="0.3">
      <c r="A2728" s="1">
        <v>2726</v>
      </c>
      <c r="B2728" s="1">
        <v>29.140625132452701</v>
      </c>
      <c r="C2728" s="1">
        <v>-61.199996185387</v>
      </c>
      <c r="D2728" s="1">
        <v>331.50000095365903</v>
      </c>
      <c r="E2728" s="1">
        <v>23.5294189453125</v>
      </c>
      <c r="F2728" s="1">
        <v>181.8</v>
      </c>
      <c r="G2728" s="1">
        <v>183.397068641967</v>
      </c>
      <c r="H2728" s="4">
        <v>-5.3186440065195522E-3</v>
      </c>
      <c r="I2728" s="1">
        <v>4100</v>
      </c>
      <c r="J2728" s="1">
        <v>0</v>
      </c>
      <c r="K2728" s="1">
        <v>-5.5</v>
      </c>
      <c r="L2728">
        <v>65.185829983788693</v>
      </c>
    </row>
    <row r="2729" spans="1:12" x14ac:dyDescent="0.3">
      <c r="A2729" s="1">
        <v>2727</v>
      </c>
      <c r="B2729" s="1">
        <v>29.1536458333333</v>
      </c>
      <c r="C2729" s="1">
        <v>-62.100002288818402</v>
      </c>
      <c r="D2729" s="1">
        <v>331.375</v>
      </c>
      <c r="E2729" s="1">
        <v>23.5294189453125</v>
      </c>
      <c r="F2729" s="1">
        <v>181.8</v>
      </c>
      <c r="G2729" s="1">
        <v>183.267467671372</v>
      </c>
      <c r="H2729" s="4">
        <v>-4.4454610652116819E-3</v>
      </c>
      <c r="I2729" s="1">
        <v>4100</v>
      </c>
      <c r="J2729" s="1">
        <v>0</v>
      </c>
      <c r="K2729" s="1">
        <v>-5.5</v>
      </c>
      <c r="L2729">
        <v>65.214956510416599</v>
      </c>
    </row>
    <row r="2730" spans="1:12" x14ac:dyDescent="0.3">
      <c r="A2730" s="1">
        <v>2728</v>
      </c>
      <c r="B2730" s="1">
        <v>29.1232645180391</v>
      </c>
      <c r="C2730" s="1">
        <v>-61.649991226371199</v>
      </c>
      <c r="D2730" s="1">
        <v>331.50000095365903</v>
      </c>
      <c r="E2730" s="1">
        <v>23.5294189453125</v>
      </c>
      <c r="F2730" s="1">
        <v>181.8</v>
      </c>
      <c r="G2730" s="1">
        <v>183.16119348120699</v>
      </c>
      <c r="H2730" s="4">
        <v>-3.6491247730617224E-3</v>
      </c>
      <c r="I2730" s="1">
        <v>4100</v>
      </c>
      <c r="J2730" s="1">
        <v>0</v>
      </c>
      <c r="K2730" s="1">
        <v>-5.5</v>
      </c>
      <c r="L2730">
        <v>65.146995330982307</v>
      </c>
    </row>
    <row r="2731" spans="1:12" x14ac:dyDescent="0.3">
      <c r="A2731" s="1">
        <v>2729</v>
      </c>
      <c r="B2731" s="1">
        <v>29.205728537516499</v>
      </c>
      <c r="C2731" s="1">
        <v>-60.300013351265498</v>
      </c>
      <c r="D2731" s="1">
        <v>331.62499904634097</v>
      </c>
      <c r="E2731" s="1">
        <v>23.5294189453125</v>
      </c>
      <c r="F2731" s="1">
        <v>181.8</v>
      </c>
      <c r="G2731" s="1">
        <v>183.076556743152</v>
      </c>
      <c r="H2731" s="4">
        <v>-2.8979539548738423E-3</v>
      </c>
      <c r="I2731" s="1">
        <v>4100</v>
      </c>
      <c r="J2731" s="1">
        <v>0</v>
      </c>
      <c r="K2731" s="1">
        <v>-5.5</v>
      </c>
      <c r="L2731">
        <v>65.331462394712304</v>
      </c>
    </row>
    <row r="2732" spans="1:12" x14ac:dyDescent="0.3">
      <c r="A2732" s="1">
        <v>2730</v>
      </c>
      <c r="B2732" s="1">
        <v>29.1927083333333</v>
      </c>
      <c r="C2732" s="1">
        <v>-58.650001525878899</v>
      </c>
      <c r="D2732" s="1">
        <v>331.625</v>
      </c>
      <c r="E2732" s="1">
        <v>23.5294189453125</v>
      </c>
      <c r="F2732" s="1">
        <v>181.8</v>
      </c>
      <c r="G2732" s="1">
        <v>183.012212076559</v>
      </c>
      <c r="H2732" s="4">
        <v>-2.2041366617441905E-3</v>
      </c>
      <c r="I2732" s="1">
        <v>4100</v>
      </c>
      <c r="J2732" s="1">
        <v>0</v>
      </c>
      <c r="K2732" s="1">
        <v>-5.5</v>
      </c>
      <c r="L2732">
        <v>65.302336979166597</v>
      </c>
    </row>
    <row r="2733" spans="1:12" x14ac:dyDescent="0.3">
      <c r="A2733" s="1">
        <v>2731</v>
      </c>
      <c r="B2733" s="1">
        <v>29.1840277777778</v>
      </c>
      <c r="C2733" s="1">
        <v>-59.550003051757798</v>
      </c>
      <c r="D2733" s="1">
        <v>331.625</v>
      </c>
      <c r="E2733" s="1">
        <v>23.5294189453125</v>
      </c>
      <c r="F2733" s="1">
        <v>181.8</v>
      </c>
      <c r="G2733" s="1">
        <v>182.967136662364</v>
      </c>
      <c r="H2733" s="4">
        <v>-1.5445240273163226E-3</v>
      </c>
      <c r="I2733" s="1">
        <v>4100</v>
      </c>
      <c r="J2733" s="1">
        <v>0</v>
      </c>
      <c r="K2733" s="1">
        <v>-5.5</v>
      </c>
      <c r="L2733">
        <v>65.282919097222305</v>
      </c>
    </row>
    <row r="2734" spans="1:12" x14ac:dyDescent="0.3">
      <c r="A2734" s="1">
        <v>2732</v>
      </c>
      <c r="B2734" s="1">
        <v>29.2013888888889</v>
      </c>
      <c r="C2734" s="1">
        <v>-59.700000762939503</v>
      </c>
      <c r="D2734" s="1">
        <v>331.625</v>
      </c>
      <c r="E2734" s="1">
        <v>23.5294189453125</v>
      </c>
      <c r="F2734" s="1">
        <v>181.8</v>
      </c>
      <c r="G2734" s="1">
        <v>182.940613984414</v>
      </c>
      <c r="H2734" s="4">
        <v>-9.0826781210874357E-4</v>
      </c>
      <c r="I2734" s="1">
        <v>4100</v>
      </c>
      <c r="J2734" s="1">
        <v>0</v>
      </c>
      <c r="K2734" s="1">
        <v>-5.5</v>
      </c>
      <c r="L2734">
        <v>65.321754861111202</v>
      </c>
    </row>
    <row r="2735" spans="1:12" x14ac:dyDescent="0.3">
      <c r="A2735" s="1">
        <v>2733</v>
      </c>
      <c r="B2735" s="1">
        <v>29.136285218923501</v>
      </c>
      <c r="C2735" s="1">
        <v>-61.799987030143598</v>
      </c>
      <c r="D2735" s="1">
        <v>331.625</v>
      </c>
      <c r="E2735" s="1">
        <v>23.5294189453125</v>
      </c>
      <c r="F2735" s="1">
        <v>181.8</v>
      </c>
      <c r="G2735" s="1">
        <v>182.93222243977101</v>
      </c>
      <c r="H2735" s="4">
        <v>-2.8801011165117773E-4</v>
      </c>
      <c r="I2735" s="1">
        <v>4100</v>
      </c>
      <c r="J2735" s="1">
        <v>0</v>
      </c>
      <c r="K2735" s="1">
        <v>-5.5</v>
      </c>
      <c r="L2735">
        <v>65.176121857618696</v>
      </c>
    </row>
    <row r="2736" spans="1:12" x14ac:dyDescent="0.3">
      <c r="A2736" s="1">
        <v>2734</v>
      </c>
      <c r="B2736" s="1">
        <v>29.166666401761201</v>
      </c>
      <c r="C2736" s="1">
        <v>-60.900010681048101</v>
      </c>
      <c r="D2736" s="1">
        <v>331.5</v>
      </c>
      <c r="E2736" s="1">
        <v>23.5294189453125</v>
      </c>
      <c r="F2736" s="1">
        <v>181.80004235775499</v>
      </c>
      <c r="G2736" s="1">
        <v>182.94182846859999</v>
      </c>
      <c r="H2736" s="4">
        <v>3.2934956879632264E-4</v>
      </c>
      <c r="I2736" s="1">
        <v>4100</v>
      </c>
      <c r="J2736" s="1">
        <v>0</v>
      </c>
      <c r="K2736" s="1">
        <v>-5.5</v>
      </c>
      <c r="L2736">
        <v>65.244082740755701</v>
      </c>
    </row>
    <row r="2737" spans="1:12" x14ac:dyDescent="0.3">
      <c r="A2737" s="1">
        <v>2735</v>
      </c>
      <c r="B2737" s="1">
        <v>29.1493055555556</v>
      </c>
      <c r="C2737" s="1">
        <v>-61.500003814697301</v>
      </c>
      <c r="D2737" s="1">
        <v>331.5</v>
      </c>
      <c r="E2737" s="1">
        <v>23.5294189453125</v>
      </c>
      <c r="F2737" s="1">
        <v>184.57599999999999</v>
      </c>
      <c r="G2737" s="1">
        <v>182.958552815963</v>
      </c>
      <c r="H2737" s="4">
        <v>5.7374774327662969E-4</v>
      </c>
      <c r="I2737" s="1">
        <v>4100</v>
      </c>
      <c r="J2737" s="1">
        <v>0</v>
      </c>
      <c r="K2737" s="1">
        <v>-5.5</v>
      </c>
      <c r="L2737">
        <v>65.205247569444595</v>
      </c>
    </row>
    <row r="2738" spans="1:12" x14ac:dyDescent="0.3">
      <c r="A2738" s="1">
        <v>2736</v>
      </c>
      <c r="B2738" s="1">
        <v>29.110243353576401</v>
      </c>
      <c r="C2738" s="1">
        <v>-67.499954224038405</v>
      </c>
      <c r="D2738" s="1">
        <v>331.250001907333</v>
      </c>
      <c r="E2738" s="1">
        <v>23.5294189453125</v>
      </c>
      <c r="F2738" s="1">
        <v>184.57599999999999</v>
      </c>
      <c r="G2738" s="1">
        <v>182.96059793247099</v>
      </c>
      <c r="H2738" s="4">
        <v>7.025418801307601E-5</v>
      </c>
      <c r="I2738" s="1">
        <v>4100</v>
      </c>
      <c r="J2738" s="1">
        <v>0</v>
      </c>
      <c r="K2738" s="1">
        <v>-5.5</v>
      </c>
      <c r="L2738">
        <v>65.117867767349097</v>
      </c>
    </row>
    <row r="2739" spans="1:12" x14ac:dyDescent="0.3">
      <c r="A2739" s="1">
        <v>2737</v>
      </c>
      <c r="B2739" s="1">
        <v>29.0972222222222</v>
      </c>
      <c r="C2739" s="1">
        <v>-69.450004577636705</v>
      </c>
      <c r="D2739" s="1">
        <v>330.875</v>
      </c>
      <c r="E2739" s="1">
        <v>23.137262344360401</v>
      </c>
      <c r="F2739" s="1">
        <v>184.57599999999999</v>
      </c>
      <c r="G2739" s="1">
        <v>182.93696471202401</v>
      </c>
      <c r="H2739" s="4">
        <v>-8.122157800817012E-4</v>
      </c>
      <c r="I2739" s="1">
        <v>4100</v>
      </c>
      <c r="J2739" s="1">
        <v>0</v>
      </c>
      <c r="K2739" s="1">
        <v>-5.5</v>
      </c>
      <c r="L2739">
        <v>65.088740277777703</v>
      </c>
    </row>
    <row r="2740" spans="1:12" x14ac:dyDescent="0.3">
      <c r="A2740" s="1">
        <v>2738</v>
      </c>
      <c r="B2740" s="1">
        <v>29.153645402858899</v>
      </c>
      <c r="C2740" s="1">
        <v>-70.799992752171505</v>
      </c>
      <c r="D2740" s="1">
        <v>330.875</v>
      </c>
      <c r="E2740" s="1">
        <v>23.137262344360401</v>
      </c>
      <c r="F2740" s="1">
        <v>184.57599999999999</v>
      </c>
      <c r="G2740" s="1">
        <v>182.88727748232799</v>
      </c>
      <c r="H2740" s="4">
        <v>-1.7043238697598763E-3</v>
      </c>
      <c r="I2740" s="1">
        <v>4100</v>
      </c>
      <c r="J2740" s="1">
        <v>0</v>
      </c>
      <c r="K2740" s="1">
        <v>-5.5</v>
      </c>
      <c r="L2740">
        <v>65.214955547471106</v>
      </c>
    </row>
    <row r="2741" spans="1:12" x14ac:dyDescent="0.3">
      <c r="A2741" s="1">
        <v>2739</v>
      </c>
      <c r="B2741" s="1">
        <v>29.1536458333333</v>
      </c>
      <c r="C2741" s="1">
        <v>-70.800003051757798</v>
      </c>
      <c r="D2741" s="1">
        <v>330.875</v>
      </c>
      <c r="E2741" s="1">
        <v>23.137262344360401</v>
      </c>
      <c r="F2741" s="1">
        <v>184.57599999999999</v>
      </c>
      <c r="G2741" s="1">
        <v>182.81074641808101</v>
      </c>
      <c r="H2741" s="4">
        <v>-2.6250971347533784E-3</v>
      </c>
      <c r="I2741" s="1">
        <v>4100</v>
      </c>
      <c r="J2741" s="1">
        <v>0</v>
      </c>
      <c r="K2741" s="1">
        <v>-5.5</v>
      </c>
      <c r="L2741">
        <v>65.214956510416599</v>
      </c>
    </row>
    <row r="2742" spans="1:12" x14ac:dyDescent="0.3">
      <c r="A2742" s="1">
        <v>2740</v>
      </c>
      <c r="B2742" s="1">
        <v>29.157986077997698</v>
      </c>
      <c r="C2742" s="1">
        <v>-68.100026702688098</v>
      </c>
      <c r="D2742" s="1">
        <v>330.875</v>
      </c>
      <c r="E2742" s="1">
        <v>23.137262344360401</v>
      </c>
      <c r="F2742" s="1">
        <v>184.57599999999999</v>
      </c>
      <c r="G2742" s="1">
        <v>182.70615498595399</v>
      </c>
      <c r="H2742" s="4">
        <v>-3.5870672324486972E-3</v>
      </c>
      <c r="I2742" s="1">
        <v>4299.9984741336502</v>
      </c>
      <c r="J2742" s="1">
        <v>0</v>
      </c>
      <c r="K2742" s="1">
        <v>-5.5</v>
      </c>
      <c r="L2742">
        <v>65.2246653773161</v>
      </c>
    </row>
    <row r="2743" spans="1:12" x14ac:dyDescent="0.3">
      <c r="A2743" s="1">
        <v>2741</v>
      </c>
      <c r="B2743" s="1">
        <v>29.162326322661599</v>
      </c>
      <c r="C2743" s="1">
        <v>-67.950000572195293</v>
      </c>
      <c r="D2743" s="1">
        <v>330.87500047683699</v>
      </c>
      <c r="E2743" s="1">
        <v>23.137262344360401</v>
      </c>
      <c r="F2743" s="1">
        <v>184.57599999999999</v>
      </c>
      <c r="G2743" s="1">
        <v>182.57184060664801</v>
      </c>
      <c r="H2743" s="4">
        <v>-4.6057661069751092E-3</v>
      </c>
      <c r="I2743" s="1">
        <v>4300</v>
      </c>
      <c r="J2743" s="1">
        <v>0</v>
      </c>
      <c r="K2743" s="1">
        <v>-5.5</v>
      </c>
      <c r="L2743">
        <v>65.234374244214607</v>
      </c>
    </row>
    <row r="2744" spans="1:12" x14ac:dyDescent="0.3">
      <c r="A2744" s="1">
        <v>2742</v>
      </c>
      <c r="B2744" s="1">
        <v>29.153645767105999</v>
      </c>
      <c r="C2744" s="1">
        <v>-67.424999046316401</v>
      </c>
      <c r="D2744" s="1">
        <v>330.93750047683699</v>
      </c>
      <c r="E2744" s="1">
        <v>23.137262344360401</v>
      </c>
      <c r="F2744" s="1">
        <v>184.57599999999999</v>
      </c>
      <c r="G2744" s="1">
        <v>182.40566822663101</v>
      </c>
      <c r="H2744" s="4">
        <v>-5.6999142112187555E-3</v>
      </c>
      <c r="I2744" s="1">
        <v>4300</v>
      </c>
      <c r="J2744" s="1">
        <v>0</v>
      </c>
      <c r="K2744" s="1">
        <v>-5.5</v>
      </c>
      <c r="L2744">
        <v>65.214956362270101</v>
      </c>
    </row>
    <row r="2745" spans="1:12" x14ac:dyDescent="0.3">
      <c r="A2745" s="1">
        <v>2743</v>
      </c>
      <c r="B2745" s="1">
        <v>29.144965377118101</v>
      </c>
      <c r="C2745" s="1">
        <v>-66.899999237114301</v>
      </c>
      <c r="D2745" s="1">
        <v>331</v>
      </c>
      <c r="E2745" s="1">
        <v>23.137262344360401</v>
      </c>
      <c r="F2745" s="1">
        <v>184.57599999999999</v>
      </c>
      <c r="G2745" s="1">
        <v>182.20499637945099</v>
      </c>
      <c r="H2745" s="4">
        <v>-6.885354989142777E-3</v>
      </c>
      <c r="I2745" s="1">
        <v>4300</v>
      </c>
      <c r="J2745" s="1">
        <v>0</v>
      </c>
      <c r="K2745" s="1">
        <v>-5.5</v>
      </c>
      <c r="L2745">
        <v>65.195538850690497</v>
      </c>
    </row>
    <row r="2746" spans="1:12" x14ac:dyDescent="0.3">
      <c r="A2746" s="1">
        <v>2744</v>
      </c>
      <c r="B2746" s="1">
        <v>29.1579861111111</v>
      </c>
      <c r="C2746" s="1">
        <v>-66.600006103515597</v>
      </c>
      <c r="D2746" s="1">
        <v>331</v>
      </c>
      <c r="E2746" s="1">
        <v>23.137262344360401</v>
      </c>
      <c r="F2746" s="1">
        <v>184.57599999999999</v>
      </c>
      <c r="G2746" s="1">
        <v>181.96663519714201</v>
      </c>
      <c r="H2746" s="4">
        <v>-8.1749074278435387E-3</v>
      </c>
      <c r="I2746" s="1">
        <v>4300</v>
      </c>
      <c r="J2746" s="1">
        <v>0</v>
      </c>
      <c r="K2746" s="1">
        <v>-5.5</v>
      </c>
      <c r="L2746">
        <v>65.224665451388901</v>
      </c>
    </row>
    <row r="2747" spans="1:12" x14ac:dyDescent="0.3">
      <c r="A2747" s="1">
        <v>2745</v>
      </c>
      <c r="B2747" s="1">
        <v>29.1059027777778</v>
      </c>
      <c r="C2747" s="1">
        <v>-70.200004577636705</v>
      </c>
      <c r="D2747" s="1">
        <v>330.875</v>
      </c>
      <c r="E2747" s="1">
        <v>23.137262344360401</v>
      </c>
      <c r="F2747" s="1">
        <v>179.791</v>
      </c>
      <c r="G2747" s="1">
        <v>181.70581122442599</v>
      </c>
      <c r="H2747" s="4">
        <v>-8.9613253252078268E-3</v>
      </c>
      <c r="I2747" s="1">
        <v>4300</v>
      </c>
      <c r="J2747" s="1">
        <v>0</v>
      </c>
      <c r="K2747" s="1">
        <v>-5.5</v>
      </c>
      <c r="L2747">
        <v>65.108158159722294</v>
      </c>
    </row>
    <row r="2748" spans="1:12" x14ac:dyDescent="0.3">
      <c r="A2748" s="1">
        <v>2746</v>
      </c>
      <c r="B2748" s="1">
        <v>29.1145833333333</v>
      </c>
      <c r="C2748" s="1">
        <v>-71.25</v>
      </c>
      <c r="D2748" s="1">
        <v>330.75</v>
      </c>
      <c r="E2748" s="1">
        <v>23.137262344360401</v>
      </c>
      <c r="F2748" s="1">
        <v>179.791</v>
      </c>
      <c r="G2748" s="1">
        <v>181.45640945898299</v>
      </c>
      <c r="H2748" s="4">
        <v>-8.5663192522161345E-3</v>
      </c>
      <c r="I2748" s="1">
        <v>4300</v>
      </c>
      <c r="J2748" s="1">
        <v>0</v>
      </c>
      <c r="K2748" s="1">
        <v>-5.5</v>
      </c>
      <c r="L2748">
        <v>65.1275760416666</v>
      </c>
    </row>
    <row r="2749" spans="1:12" x14ac:dyDescent="0.3">
      <c r="A2749" s="1">
        <v>2747</v>
      </c>
      <c r="B2749" s="1">
        <v>29.110243088669002</v>
      </c>
      <c r="C2749" s="1">
        <v>-77.399954605476793</v>
      </c>
      <c r="D2749" s="1">
        <v>330.37500286099902</v>
      </c>
      <c r="E2749" s="1">
        <v>23.137262344360401</v>
      </c>
      <c r="F2749" s="1">
        <v>179.791</v>
      </c>
      <c r="G2749" s="1">
        <v>181.23348094507</v>
      </c>
      <c r="H2749" s="4">
        <v>-7.6581529145939974E-3</v>
      </c>
      <c r="I2749" s="1">
        <v>4300</v>
      </c>
      <c r="J2749" s="1">
        <v>0</v>
      </c>
      <c r="K2749" s="1">
        <v>-5.5</v>
      </c>
      <c r="L2749">
        <v>65.117867174767298</v>
      </c>
    </row>
    <row r="2750" spans="1:12" x14ac:dyDescent="0.3">
      <c r="A2750" s="1">
        <v>2748</v>
      </c>
      <c r="B2750" s="1">
        <v>29.101562764907399</v>
      </c>
      <c r="C2750" s="1">
        <v>-77.399992370704098</v>
      </c>
      <c r="D2750" s="1">
        <v>330.375</v>
      </c>
      <c r="E2750" s="1">
        <v>23.137262344360401</v>
      </c>
      <c r="F2750" s="1">
        <v>179.791</v>
      </c>
      <c r="G2750" s="1">
        <v>181.033482024047</v>
      </c>
      <c r="H2750" s="4">
        <v>-6.8725001820054464E-3</v>
      </c>
      <c r="I2750" s="1">
        <v>4300</v>
      </c>
      <c r="J2750" s="1">
        <v>0</v>
      </c>
      <c r="K2750" s="1">
        <v>-5.5</v>
      </c>
      <c r="L2750">
        <v>65.098449811331903</v>
      </c>
    </row>
    <row r="2751" spans="1:12" x14ac:dyDescent="0.3">
      <c r="A2751" s="1">
        <v>2749</v>
      </c>
      <c r="B2751" s="1">
        <v>29.1362847222222</v>
      </c>
      <c r="C2751" s="1">
        <v>-76.200004577636705</v>
      </c>
      <c r="D2751" s="1">
        <v>330.375</v>
      </c>
      <c r="E2751" s="1">
        <v>23.137262344360401</v>
      </c>
      <c r="F2751" s="1">
        <v>179.791</v>
      </c>
      <c r="G2751" s="1">
        <v>180.85323352474001</v>
      </c>
      <c r="H2751" s="4">
        <v>-6.1864321677923681E-3</v>
      </c>
      <c r="I2751" s="1">
        <v>4300</v>
      </c>
      <c r="J2751" s="1">
        <v>0</v>
      </c>
      <c r="K2751" s="1">
        <v>-5.5</v>
      </c>
      <c r="L2751">
        <v>65.176120746527701</v>
      </c>
    </row>
    <row r="2752" spans="1:12" x14ac:dyDescent="0.3">
      <c r="A2752" s="1">
        <v>2750</v>
      </c>
      <c r="B2752" s="1">
        <v>29.105903142022601</v>
      </c>
      <c r="C2752" s="1">
        <v>-77.100010681068099</v>
      </c>
      <c r="D2752" s="1">
        <v>330.24999904634097</v>
      </c>
      <c r="E2752" s="1">
        <v>23.137262344360401</v>
      </c>
      <c r="F2752" s="1">
        <v>179.791</v>
      </c>
      <c r="G2752" s="1">
        <v>180.68987022752799</v>
      </c>
      <c r="H2752" s="4">
        <v>-5.6127499001138257E-3</v>
      </c>
      <c r="I2752" s="1">
        <v>4300</v>
      </c>
      <c r="J2752" s="1">
        <v>0</v>
      </c>
      <c r="K2752" s="1">
        <v>-5.5</v>
      </c>
      <c r="L2752">
        <v>65.108158974516101</v>
      </c>
    </row>
    <row r="2753" spans="1:12" x14ac:dyDescent="0.3">
      <c r="A2753" s="1">
        <v>2751</v>
      </c>
      <c r="B2753" s="1">
        <v>29.153645469088499</v>
      </c>
      <c r="C2753" s="1">
        <v>-77.700000000084202</v>
      </c>
      <c r="D2753" s="1">
        <v>330.12500095365903</v>
      </c>
      <c r="E2753" s="1">
        <v>23.137262344360401</v>
      </c>
      <c r="F2753" s="1">
        <v>179.791</v>
      </c>
      <c r="G2753" s="1">
        <v>180.540795318975</v>
      </c>
      <c r="H2753" s="4">
        <v>-5.1134448473878743E-3</v>
      </c>
      <c r="I2753" s="1">
        <v>4300</v>
      </c>
      <c r="J2753" s="1">
        <v>0</v>
      </c>
      <c r="K2753" s="1">
        <v>-5.5</v>
      </c>
      <c r="L2753">
        <v>65.214955695622805</v>
      </c>
    </row>
    <row r="2754" spans="1:12" x14ac:dyDescent="0.3">
      <c r="A2754" s="1">
        <v>2752</v>
      </c>
      <c r="B2754" s="1">
        <v>29.1276041666667</v>
      </c>
      <c r="C2754" s="1">
        <v>-78.75</v>
      </c>
      <c r="D2754" s="1">
        <v>330.125</v>
      </c>
      <c r="E2754" s="1">
        <v>23.137262344360401</v>
      </c>
      <c r="F2754" s="1">
        <v>179.791</v>
      </c>
      <c r="G2754" s="1">
        <v>180.403639113038</v>
      </c>
      <c r="H2754" s="4">
        <v>-4.7088223258749942E-3</v>
      </c>
      <c r="I2754" s="1">
        <v>4300</v>
      </c>
      <c r="J2754" s="1">
        <v>0</v>
      </c>
      <c r="K2754" s="1">
        <v>-5.5</v>
      </c>
      <c r="L2754">
        <v>65.156702864583394</v>
      </c>
    </row>
    <row r="2755" spans="1:12" x14ac:dyDescent="0.3">
      <c r="A2755" s="1">
        <v>2753</v>
      </c>
      <c r="B2755" s="1">
        <v>29.1362846559954</v>
      </c>
      <c r="C2755" s="1">
        <v>-78.000005721998804</v>
      </c>
      <c r="D2755" s="1">
        <v>330.125</v>
      </c>
      <c r="E2755" s="1">
        <v>23.137262344360401</v>
      </c>
      <c r="F2755" s="1">
        <v>179.791</v>
      </c>
      <c r="G2755" s="1">
        <v>180.276221382676</v>
      </c>
      <c r="H2755" s="4">
        <v>-4.373177225734058E-3</v>
      </c>
      <c r="I2755" s="1">
        <v>4300</v>
      </c>
      <c r="J2755" s="1">
        <v>0</v>
      </c>
      <c r="K2755" s="1">
        <v>-5.5</v>
      </c>
      <c r="L2755">
        <v>65.176120598382298</v>
      </c>
    </row>
    <row r="2756" spans="1:12" x14ac:dyDescent="0.3">
      <c r="A2756" s="1">
        <v>2754</v>
      </c>
      <c r="B2756" s="1">
        <v>29.1536458333333</v>
      </c>
      <c r="C2756" s="1">
        <v>-74.550003051757798</v>
      </c>
      <c r="D2756" s="1">
        <v>330.25</v>
      </c>
      <c r="E2756" s="1">
        <v>23.137262344360401</v>
      </c>
      <c r="F2756" s="1">
        <v>179.791</v>
      </c>
      <c r="G2756" s="1">
        <v>180.156516703085</v>
      </c>
      <c r="H2756" s="4">
        <v>-4.1060050132913058E-3</v>
      </c>
      <c r="I2756" s="1">
        <v>4300</v>
      </c>
      <c r="J2756" s="1">
        <v>0</v>
      </c>
      <c r="K2756" s="1">
        <v>-5.5</v>
      </c>
      <c r="L2756">
        <v>65.214956510416599</v>
      </c>
    </row>
    <row r="2757" spans="1:12" x14ac:dyDescent="0.3">
      <c r="A2757" s="1">
        <v>2755</v>
      </c>
      <c r="B2757" s="1">
        <v>29.153646098240699</v>
      </c>
      <c r="C2757" s="1">
        <v>-74.549988174584101</v>
      </c>
      <c r="D2757" s="1">
        <v>330.25000095366698</v>
      </c>
      <c r="E2757" s="1">
        <v>23.137262344360401</v>
      </c>
      <c r="F2757" s="1">
        <v>179.43</v>
      </c>
      <c r="G2757" s="1">
        <v>180.04405686439699</v>
      </c>
      <c r="H2757" s="4">
        <v>-3.8574975224475749E-3</v>
      </c>
      <c r="I2757" s="1">
        <v>4300</v>
      </c>
      <c r="J2757" s="1">
        <v>0</v>
      </c>
      <c r="K2757" s="1">
        <v>-5.5</v>
      </c>
      <c r="L2757">
        <v>65.214957102998497</v>
      </c>
    </row>
    <row r="2758" spans="1:12" x14ac:dyDescent="0.3">
      <c r="A2758" s="1">
        <v>2756</v>
      </c>
      <c r="B2758" s="1">
        <v>29.1883680555556</v>
      </c>
      <c r="C2758" s="1">
        <v>-72.600006103515597</v>
      </c>
      <c r="D2758" s="1">
        <v>330.375</v>
      </c>
      <c r="E2758" s="1">
        <v>23.137262344360401</v>
      </c>
      <c r="F2758" s="1">
        <v>179.43</v>
      </c>
      <c r="G2758" s="1">
        <v>179.93992342904599</v>
      </c>
      <c r="H2758" s="4">
        <v>-3.5676422901101063E-3</v>
      </c>
      <c r="I2758" s="1">
        <v>4300</v>
      </c>
      <c r="J2758" s="1">
        <v>0</v>
      </c>
      <c r="K2758" s="1">
        <v>-5.5</v>
      </c>
      <c r="L2758">
        <v>65.292628038194593</v>
      </c>
    </row>
    <row r="2759" spans="1:12" x14ac:dyDescent="0.3">
      <c r="A2759" s="1">
        <v>2757</v>
      </c>
      <c r="B2759" s="1">
        <v>29.2144097222222</v>
      </c>
      <c r="C2759" s="1">
        <v>-71.400001525878906</v>
      </c>
      <c r="D2759" s="1">
        <v>330.5</v>
      </c>
      <c r="E2759" s="1">
        <v>23.137262344360401</v>
      </c>
      <c r="F2759" s="1">
        <v>179.43</v>
      </c>
      <c r="G2759" s="1">
        <v>179.84389570675199</v>
      </c>
      <c r="H2759" s="4">
        <v>-3.2870044655211408E-3</v>
      </c>
      <c r="I2759" s="1">
        <v>4300</v>
      </c>
      <c r="J2759" s="1">
        <v>0</v>
      </c>
      <c r="K2759" s="1">
        <v>-5.5</v>
      </c>
      <c r="L2759">
        <v>65.350881684027698</v>
      </c>
    </row>
    <row r="2760" spans="1:12" x14ac:dyDescent="0.3">
      <c r="A2760" s="1">
        <v>2758</v>
      </c>
      <c r="B2760" s="1">
        <v>29.2361109124306</v>
      </c>
      <c r="C2760" s="1">
        <v>-71.399980926706405</v>
      </c>
      <c r="D2760" s="1">
        <v>330.375001907333</v>
      </c>
      <c r="E2760" s="1">
        <v>23.137262344360401</v>
      </c>
      <c r="F2760" s="1">
        <v>179.43</v>
      </c>
      <c r="G2760" s="1">
        <v>179.75444724645001</v>
      </c>
      <c r="H2760" s="4">
        <v>-3.0595245763004428E-3</v>
      </c>
      <c r="I2760" s="1">
        <v>4300</v>
      </c>
      <c r="J2760" s="1">
        <v>0</v>
      </c>
      <c r="K2760" s="1">
        <v>-5.5</v>
      </c>
      <c r="L2760">
        <v>65.399425944452503</v>
      </c>
    </row>
    <row r="2761" spans="1:12" x14ac:dyDescent="0.3">
      <c r="A2761" s="1">
        <v>2759</v>
      </c>
      <c r="B2761" s="1">
        <v>29.2100694444444</v>
      </c>
      <c r="C2761" s="1">
        <v>-68.700004577636705</v>
      </c>
      <c r="D2761" s="1">
        <v>330.625</v>
      </c>
      <c r="E2761" s="1">
        <v>23.137262344360401</v>
      </c>
      <c r="F2761" s="1">
        <v>179.43</v>
      </c>
      <c r="G2761" s="1">
        <v>179.67015618063499</v>
      </c>
      <c r="H2761" s="4">
        <v>-2.8856892298817112E-3</v>
      </c>
      <c r="I2761" s="1">
        <v>4300</v>
      </c>
      <c r="J2761" s="1">
        <v>0</v>
      </c>
      <c r="K2761" s="1">
        <v>-5.5</v>
      </c>
      <c r="L2761">
        <v>65.341172743055495</v>
      </c>
    </row>
    <row r="2762" spans="1:12" x14ac:dyDescent="0.3">
      <c r="A2762" s="1">
        <v>2760</v>
      </c>
      <c r="B2762" s="1">
        <v>29.21875</v>
      </c>
      <c r="C2762" s="1">
        <v>-66.600006103515597</v>
      </c>
      <c r="D2762" s="1">
        <v>330.75</v>
      </c>
      <c r="E2762" s="1">
        <v>23.137262344360401</v>
      </c>
      <c r="F2762" s="1">
        <v>179.43</v>
      </c>
      <c r="G2762" s="1">
        <v>179.589682623447</v>
      </c>
      <c r="H2762" s="4">
        <v>-2.7541787012372184E-3</v>
      </c>
      <c r="I2762" s="1">
        <v>4300</v>
      </c>
      <c r="J2762" s="1">
        <v>0</v>
      </c>
      <c r="K2762" s="1">
        <v>-5.5</v>
      </c>
      <c r="L2762">
        <v>65.360590625</v>
      </c>
    </row>
    <row r="2763" spans="1:12" x14ac:dyDescent="0.3">
      <c r="A2763" s="1">
        <v>2761</v>
      </c>
      <c r="B2763" s="1">
        <v>29.2274305555556</v>
      </c>
      <c r="C2763" s="1">
        <v>-67.200004577636705</v>
      </c>
      <c r="D2763" s="1">
        <v>330.75</v>
      </c>
      <c r="E2763" s="1">
        <v>23.137262344360401</v>
      </c>
      <c r="F2763" s="1">
        <v>179.43</v>
      </c>
      <c r="G2763" s="1">
        <v>179.511747371919</v>
      </c>
      <c r="H2763" s="4">
        <v>-2.6665136963391076E-3</v>
      </c>
      <c r="I2763" s="1">
        <v>4300</v>
      </c>
      <c r="J2763" s="1">
        <v>0</v>
      </c>
      <c r="K2763" s="1">
        <v>-5.5</v>
      </c>
      <c r="L2763">
        <v>65.380008506944606</v>
      </c>
    </row>
    <row r="2764" spans="1:12" x14ac:dyDescent="0.3">
      <c r="A2764" s="1">
        <v>2762</v>
      </c>
      <c r="B2764" s="1">
        <v>29.2144098381196</v>
      </c>
      <c r="C2764" s="1">
        <v>-67.800004196173603</v>
      </c>
      <c r="D2764" s="1">
        <v>330.749999523165</v>
      </c>
      <c r="E2764" s="1">
        <v>23.137262344360401</v>
      </c>
      <c r="F2764" s="1">
        <v>179.43</v>
      </c>
      <c r="G2764" s="1">
        <v>179.43511157184199</v>
      </c>
      <c r="H2764" s="4">
        <v>-2.623222183641086E-3</v>
      </c>
      <c r="I2764" s="1">
        <v>4300</v>
      </c>
      <c r="J2764" s="1">
        <v>0</v>
      </c>
      <c r="K2764" s="1">
        <v>-5.5</v>
      </c>
      <c r="L2764">
        <v>65.350881943283298</v>
      </c>
    </row>
    <row r="2765" spans="1:12" x14ac:dyDescent="0.3">
      <c r="A2765" s="1">
        <v>2763</v>
      </c>
      <c r="B2765" s="1">
        <v>29.2296007523932</v>
      </c>
      <c r="C2765" s="1">
        <v>-67.9500051498446</v>
      </c>
      <c r="D2765" s="1">
        <v>330.68749976158199</v>
      </c>
      <c r="E2765" s="1">
        <v>23.137262344360401</v>
      </c>
      <c r="F2765" s="1">
        <v>179.43</v>
      </c>
      <c r="G2765" s="1">
        <v>179.358557025013</v>
      </c>
      <c r="H2765" s="4">
        <v>-2.6190790288071709E-3</v>
      </c>
      <c r="I2765" s="1">
        <v>4300</v>
      </c>
      <c r="J2765" s="1">
        <v>0</v>
      </c>
      <c r="K2765" s="1">
        <v>-5.5</v>
      </c>
      <c r="L2765">
        <v>65.384863107058393</v>
      </c>
    </row>
    <row r="2766" spans="1:12" x14ac:dyDescent="0.3">
      <c r="A2766" s="1">
        <v>2764</v>
      </c>
      <c r="B2766" s="1">
        <v>29.2447916666667</v>
      </c>
      <c r="C2766" s="1">
        <v>-68.100006103515597</v>
      </c>
      <c r="D2766" s="1">
        <v>330.625</v>
      </c>
      <c r="E2766" s="1">
        <v>23.137262344360401</v>
      </c>
      <c r="F2766" s="1">
        <v>179.43</v>
      </c>
      <c r="G2766" s="1">
        <v>179.28086682482399</v>
      </c>
      <c r="H2766" s="4">
        <v>-2.6565513768968146E-3</v>
      </c>
      <c r="I2766" s="1">
        <v>4300</v>
      </c>
      <c r="J2766" s="1">
        <v>0</v>
      </c>
      <c r="K2766" s="1">
        <v>-5.5</v>
      </c>
      <c r="L2766">
        <v>65.418844270833404</v>
      </c>
    </row>
    <row r="2767" spans="1:12" x14ac:dyDescent="0.3">
      <c r="A2767" s="1">
        <v>2765</v>
      </c>
      <c r="B2767" s="1">
        <v>29.218749735092601</v>
      </c>
      <c r="C2767" s="1">
        <v>-65.999996566823995</v>
      </c>
      <c r="D2767" s="1">
        <v>330.62500095366698</v>
      </c>
      <c r="E2767" s="1">
        <v>23.137262344360401</v>
      </c>
      <c r="F2767" s="1">
        <v>179.584</v>
      </c>
      <c r="G2767" s="1">
        <v>179.20019401863701</v>
      </c>
      <c r="H2767" s="4">
        <v>-2.7609979692751487E-3</v>
      </c>
      <c r="I2767" s="1">
        <v>4300</v>
      </c>
      <c r="J2767" s="1">
        <v>0</v>
      </c>
      <c r="K2767" s="1">
        <v>-5.5</v>
      </c>
      <c r="L2767">
        <v>65.360590032418102</v>
      </c>
    </row>
    <row r="2768" spans="1:12" x14ac:dyDescent="0.3">
      <c r="A2768" s="1">
        <v>2766</v>
      </c>
      <c r="B2768" s="1">
        <v>29.1840277777778</v>
      </c>
      <c r="C2768" s="1">
        <v>-65.550003051757798</v>
      </c>
      <c r="D2768" s="1">
        <v>330.75</v>
      </c>
      <c r="E2768" s="1">
        <v>23.137262344360401</v>
      </c>
      <c r="F2768" s="1">
        <v>179.584</v>
      </c>
      <c r="G2768" s="1">
        <v>179.11403224873001</v>
      </c>
      <c r="H2768" s="4">
        <v>-2.9523647569864356E-3</v>
      </c>
      <c r="I2768" s="1">
        <v>4300</v>
      </c>
      <c r="J2768" s="1">
        <v>0</v>
      </c>
      <c r="K2768" s="1">
        <v>-5.5</v>
      </c>
      <c r="L2768">
        <v>65.282919097222305</v>
      </c>
    </row>
    <row r="2769" spans="1:12" x14ac:dyDescent="0.3">
      <c r="A2769" s="1">
        <v>2767</v>
      </c>
      <c r="B2769" s="1">
        <v>29.2404513888889</v>
      </c>
      <c r="C2769" s="1">
        <v>-67.050003051757798</v>
      </c>
      <c r="D2769" s="1">
        <v>330.625</v>
      </c>
      <c r="E2769" s="1">
        <v>23.137262344360401</v>
      </c>
      <c r="F2769" s="1">
        <v>179.584</v>
      </c>
      <c r="G2769" s="1">
        <v>179.02039989888601</v>
      </c>
      <c r="H2769" s="4">
        <v>-3.2021567866241038E-3</v>
      </c>
      <c r="I2769" s="1">
        <v>4300</v>
      </c>
      <c r="J2769" s="1">
        <v>0</v>
      </c>
      <c r="K2769" s="1">
        <v>-6</v>
      </c>
      <c r="L2769">
        <v>65.409135329861101</v>
      </c>
    </row>
    <row r="2770" spans="1:12" x14ac:dyDescent="0.3">
      <c r="A2770" s="1">
        <v>2768</v>
      </c>
      <c r="B2770" s="1">
        <v>29.227430654895901</v>
      </c>
      <c r="C2770" s="1">
        <v>-62.400037002283298</v>
      </c>
      <c r="D2770" s="1">
        <v>330.874998092667</v>
      </c>
      <c r="E2770" s="1">
        <v>23.137262344360401</v>
      </c>
      <c r="F2770" s="1">
        <v>179.584</v>
      </c>
      <c r="G2770" s="1">
        <v>178.91780859473801</v>
      </c>
      <c r="H2770" s="4">
        <v>-3.5101106227501096E-3</v>
      </c>
      <c r="I2770" s="1">
        <v>4300</v>
      </c>
      <c r="J2770" s="1">
        <v>0</v>
      </c>
      <c r="K2770" s="1">
        <v>-6</v>
      </c>
      <c r="L2770">
        <v>65.380008729162697</v>
      </c>
    </row>
    <row r="2771" spans="1:12" x14ac:dyDescent="0.3">
      <c r="A2771" s="1">
        <v>2769</v>
      </c>
      <c r="B2771" s="1">
        <v>29.2144097222222</v>
      </c>
      <c r="C2771" s="1">
        <v>-60.300003051757798</v>
      </c>
      <c r="D2771" s="1">
        <v>331.125</v>
      </c>
      <c r="E2771" s="1">
        <v>23.137262344360401</v>
      </c>
      <c r="F2771" s="1">
        <v>179.584</v>
      </c>
      <c r="G2771" s="1">
        <v>178.80462755090599</v>
      </c>
      <c r="H2771" s="4">
        <v>-3.8741610059342944E-3</v>
      </c>
      <c r="I2771" s="1">
        <v>4300</v>
      </c>
      <c r="J2771" s="1">
        <v>0</v>
      </c>
      <c r="K2771" s="1">
        <v>-6</v>
      </c>
      <c r="L2771">
        <v>65.350881684027698</v>
      </c>
    </row>
    <row r="2772" spans="1:12" x14ac:dyDescent="0.3">
      <c r="A2772" s="1">
        <v>2770</v>
      </c>
      <c r="B2772" s="1">
        <v>29.2144097222222</v>
      </c>
      <c r="C2772" s="1">
        <v>-64.049974441763595</v>
      </c>
      <c r="D2772" s="1">
        <v>330.75000286099902</v>
      </c>
      <c r="E2772" s="1">
        <v>23.137262344360401</v>
      </c>
      <c r="F2772" s="1">
        <v>179.584</v>
      </c>
      <c r="G2772" s="1">
        <v>178.679057648124</v>
      </c>
      <c r="H2772" s="4">
        <v>-4.2982312709065086E-3</v>
      </c>
      <c r="I2772" s="1">
        <v>4300</v>
      </c>
      <c r="J2772" s="1">
        <v>0</v>
      </c>
      <c r="K2772" s="1">
        <v>-6</v>
      </c>
      <c r="L2772">
        <v>65.350881684027698</v>
      </c>
    </row>
    <row r="2773" spans="1:12" x14ac:dyDescent="0.3">
      <c r="A2773" s="1">
        <v>2771</v>
      </c>
      <c r="B2773" s="1">
        <v>29.1623269849308</v>
      </c>
      <c r="C2773" s="1">
        <v>-64.200057220013903</v>
      </c>
      <c r="D2773" s="1">
        <v>330.87499618533201</v>
      </c>
      <c r="E2773" s="1">
        <v>23.137262344360401</v>
      </c>
      <c r="F2773" s="1">
        <v>179.584</v>
      </c>
      <c r="G2773" s="1">
        <v>178.539102834548</v>
      </c>
      <c r="H2773" s="4">
        <v>-4.7991832371046548E-3</v>
      </c>
      <c r="I2773" s="1">
        <v>4300</v>
      </c>
      <c r="J2773" s="1">
        <v>0</v>
      </c>
      <c r="K2773" s="1">
        <v>-6</v>
      </c>
      <c r="L2773">
        <v>65.2343757256712</v>
      </c>
    </row>
    <row r="2774" spans="1:12" x14ac:dyDescent="0.3">
      <c r="A2774" s="1">
        <v>2772</v>
      </c>
      <c r="B2774" s="1">
        <v>29.2013888888889</v>
      </c>
      <c r="C2774" s="1">
        <v>-67.649985504416094</v>
      </c>
      <c r="D2774" s="1">
        <v>330.62500095365903</v>
      </c>
      <c r="E2774" s="1">
        <v>23.137262344360401</v>
      </c>
      <c r="F2774" s="1">
        <v>179.584</v>
      </c>
      <c r="G2774" s="1">
        <v>178.38253839663199</v>
      </c>
      <c r="H2774" s="4">
        <v>-5.3615664866077774E-3</v>
      </c>
      <c r="I2774" s="1">
        <v>4300</v>
      </c>
      <c r="J2774" s="1">
        <v>0</v>
      </c>
      <c r="K2774" s="1">
        <v>-6</v>
      </c>
      <c r="L2774">
        <v>65.321754861111202</v>
      </c>
    </row>
    <row r="2775" spans="1:12" x14ac:dyDescent="0.3">
      <c r="A2775" s="1">
        <v>2773</v>
      </c>
      <c r="B2775" s="1">
        <v>29.2013888888889</v>
      </c>
      <c r="C2775" s="1">
        <v>-65.550019073220696</v>
      </c>
      <c r="D2775" s="1">
        <v>330.74999904634097</v>
      </c>
      <c r="E2775" s="1">
        <v>23.137262344360401</v>
      </c>
      <c r="F2775" s="1">
        <v>179.584</v>
      </c>
      <c r="G2775" s="1">
        <v>178.20687559521201</v>
      </c>
      <c r="H2775" s="4">
        <v>-6.0155995167658028E-3</v>
      </c>
      <c r="I2775" s="1">
        <v>4300</v>
      </c>
      <c r="J2775" s="1">
        <v>0</v>
      </c>
      <c r="K2775" s="1">
        <v>-6</v>
      </c>
      <c r="L2775">
        <v>65.321754861111202</v>
      </c>
    </row>
    <row r="2776" spans="1:12" x14ac:dyDescent="0.3">
      <c r="A2776" s="1">
        <v>2774</v>
      </c>
      <c r="B2776" s="1">
        <v>29.2013888888889</v>
      </c>
      <c r="C2776" s="1">
        <v>-65.850006103515597</v>
      </c>
      <c r="D2776" s="1">
        <v>330.625</v>
      </c>
      <c r="E2776" s="1">
        <v>23.137262344360401</v>
      </c>
      <c r="F2776" s="1">
        <v>179.584</v>
      </c>
      <c r="G2776" s="1">
        <v>178.00932210465299</v>
      </c>
      <c r="H2776" s="4">
        <v>-6.7652603196850201E-3</v>
      </c>
      <c r="I2776" s="1">
        <v>4300</v>
      </c>
      <c r="J2776" s="1">
        <v>0</v>
      </c>
      <c r="K2776" s="1">
        <v>-6</v>
      </c>
      <c r="L2776">
        <v>65.321754861111202</v>
      </c>
    </row>
    <row r="2777" spans="1:12" x14ac:dyDescent="0.3">
      <c r="A2777" s="1">
        <v>2775</v>
      </c>
      <c r="B2777" s="1">
        <v>29.197048644224498</v>
      </c>
      <c r="C2777" s="1">
        <v>-65.550005340580597</v>
      </c>
      <c r="D2777" s="1">
        <v>330.74999904633398</v>
      </c>
      <c r="E2777" s="1">
        <v>23.137262344360401</v>
      </c>
      <c r="F2777" s="1">
        <v>176.807021186654</v>
      </c>
      <c r="G2777" s="1">
        <v>177.79777329947399</v>
      </c>
      <c r="H2777" s="4">
        <v>-7.245617828848353E-3</v>
      </c>
      <c r="I2777" s="1">
        <v>4300</v>
      </c>
      <c r="J2777" s="1">
        <v>0</v>
      </c>
      <c r="K2777" s="1">
        <v>-6</v>
      </c>
      <c r="L2777">
        <v>65.312045994211601</v>
      </c>
    </row>
    <row r="2778" spans="1:12" x14ac:dyDescent="0.3">
      <c r="A2778" s="1">
        <v>2776</v>
      </c>
      <c r="B2778" s="1">
        <v>29.1753472222222</v>
      </c>
      <c r="C2778" s="1">
        <v>-65.400001525878906</v>
      </c>
      <c r="D2778" s="1">
        <v>330.625</v>
      </c>
      <c r="E2778" s="1">
        <v>23.137262344360401</v>
      </c>
      <c r="F2778" s="1">
        <v>176.80699999999999</v>
      </c>
      <c r="G2778" s="1">
        <v>177.59093784296101</v>
      </c>
      <c r="H2778" s="4">
        <v>-7.0894508144208734E-3</v>
      </c>
      <c r="I2778" s="1">
        <v>4300</v>
      </c>
      <c r="J2778" s="1">
        <v>0</v>
      </c>
      <c r="K2778" s="1">
        <v>-6</v>
      </c>
      <c r="L2778">
        <v>65.263501215277699</v>
      </c>
    </row>
    <row r="2779" spans="1:12" x14ac:dyDescent="0.3">
      <c r="A2779" s="1">
        <v>2777</v>
      </c>
      <c r="B2779" s="1">
        <v>29.227430158194601</v>
      </c>
      <c r="C2779" s="1">
        <v>-63.150018691875403</v>
      </c>
      <c r="D2779" s="1">
        <v>330.874998092667</v>
      </c>
      <c r="E2779" s="1">
        <v>23.137262344360401</v>
      </c>
      <c r="F2779" s="1">
        <v>176.80699999999999</v>
      </c>
      <c r="G2779" s="1">
        <v>177.39656373243699</v>
      </c>
      <c r="H2779" s="4">
        <v>-6.650449331027119E-3</v>
      </c>
      <c r="I2779" s="1">
        <v>4300</v>
      </c>
      <c r="J2779" s="1">
        <v>0</v>
      </c>
      <c r="K2779" s="1">
        <v>-6</v>
      </c>
      <c r="L2779">
        <v>65.380007618071801</v>
      </c>
    </row>
    <row r="2780" spans="1:12" x14ac:dyDescent="0.3">
      <c r="A2780" s="1">
        <v>2778</v>
      </c>
      <c r="B2780" s="1">
        <v>29.223090145324999</v>
      </c>
      <c r="C2780" s="1">
        <v>-62.099979400982697</v>
      </c>
      <c r="D2780" s="1">
        <v>330.87500190731998</v>
      </c>
      <c r="E2780" s="1">
        <v>23.137262344360401</v>
      </c>
      <c r="F2780" s="1">
        <v>176.80699999999999</v>
      </c>
      <c r="G2780" s="1">
        <v>177.21156129258401</v>
      </c>
      <c r="H2780" s="4">
        <v>-6.3307362328965345E-3</v>
      </c>
      <c r="I2780" s="1">
        <v>4300</v>
      </c>
      <c r="J2780" s="1">
        <v>0</v>
      </c>
      <c r="K2780" s="1">
        <v>-6</v>
      </c>
      <c r="L2780">
        <v>65.3702992696834</v>
      </c>
    </row>
    <row r="2781" spans="1:12" x14ac:dyDescent="0.3">
      <c r="A2781" s="1">
        <v>2779</v>
      </c>
      <c r="B2781" s="1">
        <v>29.2144097222222</v>
      </c>
      <c r="C2781" s="1">
        <v>-60.600002288818402</v>
      </c>
      <c r="D2781" s="1">
        <v>331</v>
      </c>
      <c r="E2781" s="1">
        <v>23.137262344360401</v>
      </c>
      <c r="F2781" s="1">
        <v>176.80699999999999</v>
      </c>
      <c r="G2781" s="1">
        <v>177.03298973541999</v>
      </c>
      <c r="H2781" s="4">
        <v>-6.1124859562896421E-3</v>
      </c>
      <c r="I2781" s="1">
        <v>4300</v>
      </c>
      <c r="J2781" s="1">
        <v>0</v>
      </c>
      <c r="K2781" s="1">
        <v>-6</v>
      </c>
      <c r="L2781">
        <v>65.350881684027698</v>
      </c>
    </row>
    <row r="2782" spans="1:12" x14ac:dyDescent="0.3">
      <c r="A2782" s="1">
        <v>2780</v>
      </c>
      <c r="B2782" s="1">
        <v>29.249131845104099</v>
      </c>
      <c r="C2782" s="1">
        <v>-59.399988937498897</v>
      </c>
      <c r="D2782" s="1">
        <v>331.12500095366698</v>
      </c>
      <c r="E2782" s="1">
        <v>23.137262344360401</v>
      </c>
      <c r="F2782" s="1">
        <v>176.80699999999999</v>
      </c>
      <c r="G2782" s="1">
        <v>176.858010497896</v>
      </c>
      <c r="H2782" s="4">
        <v>-5.9824093987972957E-3</v>
      </c>
      <c r="I2782" s="1">
        <v>4300</v>
      </c>
      <c r="J2782" s="1">
        <v>0</v>
      </c>
      <c r="K2782" s="1">
        <v>-6</v>
      </c>
      <c r="L2782">
        <v>65.428552989587303</v>
      </c>
    </row>
    <row r="2783" spans="1:12" x14ac:dyDescent="0.3">
      <c r="A2783" s="1">
        <v>2781</v>
      </c>
      <c r="B2783" s="1">
        <v>29.2361111111111</v>
      </c>
      <c r="C2783" s="1">
        <v>-57.750003814697301</v>
      </c>
      <c r="D2783" s="1">
        <v>331.25</v>
      </c>
      <c r="E2783" s="1">
        <v>23.137262344360401</v>
      </c>
      <c r="F2783" s="1">
        <v>176.80699999999999</v>
      </c>
      <c r="G2783" s="1">
        <v>176.683842120268</v>
      </c>
      <c r="H2783" s="4">
        <v>-5.9573384152511004E-3</v>
      </c>
      <c r="I2783" s="1">
        <v>4300</v>
      </c>
      <c r="J2783" s="1">
        <v>0</v>
      </c>
      <c r="K2783" s="1">
        <v>-6</v>
      </c>
      <c r="L2783">
        <v>65.399426388888898</v>
      </c>
    </row>
    <row r="2784" spans="1:12" x14ac:dyDescent="0.3">
      <c r="A2784" s="1">
        <v>2782</v>
      </c>
      <c r="B2784" s="1">
        <v>29.2361111111111</v>
      </c>
      <c r="C2784" s="1">
        <v>-57.000003814697301</v>
      </c>
      <c r="D2784" s="1">
        <v>331.25</v>
      </c>
      <c r="E2784" s="1">
        <v>23.137262344360401</v>
      </c>
      <c r="F2784" s="1">
        <v>176.80699999999999</v>
      </c>
      <c r="G2784" s="1">
        <v>176.50771603217399</v>
      </c>
      <c r="H2784" s="4">
        <v>-6.024301685109157E-3</v>
      </c>
      <c r="I2784" s="1">
        <v>4300</v>
      </c>
      <c r="J2784" s="1">
        <v>0</v>
      </c>
      <c r="K2784" s="1">
        <v>-6</v>
      </c>
      <c r="L2784">
        <v>65.399426388888898</v>
      </c>
    </row>
    <row r="2785" spans="1:12" x14ac:dyDescent="0.3">
      <c r="A2785" s="1">
        <v>2783</v>
      </c>
      <c r="B2785" s="1">
        <v>29.188368419803201</v>
      </c>
      <c r="C2785" s="1">
        <v>-56.4000061034954</v>
      </c>
      <c r="D2785" s="1">
        <v>331.25</v>
      </c>
      <c r="E2785" s="1">
        <v>23.137262344360401</v>
      </c>
      <c r="F2785" s="1">
        <v>176.80699999999999</v>
      </c>
      <c r="G2785" s="1">
        <v>176.326832543601</v>
      </c>
      <c r="H2785" s="4">
        <v>-6.1971482534069105E-3</v>
      </c>
      <c r="I2785" s="1">
        <v>4300</v>
      </c>
      <c r="J2785" s="1">
        <v>0</v>
      </c>
      <c r="K2785" s="1">
        <v>-6</v>
      </c>
      <c r="L2785">
        <v>65.292628852994596</v>
      </c>
    </row>
    <row r="2786" spans="1:12" x14ac:dyDescent="0.3">
      <c r="A2786" s="1">
        <v>2784</v>
      </c>
      <c r="B2786" s="1">
        <v>29.1883680555556</v>
      </c>
      <c r="C2786" s="1">
        <v>-56.700000762939503</v>
      </c>
      <c r="D2786" s="1">
        <v>331.25</v>
      </c>
      <c r="E2786" s="1">
        <v>23.137262344360401</v>
      </c>
      <c r="F2786" s="1">
        <v>174.8</v>
      </c>
      <c r="G2786" s="1">
        <v>176.14629212988001</v>
      </c>
      <c r="H2786" s="4">
        <v>-6.1853942845152129E-3</v>
      </c>
      <c r="I2786" s="1">
        <v>4300</v>
      </c>
      <c r="J2786" s="1">
        <v>0</v>
      </c>
      <c r="K2786" s="1">
        <v>-6</v>
      </c>
      <c r="L2786">
        <v>65.292628038194593</v>
      </c>
    </row>
    <row r="2787" spans="1:12" x14ac:dyDescent="0.3">
      <c r="A2787" s="1">
        <v>2785</v>
      </c>
      <c r="B2787" s="1">
        <v>29.1927083333334</v>
      </c>
      <c r="C2787" s="1">
        <v>-57.975002288818402</v>
      </c>
      <c r="D2787" s="1">
        <v>331.1875</v>
      </c>
      <c r="E2787" s="1">
        <v>23.137262344360401</v>
      </c>
      <c r="F2787" s="1">
        <v>174.8</v>
      </c>
      <c r="G2787" s="1">
        <v>175.97917650855101</v>
      </c>
      <c r="H2787" s="4">
        <v>-5.7245984916075967E-3</v>
      </c>
      <c r="I2787" s="1">
        <v>4300</v>
      </c>
      <c r="J2787" s="1">
        <v>0</v>
      </c>
      <c r="K2787" s="1">
        <v>-6</v>
      </c>
      <c r="L2787">
        <v>65.302336979166697</v>
      </c>
    </row>
    <row r="2788" spans="1:12" x14ac:dyDescent="0.3">
      <c r="A2788" s="1">
        <v>2786</v>
      </c>
      <c r="B2788" s="1">
        <v>29.1970486111111</v>
      </c>
      <c r="C2788" s="1">
        <v>-59.250003814697301</v>
      </c>
      <c r="D2788" s="1">
        <v>331.125</v>
      </c>
      <c r="E2788" s="1">
        <v>23.137262344360401</v>
      </c>
      <c r="F2788" s="1">
        <v>174.8</v>
      </c>
      <c r="G2788" s="1">
        <v>175.83080500815899</v>
      </c>
      <c r="H2788" s="4">
        <v>-5.0817512744511361E-3</v>
      </c>
      <c r="I2788" s="1">
        <v>4300</v>
      </c>
      <c r="J2788" s="1">
        <v>0</v>
      </c>
      <c r="K2788" s="1">
        <v>-6</v>
      </c>
      <c r="L2788">
        <v>65.3120459201389</v>
      </c>
    </row>
    <row r="2789" spans="1:12" x14ac:dyDescent="0.3">
      <c r="A2789" s="1">
        <v>2787</v>
      </c>
      <c r="B2789" s="1">
        <v>29.179687831131702</v>
      </c>
      <c r="C2789" s="1">
        <v>-58.500006103473602</v>
      </c>
      <c r="D2789" s="1">
        <v>331.24999904634097</v>
      </c>
      <c r="E2789" s="1">
        <v>23.137262344360401</v>
      </c>
      <c r="F2789" s="1">
        <v>174.8</v>
      </c>
      <c r="G2789" s="1">
        <v>175.69881912399799</v>
      </c>
      <c r="H2789" s="4">
        <v>-4.5232263959937317E-3</v>
      </c>
      <c r="I2789" s="1">
        <v>4300</v>
      </c>
      <c r="J2789" s="1">
        <v>0</v>
      </c>
      <c r="K2789" s="1">
        <v>-6</v>
      </c>
      <c r="L2789">
        <v>65.273210896971705</v>
      </c>
    </row>
    <row r="2790" spans="1:12" x14ac:dyDescent="0.3">
      <c r="A2790" s="1">
        <v>2788</v>
      </c>
      <c r="B2790" s="1">
        <v>29.223089946646098</v>
      </c>
      <c r="C2790" s="1">
        <v>-58.800000762981597</v>
      </c>
      <c r="D2790" s="1">
        <v>331.12500095365903</v>
      </c>
      <c r="E2790" s="1">
        <v>23.137262344360401</v>
      </c>
      <c r="F2790" s="1">
        <v>174.8</v>
      </c>
      <c r="G2790" s="1">
        <v>175.58112081615701</v>
      </c>
      <c r="H2790" s="4">
        <v>-4.0275900414122228E-3</v>
      </c>
      <c r="I2790" s="1">
        <v>4300</v>
      </c>
      <c r="J2790" s="1">
        <v>0</v>
      </c>
      <c r="K2790" s="1">
        <v>-6</v>
      </c>
      <c r="L2790">
        <v>65.3702988252506</v>
      </c>
    </row>
    <row r="2791" spans="1:12" x14ac:dyDescent="0.3">
      <c r="A2791" s="1">
        <v>2789</v>
      </c>
      <c r="B2791" s="1">
        <v>29.2057291666667</v>
      </c>
      <c r="C2791" s="1">
        <v>-57.600002288818402</v>
      </c>
      <c r="D2791" s="1">
        <v>331.25</v>
      </c>
      <c r="E2791" s="1">
        <v>23.137262344360401</v>
      </c>
      <c r="F2791" s="1">
        <v>174.8</v>
      </c>
      <c r="G2791" s="1">
        <v>175.475839159206</v>
      </c>
      <c r="H2791" s="4">
        <v>-3.6048367212610142E-3</v>
      </c>
      <c r="I2791" s="1">
        <v>4300</v>
      </c>
      <c r="J2791" s="1">
        <v>0</v>
      </c>
      <c r="K2791" s="1">
        <v>-6</v>
      </c>
      <c r="L2791">
        <v>65.331463802083405</v>
      </c>
    </row>
    <row r="2792" spans="1:12" x14ac:dyDescent="0.3">
      <c r="A2792" s="1">
        <v>2790</v>
      </c>
      <c r="B2792" s="1">
        <v>29.157986475358701</v>
      </c>
      <c r="C2792" s="1">
        <v>-57.600002288818402</v>
      </c>
      <c r="D2792" s="1">
        <v>331.25</v>
      </c>
      <c r="E2792" s="1">
        <v>23.137262344360401</v>
      </c>
      <c r="F2792" s="1">
        <v>174.8</v>
      </c>
      <c r="G2792" s="1">
        <v>175.38130060207399</v>
      </c>
      <c r="H2792" s="4">
        <v>-3.2422925653980313E-3</v>
      </c>
      <c r="I2792" s="1">
        <v>4300</v>
      </c>
      <c r="J2792" s="1">
        <v>0</v>
      </c>
      <c r="K2792" s="1">
        <v>-6</v>
      </c>
      <c r="L2792">
        <v>65.224666266188905</v>
      </c>
    </row>
    <row r="2793" spans="1:12" x14ac:dyDescent="0.3">
      <c r="A2793" s="1">
        <v>2791</v>
      </c>
      <c r="B2793" s="1">
        <v>29.1623263888889</v>
      </c>
      <c r="C2793" s="1">
        <v>-61.500003814697301</v>
      </c>
      <c r="D2793" s="1">
        <v>330.875</v>
      </c>
      <c r="E2793" s="1">
        <v>23.137262344360401</v>
      </c>
      <c r="F2793" s="1">
        <v>174.8</v>
      </c>
      <c r="G2793" s="1">
        <v>175.29600236537601</v>
      </c>
      <c r="H2793" s="4">
        <v>-2.9249504030114232E-3</v>
      </c>
      <c r="I2793" s="1">
        <v>4300</v>
      </c>
      <c r="J2793" s="1">
        <v>0</v>
      </c>
      <c r="K2793" s="1">
        <v>-6</v>
      </c>
      <c r="L2793">
        <v>65.234374392361204</v>
      </c>
    </row>
    <row r="2794" spans="1:12" x14ac:dyDescent="0.3">
      <c r="A2794" s="1">
        <v>2792</v>
      </c>
      <c r="B2794" s="1">
        <v>29.088541534213</v>
      </c>
      <c r="C2794" s="1">
        <v>-62.100027465607397</v>
      </c>
      <c r="D2794" s="1">
        <v>330.874998092667</v>
      </c>
      <c r="E2794" s="1">
        <v>23.137262344360401</v>
      </c>
      <c r="F2794" s="1">
        <v>174.8</v>
      </c>
      <c r="G2794" s="1">
        <v>175.21858855331999</v>
      </c>
      <c r="H2794" s="4">
        <v>-2.6613195215431824E-3</v>
      </c>
      <c r="I2794" s="1">
        <v>4300</v>
      </c>
      <c r="J2794" s="1">
        <v>0</v>
      </c>
      <c r="K2794" s="1">
        <v>-6</v>
      </c>
      <c r="L2794">
        <v>65.069322099542504</v>
      </c>
    </row>
    <row r="2795" spans="1:12" x14ac:dyDescent="0.3">
      <c r="A2795" s="1">
        <v>2793</v>
      </c>
      <c r="B2795" s="1">
        <v>29.0711805555556</v>
      </c>
      <c r="C2795" s="1">
        <v>-65.400001525878906</v>
      </c>
      <c r="D2795" s="1">
        <v>330.625</v>
      </c>
      <c r="E2795" s="1">
        <v>23.137262344360401</v>
      </c>
      <c r="F2795" s="1">
        <v>174.8</v>
      </c>
      <c r="G2795" s="1">
        <v>175.14782860047001</v>
      </c>
      <c r="H2795" s="4">
        <v>-2.4340264608169204E-3</v>
      </c>
      <c r="I2795" s="1">
        <v>4300</v>
      </c>
      <c r="J2795" s="1">
        <v>0</v>
      </c>
      <c r="K2795" s="1">
        <v>-6</v>
      </c>
      <c r="L2795">
        <v>65.030486631944498</v>
      </c>
    </row>
    <row r="2796" spans="1:12" x14ac:dyDescent="0.3">
      <c r="A2796" s="1">
        <v>2794</v>
      </c>
      <c r="B2796" s="1">
        <v>29.0017361111111</v>
      </c>
      <c r="C2796" s="1">
        <v>-76.800003051757798</v>
      </c>
      <c r="D2796" s="1">
        <v>330</v>
      </c>
      <c r="E2796" s="1">
        <v>23.137262344360401</v>
      </c>
      <c r="F2796" s="1">
        <v>174.8</v>
      </c>
      <c r="G2796" s="1">
        <v>175.082597710746</v>
      </c>
      <c r="H2796" s="4">
        <v>-2.2492082706346513E-3</v>
      </c>
      <c r="I2796" s="1">
        <v>4300</v>
      </c>
      <c r="J2796" s="1">
        <v>0</v>
      </c>
      <c r="K2796" s="1">
        <v>-6</v>
      </c>
      <c r="L2796">
        <v>64.875143576388894</v>
      </c>
    </row>
    <row r="2797" spans="1:12" x14ac:dyDescent="0.3">
      <c r="A2797" s="1">
        <v>2795</v>
      </c>
      <c r="B2797" s="1">
        <v>29.0017367402661</v>
      </c>
      <c r="C2797" s="1">
        <v>-76.800047683337098</v>
      </c>
      <c r="D2797" s="1">
        <v>329.99999713900098</v>
      </c>
      <c r="E2797" s="1">
        <v>23.137262344360401</v>
      </c>
      <c r="F2797" s="1">
        <v>174.8</v>
      </c>
      <c r="G2797" s="1">
        <v>175.02185897773401</v>
      </c>
      <c r="H2797" s="4">
        <v>-2.0943151769691843E-3</v>
      </c>
      <c r="I2797" s="1">
        <v>4300</v>
      </c>
      <c r="J2797" s="1">
        <v>0</v>
      </c>
      <c r="K2797" s="1">
        <v>-6</v>
      </c>
      <c r="L2797">
        <v>64.875144983770795</v>
      </c>
    </row>
    <row r="2798" spans="1:12" x14ac:dyDescent="0.3">
      <c r="A2798" s="1">
        <v>2796</v>
      </c>
      <c r="B2798" s="1">
        <v>29.0842013888889</v>
      </c>
      <c r="C2798" s="1">
        <v>-82.650001525878906</v>
      </c>
      <c r="D2798" s="1">
        <v>329.625</v>
      </c>
      <c r="E2798" s="1">
        <v>23.137262344360401</v>
      </c>
      <c r="F2798" s="1">
        <v>174.8</v>
      </c>
      <c r="G2798" s="1">
        <v>174.96464690208001</v>
      </c>
      <c r="H2798" s="4">
        <v>-1.9671199420824514E-3</v>
      </c>
      <c r="I2798" s="1">
        <v>4300</v>
      </c>
      <c r="J2798" s="1">
        <v>0</v>
      </c>
      <c r="K2798" s="1">
        <v>-6</v>
      </c>
      <c r="L2798">
        <v>65.059613454861093</v>
      </c>
    </row>
    <row r="2799" spans="1:12" x14ac:dyDescent="0.3">
      <c r="A2799" s="1">
        <v>2797</v>
      </c>
      <c r="B2799" s="1">
        <v>29.0928819444444</v>
      </c>
      <c r="C2799" s="1">
        <v>-83.850006103515597</v>
      </c>
      <c r="D2799" s="1">
        <v>329.25</v>
      </c>
      <c r="E2799" s="1">
        <v>22.7451057434082</v>
      </c>
      <c r="F2799" s="1">
        <v>174.8</v>
      </c>
      <c r="G2799" s="1">
        <v>174.91005204396899</v>
      </c>
      <c r="H2799" s="4">
        <v>-1.8765720858498487E-3</v>
      </c>
      <c r="I2799" s="1">
        <v>4300</v>
      </c>
      <c r="J2799" s="1">
        <v>0</v>
      </c>
      <c r="K2799" s="1">
        <v>-6</v>
      </c>
      <c r="L2799">
        <v>65.0790313368055</v>
      </c>
    </row>
    <row r="2800" spans="1:12" x14ac:dyDescent="0.3">
      <c r="A2800" s="1">
        <v>2798</v>
      </c>
      <c r="B2800" s="1">
        <v>29.127603901759301</v>
      </c>
      <c r="C2800" s="1">
        <v>-84.899993515115497</v>
      </c>
      <c r="D2800" s="1">
        <v>329.37499904633398</v>
      </c>
      <c r="E2800" s="1">
        <v>22.7451057434082</v>
      </c>
      <c r="F2800" s="1">
        <v>174.8</v>
      </c>
      <c r="G2800" s="1">
        <v>174.85720656672299</v>
      </c>
      <c r="H2800" s="4">
        <v>-1.8142757782356874E-3</v>
      </c>
      <c r="I2800" s="1">
        <v>4300</v>
      </c>
      <c r="J2800" s="1">
        <v>0</v>
      </c>
      <c r="K2800" s="1">
        <v>-6</v>
      </c>
      <c r="L2800">
        <v>65.156702272001596</v>
      </c>
    </row>
    <row r="2801" spans="1:12" x14ac:dyDescent="0.3">
      <c r="A2801" s="1">
        <v>2799</v>
      </c>
      <c r="B2801" s="1">
        <v>29.1276041666667</v>
      </c>
      <c r="C2801" s="1">
        <v>-84.900001525878906</v>
      </c>
      <c r="D2801" s="1">
        <v>329.375</v>
      </c>
      <c r="E2801" s="1">
        <v>22.7451057434082</v>
      </c>
      <c r="F2801" s="1">
        <v>174.8</v>
      </c>
      <c r="G2801" s="1">
        <v>174.805270441723</v>
      </c>
      <c r="H2801" s="4">
        <v>-1.7830561079731832E-3</v>
      </c>
      <c r="I2801" s="1">
        <v>4300</v>
      </c>
      <c r="J2801" s="1">
        <v>0</v>
      </c>
      <c r="K2801" s="1">
        <v>-6</v>
      </c>
      <c r="L2801">
        <v>65.156702864583394</v>
      </c>
    </row>
    <row r="2802" spans="1:12" x14ac:dyDescent="0.3">
      <c r="A2802" s="1">
        <v>2800</v>
      </c>
      <c r="B2802" s="1">
        <v>29.162326123981501</v>
      </c>
      <c r="C2802" s="1">
        <v>-81.750024032406699</v>
      </c>
      <c r="D2802" s="1">
        <v>329.375</v>
      </c>
      <c r="E2802" s="1">
        <v>22.7451057434082</v>
      </c>
      <c r="F2802" s="1">
        <v>174.8</v>
      </c>
      <c r="G2802" s="1">
        <v>174.75341809535601</v>
      </c>
      <c r="H2802" s="4">
        <v>-1.7780602777844215E-3</v>
      </c>
      <c r="I2802" s="1">
        <v>4999.9946594677604</v>
      </c>
      <c r="J2802" s="1">
        <v>0</v>
      </c>
      <c r="K2802" s="1">
        <v>-6</v>
      </c>
      <c r="L2802">
        <v>65.234373799779306</v>
      </c>
    </row>
    <row r="2803" spans="1:12" x14ac:dyDescent="0.3">
      <c r="A2803" s="1">
        <v>2801</v>
      </c>
      <c r="B2803" s="1">
        <v>29.1493055555556</v>
      </c>
      <c r="C2803" s="1">
        <v>-78.600006103515597</v>
      </c>
      <c r="D2803" s="1">
        <v>329.625</v>
      </c>
      <c r="E2803" s="1">
        <v>22.7451057434082</v>
      </c>
      <c r="F2803" s="1">
        <v>174.8</v>
      </c>
      <c r="G2803" s="1">
        <v>174.70082528575301</v>
      </c>
      <c r="H2803" s="4">
        <v>-1.8042569843518556E-3</v>
      </c>
      <c r="I2803" s="1">
        <v>5000</v>
      </c>
      <c r="J2803" s="1">
        <v>0</v>
      </c>
      <c r="K2803" s="1">
        <v>-6</v>
      </c>
      <c r="L2803">
        <v>65.205247569444595</v>
      </c>
    </row>
    <row r="2804" spans="1:12" x14ac:dyDescent="0.3">
      <c r="A2804" s="1">
        <v>2802</v>
      </c>
      <c r="B2804" s="1">
        <v>29.236111475355901</v>
      </c>
      <c r="C2804" s="1">
        <v>-74.399945450729803</v>
      </c>
      <c r="D2804" s="1">
        <v>329.87500381463701</v>
      </c>
      <c r="E2804" s="1">
        <v>22.7451057434082</v>
      </c>
      <c r="F2804" s="1">
        <v>174.8</v>
      </c>
      <c r="G2804" s="1">
        <v>174.64665600068199</v>
      </c>
      <c r="H2804" s="4">
        <v>-1.8528221890968038E-3</v>
      </c>
      <c r="I2804" s="1">
        <v>5000</v>
      </c>
      <c r="J2804" s="1">
        <v>0</v>
      </c>
      <c r="K2804" s="1">
        <v>-6</v>
      </c>
      <c r="L2804">
        <v>65.399427203682706</v>
      </c>
    </row>
    <row r="2805" spans="1:12" x14ac:dyDescent="0.3">
      <c r="A2805" s="1">
        <v>2803</v>
      </c>
      <c r="B2805" s="1">
        <v>29.283853802421898</v>
      </c>
      <c r="C2805" s="1">
        <v>-67.050059126906902</v>
      </c>
      <c r="D2805" s="1">
        <v>330.37499618536299</v>
      </c>
      <c r="E2805" s="1">
        <v>22.7451057434082</v>
      </c>
      <c r="F2805" s="1">
        <v>174.8</v>
      </c>
      <c r="G2805" s="1">
        <v>174.59004916834999</v>
      </c>
      <c r="H2805" s="4">
        <v>-1.9330402332699869E-3</v>
      </c>
      <c r="I2805" s="1">
        <v>5000</v>
      </c>
      <c r="J2805" s="1">
        <v>0</v>
      </c>
      <c r="K2805" s="1">
        <v>-6</v>
      </c>
      <c r="L2805">
        <v>65.506223924789595</v>
      </c>
    </row>
    <row r="2806" spans="1:12" x14ac:dyDescent="0.3">
      <c r="A2806" s="1">
        <v>2804</v>
      </c>
      <c r="B2806" s="1">
        <v>29.2361111111111</v>
      </c>
      <c r="C2806" s="1">
        <v>-64.800003051757798</v>
      </c>
      <c r="D2806" s="1">
        <v>330.375</v>
      </c>
      <c r="E2806" s="1">
        <v>22.7451057434082</v>
      </c>
      <c r="F2806" s="1">
        <v>174.8</v>
      </c>
      <c r="G2806" s="1">
        <v>174.53010496985601</v>
      </c>
      <c r="H2806" s="4">
        <v>-2.0503493185673642E-3</v>
      </c>
      <c r="I2806" s="1">
        <v>5000</v>
      </c>
      <c r="J2806" s="1">
        <v>0</v>
      </c>
      <c r="K2806" s="1">
        <v>-6</v>
      </c>
      <c r="L2806">
        <v>65.399426388888898</v>
      </c>
    </row>
    <row r="2807" spans="1:12" x14ac:dyDescent="0.3">
      <c r="A2807" s="1">
        <v>2805</v>
      </c>
      <c r="B2807" s="1">
        <v>29.2361111111111</v>
      </c>
      <c r="C2807" s="1">
        <v>-64.800003051757798</v>
      </c>
      <c r="D2807" s="1">
        <v>330.375</v>
      </c>
      <c r="E2807" s="1">
        <v>22.7451057434082</v>
      </c>
      <c r="F2807" s="1">
        <v>174.88599934387699</v>
      </c>
      <c r="G2807" s="1">
        <v>174.46552877558099</v>
      </c>
      <c r="H2807" s="4">
        <v>-2.2087837379562787E-3</v>
      </c>
      <c r="I2807" s="1">
        <v>5000</v>
      </c>
      <c r="J2807" s="1">
        <v>0</v>
      </c>
      <c r="K2807" s="1">
        <v>-6</v>
      </c>
      <c r="L2807">
        <v>65.399426388888898</v>
      </c>
    </row>
    <row r="2808" spans="1:12" x14ac:dyDescent="0.3">
      <c r="A2808" s="1">
        <v>2806</v>
      </c>
      <c r="B2808" s="1">
        <v>29.2317708333333</v>
      </c>
      <c r="C2808" s="1">
        <v>-63.450000762939503</v>
      </c>
      <c r="D2808" s="1">
        <v>330.5</v>
      </c>
      <c r="E2808" s="1">
        <v>22.7451057434082</v>
      </c>
      <c r="F2808" s="1">
        <v>174.886</v>
      </c>
      <c r="G2808" s="1">
        <v>174.394610563231</v>
      </c>
      <c r="H2808" s="4">
        <v>-2.4260686197526329E-3</v>
      </c>
      <c r="I2808" s="1">
        <v>5000</v>
      </c>
      <c r="J2808" s="1">
        <v>0</v>
      </c>
      <c r="K2808" s="1">
        <v>-6</v>
      </c>
      <c r="L2808">
        <v>65.389717447916595</v>
      </c>
    </row>
    <row r="2809" spans="1:12" x14ac:dyDescent="0.3">
      <c r="A2809" s="1">
        <v>2807</v>
      </c>
      <c r="B2809" s="1">
        <v>29.2317708333333</v>
      </c>
      <c r="C2809" s="1">
        <v>-65.999980545209795</v>
      </c>
      <c r="D2809" s="1">
        <v>330.37500095366698</v>
      </c>
      <c r="E2809" s="1">
        <v>22.7451057434082</v>
      </c>
      <c r="F2809" s="1">
        <v>174.886</v>
      </c>
      <c r="G2809" s="1">
        <v>174.31588125568999</v>
      </c>
      <c r="H2809" s="4">
        <v>-2.6932820173865076E-3</v>
      </c>
      <c r="I2809" s="1">
        <v>5000</v>
      </c>
      <c r="J2809" s="1">
        <v>0</v>
      </c>
      <c r="K2809" s="1">
        <v>-6</v>
      </c>
      <c r="L2809">
        <v>65.389717447916595</v>
      </c>
    </row>
    <row r="2810" spans="1:12" x14ac:dyDescent="0.3">
      <c r="A2810" s="1">
        <v>2808</v>
      </c>
      <c r="B2810" s="1">
        <v>29.231769906164001</v>
      </c>
      <c r="C2810" s="1">
        <v>-65.849983215679899</v>
      </c>
      <c r="D2810" s="1">
        <v>330.37500190731998</v>
      </c>
      <c r="E2810" s="1">
        <v>22.7451057434082</v>
      </c>
      <c r="F2810" s="1">
        <v>174.886</v>
      </c>
      <c r="G2810" s="1">
        <v>174.22808937387299</v>
      </c>
      <c r="H2810" s="4">
        <v>-3.0033081841219075E-3</v>
      </c>
      <c r="I2810" s="1">
        <v>5000</v>
      </c>
      <c r="J2810" s="1">
        <v>0</v>
      </c>
      <c r="K2810" s="1">
        <v>-6</v>
      </c>
      <c r="L2810">
        <v>65.389715373894603</v>
      </c>
    </row>
    <row r="2811" spans="1:12" x14ac:dyDescent="0.3">
      <c r="A2811" s="1">
        <v>2809</v>
      </c>
      <c r="B2811" s="1">
        <v>29.1710069444444</v>
      </c>
      <c r="C2811" s="1">
        <v>-64.350006103515597</v>
      </c>
      <c r="D2811" s="1">
        <v>330.5</v>
      </c>
      <c r="E2811" s="1">
        <v>22.7451057434082</v>
      </c>
      <c r="F2811" s="1">
        <v>174.886</v>
      </c>
      <c r="G2811" s="1">
        <v>174.12983938315301</v>
      </c>
      <c r="H2811" s="4">
        <v>-3.3680762773908874E-3</v>
      </c>
      <c r="I2811" s="1">
        <v>5000</v>
      </c>
      <c r="J2811" s="1">
        <v>0</v>
      </c>
      <c r="K2811" s="1">
        <v>-6</v>
      </c>
      <c r="L2811">
        <v>65.253792274305496</v>
      </c>
    </row>
    <row r="2812" spans="1:12" x14ac:dyDescent="0.3">
      <c r="A2812" s="1">
        <v>2810</v>
      </c>
      <c r="B2812" s="1">
        <v>29.1883680555556</v>
      </c>
      <c r="C2812" s="1">
        <v>-65.100006103515597</v>
      </c>
      <c r="D2812" s="1">
        <v>330.4375</v>
      </c>
      <c r="E2812" s="1">
        <v>22.7451057434082</v>
      </c>
      <c r="F2812" s="1">
        <v>174.886</v>
      </c>
      <c r="G2812" s="1">
        <v>174.019569507413</v>
      </c>
      <c r="H2812" s="4">
        <v>-3.7778795249092528E-3</v>
      </c>
      <c r="I2812" s="1">
        <v>5000</v>
      </c>
      <c r="J2812" s="1">
        <v>0</v>
      </c>
      <c r="K2812" s="1">
        <v>-6</v>
      </c>
      <c r="L2812">
        <v>65.292628038194394</v>
      </c>
    </row>
    <row r="2813" spans="1:12" x14ac:dyDescent="0.3">
      <c r="A2813" s="1">
        <v>2811</v>
      </c>
      <c r="B2813" s="1">
        <v>29.2057291666667</v>
      </c>
      <c r="C2813" s="1">
        <v>-65.850006103515597</v>
      </c>
      <c r="D2813" s="1">
        <v>330.375</v>
      </c>
      <c r="E2813" s="1">
        <v>22.7451057434082</v>
      </c>
      <c r="F2813" s="1">
        <v>174.886</v>
      </c>
      <c r="G2813" s="1">
        <v>173.89552690314699</v>
      </c>
      <c r="H2813" s="4">
        <v>-4.2472138425103268E-3</v>
      </c>
      <c r="I2813" s="1">
        <v>5000</v>
      </c>
      <c r="J2813" s="1">
        <v>0</v>
      </c>
      <c r="K2813" s="1">
        <v>-6</v>
      </c>
      <c r="L2813">
        <v>65.331463802083405</v>
      </c>
    </row>
    <row r="2814" spans="1:12" x14ac:dyDescent="0.3">
      <c r="A2814" s="1">
        <v>2812</v>
      </c>
      <c r="B2814" s="1">
        <v>29.184027943344901</v>
      </c>
      <c r="C2814" s="1">
        <v>-65.400004959113105</v>
      </c>
      <c r="D2814" s="1">
        <v>330.375</v>
      </c>
      <c r="E2814" s="1">
        <v>22.7451057434082</v>
      </c>
      <c r="F2814" s="1">
        <v>174.886</v>
      </c>
      <c r="G2814" s="1">
        <v>173.755739796358</v>
      </c>
      <c r="H2814" s="4">
        <v>-4.7898679915106632E-3</v>
      </c>
      <c r="I2814" s="1">
        <v>5000</v>
      </c>
      <c r="J2814" s="1">
        <v>0</v>
      </c>
      <c r="K2814" s="1">
        <v>-6</v>
      </c>
      <c r="L2814">
        <v>65.282919467585899</v>
      </c>
    </row>
    <row r="2815" spans="1:12" x14ac:dyDescent="0.3">
      <c r="A2815" s="1">
        <v>2813</v>
      </c>
      <c r="B2815" s="1">
        <v>29.2317704690829</v>
      </c>
      <c r="C2815" s="1">
        <v>-65.999995422377694</v>
      </c>
      <c r="D2815" s="1">
        <v>330.49999904632602</v>
      </c>
      <c r="E2815" s="1">
        <v>22.7451057434082</v>
      </c>
      <c r="F2815" s="1">
        <v>174.886</v>
      </c>
      <c r="G2815" s="1">
        <v>173.59798613935899</v>
      </c>
      <c r="H2815" s="4">
        <v>-5.3966769788346197E-3</v>
      </c>
      <c r="I2815" s="1">
        <v>5000</v>
      </c>
      <c r="J2815" s="1">
        <v>0</v>
      </c>
      <c r="K2815" s="1">
        <v>-6</v>
      </c>
      <c r="L2815">
        <v>65.389716633110297</v>
      </c>
    </row>
    <row r="2816" spans="1:12" x14ac:dyDescent="0.3">
      <c r="A2816" s="1">
        <v>2814</v>
      </c>
      <c r="B2816" s="1">
        <v>29.2274305886693</v>
      </c>
      <c r="C2816" s="1">
        <v>-65.250005722042502</v>
      </c>
      <c r="D2816" s="1">
        <v>330.37500095367398</v>
      </c>
      <c r="E2816" s="1">
        <v>22.7451057434082</v>
      </c>
      <c r="F2816" s="1">
        <v>174.886</v>
      </c>
      <c r="G2816" s="1">
        <v>173.419758289226</v>
      </c>
      <c r="H2816" s="4">
        <v>-6.0980028395981071E-3</v>
      </c>
      <c r="I2816" s="1">
        <v>5000</v>
      </c>
      <c r="J2816" s="1">
        <v>0</v>
      </c>
      <c r="K2816" s="1">
        <v>-6</v>
      </c>
      <c r="L2816">
        <v>65.380008581017904</v>
      </c>
    </row>
    <row r="2817" spans="1:12" x14ac:dyDescent="0.3">
      <c r="A2817" s="1">
        <v>2815</v>
      </c>
      <c r="B2817" s="1">
        <v>29.227430257534799</v>
      </c>
      <c r="C2817" s="1">
        <v>-65.250016021643304</v>
      </c>
      <c r="D2817" s="1">
        <v>330.375</v>
      </c>
      <c r="E2817" s="1">
        <v>22.7451057434082</v>
      </c>
      <c r="F2817" s="1">
        <v>174.82499999999999</v>
      </c>
      <c r="G2817" s="1">
        <v>173.218465559571</v>
      </c>
      <c r="H2817" s="4">
        <v>-6.8871713734028053E-3</v>
      </c>
      <c r="I2817" s="1">
        <v>5000</v>
      </c>
      <c r="J2817" s="1">
        <v>0</v>
      </c>
      <c r="K2817" s="1">
        <v>-6</v>
      </c>
      <c r="L2817">
        <v>65.380007840290006</v>
      </c>
    </row>
    <row r="2818" spans="1:12" x14ac:dyDescent="0.3">
      <c r="A2818" s="1">
        <v>2816</v>
      </c>
      <c r="B2818" s="1">
        <v>29.1883680555556</v>
      </c>
      <c r="C2818" s="1">
        <v>-67.350006103515597</v>
      </c>
      <c r="D2818" s="1">
        <v>330.375</v>
      </c>
      <c r="E2818" s="1">
        <v>22.7451057434082</v>
      </c>
      <c r="F2818" s="1">
        <v>174.82499999999999</v>
      </c>
      <c r="G2818" s="1">
        <v>172.99139303913199</v>
      </c>
      <c r="H2818" s="4">
        <v>-7.7796336722213569E-3</v>
      </c>
      <c r="I2818" s="1">
        <v>5000</v>
      </c>
      <c r="J2818" s="1">
        <v>0</v>
      </c>
      <c r="K2818" s="1">
        <v>-6</v>
      </c>
      <c r="L2818">
        <v>65.292628038194593</v>
      </c>
    </row>
    <row r="2819" spans="1:12" x14ac:dyDescent="0.3">
      <c r="A2819" s="1">
        <v>2817</v>
      </c>
      <c r="B2819" s="1">
        <v>29.1406251324537</v>
      </c>
      <c r="C2819" s="1">
        <v>-69.450020599221801</v>
      </c>
      <c r="D2819" s="1">
        <v>330.12499904633398</v>
      </c>
      <c r="E2819" s="1">
        <v>22.7451057434082</v>
      </c>
      <c r="F2819" s="1">
        <v>174.82499999999999</v>
      </c>
      <c r="G2819" s="1">
        <v>172.735173609491</v>
      </c>
      <c r="H2819" s="4">
        <v>-8.7926298735194509E-3</v>
      </c>
      <c r="I2819" s="1">
        <v>5000</v>
      </c>
      <c r="J2819" s="1">
        <v>0</v>
      </c>
      <c r="K2819" s="1">
        <v>-6</v>
      </c>
      <c r="L2819">
        <v>65.185829983790896</v>
      </c>
    </row>
    <row r="2820" spans="1:12" x14ac:dyDescent="0.3">
      <c r="A2820" s="1">
        <v>2818</v>
      </c>
      <c r="B2820" s="1">
        <v>29.1579861111111</v>
      </c>
      <c r="C2820" s="1">
        <v>-71.550003051757798</v>
      </c>
      <c r="D2820" s="1">
        <v>330</v>
      </c>
      <c r="E2820" s="1">
        <v>22.7451057434082</v>
      </c>
      <c r="F2820" s="1">
        <v>174.82499999999999</v>
      </c>
      <c r="G2820" s="1">
        <v>172.44573442155499</v>
      </c>
      <c r="H2820" s="4">
        <v>-9.9267466709943089E-3</v>
      </c>
      <c r="I2820" s="1">
        <v>5000</v>
      </c>
      <c r="J2820" s="1">
        <v>0</v>
      </c>
      <c r="K2820" s="1">
        <v>-6</v>
      </c>
      <c r="L2820">
        <v>65.224665451388901</v>
      </c>
    </row>
    <row r="2821" spans="1:12" x14ac:dyDescent="0.3">
      <c r="A2821" s="1">
        <v>2819</v>
      </c>
      <c r="B2821" s="1">
        <v>29.1189236111111</v>
      </c>
      <c r="C2821" s="1">
        <v>-72.450004577636705</v>
      </c>
      <c r="D2821" s="1">
        <v>330</v>
      </c>
      <c r="E2821" s="1">
        <v>22.7451057434082</v>
      </c>
      <c r="F2821" s="1">
        <v>174.82499999999999</v>
      </c>
      <c r="G2821" s="1">
        <v>172.11847456688801</v>
      </c>
      <c r="H2821" s="4">
        <v>-1.1238971218463387E-2</v>
      </c>
      <c r="I2821" s="1">
        <v>5000</v>
      </c>
      <c r="J2821" s="1">
        <v>0</v>
      </c>
      <c r="K2821" s="1">
        <v>-6</v>
      </c>
      <c r="L2821">
        <v>65.137284982638903</v>
      </c>
    </row>
    <row r="2822" spans="1:12" x14ac:dyDescent="0.3">
      <c r="A2822" s="1">
        <v>2820</v>
      </c>
      <c r="B2822" s="1">
        <v>29.040799207152599</v>
      </c>
      <c r="C2822" s="1">
        <v>-88.499877549259907</v>
      </c>
      <c r="D2822" s="1">
        <v>329.12500667566502</v>
      </c>
      <c r="E2822" s="1">
        <v>22.7451057434082</v>
      </c>
      <c r="F2822" s="1">
        <v>174.82499999999999</v>
      </c>
      <c r="G2822" s="1">
        <v>171.748191941947</v>
      </c>
      <c r="H2822" s="4">
        <v>-1.275077369780532E-2</v>
      </c>
      <c r="I2822" s="1">
        <v>5000</v>
      </c>
      <c r="J2822" s="1">
        <v>0</v>
      </c>
      <c r="K2822" s="1">
        <v>-6</v>
      </c>
      <c r="L2822">
        <v>64.962525378448106</v>
      </c>
    </row>
    <row r="2823" spans="1:12" x14ac:dyDescent="0.3">
      <c r="A2823" s="1">
        <v>2821</v>
      </c>
      <c r="B2823" s="1">
        <v>29.0017361111111</v>
      </c>
      <c r="C2823" s="1">
        <v>-99.300003051757798</v>
      </c>
      <c r="D2823" s="1">
        <v>328.375</v>
      </c>
      <c r="E2823" s="1">
        <v>22.7451057434082</v>
      </c>
      <c r="F2823" s="1">
        <v>174.82499999999999</v>
      </c>
      <c r="G2823" s="1">
        <v>171.32900055574399</v>
      </c>
      <c r="H2823" s="4">
        <v>-1.4454513416099038E-2</v>
      </c>
      <c r="I2823" s="1">
        <v>5000</v>
      </c>
      <c r="J2823" s="1">
        <v>0</v>
      </c>
      <c r="K2823" s="1">
        <v>-6</v>
      </c>
      <c r="L2823">
        <v>64.875143576388894</v>
      </c>
    </row>
    <row r="2824" spans="1:12" x14ac:dyDescent="0.3">
      <c r="A2824" s="1">
        <v>2822</v>
      </c>
      <c r="B2824" s="1">
        <v>28.940972553356399</v>
      </c>
      <c r="C2824" s="1">
        <v>-110.850050735095</v>
      </c>
      <c r="D2824" s="1">
        <v>327.499998092667</v>
      </c>
      <c r="E2824" s="1">
        <v>22.7451057434082</v>
      </c>
      <c r="F2824" s="1">
        <v>174.82499999999999</v>
      </c>
      <c r="G2824" s="1">
        <v>170.85423696647601</v>
      </c>
      <c r="H2824" s="4">
        <v>-1.6405284405965222E-2</v>
      </c>
      <c r="I2824" s="1">
        <v>5000</v>
      </c>
      <c r="J2824" s="1">
        <v>0</v>
      </c>
      <c r="K2824" s="1">
        <v>-6</v>
      </c>
      <c r="L2824">
        <v>64.739219143504997</v>
      </c>
    </row>
    <row r="2825" spans="1:12" x14ac:dyDescent="0.3">
      <c r="A2825" s="1">
        <v>2823</v>
      </c>
      <c r="B2825" s="1">
        <v>28.984375</v>
      </c>
      <c r="C2825" s="1">
        <v>-116.700004577637</v>
      </c>
      <c r="D2825" s="1">
        <v>327.25</v>
      </c>
      <c r="E2825" s="1">
        <v>22.7451057434082</v>
      </c>
      <c r="F2825" s="1">
        <v>174.82499999999999</v>
      </c>
      <c r="G2825" s="1">
        <v>170.316354359846</v>
      </c>
      <c r="H2825" s="4">
        <v>-1.8558740174257599E-2</v>
      </c>
      <c r="I2825" s="1">
        <v>5000</v>
      </c>
      <c r="J2825" s="1">
        <v>0</v>
      </c>
      <c r="K2825" s="1">
        <v>-6</v>
      </c>
      <c r="L2825">
        <v>64.836307812499996</v>
      </c>
    </row>
    <row r="2826" spans="1:12" x14ac:dyDescent="0.3">
      <c r="A2826" s="1">
        <v>2824</v>
      </c>
      <c r="B2826" s="1">
        <v>28.9930555555556</v>
      </c>
      <c r="C2826" s="1">
        <v>-123.450004577637</v>
      </c>
      <c r="D2826" s="1">
        <v>326.625</v>
      </c>
      <c r="E2826" s="1">
        <v>22.7451057434082</v>
      </c>
      <c r="F2826" s="1">
        <v>174.824877985028</v>
      </c>
      <c r="G2826" s="1">
        <v>169.70680307022701</v>
      </c>
      <c r="H2826" s="4">
        <v>-2.1025593596298676E-2</v>
      </c>
      <c r="I2826" s="1">
        <v>5000</v>
      </c>
      <c r="J2826" s="1">
        <v>0</v>
      </c>
      <c r="K2826" s="1">
        <v>-6</v>
      </c>
      <c r="L2826">
        <v>64.855725694444502</v>
      </c>
    </row>
    <row r="2827" spans="1:12" x14ac:dyDescent="0.3">
      <c r="A2827" s="1">
        <v>2825</v>
      </c>
      <c r="B2827" s="1">
        <v>28.9930555555556</v>
      </c>
      <c r="C2827" s="1">
        <v>-123.450004577637</v>
      </c>
      <c r="D2827" s="1">
        <v>326.625</v>
      </c>
      <c r="E2827" s="1">
        <v>22.7451057434082</v>
      </c>
      <c r="F2827" s="1">
        <v>158.83212201497199</v>
      </c>
      <c r="G2827" s="1">
        <v>169.079449654482</v>
      </c>
      <c r="H2827" s="4">
        <v>-2.1639746797944746E-2</v>
      </c>
      <c r="I2827" s="1">
        <v>5000</v>
      </c>
      <c r="J2827" s="1">
        <v>0</v>
      </c>
      <c r="K2827" s="1">
        <v>-6</v>
      </c>
      <c r="L2827">
        <v>64.855725694444502</v>
      </c>
    </row>
    <row r="2828" spans="1:12" x14ac:dyDescent="0.3">
      <c r="A2828" s="1">
        <v>2826</v>
      </c>
      <c r="B2828" s="1">
        <v>28.9973958333333</v>
      </c>
      <c r="C2828" s="1">
        <v>-125.40000152587901</v>
      </c>
      <c r="D2828" s="1">
        <v>326.25</v>
      </c>
      <c r="E2828" s="1">
        <v>22.7451057434082</v>
      </c>
      <c r="F2828" s="1">
        <v>158.83199999999999</v>
      </c>
      <c r="G2828" s="1">
        <v>168.55143266672201</v>
      </c>
      <c r="H2828" s="4">
        <v>-1.8210123916674849E-2</v>
      </c>
      <c r="I2828" s="1">
        <v>5000</v>
      </c>
      <c r="J2828" s="1">
        <v>0</v>
      </c>
      <c r="K2828" s="1">
        <v>-6</v>
      </c>
      <c r="L2828">
        <v>64.865434635416605</v>
      </c>
    </row>
    <row r="2829" spans="1:12" x14ac:dyDescent="0.3">
      <c r="A2829" s="1">
        <v>2827</v>
      </c>
      <c r="B2829" s="1">
        <v>29.071179992627499</v>
      </c>
      <c r="C2829" s="1">
        <v>-124.05001335134401</v>
      </c>
      <c r="D2829" s="1">
        <v>326.25</v>
      </c>
      <c r="E2829" s="1">
        <v>22.7451057434082</v>
      </c>
      <c r="F2829" s="1">
        <v>158.83199999999999</v>
      </c>
      <c r="G2829" s="1">
        <v>168.177914728312</v>
      </c>
      <c r="H2829" s="4">
        <v>-1.2848746286399747E-2</v>
      </c>
      <c r="I2829" s="1">
        <v>5000</v>
      </c>
      <c r="J2829" s="1">
        <v>0</v>
      </c>
      <c r="K2829" s="1">
        <v>-6</v>
      </c>
      <c r="L2829">
        <v>65.0304853727081</v>
      </c>
    </row>
    <row r="2830" spans="1:12" x14ac:dyDescent="0.3">
      <c r="A2830" s="1">
        <v>2828</v>
      </c>
      <c r="B2830" s="1">
        <v>29.101562268204301</v>
      </c>
      <c r="C2830" s="1">
        <v>-123.3000087738</v>
      </c>
      <c r="D2830" s="1">
        <v>326.25</v>
      </c>
      <c r="E2830" s="1">
        <v>22.7451057434082</v>
      </c>
      <c r="F2830" s="1">
        <v>158.83199999999999</v>
      </c>
      <c r="G2830" s="1">
        <v>167.95295890479599</v>
      </c>
      <c r="H2830" s="4">
        <v>-7.7301026594962137E-3</v>
      </c>
      <c r="I2830" s="1">
        <v>5000</v>
      </c>
      <c r="J2830" s="1">
        <v>0</v>
      </c>
      <c r="K2830" s="1">
        <v>-6</v>
      </c>
      <c r="L2830">
        <v>65.098448700236901</v>
      </c>
    </row>
    <row r="2831" spans="1:12" x14ac:dyDescent="0.3">
      <c r="A2831" s="1">
        <v>2829</v>
      </c>
      <c r="B2831" s="1">
        <v>29.140625</v>
      </c>
      <c r="C2831" s="1">
        <v>-125.10000610351599</v>
      </c>
      <c r="D2831" s="1">
        <v>326.125</v>
      </c>
      <c r="E2831" s="1">
        <v>22.7451057434082</v>
      </c>
      <c r="F2831" s="1">
        <v>158.83199999999999</v>
      </c>
      <c r="G2831" s="1">
        <v>167.872989311536</v>
      </c>
      <c r="H2831" s="4">
        <v>-2.7442683070578859E-3</v>
      </c>
      <c r="I2831" s="1">
        <v>5000</v>
      </c>
      <c r="J2831" s="1">
        <v>0</v>
      </c>
      <c r="K2831" s="1">
        <v>-6</v>
      </c>
      <c r="L2831">
        <v>65.185829687500004</v>
      </c>
    </row>
    <row r="2832" spans="1:12" x14ac:dyDescent="0.3">
      <c r="A2832" s="1">
        <v>2830</v>
      </c>
      <c r="B2832" s="1">
        <v>29.1840277777778</v>
      </c>
      <c r="C2832" s="1">
        <v>-119.700004577637</v>
      </c>
      <c r="D2832" s="1">
        <v>326.375</v>
      </c>
      <c r="E2832" s="1">
        <v>22.7451057434082</v>
      </c>
      <c r="F2832" s="1">
        <v>158.83199999999999</v>
      </c>
      <c r="G2832" s="1">
        <v>167.936734756547</v>
      </c>
      <c r="H2832" s="4">
        <v>2.184259697960979E-3</v>
      </c>
      <c r="I2832" s="1">
        <v>5000</v>
      </c>
      <c r="J2832" s="1">
        <v>0</v>
      </c>
      <c r="K2832" s="1">
        <v>-6</v>
      </c>
      <c r="L2832">
        <v>65.282919097222305</v>
      </c>
    </row>
    <row r="2833" spans="1:12" x14ac:dyDescent="0.3">
      <c r="A2833" s="1">
        <v>2831</v>
      </c>
      <c r="B2833" s="1">
        <v>29.3923611111111</v>
      </c>
      <c r="C2833" s="1">
        <v>-112.500007629395</v>
      </c>
      <c r="D2833" s="1">
        <v>326.75</v>
      </c>
      <c r="E2833" s="1">
        <v>22.7451057434082</v>
      </c>
      <c r="F2833" s="1">
        <v>158.83199999999999</v>
      </c>
      <c r="G2833" s="1">
        <v>168.14520853370001</v>
      </c>
      <c r="H2833" s="4">
        <v>7.0928471644391561E-3</v>
      </c>
      <c r="I2833" s="1">
        <v>5000</v>
      </c>
      <c r="J2833" s="1">
        <v>0</v>
      </c>
      <c r="K2833" s="1">
        <v>-6</v>
      </c>
      <c r="L2833">
        <v>65.748948263888906</v>
      </c>
    </row>
    <row r="2834" spans="1:12" x14ac:dyDescent="0.3">
      <c r="A2834" s="1">
        <v>2832</v>
      </c>
      <c r="B2834" s="1">
        <v>29.4053821762392</v>
      </c>
      <c r="C2834" s="1">
        <v>-83.549868584272303</v>
      </c>
      <c r="D2834" s="1">
        <v>328.500007152526</v>
      </c>
      <c r="E2834" s="1">
        <v>22.7451057434082</v>
      </c>
      <c r="F2834" s="1">
        <v>158.83199999999999</v>
      </c>
      <c r="G2834" s="1">
        <v>168.501724529987</v>
      </c>
      <c r="H2834" s="4">
        <v>1.2124471945627373E-2</v>
      </c>
      <c r="I2834" s="1">
        <v>5000</v>
      </c>
      <c r="J2834" s="1">
        <v>0</v>
      </c>
      <c r="K2834" s="1">
        <v>-6</v>
      </c>
      <c r="L2834">
        <v>65.778075605316602</v>
      </c>
    </row>
    <row r="2835" spans="1:12" x14ac:dyDescent="0.3">
      <c r="A2835" s="1">
        <v>2833</v>
      </c>
      <c r="B2835" s="1">
        <v>29.4357640047863</v>
      </c>
      <c r="C2835" s="1">
        <v>-65.924935818015001</v>
      </c>
      <c r="D2835" s="1">
        <v>329.437503576263</v>
      </c>
      <c r="E2835" s="1">
        <v>22.7451057434082</v>
      </c>
      <c r="F2835" s="1">
        <v>158.83199999999999</v>
      </c>
      <c r="G2835" s="1">
        <v>169.01194990287101</v>
      </c>
      <c r="H2835" s="4">
        <v>1.7334387035659107E-2</v>
      </c>
      <c r="I2835" s="1">
        <v>5000</v>
      </c>
      <c r="J2835" s="1">
        <v>0</v>
      </c>
      <c r="K2835" s="1">
        <v>-6</v>
      </c>
      <c r="L2835">
        <v>65.846037932866594</v>
      </c>
    </row>
    <row r="2836" spans="1:12" x14ac:dyDescent="0.3">
      <c r="A2836" s="1">
        <v>2834</v>
      </c>
      <c r="B2836" s="1">
        <v>29.4661458333333</v>
      </c>
      <c r="C2836" s="1">
        <v>-48.300003051757798</v>
      </c>
      <c r="D2836" s="1">
        <v>330.375</v>
      </c>
      <c r="E2836" s="1">
        <v>22.7451057434082</v>
      </c>
      <c r="F2836" s="1">
        <v>158.83199999999999</v>
      </c>
      <c r="G2836" s="1">
        <v>169.68399516509001</v>
      </c>
      <c r="H2836" s="4">
        <v>2.2809346811367613E-2</v>
      </c>
      <c r="I2836" s="1">
        <v>5000</v>
      </c>
      <c r="J2836" s="1">
        <v>0</v>
      </c>
      <c r="K2836" s="1">
        <v>-6</v>
      </c>
      <c r="L2836">
        <v>65.9140002604166</v>
      </c>
    </row>
    <row r="2837" spans="1:12" x14ac:dyDescent="0.3">
      <c r="A2837" s="1">
        <v>2835</v>
      </c>
      <c r="B2837" s="1">
        <v>29.353299472060002</v>
      </c>
      <c r="C2837" s="1">
        <v>-22.5001968367831</v>
      </c>
      <c r="D2837" s="1">
        <v>331.99998760233598</v>
      </c>
      <c r="E2837" s="1">
        <v>22.7451057434082</v>
      </c>
      <c r="F2837" s="1">
        <v>158.83199999999999</v>
      </c>
      <c r="G2837" s="1">
        <v>170.52854310890001</v>
      </c>
      <c r="H2837" s="4">
        <v>2.8775794353674132E-2</v>
      </c>
      <c r="I2837" s="1">
        <v>5000</v>
      </c>
      <c r="J2837" s="1">
        <v>0</v>
      </c>
      <c r="K2837" s="1">
        <v>-6</v>
      </c>
      <c r="L2837">
        <v>65.661569721029906</v>
      </c>
    </row>
    <row r="2838" spans="1:12" x14ac:dyDescent="0.3">
      <c r="A2838" s="1">
        <v>2836</v>
      </c>
      <c r="B2838" s="1">
        <v>29.3272569444444</v>
      </c>
      <c r="C2838" s="1">
        <v>-15.900000572204601</v>
      </c>
      <c r="D2838" s="1">
        <v>332.625</v>
      </c>
      <c r="E2838" s="1">
        <v>22.7451057434082</v>
      </c>
      <c r="F2838" s="1">
        <v>180.71899999999999</v>
      </c>
      <c r="G2838" s="1">
        <v>171.47204000055601</v>
      </c>
      <c r="H2838" s="4">
        <v>3.2176883151643271E-2</v>
      </c>
      <c r="I2838" s="1">
        <v>5000</v>
      </c>
      <c r="J2838" s="1">
        <v>0</v>
      </c>
      <c r="K2838" s="1">
        <v>-6</v>
      </c>
      <c r="L2838">
        <v>65.603314149305504</v>
      </c>
    </row>
    <row r="2839" spans="1:12" x14ac:dyDescent="0.3">
      <c r="A2839" s="1">
        <v>2837</v>
      </c>
      <c r="B2839" s="1">
        <v>29.1970486111111</v>
      </c>
      <c r="C2839" s="1">
        <v>-20.850000381469702</v>
      </c>
      <c r="D2839" s="1">
        <v>332.375</v>
      </c>
      <c r="E2839" s="1">
        <v>22.7451057434082</v>
      </c>
      <c r="F2839" s="1">
        <v>180.71899999999999</v>
      </c>
      <c r="G2839" s="1">
        <v>172.35552637446301</v>
      </c>
      <c r="H2839" s="4">
        <v>3.0264060804696673E-2</v>
      </c>
      <c r="I2839" s="1">
        <v>5000</v>
      </c>
      <c r="J2839" s="1">
        <v>0</v>
      </c>
      <c r="K2839" s="1">
        <v>-6</v>
      </c>
      <c r="L2839">
        <v>65.3120459201389</v>
      </c>
    </row>
    <row r="2840" spans="1:12" x14ac:dyDescent="0.3">
      <c r="A2840" s="1">
        <v>2838</v>
      </c>
      <c r="B2840" s="1">
        <v>29.21875</v>
      </c>
      <c r="C2840" s="1">
        <v>-36.150001525878899</v>
      </c>
      <c r="D2840" s="1">
        <v>331.625</v>
      </c>
      <c r="E2840" s="1">
        <v>22.7451057434082</v>
      </c>
      <c r="F2840" s="1">
        <v>180.71899999999999</v>
      </c>
      <c r="G2840" s="1">
        <v>173.10606745989</v>
      </c>
      <c r="H2840" s="4">
        <v>2.5689793265792939E-2</v>
      </c>
      <c r="I2840" s="1">
        <v>5000</v>
      </c>
      <c r="J2840" s="1">
        <v>0</v>
      </c>
      <c r="K2840" s="1">
        <v>-6</v>
      </c>
      <c r="L2840">
        <v>65.360590625</v>
      </c>
    </row>
    <row r="2841" spans="1:12" x14ac:dyDescent="0.3">
      <c r="A2841" s="1">
        <v>2839</v>
      </c>
      <c r="B2841" s="1">
        <v>29.253472023541701</v>
      </c>
      <c r="C2841" s="1">
        <v>-33.299973297352203</v>
      </c>
      <c r="D2841" s="1">
        <v>331.75000286099902</v>
      </c>
      <c r="E2841" s="1">
        <v>22.7451057434082</v>
      </c>
      <c r="F2841" s="1">
        <v>180.71899999999999</v>
      </c>
      <c r="G2841" s="1">
        <v>173.735593814113</v>
      </c>
      <c r="H2841" s="4">
        <v>2.1521375397330289E-2</v>
      </c>
      <c r="I2841" s="1">
        <v>5000</v>
      </c>
      <c r="J2841" s="1">
        <v>0</v>
      </c>
      <c r="K2841" s="1">
        <v>-6</v>
      </c>
      <c r="L2841">
        <v>65.438261708341301</v>
      </c>
    </row>
    <row r="2842" spans="1:12" x14ac:dyDescent="0.3">
      <c r="A2842" s="1">
        <v>2840</v>
      </c>
      <c r="B2842" s="1">
        <v>29.2274305555556</v>
      </c>
      <c r="C2842" s="1">
        <v>-29.400001525878899</v>
      </c>
      <c r="D2842" s="1">
        <v>332.125</v>
      </c>
      <c r="E2842" s="1">
        <v>22.7451057434082</v>
      </c>
      <c r="F2842" s="1">
        <v>180.71899999999999</v>
      </c>
      <c r="G2842" s="1">
        <v>174.25411235130599</v>
      </c>
      <c r="H2842" s="4">
        <v>1.774174912583491E-2</v>
      </c>
      <c r="I2842" s="1">
        <v>5000</v>
      </c>
      <c r="J2842" s="1">
        <v>0</v>
      </c>
      <c r="K2842" s="1">
        <v>-6</v>
      </c>
      <c r="L2842">
        <v>65.380008506944606</v>
      </c>
    </row>
    <row r="2843" spans="1:12" x14ac:dyDescent="0.3">
      <c r="A2843" s="1">
        <v>2841</v>
      </c>
      <c r="B2843" s="1">
        <v>29.2274305555556</v>
      </c>
      <c r="C2843" s="1">
        <v>-32.100002288818402</v>
      </c>
      <c r="D2843" s="1">
        <v>332.125</v>
      </c>
      <c r="E2843" s="1">
        <v>22.7451057434082</v>
      </c>
      <c r="F2843" s="1">
        <v>180.71899999999999</v>
      </c>
      <c r="G2843" s="1">
        <v>174.669865411865</v>
      </c>
      <c r="H2843" s="4">
        <v>1.4225235498525638E-2</v>
      </c>
      <c r="I2843" s="1">
        <v>5000</v>
      </c>
      <c r="J2843" s="1">
        <v>0</v>
      </c>
      <c r="K2843" s="1">
        <v>-6</v>
      </c>
      <c r="L2843">
        <v>65.380008506944606</v>
      </c>
    </row>
    <row r="2844" spans="1:12" x14ac:dyDescent="0.3">
      <c r="A2844" s="1">
        <v>2842</v>
      </c>
      <c r="B2844" s="1">
        <v>29.2100695768981</v>
      </c>
      <c r="C2844" s="1">
        <v>-31.200007629349699</v>
      </c>
      <c r="D2844" s="1">
        <v>332.24999904633398</v>
      </c>
      <c r="E2844" s="1">
        <v>22.7451057434082</v>
      </c>
      <c r="F2844" s="1">
        <v>180.71899999999999</v>
      </c>
      <c r="G2844" s="1">
        <v>174.98946178216801</v>
      </c>
      <c r="H2844" s="4">
        <v>1.094152639396454E-2</v>
      </c>
      <c r="I2844" s="1">
        <v>5000</v>
      </c>
      <c r="J2844" s="1">
        <v>0</v>
      </c>
      <c r="K2844" s="1">
        <v>-6</v>
      </c>
      <c r="L2844">
        <v>65.341173039346401</v>
      </c>
    </row>
    <row r="2845" spans="1:12" x14ac:dyDescent="0.3">
      <c r="A2845" s="1">
        <v>2843</v>
      </c>
      <c r="B2845" s="1">
        <v>29.1493055555556</v>
      </c>
      <c r="C2845" s="1">
        <v>-32.100002288818402</v>
      </c>
      <c r="D2845" s="1">
        <v>332.125</v>
      </c>
      <c r="E2845" s="1">
        <v>22.7451057434082</v>
      </c>
      <c r="F2845" s="1">
        <v>180.71899999999999</v>
      </c>
      <c r="G2845" s="1">
        <v>175.21798174745899</v>
      </c>
      <c r="H2845" s="4">
        <v>7.8397169950648101E-3</v>
      </c>
      <c r="I2845" s="1">
        <v>5000</v>
      </c>
      <c r="J2845" s="1">
        <v>0</v>
      </c>
      <c r="K2845" s="1">
        <v>-6</v>
      </c>
      <c r="L2845">
        <v>65.205247569444595</v>
      </c>
    </row>
    <row r="2846" spans="1:12" x14ac:dyDescent="0.3">
      <c r="A2846" s="1">
        <v>2844</v>
      </c>
      <c r="B2846" s="1">
        <v>29.153645800219898</v>
      </c>
      <c r="C2846" s="1">
        <v>-38.549953842561997</v>
      </c>
      <c r="D2846" s="1">
        <v>331.75000286099902</v>
      </c>
      <c r="E2846" s="1">
        <v>22.7451057434082</v>
      </c>
      <c r="F2846" s="1">
        <v>180.71899999999999</v>
      </c>
      <c r="G2846" s="1">
        <v>175.35905784776401</v>
      </c>
      <c r="H2846" s="4">
        <v>4.8390740513641582E-3</v>
      </c>
      <c r="I2846" s="1">
        <v>5000</v>
      </c>
      <c r="J2846" s="1">
        <v>0</v>
      </c>
      <c r="K2846" s="1">
        <v>-6</v>
      </c>
      <c r="L2846">
        <v>65.214956436343897</v>
      </c>
    </row>
    <row r="2847" spans="1:12" x14ac:dyDescent="0.3">
      <c r="A2847" s="1">
        <v>2845</v>
      </c>
      <c r="B2847" s="1">
        <v>29.0581597222222</v>
      </c>
      <c r="C2847" s="1">
        <v>-51.150001525878899</v>
      </c>
      <c r="D2847" s="1">
        <v>331</v>
      </c>
      <c r="E2847" s="1">
        <v>22.7451057434082</v>
      </c>
      <c r="F2847" s="1">
        <v>180.71891818299201</v>
      </c>
      <c r="G2847" s="1">
        <v>175.414932945678</v>
      </c>
      <c r="H2847" s="4">
        <v>1.9228723663369033E-3</v>
      </c>
      <c r="I2847" s="1">
        <v>5000</v>
      </c>
      <c r="J2847" s="1">
        <v>0</v>
      </c>
      <c r="K2847" s="1">
        <v>-6</v>
      </c>
      <c r="L2847">
        <v>65.001359809027704</v>
      </c>
    </row>
    <row r="2848" spans="1:12" x14ac:dyDescent="0.3">
      <c r="A2848" s="1">
        <v>2846</v>
      </c>
      <c r="B2848" s="1">
        <v>29.058159026835099</v>
      </c>
      <c r="C2848" s="1">
        <v>-51.150185775658699</v>
      </c>
      <c r="D2848" s="1">
        <v>330.999989509589</v>
      </c>
      <c r="E2848" s="1">
        <v>22.7451057434082</v>
      </c>
      <c r="F2848" s="1">
        <v>175.357</v>
      </c>
      <c r="G2848" s="1">
        <v>175.40780406337399</v>
      </c>
      <c r="H2848" s="4">
        <v>-2.453315218264339E-4</v>
      </c>
      <c r="I2848" s="1">
        <v>5000</v>
      </c>
      <c r="J2848" s="1">
        <v>0</v>
      </c>
      <c r="K2848" s="1">
        <v>-6</v>
      </c>
      <c r="L2848">
        <v>65.001358253488505</v>
      </c>
    </row>
    <row r="2849" spans="1:12" x14ac:dyDescent="0.3">
      <c r="A2849" s="1">
        <v>2847</v>
      </c>
      <c r="B2849" s="1">
        <v>28.967013623981501</v>
      </c>
      <c r="C2849" s="1">
        <v>-75.3000797265654</v>
      </c>
      <c r="D2849" s="1">
        <v>329.62499523166798</v>
      </c>
      <c r="E2849" s="1">
        <v>22.7451057434082</v>
      </c>
      <c r="F2849" s="1">
        <v>175.357</v>
      </c>
      <c r="G2849" s="1">
        <v>175.38017457489599</v>
      </c>
      <c r="H2849" s="4">
        <v>-9.5382606664718122E-4</v>
      </c>
      <c r="I2849" s="1">
        <v>5000</v>
      </c>
      <c r="J2849" s="1">
        <v>0</v>
      </c>
      <c r="K2849" s="1">
        <v>-6</v>
      </c>
      <c r="L2849">
        <v>64.797471456029299</v>
      </c>
    </row>
    <row r="2850" spans="1:12" x14ac:dyDescent="0.3">
      <c r="A2850" s="1">
        <v>2848</v>
      </c>
      <c r="B2850" s="1">
        <v>28.9322916666667</v>
      </c>
      <c r="C2850" s="1">
        <v>-85.350006103515597</v>
      </c>
      <c r="D2850" s="1">
        <v>329</v>
      </c>
      <c r="E2850" s="1">
        <v>22.7451057434082</v>
      </c>
      <c r="F2850" s="1">
        <v>175.357</v>
      </c>
      <c r="G2850" s="1">
        <v>175.352913468107</v>
      </c>
      <c r="H2850" s="4">
        <v>-9.4223821385659202E-4</v>
      </c>
      <c r="I2850" s="1">
        <v>5000</v>
      </c>
      <c r="J2850" s="1">
        <v>0</v>
      </c>
      <c r="K2850" s="1">
        <v>-6</v>
      </c>
      <c r="L2850">
        <v>64.719800520833402</v>
      </c>
    </row>
    <row r="2851" spans="1:12" x14ac:dyDescent="0.3">
      <c r="A2851" s="1">
        <v>2849</v>
      </c>
      <c r="B2851" s="1">
        <v>28.9800353844855</v>
      </c>
      <c r="C2851" s="1">
        <v>-85.199980545413297</v>
      </c>
      <c r="D2851" s="1">
        <v>329.00000095365903</v>
      </c>
      <c r="E2851" s="1">
        <v>22.7451057434082</v>
      </c>
      <c r="F2851" s="1">
        <v>175.357</v>
      </c>
      <c r="G2851" s="1">
        <v>175.32558740204601</v>
      </c>
      <c r="H2851" s="4">
        <v>-9.4292742392391201E-4</v>
      </c>
      <c r="I2851" s="1">
        <v>5000</v>
      </c>
      <c r="J2851" s="1">
        <v>0</v>
      </c>
      <c r="K2851" s="1">
        <v>-6</v>
      </c>
      <c r="L2851">
        <v>64.826600352971099</v>
      </c>
    </row>
    <row r="2852" spans="1:12" x14ac:dyDescent="0.3">
      <c r="A2852" s="1">
        <v>2850</v>
      </c>
      <c r="B2852" s="1">
        <v>29.0668396155145</v>
      </c>
      <c r="C2852" s="1">
        <v>-82.050027083981206</v>
      </c>
      <c r="D2852" s="1">
        <v>329.12499904634097</v>
      </c>
      <c r="E2852" s="1">
        <v>22.7451057434082</v>
      </c>
      <c r="F2852" s="1">
        <v>175.357</v>
      </c>
      <c r="G2852" s="1">
        <v>175.29776200316201</v>
      </c>
      <c r="H2852" s="4">
        <v>-9.5729028342803253E-4</v>
      </c>
      <c r="I2852" s="1">
        <v>5000</v>
      </c>
      <c r="J2852" s="1">
        <v>0</v>
      </c>
      <c r="K2852" s="1">
        <v>-6</v>
      </c>
      <c r="L2852">
        <v>65.020776209529004</v>
      </c>
    </row>
    <row r="2853" spans="1:12" x14ac:dyDescent="0.3">
      <c r="A2853" s="1">
        <v>2851</v>
      </c>
      <c r="B2853" s="1">
        <v>29.075520767105999</v>
      </c>
      <c r="C2853" s="1">
        <v>-82.499996566797805</v>
      </c>
      <c r="D2853" s="1">
        <v>329.00000095367398</v>
      </c>
      <c r="E2853" s="1">
        <v>22.7451057434082</v>
      </c>
      <c r="F2853" s="1">
        <v>175.357</v>
      </c>
      <c r="G2853" s="1">
        <v>175.26899496053801</v>
      </c>
      <c r="H2853" s="4">
        <v>-9.8939061307736723E-4</v>
      </c>
      <c r="I2853" s="1">
        <v>5000</v>
      </c>
      <c r="J2853" s="1">
        <v>0</v>
      </c>
      <c r="K2853" s="1">
        <v>-6</v>
      </c>
      <c r="L2853">
        <v>65.040195424770005</v>
      </c>
    </row>
    <row r="2854" spans="1:12" x14ac:dyDescent="0.3">
      <c r="A2854" s="1">
        <v>2852</v>
      </c>
      <c r="B2854" s="1">
        <v>29.1059033075888</v>
      </c>
      <c r="C2854" s="1">
        <v>-79.0499595648932</v>
      </c>
      <c r="D2854" s="1">
        <v>329.12500190731998</v>
      </c>
      <c r="E2854" s="1">
        <v>22.7451057434082</v>
      </c>
      <c r="F2854" s="1">
        <v>175.357</v>
      </c>
      <c r="G2854" s="1">
        <v>175.23882899494501</v>
      </c>
      <c r="H2854" s="4">
        <v>-1.0364210543395351E-3</v>
      </c>
      <c r="I2854" s="1">
        <v>5000</v>
      </c>
      <c r="J2854" s="1">
        <v>0</v>
      </c>
      <c r="K2854" s="1">
        <v>-6</v>
      </c>
      <c r="L2854">
        <v>65.108159344877706</v>
      </c>
    </row>
    <row r="2855" spans="1:12" x14ac:dyDescent="0.3">
      <c r="A2855" s="1">
        <v>2853</v>
      </c>
      <c r="B2855" s="1">
        <v>29.140625</v>
      </c>
      <c r="C2855" s="1">
        <v>-76.200004577636705</v>
      </c>
      <c r="D2855" s="1">
        <v>329.25</v>
      </c>
      <c r="E2855" s="1">
        <v>22.7451057434082</v>
      </c>
      <c r="F2855" s="1">
        <v>175.357</v>
      </c>
      <c r="G2855" s="1">
        <v>175.206784589954</v>
      </c>
      <c r="H2855" s="4">
        <v>-1.0996473634027691E-3</v>
      </c>
      <c r="I2855" s="1">
        <v>5000</v>
      </c>
      <c r="J2855" s="1">
        <v>0</v>
      </c>
      <c r="K2855" s="1">
        <v>-6</v>
      </c>
      <c r="L2855">
        <v>65.185829687500004</v>
      </c>
    </row>
    <row r="2856" spans="1:12" x14ac:dyDescent="0.3">
      <c r="A2856" s="1">
        <v>2854</v>
      </c>
      <c r="B2856" s="1">
        <v>29.1666667328935</v>
      </c>
      <c r="C2856" s="1">
        <v>-75.299996185347595</v>
      </c>
      <c r="D2856" s="1">
        <v>329.125001907333</v>
      </c>
      <c r="E2856" s="1">
        <v>22.7451057434082</v>
      </c>
      <c r="F2856" s="1">
        <v>175.357</v>
      </c>
      <c r="G2856" s="1">
        <v>175.172352369576</v>
      </c>
      <c r="H2856" s="4">
        <v>-1.1805335416323552E-3</v>
      </c>
      <c r="I2856" s="1">
        <v>5000</v>
      </c>
      <c r="J2856" s="1">
        <v>0</v>
      </c>
      <c r="K2856" s="1">
        <v>-6</v>
      </c>
      <c r="L2856">
        <v>65.244083481478896</v>
      </c>
    </row>
    <row r="2857" spans="1:12" x14ac:dyDescent="0.3">
      <c r="A2857" s="1">
        <v>2855</v>
      </c>
      <c r="B2857" s="1">
        <v>29.1753472222222</v>
      </c>
      <c r="C2857" s="1">
        <v>-74.400001525878906</v>
      </c>
      <c r="D2857" s="1">
        <v>329.375</v>
      </c>
      <c r="E2857" s="1">
        <v>22.7451057434082</v>
      </c>
      <c r="F2857" s="1">
        <v>175.357</v>
      </c>
      <c r="G2857" s="1">
        <v>175.13498500124399</v>
      </c>
      <c r="H2857" s="4">
        <v>-1.2807860781815438E-3</v>
      </c>
      <c r="I2857" s="1">
        <v>5000</v>
      </c>
      <c r="J2857" s="1">
        <v>0</v>
      </c>
      <c r="K2857" s="1">
        <v>-6</v>
      </c>
      <c r="L2857">
        <v>65.263501215277699</v>
      </c>
    </row>
    <row r="2858" spans="1:12" x14ac:dyDescent="0.3">
      <c r="A2858" s="1">
        <v>2856</v>
      </c>
      <c r="B2858" s="1">
        <v>29.1753472222222</v>
      </c>
      <c r="C2858" s="1">
        <v>-74.400001525878906</v>
      </c>
      <c r="D2858" s="1">
        <v>329.375</v>
      </c>
      <c r="E2858" s="1">
        <v>22.7451057434082</v>
      </c>
      <c r="F2858" s="1">
        <v>174.8</v>
      </c>
      <c r="G2858" s="1">
        <v>175.096302005323</v>
      </c>
      <c r="H2858" s="4">
        <v>-1.3258799273304285E-3</v>
      </c>
      <c r="I2858" s="1">
        <v>5000</v>
      </c>
      <c r="J2858" s="1">
        <v>0</v>
      </c>
      <c r="K2858" s="1">
        <v>-6</v>
      </c>
      <c r="L2858">
        <v>65.263501215277699</v>
      </c>
    </row>
    <row r="2859" spans="1:12" x14ac:dyDescent="0.3">
      <c r="A2859" s="1">
        <v>2857</v>
      </c>
      <c r="B2859" s="1">
        <v>29.197048445543999</v>
      </c>
      <c r="C2859" s="1">
        <v>-74.400001525878906</v>
      </c>
      <c r="D2859" s="1">
        <v>329.375</v>
      </c>
      <c r="E2859" s="1">
        <v>21.5686430088961</v>
      </c>
      <c r="F2859" s="1">
        <v>174.8</v>
      </c>
      <c r="G2859" s="1">
        <v>175.06011549891099</v>
      </c>
      <c r="H2859" s="4">
        <v>-1.2393895137643295E-3</v>
      </c>
      <c r="I2859" s="1">
        <v>5000</v>
      </c>
      <c r="J2859" s="1">
        <v>0</v>
      </c>
      <c r="K2859" s="1">
        <v>-6</v>
      </c>
      <c r="L2859">
        <v>65.312045549775206</v>
      </c>
    </row>
    <row r="2860" spans="1:12" x14ac:dyDescent="0.3">
      <c r="A2860" s="1">
        <v>2858</v>
      </c>
      <c r="B2860" s="1">
        <v>29.1927083333333</v>
      </c>
      <c r="C2860" s="1">
        <v>-72</v>
      </c>
      <c r="D2860" s="1">
        <v>329.375</v>
      </c>
      <c r="E2860" s="1">
        <v>21.5686340332031</v>
      </c>
      <c r="F2860" s="1">
        <v>174.8</v>
      </c>
      <c r="G2860" s="1">
        <v>175.02806377328301</v>
      </c>
      <c r="H2860" s="4">
        <v>-1.0979362278256449E-3</v>
      </c>
      <c r="I2860" s="1">
        <v>5000</v>
      </c>
      <c r="J2860" s="1">
        <v>0</v>
      </c>
      <c r="K2860" s="1">
        <v>-6</v>
      </c>
      <c r="L2860">
        <v>65.302336979166597</v>
      </c>
    </row>
    <row r="2861" spans="1:12" x14ac:dyDescent="0.3">
      <c r="A2861" s="1">
        <v>2859</v>
      </c>
      <c r="B2861" s="1">
        <v>29.1927083333333</v>
      </c>
      <c r="C2861" s="1">
        <v>-73.800003051757798</v>
      </c>
      <c r="D2861" s="1">
        <v>329.25</v>
      </c>
      <c r="E2861" s="1">
        <v>21.5686340332031</v>
      </c>
      <c r="F2861" s="1">
        <v>174.8</v>
      </c>
      <c r="G2861" s="1">
        <v>174.99963733608101</v>
      </c>
      <c r="H2861" s="4">
        <v>-9.7375143716380225E-4</v>
      </c>
      <c r="I2861" s="1">
        <v>5000</v>
      </c>
      <c r="J2861" s="1">
        <v>0</v>
      </c>
      <c r="K2861" s="1">
        <v>-6</v>
      </c>
      <c r="L2861">
        <v>65.302336979166597</v>
      </c>
    </row>
    <row r="2862" spans="1:12" x14ac:dyDescent="0.3">
      <c r="A2862" s="1">
        <v>2860</v>
      </c>
      <c r="B2862" s="1">
        <v>29.2144097222222</v>
      </c>
      <c r="C2862" s="1">
        <v>-72.600006103515597</v>
      </c>
      <c r="D2862" s="1">
        <v>329.5</v>
      </c>
      <c r="E2862" s="1">
        <v>21.5686340332031</v>
      </c>
      <c r="F2862" s="1">
        <v>174.8</v>
      </c>
      <c r="G2862" s="1">
        <v>174.97438432231701</v>
      </c>
      <c r="H2862" s="4">
        <v>-8.6440277756497455E-4</v>
      </c>
      <c r="I2862" s="1">
        <v>4899</v>
      </c>
      <c r="J2862" s="1">
        <v>0</v>
      </c>
      <c r="K2862" s="1">
        <v>-6</v>
      </c>
      <c r="L2862">
        <v>65.350881684027698</v>
      </c>
    </row>
    <row r="2863" spans="1:12" x14ac:dyDescent="0.3">
      <c r="A2863" s="1">
        <v>2861</v>
      </c>
      <c r="B2863" s="1">
        <v>29.184028108909501</v>
      </c>
      <c r="C2863" s="1">
        <v>-71.700011443994597</v>
      </c>
      <c r="D2863" s="1">
        <v>329.375</v>
      </c>
      <c r="E2863" s="1">
        <v>21.5686340332031</v>
      </c>
      <c r="F2863" s="1">
        <v>174.8</v>
      </c>
      <c r="G2863" s="1">
        <v>174.95190331156101</v>
      </c>
      <c r="H2863" s="4">
        <v>-7.7031905586991199E-4</v>
      </c>
      <c r="I2863" s="1">
        <v>4899</v>
      </c>
      <c r="J2863" s="1">
        <v>0</v>
      </c>
      <c r="K2863" s="1">
        <v>-6</v>
      </c>
      <c r="L2863">
        <v>65.282919837943993</v>
      </c>
    </row>
    <row r="2864" spans="1:12" x14ac:dyDescent="0.3">
      <c r="A2864" s="1">
        <v>2862</v>
      </c>
      <c r="B2864" s="1">
        <v>29.227430224423902</v>
      </c>
      <c r="C2864" s="1">
        <v>-72.599999237157803</v>
      </c>
      <c r="D2864" s="1">
        <v>329.375</v>
      </c>
      <c r="E2864" s="1">
        <v>21.5686340332031</v>
      </c>
      <c r="F2864" s="1">
        <v>174.8</v>
      </c>
      <c r="G2864" s="1">
        <v>174.931836946977</v>
      </c>
      <c r="H2864" s="4">
        <v>-6.8655937269738977E-4</v>
      </c>
      <c r="I2864" s="1">
        <v>4899</v>
      </c>
      <c r="J2864" s="1">
        <v>0</v>
      </c>
      <c r="K2864" s="1">
        <v>-6</v>
      </c>
      <c r="L2864">
        <v>65.380007766222903</v>
      </c>
    </row>
    <row r="2865" spans="1:12" x14ac:dyDescent="0.3">
      <c r="A2865" s="1">
        <v>2863</v>
      </c>
      <c r="B2865" s="1">
        <v>29.2317708333333</v>
      </c>
      <c r="C2865" s="1">
        <v>-68.550003051757798</v>
      </c>
      <c r="D2865" s="1">
        <v>329.625</v>
      </c>
      <c r="E2865" s="1">
        <v>21.5686340332031</v>
      </c>
      <c r="F2865" s="1">
        <v>174.8</v>
      </c>
      <c r="G2865" s="1">
        <v>174.91386625480499</v>
      </c>
      <c r="H2865" s="4">
        <v>-6.1476581102253198E-4</v>
      </c>
      <c r="I2865" s="1">
        <v>4899</v>
      </c>
      <c r="J2865" s="1">
        <v>0</v>
      </c>
      <c r="K2865" s="1">
        <v>-6</v>
      </c>
      <c r="L2865">
        <v>65.389717447916595</v>
      </c>
    </row>
    <row r="2866" spans="1:12" x14ac:dyDescent="0.3">
      <c r="A2866" s="1">
        <v>2864</v>
      </c>
      <c r="B2866" s="1">
        <v>29.227430588669002</v>
      </c>
      <c r="C2866" s="1">
        <v>-67.950009155224095</v>
      </c>
      <c r="D2866" s="1">
        <v>329.625</v>
      </c>
      <c r="E2866" s="1">
        <v>21.5686340332031</v>
      </c>
      <c r="F2866" s="1">
        <v>174.8</v>
      </c>
      <c r="G2866" s="1">
        <v>174.89770557397199</v>
      </c>
      <c r="H2866" s="4">
        <v>-5.5292857876905422E-4</v>
      </c>
      <c r="I2866" s="1">
        <v>4899</v>
      </c>
      <c r="J2866" s="1">
        <v>0</v>
      </c>
      <c r="K2866" s="1">
        <v>-6</v>
      </c>
      <c r="L2866">
        <v>65.380008581017293</v>
      </c>
    </row>
    <row r="2867" spans="1:12" x14ac:dyDescent="0.3">
      <c r="A2867" s="1">
        <v>2865</v>
      </c>
      <c r="B2867" s="1">
        <v>29.2230903108915</v>
      </c>
      <c r="C2867" s="1">
        <v>-65.400020980846705</v>
      </c>
      <c r="D2867" s="1">
        <v>329.74999904632602</v>
      </c>
      <c r="E2867" s="1">
        <v>21.5686340332031</v>
      </c>
      <c r="F2867" s="1">
        <v>174.8</v>
      </c>
      <c r="G2867" s="1">
        <v>174.88309801523801</v>
      </c>
      <c r="H2867" s="4">
        <v>-4.9986360740421538E-4</v>
      </c>
      <c r="I2867" s="1">
        <v>4899</v>
      </c>
      <c r="J2867" s="1">
        <v>0</v>
      </c>
      <c r="K2867" s="1">
        <v>-6</v>
      </c>
      <c r="L2867">
        <v>65.370299640045602</v>
      </c>
    </row>
    <row r="2868" spans="1:12" x14ac:dyDescent="0.3">
      <c r="A2868" s="1">
        <v>2866</v>
      </c>
      <c r="B2868" s="1">
        <v>29.2144097222222</v>
      </c>
      <c r="C2868" s="1">
        <v>-67.800003051757798</v>
      </c>
      <c r="D2868" s="1">
        <v>329.625</v>
      </c>
      <c r="E2868" s="1">
        <v>21.5686340332031</v>
      </c>
      <c r="F2868" s="1">
        <v>174.8</v>
      </c>
      <c r="G2868" s="1">
        <v>174.869811377704</v>
      </c>
      <c r="H2868" s="4">
        <v>-4.54797413960352E-4</v>
      </c>
      <c r="I2868" s="1">
        <v>4899</v>
      </c>
      <c r="J2868" s="1">
        <v>0</v>
      </c>
      <c r="K2868" s="1">
        <v>-6</v>
      </c>
      <c r="L2868">
        <v>65.350881684027698</v>
      </c>
    </row>
    <row r="2869" spans="1:12" x14ac:dyDescent="0.3">
      <c r="A2869" s="1">
        <v>2867</v>
      </c>
      <c r="B2869" s="1">
        <v>29.1927083333333</v>
      </c>
      <c r="C2869" s="1">
        <v>-69.900001525878906</v>
      </c>
      <c r="D2869" s="1">
        <v>329.5</v>
      </c>
      <c r="E2869" s="1">
        <v>21.5686340332031</v>
      </c>
      <c r="F2869" s="1">
        <v>174.8</v>
      </c>
      <c r="G2869" s="1">
        <v>174.85763445775299</v>
      </c>
      <c r="H2869" s="4">
        <v>-4.171219800874223E-4</v>
      </c>
      <c r="I2869" s="1">
        <v>4899</v>
      </c>
      <c r="J2869" s="1">
        <v>0</v>
      </c>
      <c r="K2869" s="1">
        <v>-6</v>
      </c>
      <c r="L2869">
        <v>65.302336979166597</v>
      </c>
    </row>
    <row r="2870" spans="1:12" x14ac:dyDescent="0.3">
      <c r="A2870" s="1">
        <v>2868</v>
      </c>
      <c r="B2870" s="1">
        <v>29.1666666666667</v>
      </c>
      <c r="C2870" s="1">
        <v>-75.150001525878906</v>
      </c>
      <c r="D2870" s="1">
        <v>329.125</v>
      </c>
      <c r="E2870" s="1">
        <v>21.5686340332031</v>
      </c>
      <c r="F2870" s="1">
        <v>174.8</v>
      </c>
      <c r="G2870" s="1">
        <v>174.84637369177901</v>
      </c>
      <c r="H2870" s="4">
        <v>-3.8608341441401901E-4</v>
      </c>
      <c r="I2870" s="1">
        <v>4899</v>
      </c>
      <c r="J2870" s="1">
        <v>0</v>
      </c>
      <c r="K2870" s="1">
        <v>-6</v>
      </c>
      <c r="L2870">
        <v>65.244083333333407</v>
      </c>
    </row>
    <row r="2871" spans="1:12" x14ac:dyDescent="0.3">
      <c r="A2871" s="1">
        <v>2869</v>
      </c>
      <c r="B2871" s="1">
        <v>29.153645866446698</v>
      </c>
      <c r="C2871" s="1">
        <v>-78.000020599230695</v>
      </c>
      <c r="D2871" s="1">
        <v>328.99999904633398</v>
      </c>
      <c r="E2871" s="1">
        <v>21.5686340332031</v>
      </c>
      <c r="F2871" s="1">
        <v>174.8</v>
      </c>
      <c r="G2871" s="1">
        <v>174.835850079301</v>
      </c>
      <c r="H2871" s="4">
        <v>-3.6097072574582873E-4</v>
      </c>
      <c r="I2871" s="1">
        <v>4899</v>
      </c>
      <c r="J2871" s="1">
        <v>0</v>
      </c>
      <c r="K2871" s="1">
        <v>-6</v>
      </c>
      <c r="L2871">
        <v>65.2149565844893</v>
      </c>
    </row>
    <row r="2872" spans="1:12" x14ac:dyDescent="0.3">
      <c r="A2872" s="1">
        <v>2870</v>
      </c>
      <c r="B2872" s="1">
        <v>29.1579861111111</v>
      </c>
      <c r="C2872" s="1">
        <v>-80.700004577636705</v>
      </c>
      <c r="D2872" s="1">
        <v>328.875</v>
      </c>
      <c r="E2872" s="1">
        <v>21.5686340332031</v>
      </c>
      <c r="F2872" s="1">
        <v>174.8</v>
      </c>
      <c r="G2872" s="1">
        <v>174.82589633759099</v>
      </c>
      <c r="H2872" s="4">
        <v>-3.4137275000418283E-4</v>
      </c>
      <c r="I2872" s="1">
        <v>4899</v>
      </c>
      <c r="J2872" s="1">
        <v>0</v>
      </c>
      <c r="K2872" s="1">
        <v>-6</v>
      </c>
      <c r="L2872">
        <v>65.224665451388901</v>
      </c>
    </row>
    <row r="2873" spans="1:12" x14ac:dyDescent="0.3">
      <c r="A2873" s="1">
        <v>2871</v>
      </c>
      <c r="B2873" s="1">
        <v>29.1145833333333</v>
      </c>
      <c r="C2873" s="1">
        <v>-83.400001525878906</v>
      </c>
      <c r="D2873" s="1">
        <v>328.625</v>
      </c>
      <c r="E2873" s="1">
        <v>21.5686340332031</v>
      </c>
      <c r="F2873" s="1">
        <v>174.8</v>
      </c>
      <c r="G2873" s="1">
        <v>174.81635424255199</v>
      </c>
      <c r="H2873" s="4">
        <v>-3.277428050601094E-4</v>
      </c>
      <c r="I2873" s="1">
        <v>4899</v>
      </c>
      <c r="J2873" s="1">
        <v>0</v>
      </c>
      <c r="K2873" s="1">
        <v>-6</v>
      </c>
      <c r="L2873">
        <v>65.1275760416666</v>
      </c>
    </row>
    <row r="2874" spans="1:12" x14ac:dyDescent="0.3">
      <c r="A2874" s="1">
        <v>2872</v>
      </c>
      <c r="B2874" s="1">
        <v>29.1232638226621</v>
      </c>
      <c r="C2874" s="1">
        <v>-83.850002670281398</v>
      </c>
      <c r="D2874" s="1">
        <v>328.74999904633398</v>
      </c>
      <c r="E2874" s="1">
        <v>21.5686340332031</v>
      </c>
      <c r="F2874" s="1">
        <v>174.8</v>
      </c>
      <c r="G2874" s="1">
        <v>174.807072113597</v>
      </c>
      <c r="H2874" s="4">
        <v>-3.1871871122216911E-4</v>
      </c>
      <c r="I2874" s="1">
        <v>4899</v>
      </c>
      <c r="J2874" s="1">
        <v>0</v>
      </c>
      <c r="K2874" s="1">
        <v>-6</v>
      </c>
      <c r="L2874">
        <v>65.146993775465702</v>
      </c>
    </row>
    <row r="2875" spans="1:12" x14ac:dyDescent="0.3">
      <c r="A2875" s="1">
        <v>2873</v>
      </c>
      <c r="B2875" s="1">
        <v>29.1145833333333</v>
      </c>
      <c r="C2875" s="1">
        <v>-80.700004577636705</v>
      </c>
      <c r="D2875" s="1">
        <v>328.75</v>
      </c>
      <c r="E2875" s="1">
        <v>21.5686340332031</v>
      </c>
      <c r="F2875" s="1">
        <v>174.8</v>
      </c>
      <c r="G2875" s="1">
        <v>174.797902402548</v>
      </c>
      <c r="H2875" s="4">
        <v>-3.1495251350883725E-4</v>
      </c>
      <c r="I2875" s="1">
        <v>4899</v>
      </c>
      <c r="J2875" s="1">
        <v>0</v>
      </c>
      <c r="K2875" s="1">
        <v>-6</v>
      </c>
      <c r="L2875">
        <v>65.1275760416666</v>
      </c>
    </row>
    <row r="2876" spans="1:12" x14ac:dyDescent="0.3">
      <c r="A2876" s="1">
        <v>2874</v>
      </c>
      <c r="B2876" s="1">
        <v>29.1059028440046</v>
      </c>
      <c r="C2876" s="1">
        <v>-81.599999237105393</v>
      </c>
      <c r="D2876" s="1">
        <v>328.62500095366698</v>
      </c>
      <c r="E2876" s="1">
        <v>21.5686340332031</v>
      </c>
      <c r="F2876" s="1">
        <v>174.8</v>
      </c>
      <c r="G2876" s="1">
        <v>174.788699348211</v>
      </c>
      <c r="H2876" s="4">
        <v>-3.1619202948904431E-4</v>
      </c>
      <c r="I2876" s="1">
        <v>4899</v>
      </c>
      <c r="J2876" s="1">
        <v>0</v>
      </c>
      <c r="K2876" s="1">
        <v>-6</v>
      </c>
      <c r="L2876">
        <v>65.108158307867697</v>
      </c>
    </row>
    <row r="2877" spans="1:12" x14ac:dyDescent="0.3">
      <c r="A2877" s="1">
        <v>2875</v>
      </c>
      <c r="B2877" s="1">
        <v>29.140625</v>
      </c>
      <c r="C2877" s="1">
        <v>-81</v>
      </c>
      <c r="D2877" s="1">
        <v>328.625</v>
      </c>
      <c r="E2877" s="1">
        <v>21.5686340332031</v>
      </c>
      <c r="F2877" s="1">
        <v>174.8</v>
      </c>
      <c r="G2877" s="1">
        <v>174.77931665937399</v>
      </c>
      <c r="H2877" s="4">
        <v>-3.2197967610942074E-4</v>
      </c>
      <c r="I2877" s="1">
        <v>4899</v>
      </c>
      <c r="J2877" s="1">
        <v>0</v>
      </c>
      <c r="K2877" s="1">
        <v>-6</v>
      </c>
      <c r="L2877">
        <v>65.185829687500004</v>
      </c>
    </row>
    <row r="2878" spans="1:12" x14ac:dyDescent="0.3">
      <c r="A2878" s="1">
        <v>2876</v>
      </c>
      <c r="B2878" s="1">
        <v>29.140625364244801</v>
      </c>
      <c r="C2878" s="1">
        <v>-81.000012588312998</v>
      </c>
      <c r="D2878" s="1">
        <v>328.62499904634097</v>
      </c>
      <c r="E2878" s="1">
        <v>21.5686340332031</v>
      </c>
      <c r="F2878" s="1">
        <v>177.59700000000001</v>
      </c>
      <c r="G2878" s="1">
        <v>174.75848995218399</v>
      </c>
      <c r="H2878" s="4">
        <v>-7.1469670615127267E-4</v>
      </c>
      <c r="I2878" s="1">
        <v>4899</v>
      </c>
      <c r="J2878" s="1">
        <v>0</v>
      </c>
      <c r="K2878" s="1">
        <v>-6</v>
      </c>
      <c r="L2878">
        <v>65.185830502293797</v>
      </c>
    </row>
    <row r="2879" spans="1:12" x14ac:dyDescent="0.3">
      <c r="A2879" s="1">
        <v>2877</v>
      </c>
      <c r="B2879" s="1">
        <v>29.188367691310798</v>
      </c>
      <c r="C2879" s="1">
        <v>-82.649988937565894</v>
      </c>
      <c r="D2879" s="1">
        <v>328.50000095365903</v>
      </c>
      <c r="E2879" s="1">
        <v>21.5686340332031</v>
      </c>
      <c r="F2879" s="1">
        <v>177.59700000000001</v>
      </c>
      <c r="G2879" s="1">
        <v>174.70365769216801</v>
      </c>
      <c r="H2879" s="4">
        <v>-1.8785665867482744E-3</v>
      </c>
      <c r="I2879" s="1">
        <v>4899</v>
      </c>
      <c r="J2879" s="1">
        <v>0</v>
      </c>
      <c r="K2879" s="1">
        <v>-6</v>
      </c>
      <c r="L2879">
        <v>65.2926272234007</v>
      </c>
    </row>
    <row r="2880" spans="1:12" x14ac:dyDescent="0.3">
      <c r="A2880" s="1">
        <v>2878</v>
      </c>
      <c r="B2880" s="1">
        <v>29.1579861111111</v>
      </c>
      <c r="C2880" s="1">
        <v>-82.950004577636705</v>
      </c>
      <c r="D2880" s="1">
        <v>328.5</v>
      </c>
      <c r="E2880" s="1">
        <v>21.5686340332031</v>
      </c>
      <c r="F2880" s="1">
        <v>177.59700000000001</v>
      </c>
      <c r="G2880" s="1">
        <v>174.60283303174401</v>
      </c>
      <c r="H2880" s="4">
        <v>-3.4578815205508484E-3</v>
      </c>
      <c r="I2880" s="1">
        <v>4899</v>
      </c>
      <c r="J2880" s="1">
        <v>0</v>
      </c>
      <c r="K2880" s="1">
        <v>-6</v>
      </c>
      <c r="L2880">
        <v>65.224665451388901</v>
      </c>
    </row>
    <row r="2881" spans="1:12" x14ac:dyDescent="0.3">
      <c r="A2881" s="1">
        <v>2879</v>
      </c>
      <c r="B2881" s="1">
        <v>29.136284887789301</v>
      </c>
      <c r="C2881" s="1">
        <v>-83.999991989236605</v>
      </c>
      <c r="D2881" s="1">
        <v>328.5</v>
      </c>
      <c r="E2881" s="1">
        <v>21.5686340332031</v>
      </c>
      <c r="F2881" s="1">
        <v>177.59700000000001</v>
      </c>
      <c r="G2881" s="1">
        <v>174.45441326799599</v>
      </c>
      <c r="H2881" s="4">
        <v>-5.0940058490547991E-3</v>
      </c>
      <c r="I2881" s="1">
        <v>4899</v>
      </c>
      <c r="J2881" s="1">
        <v>0</v>
      </c>
      <c r="K2881" s="1">
        <v>-6</v>
      </c>
      <c r="L2881">
        <v>65.176121116891395</v>
      </c>
    </row>
    <row r="2882" spans="1:12" x14ac:dyDescent="0.3">
      <c r="A2882" s="1">
        <v>2880</v>
      </c>
      <c r="B2882" s="1">
        <v>29.144965211550399</v>
      </c>
      <c r="C2882" s="1">
        <v>-83.625002861021201</v>
      </c>
      <c r="D2882" s="1">
        <v>328.5</v>
      </c>
      <c r="E2882" s="1">
        <v>21.5686340332031</v>
      </c>
      <c r="F2882" s="1">
        <v>177.59700000000001</v>
      </c>
      <c r="G2882" s="1">
        <v>174.256039129024</v>
      </c>
      <c r="H2882" s="4">
        <v>-6.8065159548140707E-3</v>
      </c>
      <c r="I2882" s="1">
        <v>4899</v>
      </c>
      <c r="J2882" s="1">
        <v>0</v>
      </c>
      <c r="K2882" s="1">
        <v>-6</v>
      </c>
      <c r="L2882">
        <v>65.195538480325595</v>
      </c>
    </row>
    <row r="2883" spans="1:12" x14ac:dyDescent="0.3">
      <c r="A2883" s="1">
        <v>2881</v>
      </c>
      <c r="B2883" s="1">
        <v>29.153645767105999</v>
      </c>
      <c r="C2883" s="1">
        <v>-83.250002861021201</v>
      </c>
      <c r="D2883" s="1">
        <v>328.5</v>
      </c>
      <c r="E2883" s="1">
        <v>21.5686340332031</v>
      </c>
      <c r="F2883" s="1">
        <v>177.59700000000001</v>
      </c>
      <c r="G2883" s="1">
        <v>174.00455727109801</v>
      </c>
      <c r="H2883" s="4">
        <v>-8.6261930602715055E-3</v>
      </c>
      <c r="I2883" s="1">
        <v>4899</v>
      </c>
      <c r="J2883" s="1">
        <v>0</v>
      </c>
      <c r="K2883" s="1">
        <v>-6</v>
      </c>
      <c r="L2883">
        <v>65.214956362270001</v>
      </c>
    </row>
    <row r="2884" spans="1:12" x14ac:dyDescent="0.3">
      <c r="A2884" s="1">
        <v>2882</v>
      </c>
      <c r="B2884" s="1">
        <v>29.162326720020801</v>
      </c>
      <c r="C2884" s="1">
        <v>-84.299989319033102</v>
      </c>
      <c r="D2884" s="1">
        <v>328.37500190731998</v>
      </c>
      <c r="E2884" s="1">
        <v>21.5686340332031</v>
      </c>
      <c r="F2884" s="1">
        <v>177.59700000000001</v>
      </c>
      <c r="G2884" s="1">
        <v>173.695970153285</v>
      </c>
      <c r="H2884" s="4">
        <v>-1.0581901778368295E-2</v>
      </c>
      <c r="I2884" s="1">
        <v>4899</v>
      </c>
      <c r="J2884" s="1">
        <v>0</v>
      </c>
      <c r="K2884" s="1">
        <v>-6</v>
      </c>
      <c r="L2884">
        <v>65.234375133083304</v>
      </c>
    </row>
    <row r="2885" spans="1:12" x14ac:dyDescent="0.3">
      <c r="A2885" s="1">
        <v>2883</v>
      </c>
      <c r="B2885" s="1">
        <v>29.1840277777778</v>
      </c>
      <c r="C2885" s="1">
        <v>-83.400001525878906</v>
      </c>
      <c r="D2885" s="1">
        <v>328.5</v>
      </c>
      <c r="E2885" s="1">
        <v>21.5686340332031</v>
      </c>
      <c r="F2885" s="1">
        <v>177.59700000000001</v>
      </c>
      <c r="G2885" s="1">
        <v>173.32537249277601</v>
      </c>
      <c r="H2885" s="4">
        <v>-1.2698988097657318E-2</v>
      </c>
      <c r="I2885" s="1">
        <v>4899</v>
      </c>
      <c r="J2885" s="1">
        <v>0</v>
      </c>
      <c r="K2885" s="1">
        <v>-6</v>
      </c>
      <c r="L2885">
        <v>65.282919097222305</v>
      </c>
    </row>
    <row r="2886" spans="1:12" x14ac:dyDescent="0.3">
      <c r="A2886" s="1">
        <v>2884</v>
      </c>
      <c r="B2886" s="1">
        <v>29.205729663368</v>
      </c>
      <c r="C2886" s="1">
        <v>-81.899980926706405</v>
      </c>
      <c r="D2886" s="1">
        <v>328.50000095366698</v>
      </c>
      <c r="E2886" s="1">
        <v>21.5686340332031</v>
      </c>
      <c r="F2886" s="1">
        <v>177.59700000000001</v>
      </c>
      <c r="G2886" s="1">
        <v>172.88687329079599</v>
      </c>
      <c r="H2886" s="4">
        <v>-1.501471401208322E-2</v>
      </c>
      <c r="I2886" s="1">
        <v>4899</v>
      </c>
      <c r="J2886" s="1">
        <v>0</v>
      </c>
      <c r="K2886" s="1">
        <v>-6</v>
      </c>
      <c r="L2886">
        <v>65.331464913174401</v>
      </c>
    </row>
    <row r="2887" spans="1:12" x14ac:dyDescent="0.3">
      <c r="A2887" s="1">
        <v>2885</v>
      </c>
      <c r="B2887" s="1">
        <v>29.2708333333333</v>
      </c>
      <c r="C2887" s="1">
        <v>-79.200004577636705</v>
      </c>
      <c r="D2887" s="1">
        <v>328.625</v>
      </c>
      <c r="E2887" s="1">
        <v>21.5686340332031</v>
      </c>
      <c r="F2887" s="1">
        <v>177.59700000000001</v>
      </c>
      <c r="G2887" s="1">
        <v>172.37350218962999</v>
      </c>
      <c r="H2887" s="4">
        <v>-1.7539556123054544E-2</v>
      </c>
      <c r="I2887" s="1">
        <v>4899</v>
      </c>
      <c r="J2887" s="1">
        <v>0</v>
      </c>
      <c r="K2887" s="1">
        <v>-6</v>
      </c>
      <c r="L2887">
        <v>65.477097916666594</v>
      </c>
    </row>
    <row r="2888" spans="1:12" x14ac:dyDescent="0.3">
      <c r="A2888" s="1">
        <v>2886</v>
      </c>
      <c r="B2888" s="1">
        <v>29.2708333333333</v>
      </c>
      <c r="C2888" s="1">
        <v>-79.200004577636705</v>
      </c>
      <c r="D2888" s="1">
        <v>328.625</v>
      </c>
      <c r="E2888" s="1">
        <v>21.5686340332031</v>
      </c>
      <c r="F2888" s="1">
        <v>180.256</v>
      </c>
      <c r="G2888" s="1">
        <v>171.76653184503499</v>
      </c>
      <c r="H2888" s="4">
        <v>-2.0737839790003848E-2</v>
      </c>
      <c r="I2888" s="1">
        <v>4899</v>
      </c>
      <c r="J2888" s="1">
        <v>0</v>
      </c>
      <c r="K2888" s="1">
        <v>-6</v>
      </c>
      <c r="L2888">
        <v>65.477097916666594</v>
      </c>
    </row>
    <row r="2889" spans="1:12" x14ac:dyDescent="0.3">
      <c r="A2889" s="1">
        <v>2887</v>
      </c>
      <c r="B2889" s="1">
        <v>29.314235779976901</v>
      </c>
      <c r="C2889" s="1">
        <v>-71.100067901091407</v>
      </c>
      <c r="D2889" s="1">
        <v>328.99999713900098</v>
      </c>
      <c r="E2889" s="1">
        <v>21.5686340332031</v>
      </c>
      <c r="F2889" s="1">
        <v>180.256</v>
      </c>
      <c r="G2889" s="1">
        <v>171.03518023746599</v>
      </c>
      <c r="H2889" s="4">
        <v>-2.4951272970168466E-2</v>
      </c>
      <c r="I2889" s="1">
        <v>4899</v>
      </c>
      <c r="J2889" s="1">
        <v>0</v>
      </c>
      <c r="K2889" s="1">
        <v>-6.4999961853341102</v>
      </c>
      <c r="L2889">
        <v>65.574186585661593</v>
      </c>
    </row>
    <row r="2890" spans="1:12" x14ac:dyDescent="0.3">
      <c r="A2890" s="1">
        <v>2888</v>
      </c>
      <c r="B2890" s="1">
        <v>29.3532980150692</v>
      </c>
      <c r="C2890" s="1">
        <v>-60.600162504948997</v>
      </c>
      <c r="D2890" s="1">
        <v>329.749988555995</v>
      </c>
      <c r="E2890" s="1">
        <v>21.5686340332031</v>
      </c>
      <c r="F2890" s="1">
        <v>180.256</v>
      </c>
      <c r="G2890" s="1">
        <v>170.15725501727701</v>
      </c>
      <c r="H2890" s="4">
        <v>-2.9913373371940631E-2</v>
      </c>
      <c r="I2890" s="1">
        <v>4899</v>
      </c>
      <c r="J2890" s="1">
        <v>0</v>
      </c>
      <c r="K2890" s="1">
        <v>-6.5</v>
      </c>
      <c r="L2890">
        <v>65.661566461828798</v>
      </c>
    </row>
    <row r="2891" spans="1:12" x14ac:dyDescent="0.3">
      <c r="A2891" s="1">
        <v>2889</v>
      </c>
      <c r="B2891" s="1">
        <v>29.3185763888889</v>
      </c>
      <c r="C2891" s="1">
        <v>-52.650001525878899</v>
      </c>
      <c r="D2891" s="1">
        <v>330.25</v>
      </c>
      <c r="E2891" s="1">
        <v>21.5686340332031</v>
      </c>
      <c r="F2891" s="1">
        <v>180.256</v>
      </c>
      <c r="G2891" s="1">
        <v>169.11880073642101</v>
      </c>
      <c r="H2891" s="4">
        <v>-3.5427079487206289E-2</v>
      </c>
      <c r="I2891" s="1">
        <v>4899</v>
      </c>
      <c r="J2891" s="1">
        <v>0</v>
      </c>
      <c r="K2891" s="1">
        <v>-6.5</v>
      </c>
      <c r="L2891">
        <v>65.583896267361098</v>
      </c>
    </row>
    <row r="2892" spans="1:12" x14ac:dyDescent="0.3">
      <c r="A2892" s="1">
        <v>2890</v>
      </c>
      <c r="B2892" s="1">
        <v>29.2708333333333</v>
      </c>
      <c r="C2892" s="1">
        <v>-51.900001525878899</v>
      </c>
      <c r="D2892" s="1">
        <v>330.375</v>
      </c>
      <c r="E2892" s="1">
        <v>21.5686340332031</v>
      </c>
      <c r="F2892" s="1">
        <v>180.256</v>
      </c>
      <c r="G2892" s="1">
        <v>167.903310186276</v>
      </c>
      <c r="H2892" s="4">
        <v>-4.1537599411564319E-2</v>
      </c>
      <c r="I2892" s="1">
        <v>4899</v>
      </c>
      <c r="J2892" s="1">
        <v>0</v>
      </c>
      <c r="K2892" s="1">
        <v>-6.5</v>
      </c>
      <c r="L2892">
        <v>65.477097916666594</v>
      </c>
    </row>
    <row r="2893" spans="1:12" x14ac:dyDescent="0.3">
      <c r="A2893" s="1">
        <v>2891</v>
      </c>
      <c r="B2893" s="1">
        <v>29.2664928568751</v>
      </c>
      <c r="C2893" s="1">
        <v>-48.899978637883599</v>
      </c>
      <c r="D2893" s="1">
        <v>330.500001907333</v>
      </c>
      <c r="E2893" s="1">
        <v>21.5686340332031</v>
      </c>
      <c r="F2893" s="1">
        <v>180.256</v>
      </c>
      <c r="G2893" s="1">
        <v>166.49146200002099</v>
      </c>
      <c r="H2893" s="4">
        <v>-4.8259843687405928E-2</v>
      </c>
      <c r="I2893" s="1">
        <v>4899</v>
      </c>
      <c r="J2893" s="1">
        <v>0</v>
      </c>
      <c r="K2893" s="1">
        <v>-6.5</v>
      </c>
      <c r="L2893">
        <v>65.467388531258194</v>
      </c>
    </row>
    <row r="2894" spans="1:12" x14ac:dyDescent="0.3">
      <c r="A2894" s="1">
        <v>2892</v>
      </c>
      <c r="B2894" s="1">
        <v>29.2404513888889</v>
      </c>
      <c r="C2894" s="1">
        <v>-45.900001525878899</v>
      </c>
      <c r="D2894" s="1">
        <v>330.75</v>
      </c>
      <c r="E2894" s="1">
        <v>21.5686340332031</v>
      </c>
      <c r="F2894" s="1">
        <v>180.256</v>
      </c>
      <c r="G2894" s="1">
        <v>164.86081352131001</v>
      </c>
      <c r="H2894" s="4">
        <v>-5.5795816769792679E-2</v>
      </c>
      <c r="I2894" s="1">
        <v>4899</v>
      </c>
      <c r="J2894" s="1">
        <v>0</v>
      </c>
      <c r="K2894" s="1">
        <v>-6.5</v>
      </c>
      <c r="L2894">
        <v>65.409135329861101</v>
      </c>
    </row>
    <row r="2895" spans="1:12" x14ac:dyDescent="0.3">
      <c r="A2895" s="1">
        <v>2893</v>
      </c>
      <c r="B2895" s="1">
        <v>29.2361111111111</v>
      </c>
      <c r="C2895" s="1">
        <v>-47.700000762939503</v>
      </c>
      <c r="D2895" s="1">
        <v>330.75</v>
      </c>
      <c r="E2895" s="1">
        <v>21.5686340332031</v>
      </c>
      <c r="F2895" s="1">
        <v>180.256</v>
      </c>
      <c r="G2895" s="1">
        <v>162.98544405712701</v>
      </c>
      <c r="H2895" s="4">
        <v>-6.4189725178250348E-2</v>
      </c>
      <c r="I2895" s="1">
        <v>4899</v>
      </c>
      <c r="J2895" s="1">
        <v>0</v>
      </c>
      <c r="K2895" s="1">
        <v>-6.5</v>
      </c>
      <c r="L2895">
        <v>65.399426388888898</v>
      </c>
    </row>
    <row r="2896" spans="1:12" x14ac:dyDescent="0.3">
      <c r="A2896" s="1">
        <v>2894</v>
      </c>
      <c r="B2896" s="1">
        <v>29.240451355775502</v>
      </c>
      <c r="C2896" s="1">
        <v>-46.500009155203998</v>
      </c>
      <c r="D2896" s="1">
        <v>330.75</v>
      </c>
      <c r="E2896" s="1">
        <v>21.5686340332031</v>
      </c>
      <c r="F2896" s="1">
        <v>180.256</v>
      </c>
      <c r="G2896" s="1">
        <v>160.83554284395501</v>
      </c>
      <c r="H2896" s="4">
        <v>-7.3591304844364991E-2</v>
      </c>
      <c r="I2896" s="1">
        <v>4899</v>
      </c>
      <c r="J2896" s="1">
        <v>0</v>
      </c>
      <c r="K2896" s="1">
        <v>-6.5</v>
      </c>
      <c r="L2896">
        <v>65.409135255788399</v>
      </c>
    </row>
    <row r="2897" spans="1:12" x14ac:dyDescent="0.3">
      <c r="A2897" s="1">
        <v>2895</v>
      </c>
      <c r="B2897" s="1">
        <v>29.3272569444444</v>
      </c>
      <c r="C2897" s="1">
        <v>-45.75</v>
      </c>
      <c r="D2897" s="1">
        <v>330.75</v>
      </c>
      <c r="E2897" s="1">
        <v>21.5686340332031</v>
      </c>
      <c r="F2897" s="1">
        <v>180.256</v>
      </c>
      <c r="G2897" s="1">
        <v>158.37693517762401</v>
      </c>
      <c r="H2897" s="4">
        <v>-8.3932046277162387E-2</v>
      </c>
      <c r="I2897" s="1">
        <v>4899</v>
      </c>
      <c r="J2897" s="1">
        <v>0</v>
      </c>
      <c r="K2897" s="1">
        <v>-6.5</v>
      </c>
      <c r="L2897">
        <v>65.603314149305504</v>
      </c>
    </row>
    <row r="2898" spans="1:12" x14ac:dyDescent="0.3">
      <c r="A2898" s="1">
        <v>2896</v>
      </c>
      <c r="B2898" s="1">
        <v>29.0842013888889</v>
      </c>
      <c r="C2898" s="1">
        <v>-46.050003051757798</v>
      </c>
      <c r="D2898" s="1">
        <v>330.875</v>
      </c>
      <c r="E2898" s="1">
        <v>21.5686340332031</v>
      </c>
      <c r="F2898" s="1">
        <v>122.575</v>
      </c>
      <c r="G2898" s="1">
        <v>155.79976262633301</v>
      </c>
      <c r="H2898" s="4">
        <v>-8.8727109616814542E-2</v>
      </c>
      <c r="I2898" s="1">
        <v>4899</v>
      </c>
      <c r="J2898" s="1">
        <v>0</v>
      </c>
      <c r="K2898" s="1">
        <v>-6.5</v>
      </c>
      <c r="L2898">
        <v>65.059613454861093</v>
      </c>
    </row>
    <row r="2899" spans="1:12" x14ac:dyDescent="0.3">
      <c r="A2899" s="1">
        <v>2897</v>
      </c>
      <c r="B2899" s="1">
        <v>28.9973958333333</v>
      </c>
      <c r="C2899" s="1">
        <v>-65.850006103515597</v>
      </c>
      <c r="D2899" s="1">
        <v>329.625</v>
      </c>
      <c r="E2899" s="1">
        <v>21.5686340332031</v>
      </c>
      <c r="F2899" s="1">
        <v>122.575</v>
      </c>
      <c r="G2899" s="1">
        <v>153.52150550991701</v>
      </c>
      <c r="H2899" s="4">
        <v>-7.8648702241622293E-2</v>
      </c>
      <c r="I2899" s="1">
        <v>4899</v>
      </c>
      <c r="J2899" s="1">
        <v>0</v>
      </c>
      <c r="K2899" s="1">
        <v>-6.5</v>
      </c>
      <c r="L2899">
        <v>64.865434635416605</v>
      </c>
    </row>
    <row r="2900" spans="1:12" x14ac:dyDescent="0.3">
      <c r="A2900" s="1">
        <v>2898</v>
      </c>
      <c r="B2900" s="1">
        <v>29.0234378311367</v>
      </c>
      <c r="C2900" s="1">
        <v>-75.750012588505101</v>
      </c>
      <c r="D2900" s="1">
        <v>329.12499904632602</v>
      </c>
      <c r="E2900" s="1">
        <v>21.5686340332031</v>
      </c>
      <c r="F2900" s="1">
        <v>122.575</v>
      </c>
      <c r="G2900" s="1">
        <v>151.73517223838499</v>
      </c>
      <c r="H2900" s="4">
        <v>-6.1586881109275703E-2</v>
      </c>
      <c r="I2900" s="1">
        <v>4899</v>
      </c>
      <c r="J2900" s="1">
        <v>0</v>
      </c>
      <c r="K2900" s="1">
        <v>-6.5</v>
      </c>
      <c r="L2900">
        <v>64.923689021982995</v>
      </c>
    </row>
    <row r="2901" spans="1:12" x14ac:dyDescent="0.3">
      <c r="A2901" s="1">
        <v>2899</v>
      </c>
      <c r="B2901" s="1">
        <v>29.0668407082523</v>
      </c>
      <c r="C2901" s="1">
        <v>-77.399974060296202</v>
      </c>
      <c r="D2901" s="1">
        <v>329</v>
      </c>
      <c r="E2901" s="1">
        <v>21.5686340332031</v>
      </c>
      <c r="F2901" s="1">
        <v>122.575</v>
      </c>
      <c r="G2901" s="1">
        <v>150.41236736234299</v>
      </c>
      <c r="H2901" s="4">
        <v>-4.5524793016665378E-2</v>
      </c>
      <c r="I2901" s="1">
        <v>4899</v>
      </c>
      <c r="J2901" s="1">
        <v>0</v>
      </c>
      <c r="K2901" s="1">
        <v>-6.5</v>
      </c>
      <c r="L2901">
        <v>65.020778653917802</v>
      </c>
    </row>
    <row r="2902" spans="1:12" x14ac:dyDescent="0.3">
      <c r="A2902" s="1">
        <v>2900</v>
      </c>
      <c r="B2902" s="1">
        <v>29.1232638888889</v>
      </c>
      <c r="C2902" s="1">
        <v>-73.800003051757798</v>
      </c>
      <c r="D2902" s="1">
        <v>329</v>
      </c>
      <c r="E2902" s="1">
        <v>21.5686340332031</v>
      </c>
      <c r="F2902" s="1">
        <v>122.575</v>
      </c>
      <c r="G2902" s="1">
        <v>149.53206365270799</v>
      </c>
      <c r="H2902" s="4">
        <v>-3.0231426599859217E-2</v>
      </c>
      <c r="I2902" s="1">
        <v>4899</v>
      </c>
      <c r="J2902" s="1">
        <v>0</v>
      </c>
      <c r="K2902" s="1">
        <v>-6.5</v>
      </c>
      <c r="L2902">
        <v>65.146993923611106</v>
      </c>
    </row>
    <row r="2903" spans="1:12" x14ac:dyDescent="0.3">
      <c r="A2903" s="1">
        <v>2901</v>
      </c>
      <c r="B2903" s="1">
        <v>29.1232638888889</v>
      </c>
      <c r="C2903" s="1">
        <v>-73.0500059127681</v>
      </c>
      <c r="D2903" s="1">
        <v>329.06249976158199</v>
      </c>
      <c r="E2903" s="1">
        <v>21.5686340332031</v>
      </c>
      <c r="F2903" s="1">
        <v>122.575</v>
      </c>
      <c r="G2903" s="1">
        <v>149.080267853105</v>
      </c>
      <c r="H2903" s="4">
        <v>-1.5513849163153471E-2</v>
      </c>
      <c r="I2903" s="1">
        <v>4899</v>
      </c>
      <c r="J2903" s="1">
        <v>0</v>
      </c>
      <c r="K2903" s="1">
        <v>-6.5</v>
      </c>
      <c r="L2903">
        <v>65.146993923611106</v>
      </c>
    </row>
    <row r="2904" spans="1:12" x14ac:dyDescent="0.3">
      <c r="A2904" s="1">
        <v>2902</v>
      </c>
      <c r="B2904" s="1">
        <v>29.1232638888889</v>
      </c>
      <c r="C2904" s="1">
        <v>-72.300008773778501</v>
      </c>
      <c r="D2904" s="1">
        <v>329.124999523165</v>
      </c>
      <c r="E2904" s="1">
        <v>21.5686340332031</v>
      </c>
      <c r="F2904" s="1">
        <v>122.575</v>
      </c>
      <c r="G2904" s="1">
        <v>149.04979824388101</v>
      </c>
      <c r="H2904" s="4">
        <v>-1.0462293958151574E-3</v>
      </c>
      <c r="I2904" s="1">
        <v>4899</v>
      </c>
      <c r="J2904" s="1">
        <v>0</v>
      </c>
      <c r="K2904" s="1">
        <v>-6.5</v>
      </c>
      <c r="L2904">
        <v>65.146993923611106</v>
      </c>
    </row>
    <row r="2905" spans="1:12" x14ac:dyDescent="0.3">
      <c r="A2905" s="1">
        <v>2903</v>
      </c>
      <c r="B2905" s="1">
        <v>29.1189236111111</v>
      </c>
      <c r="C2905" s="1">
        <v>-71.700004577636705</v>
      </c>
      <c r="D2905" s="1">
        <v>329.25</v>
      </c>
      <c r="E2905" s="1">
        <v>21.5686340332031</v>
      </c>
      <c r="F2905" s="1">
        <v>122.575</v>
      </c>
      <c r="G2905" s="1">
        <v>149.440170481905</v>
      </c>
      <c r="H2905" s="4">
        <v>1.3406537186062445E-2</v>
      </c>
      <c r="I2905" s="1">
        <v>4899</v>
      </c>
      <c r="J2905" s="1">
        <v>0</v>
      </c>
      <c r="K2905" s="1">
        <v>-6.5</v>
      </c>
      <c r="L2905">
        <v>65.137284982638903</v>
      </c>
    </row>
    <row r="2906" spans="1:12" x14ac:dyDescent="0.3">
      <c r="A2906" s="1">
        <v>2904</v>
      </c>
      <c r="B2906" s="1">
        <v>29.1362847222222</v>
      </c>
      <c r="C2906" s="1">
        <v>-71.400001525878906</v>
      </c>
      <c r="D2906" s="1">
        <v>329.125</v>
      </c>
      <c r="E2906" s="1">
        <v>21.5686340332031</v>
      </c>
      <c r="F2906" s="1">
        <v>122.575</v>
      </c>
      <c r="G2906" s="1">
        <v>150.25758990148299</v>
      </c>
      <c r="H2906" s="4">
        <v>2.805871424962552E-2</v>
      </c>
      <c r="I2906" s="1">
        <v>4899</v>
      </c>
      <c r="J2906" s="1">
        <v>0</v>
      </c>
      <c r="K2906" s="1">
        <v>-6.5</v>
      </c>
      <c r="L2906">
        <v>65.176120746527701</v>
      </c>
    </row>
    <row r="2907" spans="1:12" x14ac:dyDescent="0.3">
      <c r="A2907" s="1">
        <v>2905</v>
      </c>
      <c r="B2907" s="1">
        <v>29.1276041666667</v>
      </c>
      <c r="C2907" s="1">
        <v>-71.550003051757798</v>
      </c>
      <c r="D2907" s="1">
        <v>329.125</v>
      </c>
      <c r="E2907" s="1">
        <v>21.5686340332031</v>
      </c>
      <c r="F2907" s="1">
        <v>122.575</v>
      </c>
      <c r="G2907" s="1">
        <v>151.515050153987</v>
      </c>
      <c r="H2907" s="4">
        <v>4.3184161802561301E-2</v>
      </c>
      <c r="I2907" s="1">
        <v>4899</v>
      </c>
      <c r="J2907" s="1">
        <v>0</v>
      </c>
      <c r="K2907" s="1">
        <v>-6.5</v>
      </c>
      <c r="L2907">
        <v>65.156702864583394</v>
      </c>
    </row>
    <row r="2908" spans="1:12" x14ac:dyDescent="0.3">
      <c r="A2908" s="1">
        <v>2906</v>
      </c>
      <c r="B2908" s="1">
        <v>29.179686539710801</v>
      </c>
      <c r="C2908" s="1">
        <v>-69.300012206932706</v>
      </c>
      <c r="D2908" s="1">
        <v>329.37499713900098</v>
      </c>
      <c r="E2908" s="1">
        <v>21.5686340332031</v>
      </c>
      <c r="F2908" s="1">
        <v>162.202</v>
      </c>
      <c r="G2908" s="1">
        <v>153.07506263454701</v>
      </c>
      <c r="H2908" s="4">
        <v>5.3487777456060953E-2</v>
      </c>
      <c r="I2908" s="1">
        <v>4899</v>
      </c>
      <c r="J2908" s="1">
        <v>0</v>
      </c>
      <c r="K2908" s="1">
        <v>-6.5</v>
      </c>
      <c r="L2908">
        <v>65.273208008140799</v>
      </c>
    </row>
    <row r="2909" spans="1:12" x14ac:dyDescent="0.3">
      <c r="A2909" s="1">
        <v>2907</v>
      </c>
      <c r="B2909" s="1">
        <v>29.0538194444444</v>
      </c>
      <c r="C2909" s="1">
        <v>-70.5</v>
      </c>
      <c r="D2909" s="1">
        <v>329</v>
      </c>
      <c r="E2909" s="1">
        <v>21.5686340332031</v>
      </c>
      <c r="F2909" s="1">
        <v>162.202</v>
      </c>
      <c r="G2909" s="1">
        <v>154.64747097122</v>
      </c>
      <c r="H2909" s="4">
        <v>5.4146992931130122E-2</v>
      </c>
      <c r="I2909" s="1">
        <v>4899</v>
      </c>
      <c r="J2909" s="1">
        <v>0</v>
      </c>
      <c r="K2909" s="1">
        <v>-6.5</v>
      </c>
      <c r="L2909">
        <v>64.991650868055501</v>
      </c>
    </row>
    <row r="2910" spans="1:12" x14ac:dyDescent="0.3">
      <c r="A2910" s="1">
        <v>2908</v>
      </c>
      <c r="B2910" s="1">
        <v>29.0538194444444</v>
      </c>
      <c r="C2910" s="1">
        <v>-82.200004577636705</v>
      </c>
      <c r="D2910" s="1">
        <v>328.5</v>
      </c>
      <c r="E2910" s="1">
        <v>21.5686340332031</v>
      </c>
      <c r="F2910" s="1">
        <v>162.202</v>
      </c>
      <c r="G2910" s="1">
        <v>156.09979295549499</v>
      </c>
      <c r="H2910" s="4">
        <v>5.0008140751968286E-2</v>
      </c>
      <c r="I2910" s="1">
        <v>4899</v>
      </c>
      <c r="J2910" s="1">
        <v>0</v>
      </c>
      <c r="K2910" s="1">
        <v>-6.5</v>
      </c>
      <c r="L2910">
        <v>64.991650868055501</v>
      </c>
    </row>
    <row r="2911" spans="1:12" x14ac:dyDescent="0.3">
      <c r="A2911" s="1">
        <v>2909</v>
      </c>
      <c r="B2911" s="1">
        <v>29.0538194444444</v>
      </c>
      <c r="C2911" s="1">
        <v>-86.999963379242402</v>
      </c>
      <c r="D2911" s="1">
        <v>328.250001907333</v>
      </c>
      <c r="E2911" s="1">
        <v>21.5686340332031</v>
      </c>
      <c r="F2911" s="1">
        <v>162.202</v>
      </c>
      <c r="G2911" s="1">
        <v>157.45511461284701</v>
      </c>
      <c r="H2911" s="4">
        <v>4.6665592242070918E-2</v>
      </c>
      <c r="I2911" s="1">
        <v>4899</v>
      </c>
      <c r="J2911" s="1">
        <v>0</v>
      </c>
      <c r="K2911" s="1">
        <v>-6.5</v>
      </c>
      <c r="L2911">
        <v>64.991650868055501</v>
      </c>
    </row>
    <row r="2912" spans="1:12" x14ac:dyDescent="0.3">
      <c r="A2912" s="1">
        <v>2910</v>
      </c>
      <c r="B2912" s="1">
        <v>29.0928819444444</v>
      </c>
      <c r="C2912" s="1">
        <v>-90</v>
      </c>
      <c r="D2912" s="1">
        <v>328</v>
      </c>
      <c r="E2912" s="1">
        <v>21.5686340332031</v>
      </c>
      <c r="F2912" s="1">
        <v>162.202</v>
      </c>
      <c r="G2912" s="1">
        <v>158.73498005721399</v>
      </c>
      <c r="H2912" s="4">
        <v>4.4006593566739666E-2</v>
      </c>
      <c r="I2912" s="1">
        <v>4899</v>
      </c>
      <c r="J2912" s="1">
        <v>0</v>
      </c>
      <c r="K2912" s="1">
        <v>-6.5</v>
      </c>
      <c r="L2912">
        <v>65.0790313368055</v>
      </c>
    </row>
    <row r="2913" spans="1:12" x14ac:dyDescent="0.3">
      <c r="A2913" s="1">
        <v>2911</v>
      </c>
      <c r="B2913" s="1">
        <v>29.1232638888889</v>
      </c>
      <c r="C2913" s="1">
        <v>-88.950004577636705</v>
      </c>
      <c r="D2913" s="1">
        <v>327.875</v>
      </c>
      <c r="E2913" s="1">
        <v>21.5686340332031</v>
      </c>
      <c r="F2913" s="1">
        <v>162.202</v>
      </c>
      <c r="G2913" s="1">
        <v>159.95973395497899</v>
      </c>
      <c r="H2913" s="4">
        <v>4.206654846979594E-2</v>
      </c>
      <c r="I2913" s="1">
        <v>4899</v>
      </c>
      <c r="J2913" s="1">
        <v>0</v>
      </c>
      <c r="K2913" s="1">
        <v>-6.5</v>
      </c>
      <c r="L2913">
        <v>65.146993923611106</v>
      </c>
    </row>
    <row r="2914" spans="1:12" x14ac:dyDescent="0.3">
      <c r="A2914" s="1">
        <v>2912</v>
      </c>
      <c r="B2914" s="1">
        <v>29.062500927176298</v>
      </c>
      <c r="C2914" s="1">
        <v>-88.950022887998401</v>
      </c>
      <c r="D2914" s="1">
        <v>327.875</v>
      </c>
      <c r="E2914" s="1">
        <v>21.5686340332031</v>
      </c>
      <c r="F2914" s="1">
        <v>162.202</v>
      </c>
      <c r="G2914" s="1">
        <v>161.14884492260001</v>
      </c>
      <c r="H2914" s="4">
        <v>4.0927069579800218E-2</v>
      </c>
      <c r="I2914" s="1">
        <v>4899</v>
      </c>
      <c r="J2914" s="1">
        <v>0</v>
      </c>
      <c r="K2914" s="1">
        <v>-6.5</v>
      </c>
      <c r="L2914">
        <v>65.011070824037901</v>
      </c>
    </row>
    <row r="2915" spans="1:12" x14ac:dyDescent="0.3">
      <c r="A2915" s="1">
        <v>2913</v>
      </c>
      <c r="B2915" s="1">
        <v>29.123264120682801</v>
      </c>
      <c r="C2915" s="1">
        <v>-90.149968338297299</v>
      </c>
      <c r="D2915" s="1">
        <v>327.87500095366698</v>
      </c>
      <c r="E2915" s="1">
        <v>21.5686340332031</v>
      </c>
      <c r="F2915" s="1">
        <v>162.202</v>
      </c>
      <c r="G2915" s="1">
        <v>162.32121499859599</v>
      </c>
      <c r="H2915" s="4">
        <v>4.0266329354728111E-2</v>
      </c>
      <c r="I2915" s="1">
        <v>4899</v>
      </c>
      <c r="J2915" s="1">
        <v>0</v>
      </c>
      <c r="K2915" s="1">
        <v>-6.5</v>
      </c>
      <c r="L2915">
        <v>65.146994442120302</v>
      </c>
    </row>
    <row r="2916" spans="1:12" x14ac:dyDescent="0.3">
      <c r="A2916" s="1">
        <v>2914</v>
      </c>
      <c r="B2916" s="1">
        <v>29.1536458333333</v>
      </c>
      <c r="C2916" s="1">
        <v>-85.800003051757798</v>
      </c>
      <c r="D2916" s="1">
        <v>328</v>
      </c>
      <c r="E2916" s="1">
        <v>21.5686340332031</v>
      </c>
      <c r="F2916" s="1">
        <v>162.202</v>
      </c>
      <c r="G2916" s="1">
        <v>163.495480109249</v>
      </c>
      <c r="H2916" s="4">
        <v>4.0289398532490583E-2</v>
      </c>
      <c r="I2916" s="1">
        <v>4899</v>
      </c>
      <c r="J2916" s="1">
        <v>0</v>
      </c>
      <c r="K2916" s="1">
        <v>-6.5</v>
      </c>
      <c r="L2916">
        <v>65.214956510416599</v>
      </c>
    </row>
    <row r="2917" spans="1:12" x14ac:dyDescent="0.3">
      <c r="A2917" s="1">
        <v>2915</v>
      </c>
      <c r="B2917" s="1">
        <v>29.2013888888889</v>
      </c>
      <c r="C2917" s="1">
        <v>-82.650001525878906</v>
      </c>
      <c r="D2917" s="1">
        <v>328.125</v>
      </c>
      <c r="E2917" s="1">
        <v>21.5686340332031</v>
      </c>
      <c r="F2917" s="1">
        <v>162.202</v>
      </c>
      <c r="G2917" s="1">
        <v>164.69030630420301</v>
      </c>
      <c r="H2917" s="4">
        <v>4.0928184735028288E-2</v>
      </c>
      <c r="I2917" s="1">
        <v>4899</v>
      </c>
      <c r="J2917" s="1">
        <v>0</v>
      </c>
      <c r="K2917" s="1">
        <v>-6.5</v>
      </c>
      <c r="L2917">
        <v>65.321754861111202</v>
      </c>
    </row>
    <row r="2918" spans="1:12" x14ac:dyDescent="0.3">
      <c r="A2918" s="1">
        <v>2916</v>
      </c>
      <c r="B2918" s="1">
        <v>29.2013888888889</v>
      </c>
      <c r="C2918" s="1">
        <v>-82.650001525878906</v>
      </c>
      <c r="D2918" s="1">
        <v>328.125</v>
      </c>
      <c r="E2918" s="1">
        <v>21.5686340332031</v>
      </c>
      <c r="F2918" s="1">
        <v>174.79990388567799</v>
      </c>
      <c r="G2918" s="1">
        <v>165.87462258472701</v>
      </c>
      <c r="H2918" s="4">
        <v>4.0567974269358618E-2</v>
      </c>
      <c r="I2918" s="1">
        <v>4899</v>
      </c>
      <c r="J2918" s="1">
        <v>0</v>
      </c>
      <c r="K2918" s="1">
        <v>-6.5</v>
      </c>
      <c r="L2918">
        <v>65.321754861111202</v>
      </c>
    </row>
    <row r="2919" spans="1:12" x14ac:dyDescent="0.3">
      <c r="A2919" s="1">
        <v>2917</v>
      </c>
      <c r="B2919" s="1">
        <v>29.2144097222222</v>
      </c>
      <c r="C2919" s="1">
        <v>-80.700004577636705</v>
      </c>
      <c r="D2919" s="1">
        <v>328.25</v>
      </c>
      <c r="E2919" s="1">
        <v>21.176477432251001</v>
      </c>
      <c r="F2919" s="1">
        <v>174.8</v>
      </c>
      <c r="G2919" s="1">
        <v>166.96712661897601</v>
      </c>
      <c r="H2919" s="4">
        <v>3.7404789050464522E-2</v>
      </c>
      <c r="I2919" s="1">
        <v>4899</v>
      </c>
      <c r="J2919" s="1">
        <v>0</v>
      </c>
      <c r="K2919" s="1">
        <v>-6.5</v>
      </c>
      <c r="L2919">
        <v>65.350881684027698</v>
      </c>
    </row>
    <row r="2920" spans="1:12" x14ac:dyDescent="0.3">
      <c r="A2920" s="1">
        <v>2918</v>
      </c>
      <c r="B2920" s="1">
        <v>29.210069510670799</v>
      </c>
      <c r="C2920" s="1">
        <v>-79.200027465472402</v>
      </c>
      <c r="D2920" s="1">
        <v>328.37499809268002</v>
      </c>
      <c r="E2920" s="1">
        <v>21.176477432251001</v>
      </c>
      <c r="F2920" s="1">
        <v>174.8</v>
      </c>
      <c r="G2920" s="1">
        <v>167.93512013721099</v>
      </c>
      <c r="H2920" s="4">
        <v>3.3145103604559807E-2</v>
      </c>
      <c r="I2920" s="1">
        <v>4899</v>
      </c>
      <c r="J2920" s="1">
        <v>0</v>
      </c>
      <c r="K2920" s="1">
        <v>-6.5</v>
      </c>
      <c r="L2920">
        <v>65.341172891199903</v>
      </c>
    </row>
    <row r="2921" spans="1:12" x14ac:dyDescent="0.3">
      <c r="A2921" s="1">
        <v>2919</v>
      </c>
      <c r="B2921" s="1">
        <v>29.210069543785401</v>
      </c>
      <c r="C2921" s="1">
        <v>-79.199989700291297</v>
      </c>
      <c r="D2921" s="1">
        <v>328.375</v>
      </c>
      <c r="E2921" s="1">
        <v>21.176477432251001</v>
      </c>
      <c r="F2921" s="1">
        <v>174.8</v>
      </c>
      <c r="G2921" s="1">
        <v>168.793989925929</v>
      </c>
      <c r="H2921" s="4">
        <v>2.940744770900805E-2</v>
      </c>
      <c r="I2921" s="1">
        <v>4898.9984741219996</v>
      </c>
      <c r="J2921" s="1">
        <v>0</v>
      </c>
      <c r="K2921" s="1">
        <v>-6.5</v>
      </c>
      <c r="L2921">
        <v>65.341172965275405</v>
      </c>
    </row>
    <row r="2922" spans="1:12" x14ac:dyDescent="0.3">
      <c r="A2922" s="1">
        <v>2920</v>
      </c>
      <c r="B2922" s="1">
        <v>29.223090211550499</v>
      </c>
      <c r="C2922" s="1">
        <v>-77.250014877345393</v>
      </c>
      <c r="D2922" s="1">
        <v>328.37499904632602</v>
      </c>
      <c r="E2922" s="1">
        <v>21.176477432251001</v>
      </c>
      <c r="F2922" s="1">
        <v>174.8</v>
      </c>
      <c r="G2922" s="1">
        <v>169.55738852914899</v>
      </c>
      <c r="H2922" s="4">
        <v>2.6126102698903683E-2</v>
      </c>
      <c r="I2922" s="1">
        <v>4699</v>
      </c>
      <c r="J2922" s="1">
        <v>0</v>
      </c>
      <c r="K2922" s="1">
        <v>-6.5</v>
      </c>
      <c r="L2922">
        <v>65.370299417825706</v>
      </c>
    </row>
    <row r="2923" spans="1:12" x14ac:dyDescent="0.3">
      <c r="A2923" s="1">
        <v>2921</v>
      </c>
      <c r="B2923" s="1">
        <v>29.214409490428299</v>
      </c>
      <c r="C2923" s="1">
        <v>-79.200006866401296</v>
      </c>
      <c r="D2923" s="1">
        <v>328.24999904633398</v>
      </c>
      <c r="E2923" s="1">
        <v>21.176477432251001</v>
      </c>
      <c r="F2923" s="1">
        <v>174.8</v>
      </c>
      <c r="G2923" s="1">
        <v>170.23745088649801</v>
      </c>
      <c r="H2923" s="4">
        <v>2.3280422329590943E-2</v>
      </c>
      <c r="I2923" s="1">
        <v>4699</v>
      </c>
      <c r="J2923" s="1">
        <v>0</v>
      </c>
      <c r="K2923" s="1">
        <v>-6.5</v>
      </c>
      <c r="L2923">
        <v>65.350881165518601</v>
      </c>
    </row>
    <row r="2924" spans="1:12" x14ac:dyDescent="0.3">
      <c r="A2924" s="1">
        <v>2922</v>
      </c>
      <c r="B2924" s="1">
        <v>29.1840277777778</v>
      </c>
      <c r="C2924" s="1">
        <v>-79.5</v>
      </c>
      <c r="D2924" s="1">
        <v>328.125</v>
      </c>
      <c r="E2924" s="1">
        <v>21.176477432251001</v>
      </c>
      <c r="F2924" s="1">
        <v>174.8</v>
      </c>
      <c r="G2924" s="1">
        <v>170.84498722950801</v>
      </c>
      <c r="H2924" s="4">
        <v>2.0818930034287409E-2</v>
      </c>
      <c r="I2924" s="1">
        <v>4699</v>
      </c>
      <c r="J2924" s="1">
        <v>0</v>
      </c>
      <c r="K2924" s="1">
        <v>-6.5</v>
      </c>
      <c r="L2924">
        <v>65.282919097222305</v>
      </c>
    </row>
    <row r="2925" spans="1:12" x14ac:dyDescent="0.3">
      <c r="A2925" s="1">
        <v>2923</v>
      </c>
      <c r="B2925" s="1">
        <v>29.184027810890999</v>
      </c>
      <c r="C2925" s="1">
        <v>-81.450020599099602</v>
      </c>
      <c r="D2925" s="1">
        <v>328.12499904634097</v>
      </c>
      <c r="E2925" s="1">
        <v>21.176477432251001</v>
      </c>
      <c r="F2925" s="1">
        <v>174.8</v>
      </c>
      <c r="G2925" s="1">
        <v>171.389654920417</v>
      </c>
      <c r="H2925" s="4">
        <v>1.8664295372789408E-2</v>
      </c>
      <c r="I2925" s="1">
        <v>4699</v>
      </c>
      <c r="J2925" s="1">
        <v>0</v>
      </c>
      <c r="K2925" s="1">
        <v>-6.5</v>
      </c>
      <c r="L2925">
        <v>65.282919171294395</v>
      </c>
    </row>
    <row r="2926" spans="1:12" x14ac:dyDescent="0.3">
      <c r="A2926" s="1">
        <v>2924</v>
      </c>
      <c r="B2926" s="1">
        <v>29.1883680224424</v>
      </c>
      <c r="C2926" s="1">
        <v>-83.549987030294901</v>
      </c>
      <c r="D2926" s="1">
        <v>328.00000095365903</v>
      </c>
      <c r="E2926" s="1">
        <v>21.176477432251001</v>
      </c>
      <c r="F2926" s="1">
        <v>174.8</v>
      </c>
      <c r="G2926" s="1">
        <v>171.880111965042</v>
      </c>
      <c r="H2926" s="4">
        <v>1.6803958583140047E-2</v>
      </c>
      <c r="I2926" s="1">
        <v>4699</v>
      </c>
      <c r="J2926" s="1">
        <v>0</v>
      </c>
      <c r="K2926" s="1">
        <v>-6.5</v>
      </c>
      <c r="L2926">
        <v>65.292627964122403</v>
      </c>
    </row>
    <row r="2927" spans="1:12" x14ac:dyDescent="0.3">
      <c r="A2927" s="1">
        <v>2925</v>
      </c>
      <c r="B2927" s="1">
        <v>29.2013888888889</v>
      </c>
      <c r="C2927" s="1">
        <v>-81</v>
      </c>
      <c r="D2927" s="1">
        <v>328.125</v>
      </c>
      <c r="E2927" s="1">
        <v>21.176477432251001</v>
      </c>
      <c r="F2927" s="1">
        <v>174.8</v>
      </c>
      <c r="G2927" s="1">
        <v>172.32415463992999</v>
      </c>
      <c r="H2927" s="4">
        <v>1.520680372269859E-2</v>
      </c>
      <c r="I2927" s="1">
        <v>4699</v>
      </c>
      <c r="J2927" s="1">
        <v>0</v>
      </c>
      <c r="K2927" s="1">
        <v>-6.5</v>
      </c>
      <c r="L2927">
        <v>65.321754861111202</v>
      </c>
    </row>
    <row r="2928" spans="1:12" x14ac:dyDescent="0.3">
      <c r="A2928" s="1">
        <v>2926</v>
      </c>
      <c r="B2928" s="1">
        <v>29.2013888888889</v>
      </c>
      <c r="C2928" s="1">
        <v>-80.999995422412596</v>
      </c>
      <c r="D2928" s="1">
        <v>328.125</v>
      </c>
      <c r="E2928" s="1">
        <v>21.176477432251001</v>
      </c>
      <c r="F2928" s="1">
        <v>175.87</v>
      </c>
      <c r="G2928" s="1">
        <v>172.72458925713499</v>
      </c>
      <c r="H2928" s="4">
        <v>1.3713291843214168E-2</v>
      </c>
      <c r="I2928" s="1">
        <v>4699</v>
      </c>
      <c r="J2928" s="1">
        <v>0</v>
      </c>
      <c r="K2928" s="1">
        <v>-6.5</v>
      </c>
      <c r="L2928">
        <v>65.321754861111202</v>
      </c>
    </row>
    <row r="2929" spans="1:12" x14ac:dyDescent="0.3">
      <c r="A2929" s="1">
        <v>2927</v>
      </c>
      <c r="B2929" s="1">
        <v>29.2013888888889</v>
      </c>
      <c r="C2929" s="1">
        <v>-80.400001525878906</v>
      </c>
      <c r="D2929" s="1">
        <v>328.125</v>
      </c>
      <c r="E2929" s="1">
        <v>21.176477432251001</v>
      </c>
      <c r="F2929" s="1">
        <v>175.87</v>
      </c>
      <c r="G2929" s="1">
        <v>173.07927677318801</v>
      </c>
      <c r="H2929" s="4">
        <v>1.2146553687766872E-2</v>
      </c>
      <c r="I2929" s="1">
        <v>4699</v>
      </c>
      <c r="J2929" s="1">
        <v>0</v>
      </c>
      <c r="K2929" s="1">
        <v>-6.5</v>
      </c>
      <c r="L2929">
        <v>65.321754861111202</v>
      </c>
    </row>
    <row r="2930" spans="1:12" x14ac:dyDescent="0.3">
      <c r="A2930" s="1">
        <v>2928</v>
      </c>
      <c r="B2930" s="1">
        <v>29.223089979756999</v>
      </c>
      <c r="C2930" s="1">
        <v>-79.799997329758995</v>
      </c>
      <c r="D2930" s="1">
        <v>328.12500095366698</v>
      </c>
      <c r="E2930" s="1">
        <v>21.176477432251001</v>
      </c>
      <c r="F2930" s="1">
        <v>175.87</v>
      </c>
      <c r="G2930" s="1">
        <v>173.389603115754</v>
      </c>
      <c r="H2930" s="4">
        <v>1.061941689073697E-2</v>
      </c>
      <c r="I2930" s="1">
        <v>4699</v>
      </c>
      <c r="J2930" s="1">
        <v>0</v>
      </c>
      <c r="K2930" s="1">
        <v>-6.5</v>
      </c>
      <c r="L2930">
        <v>65.370298899317703</v>
      </c>
    </row>
    <row r="2931" spans="1:12" x14ac:dyDescent="0.3">
      <c r="A2931" s="1">
        <v>2929</v>
      </c>
      <c r="B2931" s="1">
        <v>29.1840277777778</v>
      </c>
      <c r="C2931" s="1">
        <v>-79.050003051757798</v>
      </c>
      <c r="D2931" s="1">
        <v>328.25</v>
      </c>
      <c r="E2931" s="1">
        <v>21.176477432251001</v>
      </c>
      <c r="F2931" s="1">
        <v>175.87</v>
      </c>
      <c r="G2931" s="1">
        <v>173.66050121425701</v>
      </c>
      <c r="H2931" s="4">
        <v>9.2825428674387801E-3</v>
      </c>
      <c r="I2931" s="1">
        <v>4699</v>
      </c>
      <c r="J2931" s="1">
        <v>0</v>
      </c>
      <c r="K2931" s="1">
        <v>-6.5</v>
      </c>
      <c r="L2931">
        <v>65.282919097222305</v>
      </c>
    </row>
    <row r="2932" spans="1:12" x14ac:dyDescent="0.3">
      <c r="A2932" s="1">
        <v>2930</v>
      </c>
      <c r="B2932" s="1">
        <v>29.1970486111111</v>
      </c>
      <c r="C2932" s="1">
        <v>-80.550003051757798</v>
      </c>
      <c r="D2932" s="1">
        <v>328.125</v>
      </c>
      <c r="E2932" s="1">
        <v>21.176477432251001</v>
      </c>
      <c r="F2932" s="1">
        <v>175.87</v>
      </c>
      <c r="G2932" s="1">
        <v>173.896277249055</v>
      </c>
      <c r="H2932" s="4">
        <v>8.0754257236317229E-3</v>
      </c>
      <c r="I2932" s="1">
        <v>4699</v>
      </c>
      <c r="J2932" s="1">
        <v>0</v>
      </c>
      <c r="K2932" s="1">
        <v>-6.5</v>
      </c>
      <c r="L2932">
        <v>65.3120459201389</v>
      </c>
    </row>
    <row r="2933" spans="1:12" x14ac:dyDescent="0.3">
      <c r="A2933" s="1">
        <v>2931</v>
      </c>
      <c r="B2933" s="1">
        <v>29.2230900790973</v>
      </c>
      <c r="C2933" s="1">
        <v>-78.750013732820506</v>
      </c>
      <c r="D2933" s="1">
        <v>328.125</v>
      </c>
      <c r="E2933" s="1">
        <v>21.176477432251001</v>
      </c>
      <c r="F2933" s="1">
        <v>175.87</v>
      </c>
      <c r="G2933" s="1">
        <v>174.10067910223401</v>
      </c>
      <c r="H2933" s="4">
        <v>6.9945895296359348E-3</v>
      </c>
      <c r="I2933" s="1">
        <v>4699</v>
      </c>
      <c r="J2933" s="1">
        <v>0</v>
      </c>
      <c r="K2933" s="1">
        <v>-6.5</v>
      </c>
      <c r="L2933">
        <v>65.370299121535894</v>
      </c>
    </row>
    <row r="2934" spans="1:12" x14ac:dyDescent="0.3">
      <c r="A2934" s="1">
        <v>2932</v>
      </c>
      <c r="B2934" s="1">
        <v>29.2447916666667</v>
      </c>
      <c r="C2934" s="1">
        <v>-76.050003051757798</v>
      </c>
      <c r="D2934" s="1">
        <v>328.25</v>
      </c>
      <c r="E2934" s="1">
        <v>21.176477432251001</v>
      </c>
      <c r="F2934" s="1">
        <v>175.87</v>
      </c>
      <c r="G2934" s="1">
        <v>174.27695593371601</v>
      </c>
      <c r="H2934" s="4">
        <v>6.0276681377569559E-3</v>
      </c>
      <c r="I2934" s="1">
        <v>4699</v>
      </c>
      <c r="J2934" s="1">
        <v>0</v>
      </c>
      <c r="K2934" s="1">
        <v>-6.5</v>
      </c>
      <c r="L2934">
        <v>65.418844270833404</v>
      </c>
    </row>
    <row r="2935" spans="1:12" x14ac:dyDescent="0.3">
      <c r="A2935" s="1">
        <v>2933</v>
      </c>
      <c r="B2935" s="1">
        <v>29.2534722222222</v>
      </c>
      <c r="C2935" s="1">
        <v>-75</v>
      </c>
      <c r="D2935" s="1">
        <v>328.375</v>
      </c>
      <c r="E2935" s="1">
        <v>21.176477432251001</v>
      </c>
      <c r="F2935" s="1">
        <v>175.87</v>
      </c>
      <c r="G2935" s="1">
        <v>174.427909829725</v>
      </c>
      <c r="H2935" s="4">
        <v>5.1602272987075152E-3</v>
      </c>
      <c r="I2935" s="1">
        <v>4699</v>
      </c>
      <c r="J2935" s="1">
        <v>0</v>
      </c>
      <c r="K2935" s="1">
        <v>-6.5</v>
      </c>
      <c r="L2935">
        <v>65.438262152777696</v>
      </c>
    </row>
    <row r="2936" spans="1:12" x14ac:dyDescent="0.3">
      <c r="A2936" s="1">
        <v>2934</v>
      </c>
      <c r="B2936" s="1">
        <v>29.2404513888889</v>
      </c>
      <c r="C2936" s="1">
        <v>-71.700004577636705</v>
      </c>
      <c r="D2936" s="1">
        <v>328.625</v>
      </c>
      <c r="E2936" s="1">
        <v>21.176477432251001</v>
      </c>
      <c r="F2936" s="1">
        <v>175.87</v>
      </c>
      <c r="G2936" s="1">
        <v>174.555940344579</v>
      </c>
      <c r="H2936" s="4">
        <v>4.3785549766947761E-3</v>
      </c>
      <c r="I2936" s="1">
        <v>4699</v>
      </c>
      <c r="J2936" s="1">
        <v>0</v>
      </c>
      <c r="K2936" s="1">
        <v>-6.5</v>
      </c>
      <c r="L2936">
        <v>65.409135329861101</v>
      </c>
    </row>
    <row r="2937" spans="1:12" x14ac:dyDescent="0.3">
      <c r="A2937" s="1">
        <v>2935</v>
      </c>
      <c r="B2937" s="1">
        <v>29.253472321563201</v>
      </c>
      <c r="C2937" s="1">
        <v>-69.899980926549205</v>
      </c>
      <c r="D2937" s="1">
        <v>328.62500095367398</v>
      </c>
      <c r="E2937" s="1">
        <v>21.176477432251001</v>
      </c>
      <c r="F2937" s="1">
        <v>175.869991882329</v>
      </c>
      <c r="G2937" s="1">
        <v>174.663082676127</v>
      </c>
      <c r="H2937" s="4">
        <v>3.6625590942241048E-3</v>
      </c>
      <c r="I2937" s="1">
        <v>4699</v>
      </c>
      <c r="J2937" s="1">
        <v>0</v>
      </c>
      <c r="K2937" s="1">
        <v>-6.5</v>
      </c>
      <c r="L2937">
        <v>65.438262374997606</v>
      </c>
    </row>
    <row r="2938" spans="1:12" x14ac:dyDescent="0.3">
      <c r="A2938" s="1">
        <v>2936</v>
      </c>
      <c r="B2938" s="1">
        <v>29.266492823761698</v>
      </c>
      <c r="C2938" s="1">
        <v>-67.200009155224095</v>
      </c>
      <c r="D2938" s="1">
        <v>328.75000095366698</v>
      </c>
      <c r="E2938" s="1">
        <v>21.176477432251001</v>
      </c>
      <c r="F2938" s="1">
        <v>174.80600000000001</v>
      </c>
      <c r="G2938" s="1">
        <v>174.755268305345</v>
      </c>
      <c r="H2938" s="4">
        <v>3.1498745754451347E-3</v>
      </c>
      <c r="I2938" s="1">
        <v>4699</v>
      </c>
      <c r="J2938" s="1">
        <v>0</v>
      </c>
      <c r="K2938" s="1">
        <v>-6.5</v>
      </c>
      <c r="L2938">
        <v>65.467388457185393</v>
      </c>
    </row>
    <row r="2939" spans="1:12" x14ac:dyDescent="0.3">
      <c r="A2939" s="1">
        <v>2937</v>
      </c>
      <c r="B2939" s="1">
        <v>29.2361111111111</v>
      </c>
      <c r="C2939" s="1">
        <v>-67.800003051757798</v>
      </c>
      <c r="D2939" s="1">
        <v>328.875</v>
      </c>
      <c r="E2939" s="1">
        <v>21.176477432251001</v>
      </c>
      <c r="F2939" s="1">
        <v>174.80600000000001</v>
      </c>
      <c r="G2939" s="1">
        <v>174.84241921829499</v>
      </c>
      <c r="H2939" s="4">
        <v>2.9809382543838059E-3</v>
      </c>
      <c r="I2939" s="1">
        <v>4699</v>
      </c>
      <c r="J2939" s="1">
        <v>0</v>
      </c>
      <c r="K2939" s="1">
        <v>-6.5</v>
      </c>
      <c r="L2939">
        <v>65.399426388888898</v>
      </c>
    </row>
    <row r="2940" spans="1:12" x14ac:dyDescent="0.3">
      <c r="A2940" s="1">
        <v>2938</v>
      </c>
      <c r="B2940" s="1">
        <v>29.184028042683099</v>
      </c>
      <c r="C2940" s="1">
        <v>-71.399995803923701</v>
      </c>
      <c r="D2940" s="1">
        <v>328.50000095365903</v>
      </c>
      <c r="E2940" s="1">
        <v>21.176477432251001</v>
      </c>
      <c r="F2940" s="1">
        <v>174.80600000000001</v>
      </c>
      <c r="G2940" s="1">
        <v>174.93014904901401</v>
      </c>
      <c r="H2940" s="4">
        <v>3.0060950709357784E-3</v>
      </c>
      <c r="I2940" s="1">
        <v>4699</v>
      </c>
      <c r="J2940" s="1">
        <v>0</v>
      </c>
      <c r="K2940" s="1">
        <v>-6.5</v>
      </c>
      <c r="L2940">
        <v>65.282919689799598</v>
      </c>
    </row>
    <row r="2941" spans="1:12" x14ac:dyDescent="0.3">
      <c r="A2941" s="1">
        <v>2939</v>
      </c>
      <c r="B2941" s="1">
        <v>29.218749735094701</v>
      </c>
      <c r="C2941" s="1">
        <v>-70.650007247834097</v>
      </c>
      <c r="D2941" s="1">
        <v>328.62499904634097</v>
      </c>
      <c r="E2941" s="1">
        <v>21.176477432251001</v>
      </c>
      <c r="F2941" s="1">
        <v>174.80600000000001</v>
      </c>
      <c r="G2941" s="1">
        <v>175.01985234576699</v>
      </c>
      <c r="H2941" s="4">
        <v>3.0700642046543863E-3</v>
      </c>
      <c r="I2941" s="1">
        <v>4699</v>
      </c>
      <c r="J2941" s="1">
        <v>0</v>
      </c>
      <c r="K2941" s="1">
        <v>-6.5</v>
      </c>
      <c r="L2941">
        <v>65.360590032422706</v>
      </c>
    </row>
    <row r="2942" spans="1:12" x14ac:dyDescent="0.3">
      <c r="A2942" s="1">
        <v>2940</v>
      </c>
      <c r="B2942" s="1">
        <v>29.2013888888889</v>
      </c>
      <c r="C2942" s="1">
        <v>-72.450004577636705</v>
      </c>
      <c r="D2942" s="1">
        <v>328.5</v>
      </c>
      <c r="E2942" s="1">
        <v>21.176477432251001</v>
      </c>
      <c r="F2942" s="1">
        <v>174.80600000000001</v>
      </c>
      <c r="G2942" s="1">
        <v>175.112955026924</v>
      </c>
      <c r="H2942" s="4">
        <v>3.1883017361628283E-3</v>
      </c>
      <c r="I2942" s="1">
        <v>4699</v>
      </c>
      <c r="J2942" s="1">
        <v>0</v>
      </c>
      <c r="K2942" s="1">
        <v>-6.5</v>
      </c>
      <c r="L2942">
        <v>65.321754861111202</v>
      </c>
    </row>
    <row r="2943" spans="1:12" x14ac:dyDescent="0.3">
      <c r="A2943" s="1">
        <v>2941</v>
      </c>
      <c r="B2943" s="1">
        <v>29.1883680555556</v>
      </c>
      <c r="C2943" s="1">
        <v>-72.300003051757798</v>
      </c>
      <c r="D2943" s="1">
        <v>328.375</v>
      </c>
      <c r="E2943" s="1">
        <v>21.176477432251001</v>
      </c>
      <c r="F2943" s="1">
        <v>174.80600000000001</v>
      </c>
      <c r="G2943" s="1">
        <v>175.210937047269</v>
      </c>
      <c r="H2943" s="4">
        <v>3.3568921763910613E-3</v>
      </c>
      <c r="I2943" s="1">
        <v>4699</v>
      </c>
      <c r="J2943" s="1">
        <v>0</v>
      </c>
      <c r="K2943" s="1">
        <v>-6.5</v>
      </c>
      <c r="L2943">
        <v>65.292628038194593</v>
      </c>
    </row>
    <row r="2944" spans="1:12" x14ac:dyDescent="0.3">
      <c r="A2944" s="1">
        <v>2942</v>
      </c>
      <c r="B2944" s="1">
        <v>29.1927083333333</v>
      </c>
      <c r="C2944" s="1">
        <v>-72.300003051757798</v>
      </c>
      <c r="D2944" s="1">
        <v>328.625</v>
      </c>
      <c r="E2944" s="1">
        <v>21.176477432251001</v>
      </c>
      <c r="F2944" s="1">
        <v>174.80600000000001</v>
      </c>
      <c r="G2944" s="1">
        <v>175.315355923276</v>
      </c>
      <c r="H2944" s="4">
        <v>3.5768897312756223E-3</v>
      </c>
      <c r="I2944" s="1">
        <v>4699</v>
      </c>
      <c r="J2944" s="1">
        <v>0</v>
      </c>
      <c r="K2944" s="1">
        <v>-6.5</v>
      </c>
      <c r="L2944">
        <v>65.302336979166597</v>
      </c>
    </row>
    <row r="2945" spans="1:12" x14ac:dyDescent="0.3">
      <c r="A2945" s="1">
        <v>2943</v>
      </c>
      <c r="B2945" s="1">
        <v>29.197048577997698</v>
      </c>
      <c r="C2945" s="1">
        <v>-71.999995422412596</v>
      </c>
      <c r="D2945" s="1">
        <v>328.5</v>
      </c>
      <c r="E2945" s="1">
        <v>21.176477432251001</v>
      </c>
      <c r="F2945" s="1">
        <v>174.80600000000001</v>
      </c>
      <c r="G2945" s="1">
        <v>175.427871491302</v>
      </c>
      <c r="H2945" s="4">
        <v>3.8536719290889416E-3</v>
      </c>
      <c r="I2945" s="1">
        <v>4699</v>
      </c>
      <c r="J2945" s="1">
        <v>0</v>
      </c>
      <c r="K2945" s="1">
        <v>-6.5</v>
      </c>
      <c r="L2945">
        <v>65.312045846066098</v>
      </c>
    </row>
    <row r="2946" spans="1:12" x14ac:dyDescent="0.3">
      <c r="A2946" s="1">
        <v>2944</v>
      </c>
      <c r="B2946" s="1">
        <v>29.1927083333333</v>
      </c>
      <c r="C2946" s="1">
        <v>-71.400001525878906</v>
      </c>
      <c r="D2946" s="1">
        <v>328.5</v>
      </c>
      <c r="E2946" s="1">
        <v>21.176477432251001</v>
      </c>
      <c r="F2946" s="1">
        <v>174.80600000000001</v>
      </c>
      <c r="G2946" s="1">
        <v>175.55027229224899</v>
      </c>
      <c r="H2946" s="4">
        <v>4.1928675540231844E-3</v>
      </c>
      <c r="I2946" s="1">
        <v>4699</v>
      </c>
      <c r="J2946" s="1">
        <v>0</v>
      </c>
      <c r="K2946" s="1">
        <v>-6.5</v>
      </c>
      <c r="L2946">
        <v>65.302336979166597</v>
      </c>
    </row>
    <row r="2947" spans="1:12" x14ac:dyDescent="0.3">
      <c r="A2947" s="1">
        <v>2945</v>
      </c>
      <c r="B2947" s="1">
        <v>29.1536458333333</v>
      </c>
      <c r="C2947" s="1">
        <v>-73.950004577636705</v>
      </c>
      <c r="D2947" s="1">
        <v>328.375</v>
      </c>
      <c r="E2947" s="1">
        <v>21.176477432251001</v>
      </c>
      <c r="F2947" s="1">
        <v>174.80600000000001</v>
      </c>
      <c r="G2947" s="1">
        <v>175.68450400210099</v>
      </c>
      <c r="H2947" s="4">
        <v>4.6043018048883555E-3</v>
      </c>
      <c r="I2947" s="1">
        <v>4699</v>
      </c>
      <c r="J2947" s="1">
        <v>0</v>
      </c>
      <c r="K2947" s="1">
        <v>-6.5</v>
      </c>
      <c r="L2947">
        <v>65.214956510416599</v>
      </c>
    </row>
    <row r="2948" spans="1:12" x14ac:dyDescent="0.3">
      <c r="A2948" s="1">
        <v>2946</v>
      </c>
      <c r="B2948" s="1">
        <v>29.1536458333333</v>
      </c>
      <c r="C2948" s="1">
        <v>-73.950004577636705</v>
      </c>
      <c r="D2948" s="1">
        <v>328.375</v>
      </c>
      <c r="E2948" s="1">
        <v>21.176477432251001</v>
      </c>
      <c r="F2948" s="1">
        <v>176.08899021156699</v>
      </c>
      <c r="G2948" s="1">
        <v>175.82760177590799</v>
      </c>
      <c r="H2948" s="4">
        <v>4.9084203473563756E-3</v>
      </c>
      <c r="I2948" s="1">
        <v>4699</v>
      </c>
      <c r="J2948" s="1">
        <v>0</v>
      </c>
      <c r="K2948" s="1">
        <v>-6.5</v>
      </c>
      <c r="L2948">
        <v>65.214956510416599</v>
      </c>
    </row>
    <row r="2949" spans="1:12" x14ac:dyDescent="0.3">
      <c r="A2949" s="1">
        <v>2947</v>
      </c>
      <c r="B2949" s="1">
        <v>29.1666666666667</v>
      </c>
      <c r="C2949" s="1">
        <v>-73.950004577636705</v>
      </c>
      <c r="D2949" s="1">
        <v>328.375</v>
      </c>
      <c r="E2949" s="1">
        <v>21.176477432251001</v>
      </c>
      <c r="F2949" s="1">
        <v>176.089</v>
      </c>
      <c r="G2949" s="1">
        <v>175.971643079877</v>
      </c>
      <c r="H2949" s="4">
        <v>4.9385790681629104E-3</v>
      </c>
      <c r="I2949" s="1">
        <v>4699</v>
      </c>
      <c r="J2949" s="1">
        <v>0</v>
      </c>
      <c r="K2949" s="1">
        <v>-7</v>
      </c>
      <c r="L2949">
        <v>65.244083333333407</v>
      </c>
    </row>
    <row r="2950" spans="1:12" x14ac:dyDescent="0.3">
      <c r="A2950" s="1">
        <v>2948</v>
      </c>
      <c r="B2950" s="1">
        <v>29.140625397358299</v>
      </c>
      <c r="C2950" s="1">
        <v>-78.449935914129497</v>
      </c>
      <c r="D2950" s="1">
        <v>328.125003814639</v>
      </c>
      <c r="E2950" s="1">
        <v>21.176477432251001</v>
      </c>
      <c r="F2950" s="1">
        <v>176.089</v>
      </c>
      <c r="G2950" s="1">
        <v>176.11381892399501</v>
      </c>
      <c r="H2950" s="4">
        <v>4.8789758712949717E-3</v>
      </c>
      <c r="I2950" s="1">
        <v>4699</v>
      </c>
      <c r="J2950" s="1">
        <v>0</v>
      </c>
      <c r="K2950" s="1">
        <v>-7</v>
      </c>
      <c r="L2950">
        <v>65.185830576366598</v>
      </c>
    </row>
    <row r="2951" spans="1:12" x14ac:dyDescent="0.3">
      <c r="A2951" s="1">
        <v>2949</v>
      </c>
      <c r="B2951" s="1">
        <v>29.1449650790973</v>
      </c>
      <c r="C2951" s="1">
        <v>-76.350014114308195</v>
      </c>
      <c r="D2951" s="1">
        <v>328.00000047683301</v>
      </c>
      <c r="E2951" s="1">
        <v>21.176477432251001</v>
      </c>
      <c r="F2951" s="1">
        <v>176.089</v>
      </c>
      <c r="G2951" s="1">
        <v>176.256389288279</v>
      </c>
      <c r="H2951" s="4">
        <v>4.8917860257020355E-3</v>
      </c>
      <c r="I2951" s="1">
        <v>4699</v>
      </c>
      <c r="J2951" s="1">
        <v>0</v>
      </c>
      <c r="K2951" s="1">
        <v>-7</v>
      </c>
      <c r="L2951">
        <v>65.195538184035897</v>
      </c>
    </row>
    <row r="2952" spans="1:12" x14ac:dyDescent="0.3">
      <c r="A2952" s="1">
        <v>2950</v>
      </c>
      <c r="B2952" s="1">
        <v>29.1189236111111</v>
      </c>
      <c r="C2952" s="1">
        <v>-77.400005340576101</v>
      </c>
      <c r="D2952" s="1">
        <v>328.0625</v>
      </c>
      <c r="E2952" s="1">
        <v>21.176477432251001</v>
      </c>
      <c r="F2952" s="1">
        <v>176.089</v>
      </c>
      <c r="G2952" s="1">
        <v>176.401620462918</v>
      </c>
      <c r="H2952" s="4">
        <v>4.9875393300204771E-3</v>
      </c>
      <c r="I2952" s="1">
        <v>4699</v>
      </c>
      <c r="J2952" s="1">
        <v>0</v>
      </c>
      <c r="K2952" s="1">
        <v>-7</v>
      </c>
      <c r="L2952">
        <v>65.137284982638903</v>
      </c>
    </row>
    <row r="2953" spans="1:12" x14ac:dyDescent="0.3">
      <c r="A2953" s="1">
        <v>2951</v>
      </c>
      <c r="B2953" s="1">
        <v>29.0928821431249</v>
      </c>
      <c r="C2953" s="1">
        <v>-78.449996566844206</v>
      </c>
      <c r="D2953" s="1">
        <v>328.12499952316699</v>
      </c>
      <c r="E2953" s="1">
        <v>21.176477432251001</v>
      </c>
      <c r="F2953" s="1">
        <v>176.089</v>
      </c>
      <c r="G2953" s="1">
        <v>176.551821034184</v>
      </c>
      <c r="H2953" s="4">
        <v>5.1628174131137473E-3</v>
      </c>
      <c r="I2953" s="1">
        <v>4699</v>
      </c>
      <c r="J2953" s="1">
        <v>0</v>
      </c>
      <c r="K2953" s="1">
        <v>-7</v>
      </c>
      <c r="L2953">
        <v>65.079031781241895</v>
      </c>
    </row>
    <row r="2954" spans="1:12" x14ac:dyDescent="0.3">
      <c r="A2954" s="1">
        <v>2952</v>
      </c>
      <c r="B2954" s="1">
        <v>29.1449652777778</v>
      </c>
      <c r="C2954" s="1">
        <v>-78.600006103515597</v>
      </c>
      <c r="D2954" s="1">
        <v>328.125</v>
      </c>
      <c r="E2954" s="1">
        <v>21.176477432251001</v>
      </c>
      <c r="F2954" s="1">
        <v>176.089</v>
      </c>
      <c r="G2954" s="1">
        <v>176.70937858158899</v>
      </c>
      <c r="H2954" s="4">
        <v>5.4060217037263381E-3</v>
      </c>
      <c r="I2954" s="1">
        <v>4699</v>
      </c>
      <c r="J2954" s="1">
        <v>0</v>
      </c>
      <c r="K2954" s="1">
        <v>-7</v>
      </c>
      <c r="L2954">
        <v>65.195538628472306</v>
      </c>
    </row>
    <row r="2955" spans="1:12" x14ac:dyDescent="0.3">
      <c r="A2955" s="1">
        <v>2953</v>
      </c>
      <c r="B2955" s="1">
        <v>29.140625033113398</v>
      </c>
      <c r="C2955" s="1">
        <v>-78.300005340580597</v>
      </c>
      <c r="D2955" s="1">
        <v>328.125</v>
      </c>
      <c r="E2955" s="1">
        <v>21.176477432251001</v>
      </c>
      <c r="F2955" s="1">
        <v>176.089</v>
      </c>
      <c r="G2955" s="1">
        <v>176.87679763070901</v>
      </c>
      <c r="H2955" s="4">
        <v>5.7452429368343499E-3</v>
      </c>
      <c r="I2955" s="1">
        <v>4699</v>
      </c>
      <c r="J2955" s="1">
        <v>0</v>
      </c>
      <c r="K2955" s="1">
        <v>-7</v>
      </c>
      <c r="L2955">
        <v>65.185829761572705</v>
      </c>
    </row>
    <row r="2956" spans="1:12" x14ac:dyDescent="0.3">
      <c r="A2956" s="1">
        <v>2954</v>
      </c>
      <c r="B2956" s="1">
        <v>29.162326223320498</v>
      </c>
      <c r="C2956" s="1">
        <v>-77.400008392341505</v>
      </c>
      <c r="D2956" s="1">
        <v>328.125</v>
      </c>
      <c r="E2956" s="1">
        <v>21.176477432251001</v>
      </c>
      <c r="F2956" s="1">
        <v>176.089</v>
      </c>
      <c r="G2956" s="1">
        <v>177.05673946497299</v>
      </c>
      <c r="H2956" s="4">
        <v>6.1703917147761817E-3</v>
      </c>
      <c r="I2956" s="1">
        <v>4699</v>
      </c>
      <c r="J2956" s="1">
        <v>0</v>
      </c>
      <c r="K2956" s="1">
        <v>-7</v>
      </c>
      <c r="L2956">
        <v>65.234374021994697</v>
      </c>
    </row>
    <row r="2957" spans="1:12" x14ac:dyDescent="0.3">
      <c r="A2957" s="1">
        <v>2955</v>
      </c>
      <c r="B2957" s="1">
        <v>29.157986177338</v>
      </c>
      <c r="C2957" s="1">
        <v>-79.499967956808803</v>
      </c>
      <c r="D2957" s="1">
        <v>328.00000190733402</v>
      </c>
      <c r="E2957" s="1">
        <v>21.176477432251001</v>
      </c>
      <c r="F2957" s="1">
        <v>176.089</v>
      </c>
      <c r="G2957" s="1">
        <v>177.25206442927501</v>
      </c>
      <c r="H2957" s="4">
        <v>6.6988997113187378E-3</v>
      </c>
      <c r="I2957" s="1">
        <v>4699</v>
      </c>
      <c r="J2957" s="1">
        <v>0</v>
      </c>
      <c r="K2957" s="1">
        <v>-7</v>
      </c>
      <c r="L2957">
        <v>65.224665599534404</v>
      </c>
    </row>
    <row r="2958" spans="1:12" x14ac:dyDescent="0.3">
      <c r="A2958" s="1">
        <v>2956</v>
      </c>
      <c r="B2958" s="1">
        <v>29.136284556655099</v>
      </c>
      <c r="C2958" s="1">
        <v>-80.399996948291502</v>
      </c>
      <c r="D2958" s="1">
        <v>327.99999904633398</v>
      </c>
      <c r="E2958" s="1">
        <v>21.176477432251001</v>
      </c>
      <c r="F2958" s="1">
        <v>176.08902831245001</v>
      </c>
      <c r="G2958" s="1">
        <v>177.46587728533001</v>
      </c>
      <c r="H2958" s="4">
        <v>7.3384365366195928E-3</v>
      </c>
      <c r="I2958" s="1">
        <v>4699</v>
      </c>
      <c r="J2958" s="1">
        <v>0</v>
      </c>
      <c r="K2958" s="1">
        <v>-7</v>
      </c>
      <c r="L2958">
        <v>65.176120376164107</v>
      </c>
    </row>
    <row r="2959" spans="1:12" x14ac:dyDescent="0.3">
      <c r="A2959" s="1">
        <v>2957</v>
      </c>
      <c r="B2959" s="1">
        <v>29.1145833333333</v>
      </c>
      <c r="C2959" s="1">
        <v>-79.800003051757798</v>
      </c>
      <c r="D2959" s="1">
        <v>327.875</v>
      </c>
      <c r="E2959" s="1">
        <v>21.176477432251001</v>
      </c>
      <c r="F2959" s="1">
        <v>179.8</v>
      </c>
      <c r="G2959" s="1">
        <v>177.686829217465</v>
      </c>
      <c r="H2959" s="4">
        <v>7.5891195338162283E-3</v>
      </c>
      <c r="I2959" s="1">
        <v>4699</v>
      </c>
      <c r="J2959" s="1">
        <v>0</v>
      </c>
      <c r="K2959" s="1">
        <v>-7</v>
      </c>
      <c r="L2959">
        <v>65.1275760416666</v>
      </c>
    </row>
    <row r="2960" spans="1:12" x14ac:dyDescent="0.3">
      <c r="A2960" s="1">
        <v>2958</v>
      </c>
      <c r="B2960" s="1">
        <v>29.149305688009299</v>
      </c>
      <c r="C2960" s="1">
        <v>-81.599999237105393</v>
      </c>
      <c r="D2960" s="1">
        <v>327.75</v>
      </c>
      <c r="E2960" s="1">
        <v>21.176477432251001</v>
      </c>
      <c r="F2960" s="1">
        <v>179.8</v>
      </c>
      <c r="G2960" s="1">
        <v>177.888937657535</v>
      </c>
      <c r="H2960" s="4">
        <v>6.9336148735989365E-3</v>
      </c>
      <c r="I2960" s="1">
        <v>4699</v>
      </c>
      <c r="J2960" s="1">
        <v>0</v>
      </c>
      <c r="K2960" s="1">
        <v>-7</v>
      </c>
      <c r="L2960">
        <v>65.205247865735501</v>
      </c>
    </row>
    <row r="2961" spans="1:12" x14ac:dyDescent="0.3">
      <c r="A2961" s="1">
        <v>2959</v>
      </c>
      <c r="B2961" s="1">
        <v>29.1666666666667</v>
      </c>
      <c r="C2961" s="1">
        <v>-80.700004577636705</v>
      </c>
      <c r="D2961" s="1">
        <v>327.75</v>
      </c>
      <c r="E2961" s="1">
        <v>21.176477432251001</v>
      </c>
      <c r="F2961" s="1">
        <v>179.8</v>
      </c>
      <c r="G2961" s="1">
        <v>178.060667962179</v>
      </c>
      <c r="H2961" s="4">
        <v>5.8879301793514803E-3</v>
      </c>
      <c r="I2961" s="1">
        <v>4699</v>
      </c>
      <c r="J2961" s="1">
        <v>0</v>
      </c>
      <c r="K2961" s="1">
        <v>-7</v>
      </c>
      <c r="L2961">
        <v>65.244083333333407</v>
      </c>
    </row>
    <row r="2962" spans="1:12" x14ac:dyDescent="0.3">
      <c r="A2962" s="1">
        <v>2960</v>
      </c>
      <c r="B2962" s="1">
        <v>29.1666666666667</v>
      </c>
      <c r="C2962" s="1">
        <v>-76.5</v>
      </c>
      <c r="D2962" s="1">
        <v>328</v>
      </c>
      <c r="E2962" s="1">
        <v>21.176477432251001</v>
      </c>
      <c r="F2962" s="1">
        <v>179.8</v>
      </c>
      <c r="G2962" s="1">
        <v>178.20474994629501</v>
      </c>
      <c r="H2962" s="4">
        <v>4.939973833073992E-3</v>
      </c>
      <c r="I2962" s="1">
        <v>4699</v>
      </c>
      <c r="J2962" s="1">
        <v>0</v>
      </c>
      <c r="K2962" s="1">
        <v>-7</v>
      </c>
      <c r="L2962">
        <v>65.244083333333407</v>
      </c>
    </row>
    <row r="2963" spans="1:12" x14ac:dyDescent="0.3">
      <c r="A2963" s="1">
        <v>2961</v>
      </c>
      <c r="B2963" s="1">
        <v>29.179687400659699</v>
      </c>
      <c r="C2963" s="1">
        <v>-76.200006866401296</v>
      </c>
      <c r="D2963" s="1">
        <v>328.12499904633398</v>
      </c>
      <c r="E2963" s="1">
        <v>21.176477432251001</v>
      </c>
      <c r="F2963" s="1">
        <v>179.8</v>
      </c>
      <c r="G2963" s="1">
        <v>178.323473928689</v>
      </c>
      <c r="H2963" s="4">
        <v>4.0687313861622488E-3</v>
      </c>
      <c r="I2963" s="1">
        <v>4699</v>
      </c>
      <c r="J2963" s="1">
        <v>0</v>
      </c>
      <c r="K2963" s="1">
        <v>-7</v>
      </c>
      <c r="L2963">
        <v>65.273209934031797</v>
      </c>
    </row>
    <row r="2964" spans="1:12" x14ac:dyDescent="0.3">
      <c r="A2964" s="1">
        <v>2962</v>
      </c>
      <c r="B2964" s="1">
        <v>29.1883680555556</v>
      </c>
      <c r="C2964" s="1">
        <v>-75.150001525878906</v>
      </c>
      <c r="D2964" s="1">
        <v>328.125</v>
      </c>
      <c r="E2964" s="1">
        <v>21.176477432251001</v>
      </c>
      <c r="F2964" s="1">
        <v>179.8</v>
      </c>
      <c r="G2964" s="1">
        <v>178.41872713885601</v>
      </c>
      <c r="H2964" s="4">
        <v>3.2634020188139078E-3</v>
      </c>
      <c r="I2964" s="1">
        <v>4699</v>
      </c>
      <c r="J2964" s="1">
        <v>0</v>
      </c>
      <c r="K2964" s="1">
        <v>-7</v>
      </c>
      <c r="L2964">
        <v>65.292628038194593</v>
      </c>
    </row>
    <row r="2965" spans="1:12" x14ac:dyDescent="0.3">
      <c r="A2965" s="1">
        <v>2963</v>
      </c>
      <c r="B2965" s="1">
        <v>29.2057291666667</v>
      </c>
      <c r="C2965" s="1">
        <v>-74.25</v>
      </c>
      <c r="D2965" s="1">
        <v>328</v>
      </c>
      <c r="E2965" s="1">
        <v>21.176477432251001</v>
      </c>
      <c r="F2965" s="1">
        <v>179.8</v>
      </c>
      <c r="G2965" s="1">
        <v>178.49202371626299</v>
      </c>
      <c r="H2965" s="4">
        <v>2.509666987972265E-3</v>
      </c>
      <c r="I2965" s="1">
        <v>4699</v>
      </c>
      <c r="J2965" s="1">
        <v>0</v>
      </c>
      <c r="K2965" s="1">
        <v>-7</v>
      </c>
      <c r="L2965">
        <v>65.331463802083405</v>
      </c>
    </row>
    <row r="2966" spans="1:12" x14ac:dyDescent="0.3">
      <c r="A2966" s="1">
        <v>2964</v>
      </c>
      <c r="B2966" s="1">
        <v>29.2317708333333</v>
      </c>
      <c r="C2966" s="1">
        <v>-69.900001525878906</v>
      </c>
      <c r="D2966" s="1">
        <v>328.25</v>
      </c>
      <c r="E2966" s="1">
        <v>21.176477432251001</v>
      </c>
      <c r="F2966" s="1">
        <v>179.8</v>
      </c>
      <c r="G2966" s="1">
        <v>178.544528779025</v>
      </c>
      <c r="H2966" s="4">
        <v>1.7961652509332002E-3</v>
      </c>
      <c r="I2966" s="1">
        <v>4699</v>
      </c>
      <c r="J2966" s="1">
        <v>0</v>
      </c>
      <c r="K2966" s="1">
        <v>-7</v>
      </c>
      <c r="L2966">
        <v>65.389717447916595</v>
      </c>
    </row>
    <row r="2967" spans="1:12" x14ac:dyDescent="0.3">
      <c r="A2967" s="1">
        <v>2965</v>
      </c>
      <c r="B2967" s="1">
        <v>29.210069610011502</v>
      </c>
      <c r="C2967" s="1">
        <v>-72.000004577645598</v>
      </c>
      <c r="D2967" s="1">
        <v>328.12500095366698</v>
      </c>
      <c r="E2967" s="1">
        <v>21.176477432251001</v>
      </c>
      <c r="F2967" s="1">
        <v>179.8</v>
      </c>
      <c r="G2967" s="1">
        <v>178.57707694455499</v>
      </c>
      <c r="H2967" s="4">
        <v>1.1142791749538322E-3</v>
      </c>
      <c r="I2967" s="1">
        <v>4699</v>
      </c>
      <c r="J2967" s="1">
        <v>0</v>
      </c>
      <c r="K2967" s="1">
        <v>-7</v>
      </c>
      <c r="L2967">
        <v>65.341173113419103</v>
      </c>
    </row>
    <row r="2968" spans="1:12" x14ac:dyDescent="0.3">
      <c r="A2968" s="1">
        <v>2966</v>
      </c>
      <c r="B2968" s="1">
        <v>29.2317708333333</v>
      </c>
      <c r="C2968" s="1">
        <v>-72.600006103515597</v>
      </c>
      <c r="D2968" s="1">
        <v>328.25</v>
      </c>
      <c r="E2968" s="1">
        <v>21.176477432251001</v>
      </c>
      <c r="F2968" s="1">
        <v>179.8</v>
      </c>
      <c r="G2968" s="1">
        <v>178.590185596591</v>
      </c>
      <c r="H2968" s="4">
        <v>4.484385345691775E-4</v>
      </c>
      <c r="I2968" s="1">
        <v>4699</v>
      </c>
      <c r="J2968" s="1">
        <v>0</v>
      </c>
      <c r="K2968" s="1">
        <v>-7</v>
      </c>
      <c r="L2968">
        <v>65.389717447916595</v>
      </c>
    </row>
    <row r="2969" spans="1:12" x14ac:dyDescent="0.3">
      <c r="A2969" s="1">
        <v>2967</v>
      </c>
      <c r="B2969" s="1">
        <v>29.2317708333333</v>
      </c>
      <c r="C2969" s="1">
        <v>-72.600006103515597</v>
      </c>
      <c r="D2969" s="1">
        <v>328.25</v>
      </c>
      <c r="E2969" s="1">
        <v>21.176477432251001</v>
      </c>
      <c r="F2969" s="1">
        <v>178.98599999999999</v>
      </c>
      <c r="G2969" s="1">
        <v>178.58729793362099</v>
      </c>
      <c r="H2969" s="4">
        <v>-9.8785085281746207E-5</v>
      </c>
      <c r="I2969" s="1">
        <v>4699</v>
      </c>
      <c r="J2969" s="1">
        <v>0</v>
      </c>
      <c r="K2969" s="1">
        <v>-7</v>
      </c>
      <c r="L2969">
        <v>65.389717447916595</v>
      </c>
    </row>
    <row r="2970" spans="1:12" x14ac:dyDescent="0.3">
      <c r="A2970" s="1">
        <v>2968</v>
      </c>
      <c r="B2970" s="1">
        <v>29.210069610011502</v>
      </c>
      <c r="C2970" s="1">
        <v>-71.550011062579401</v>
      </c>
      <c r="D2970" s="1">
        <v>328.25</v>
      </c>
      <c r="E2970" s="1">
        <v>21.176477432251001</v>
      </c>
      <c r="F2970" s="1">
        <v>178.98599999999999</v>
      </c>
      <c r="G2970" s="1">
        <v>178.574837701761</v>
      </c>
      <c r="H2970" s="4">
        <v>-4.2657317850438019E-4</v>
      </c>
      <c r="I2970" s="1">
        <v>4699</v>
      </c>
      <c r="J2970" s="1">
        <v>0</v>
      </c>
      <c r="K2970" s="1">
        <v>-7</v>
      </c>
      <c r="L2970">
        <v>65.341173113419103</v>
      </c>
    </row>
    <row r="2971" spans="1:12" x14ac:dyDescent="0.3">
      <c r="A2971" s="1">
        <v>2969</v>
      </c>
      <c r="B2971" s="1">
        <v>29.2230902777778</v>
      </c>
      <c r="C2971" s="1">
        <v>-71.700004577636705</v>
      </c>
      <c r="D2971" s="1">
        <v>328.25</v>
      </c>
      <c r="E2971" s="1">
        <v>21.176477432251001</v>
      </c>
      <c r="F2971" s="1">
        <v>178.98599999999999</v>
      </c>
      <c r="G2971" s="1">
        <v>178.55584165801201</v>
      </c>
      <c r="H2971" s="4">
        <v>-6.500354653187991E-4</v>
      </c>
      <c r="I2971" s="1">
        <v>4699</v>
      </c>
      <c r="J2971" s="1">
        <v>0</v>
      </c>
      <c r="K2971" s="1">
        <v>-7</v>
      </c>
      <c r="L2971">
        <v>65.370299565972303</v>
      </c>
    </row>
    <row r="2972" spans="1:12" x14ac:dyDescent="0.3">
      <c r="A2972" s="1">
        <v>2970</v>
      </c>
      <c r="B2972" s="1">
        <v>29.1970486111111</v>
      </c>
      <c r="C2972" s="1">
        <v>-70.800003051757798</v>
      </c>
      <c r="D2972" s="1">
        <v>328.25</v>
      </c>
      <c r="E2972" s="1">
        <v>21.176477432251001</v>
      </c>
      <c r="F2972" s="1">
        <v>178.98599999999999</v>
      </c>
      <c r="G2972" s="1">
        <v>178.53000784237199</v>
      </c>
      <c r="H2972" s="4">
        <v>-8.8480926120129905E-4</v>
      </c>
      <c r="I2972" s="1">
        <v>4699</v>
      </c>
      <c r="J2972" s="1">
        <v>0</v>
      </c>
      <c r="K2972" s="1">
        <v>-7</v>
      </c>
      <c r="L2972">
        <v>65.3120459201389</v>
      </c>
    </row>
    <row r="2973" spans="1:12" x14ac:dyDescent="0.3">
      <c r="A2973" s="1">
        <v>2971</v>
      </c>
      <c r="B2973" s="1">
        <v>29.2013889054458</v>
      </c>
      <c r="C2973" s="1">
        <v>-70.800003051757798</v>
      </c>
      <c r="D2973" s="1">
        <v>328.25</v>
      </c>
      <c r="E2973" s="1">
        <v>21.176477432251001</v>
      </c>
      <c r="F2973" s="1">
        <v>178.98599999999999</v>
      </c>
      <c r="G2973" s="1">
        <v>178.496925602017</v>
      </c>
      <c r="H2973" s="4">
        <v>-1.1328997924975484E-3</v>
      </c>
      <c r="I2973" s="1">
        <v>4699</v>
      </c>
      <c r="J2973" s="1">
        <v>0</v>
      </c>
      <c r="K2973" s="1">
        <v>-7</v>
      </c>
      <c r="L2973">
        <v>65.321754898147901</v>
      </c>
    </row>
    <row r="2974" spans="1:12" x14ac:dyDescent="0.3">
      <c r="A2974" s="1">
        <v>2972</v>
      </c>
      <c r="B2974" s="1">
        <v>29.2057291997804</v>
      </c>
      <c r="C2974" s="1">
        <v>-70.800003051757798</v>
      </c>
      <c r="D2974" s="1">
        <v>328.25</v>
      </c>
      <c r="E2974" s="1">
        <v>21.176477432251001</v>
      </c>
      <c r="F2974" s="1">
        <v>178.98599999999999</v>
      </c>
      <c r="G2974" s="1">
        <v>178.45606906358299</v>
      </c>
      <c r="H2974" s="4">
        <v>-1.3989225018308045E-3</v>
      </c>
      <c r="I2974" s="1">
        <v>4699</v>
      </c>
      <c r="J2974" s="1">
        <v>0</v>
      </c>
      <c r="K2974" s="1">
        <v>-7</v>
      </c>
      <c r="L2974">
        <v>65.331463876156704</v>
      </c>
    </row>
    <row r="2975" spans="1:12" x14ac:dyDescent="0.3">
      <c r="A2975" s="1">
        <v>2973</v>
      </c>
      <c r="B2975" s="1">
        <v>29.210069245763901</v>
      </c>
      <c r="C2975" s="1">
        <v>-70.800012206932706</v>
      </c>
      <c r="D2975" s="1">
        <v>328.24999904633398</v>
      </c>
      <c r="E2975" s="1">
        <v>21.176477432251001</v>
      </c>
      <c r="F2975" s="1">
        <v>178.98599999999999</v>
      </c>
      <c r="G2975" s="1">
        <v>178.40678877392301</v>
      </c>
      <c r="H2975" s="4">
        <v>-1.6871001784747809E-3</v>
      </c>
      <c r="I2975" s="1">
        <v>4699</v>
      </c>
      <c r="J2975" s="1">
        <v>0</v>
      </c>
      <c r="K2975" s="1">
        <v>-7</v>
      </c>
      <c r="L2975">
        <v>65.341172298619099</v>
      </c>
    </row>
    <row r="2976" spans="1:12" x14ac:dyDescent="0.3">
      <c r="A2976" s="1">
        <v>2974</v>
      </c>
      <c r="B2976" s="1">
        <v>29.1840277777778</v>
      </c>
      <c r="C2976" s="1">
        <v>-72</v>
      </c>
      <c r="D2976" s="1">
        <v>328.125</v>
      </c>
      <c r="E2976" s="1">
        <v>21.176477432251001</v>
      </c>
      <c r="F2976" s="1">
        <v>178.98599999999999</v>
      </c>
      <c r="G2976" s="1">
        <v>178.348301376428</v>
      </c>
      <c r="H2976" s="4">
        <v>-2.0040906310687359E-3</v>
      </c>
      <c r="I2976" s="1">
        <v>4699</v>
      </c>
      <c r="J2976" s="1">
        <v>0</v>
      </c>
      <c r="K2976" s="1">
        <v>-7</v>
      </c>
      <c r="L2976">
        <v>65.282919097222305</v>
      </c>
    </row>
    <row r="2977" spans="1:12" x14ac:dyDescent="0.3">
      <c r="A2977" s="1">
        <v>2975</v>
      </c>
      <c r="B2977" s="1">
        <v>29.227430489329301</v>
      </c>
      <c r="C2977" s="1">
        <v>-70.199991989323706</v>
      </c>
      <c r="D2977" s="1">
        <v>328.25000095365903</v>
      </c>
      <c r="E2977" s="1">
        <v>21.176477432251001</v>
      </c>
      <c r="F2977" s="1">
        <v>178.98599999999999</v>
      </c>
      <c r="G2977" s="1">
        <v>178.27967715884199</v>
      </c>
      <c r="H2977" s="4">
        <v>-2.3479409407315731E-3</v>
      </c>
      <c r="I2977" s="1">
        <v>4699</v>
      </c>
      <c r="J2977" s="1">
        <v>0</v>
      </c>
      <c r="K2977" s="1">
        <v>-7</v>
      </c>
      <c r="L2977">
        <v>65.380008358800197</v>
      </c>
    </row>
    <row r="2978" spans="1:12" x14ac:dyDescent="0.3">
      <c r="A2978" s="1">
        <v>2976</v>
      </c>
      <c r="B2978" s="1">
        <v>29.218750066226299</v>
      </c>
      <c r="C2978" s="1">
        <v>-68.550015640070797</v>
      </c>
      <c r="D2978" s="1">
        <v>328.37499904634097</v>
      </c>
      <c r="E2978" s="1">
        <v>21.176477432251001</v>
      </c>
      <c r="F2978" s="1">
        <v>178.98599999999999</v>
      </c>
      <c r="G2978" s="1">
        <v>178.199825274609</v>
      </c>
      <c r="H2978" s="4">
        <v>-2.7329021074174297E-3</v>
      </c>
      <c r="I2978" s="1">
        <v>4699</v>
      </c>
      <c r="J2978" s="1">
        <v>0</v>
      </c>
      <c r="K2978" s="1">
        <v>-7</v>
      </c>
      <c r="L2978">
        <v>65.360590773144295</v>
      </c>
    </row>
    <row r="2979" spans="1:12" x14ac:dyDescent="0.3">
      <c r="A2979" s="1">
        <v>2977</v>
      </c>
      <c r="B2979" s="1">
        <v>29.21875</v>
      </c>
      <c r="C2979" s="1">
        <v>-69.450004577636705</v>
      </c>
      <c r="D2979" s="1">
        <v>328.25</v>
      </c>
      <c r="E2979" s="1">
        <v>20.392164230346701</v>
      </c>
      <c r="F2979" s="1">
        <v>177.8</v>
      </c>
      <c r="G2979" s="1">
        <v>178.11218954953</v>
      </c>
      <c r="H2979" s="4">
        <v>-2.9993020396684631E-3</v>
      </c>
      <c r="I2979" s="1">
        <v>4699</v>
      </c>
      <c r="J2979" s="1">
        <v>0</v>
      </c>
      <c r="K2979" s="1">
        <v>-7</v>
      </c>
      <c r="L2979">
        <v>65.360590625</v>
      </c>
    </row>
    <row r="2980" spans="1:12" x14ac:dyDescent="0.3">
      <c r="A2980" s="1">
        <v>2978</v>
      </c>
      <c r="B2980" s="1">
        <v>29.205729266007001</v>
      </c>
      <c r="C2980" s="1">
        <v>-67.200021743633201</v>
      </c>
      <c r="D2980" s="1">
        <v>328.499998092667</v>
      </c>
      <c r="E2980" s="1">
        <v>20.392164230346701</v>
      </c>
      <c r="F2980" s="1">
        <v>177.8</v>
      </c>
      <c r="G2980" s="1">
        <v>178.024803224614</v>
      </c>
      <c r="H2980" s="4">
        <v>-2.9920997524231028E-3</v>
      </c>
      <c r="I2980" s="1">
        <v>4699</v>
      </c>
      <c r="J2980" s="1">
        <v>0</v>
      </c>
      <c r="K2980" s="1">
        <v>-7</v>
      </c>
      <c r="L2980">
        <v>65.331464024301596</v>
      </c>
    </row>
    <row r="2981" spans="1:12" x14ac:dyDescent="0.3">
      <c r="A2981" s="1">
        <v>2979</v>
      </c>
      <c r="B2981" s="1">
        <v>29.1753472222222</v>
      </c>
      <c r="C2981" s="1">
        <v>-69</v>
      </c>
      <c r="D2981" s="1">
        <v>328.375</v>
      </c>
      <c r="E2981" s="1">
        <v>20.392164230346701</v>
      </c>
      <c r="F2981" s="1">
        <v>177.8</v>
      </c>
      <c r="G2981" s="1">
        <v>177.94099035863201</v>
      </c>
      <c r="H2981" s="4">
        <v>-2.8727329489057086E-3</v>
      </c>
      <c r="I2981" s="1">
        <v>4699</v>
      </c>
      <c r="J2981" s="1">
        <v>0</v>
      </c>
      <c r="K2981" s="1">
        <v>-7</v>
      </c>
      <c r="L2981">
        <v>65.263501215277699</v>
      </c>
    </row>
    <row r="2982" spans="1:12" x14ac:dyDescent="0.3">
      <c r="A2982" s="1">
        <v>2980</v>
      </c>
      <c r="B2982" s="1">
        <v>29.205728736192299</v>
      </c>
      <c r="C2982" s="1">
        <v>-70.350015258690505</v>
      </c>
      <c r="D2982" s="1">
        <v>328.24999904633398</v>
      </c>
      <c r="E2982" s="1">
        <v>20.392164230346701</v>
      </c>
      <c r="F2982" s="1">
        <v>177.8</v>
      </c>
      <c r="G2982" s="1">
        <v>177.85941866716001</v>
      </c>
      <c r="H2982" s="4">
        <v>-2.7930067509754695E-3</v>
      </c>
      <c r="I2982" s="1">
        <v>5100</v>
      </c>
      <c r="J2982" s="1">
        <v>0</v>
      </c>
      <c r="K2982" s="1">
        <v>-7</v>
      </c>
      <c r="L2982">
        <v>65.331462839137899</v>
      </c>
    </row>
    <row r="2983" spans="1:12" x14ac:dyDescent="0.3">
      <c r="A2983" s="1">
        <v>2981</v>
      </c>
      <c r="B2983" s="1">
        <v>29.1493055555556</v>
      </c>
      <c r="C2983" s="1">
        <v>-71.550003051757798</v>
      </c>
      <c r="D2983" s="1">
        <v>328.125</v>
      </c>
      <c r="E2983" s="1">
        <v>20.392164230346701</v>
      </c>
      <c r="F2983" s="1">
        <v>177.8</v>
      </c>
      <c r="G2983" s="1">
        <v>177.778791491352</v>
      </c>
      <c r="H2983" s="4">
        <v>-2.7660102730411489E-3</v>
      </c>
      <c r="I2983" s="1">
        <v>5100</v>
      </c>
      <c r="J2983" s="1">
        <v>0</v>
      </c>
      <c r="K2983" s="1">
        <v>-7</v>
      </c>
      <c r="L2983">
        <v>65.205247569444595</v>
      </c>
    </row>
    <row r="2984" spans="1:12" x14ac:dyDescent="0.3">
      <c r="A2984" s="1">
        <v>2982</v>
      </c>
      <c r="B2984" s="1">
        <v>29.140625</v>
      </c>
      <c r="C2984" s="1">
        <v>-73.650001525878906</v>
      </c>
      <c r="D2984" s="1">
        <v>328</v>
      </c>
      <c r="E2984" s="1">
        <v>20.392164230346701</v>
      </c>
      <c r="F2984" s="1">
        <v>177.8</v>
      </c>
      <c r="G2984" s="1">
        <v>177.697827186328</v>
      </c>
      <c r="H2984" s="4">
        <v>-2.7784033181084329E-3</v>
      </c>
      <c r="I2984" s="1">
        <v>5100</v>
      </c>
      <c r="J2984" s="1">
        <v>0</v>
      </c>
      <c r="K2984" s="1">
        <v>-7</v>
      </c>
      <c r="L2984">
        <v>65.185829687500004</v>
      </c>
    </row>
    <row r="2985" spans="1:12" x14ac:dyDescent="0.3">
      <c r="A2985" s="1">
        <v>2983</v>
      </c>
      <c r="B2985" s="1">
        <v>29.179687201979199</v>
      </c>
      <c r="C2985" s="1">
        <v>-73.200008010812695</v>
      </c>
      <c r="D2985" s="1">
        <v>328</v>
      </c>
      <c r="E2985" s="1">
        <v>20.392164230346701</v>
      </c>
      <c r="F2985" s="1">
        <v>177.8</v>
      </c>
      <c r="G2985" s="1">
        <v>177.61523874822399</v>
      </c>
      <c r="H2985" s="4">
        <v>-2.8303438552873495E-3</v>
      </c>
      <c r="I2985" s="1">
        <v>5100</v>
      </c>
      <c r="J2985" s="1">
        <v>0</v>
      </c>
      <c r="K2985" s="1">
        <v>-7</v>
      </c>
      <c r="L2985">
        <v>65.273209489595402</v>
      </c>
    </row>
    <row r="2986" spans="1:12" x14ac:dyDescent="0.3">
      <c r="A2986" s="1">
        <v>2984</v>
      </c>
      <c r="B2986" s="1">
        <v>29.1710069444444</v>
      </c>
      <c r="C2986" s="1">
        <v>-72.450004577636705</v>
      </c>
      <c r="D2986" s="1">
        <v>328</v>
      </c>
      <c r="E2986" s="1">
        <v>20.392164230346701</v>
      </c>
      <c r="F2986" s="1">
        <v>177.8</v>
      </c>
      <c r="G2986" s="1">
        <v>177.52971335604701</v>
      </c>
      <c r="H2986" s="4">
        <v>-2.931867071546166E-3</v>
      </c>
      <c r="I2986" s="1">
        <v>5100</v>
      </c>
      <c r="J2986" s="1">
        <v>0</v>
      </c>
      <c r="K2986" s="1">
        <v>-7</v>
      </c>
      <c r="L2986">
        <v>65.253792274305496</v>
      </c>
    </row>
    <row r="2987" spans="1:12" x14ac:dyDescent="0.3">
      <c r="A2987" s="1">
        <v>2985</v>
      </c>
      <c r="B2987" s="1">
        <v>29.201388657094999</v>
      </c>
      <c r="C2987" s="1">
        <v>-71.850010681103001</v>
      </c>
      <c r="D2987" s="1">
        <v>328.12499904633398</v>
      </c>
      <c r="E2987" s="1">
        <v>20.392164230346701</v>
      </c>
      <c r="F2987" s="1">
        <v>177.8</v>
      </c>
      <c r="G2987" s="1">
        <v>177.439891503159</v>
      </c>
      <c r="H2987" s="4">
        <v>-3.0759494208982049E-3</v>
      </c>
      <c r="I2987" s="1">
        <v>5100</v>
      </c>
      <c r="J2987" s="1">
        <v>0</v>
      </c>
      <c r="K2987" s="1">
        <v>-7</v>
      </c>
      <c r="L2987">
        <v>65.321754342602006</v>
      </c>
    </row>
    <row r="2988" spans="1:12" x14ac:dyDescent="0.3">
      <c r="A2988" s="1">
        <v>2986</v>
      </c>
      <c r="B2988" s="1">
        <v>29.1753472553359</v>
      </c>
      <c r="C2988" s="1">
        <v>-68.550009918220397</v>
      </c>
      <c r="D2988" s="1">
        <v>328.24999904632602</v>
      </c>
      <c r="E2988" s="1">
        <v>20.392164230346701</v>
      </c>
      <c r="F2988" s="1">
        <v>177.79999237061</v>
      </c>
      <c r="G2988" s="1">
        <v>177.34434541694699</v>
      </c>
      <c r="H2988" s="4">
        <v>-3.2748969931313369E-3</v>
      </c>
      <c r="I2988" s="1">
        <v>5100</v>
      </c>
      <c r="J2988" s="1">
        <v>0</v>
      </c>
      <c r="K2988" s="1">
        <v>-7</v>
      </c>
      <c r="L2988">
        <v>65.263501289350998</v>
      </c>
    </row>
    <row r="2989" spans="1:12" x14ac:dyDescent="0.3">
      <c r="A2989" s="1">
        <v>2987</v>
      </c>
      <c r="B2989" s="1">
        <v>29.179687897364101</v>
      </c>
      <c r="C2989" s="1">
        <v>-69.449549103019805</v>
      </c>
      <c r="D2989" s="1">
        <v>328.12502574919102</v>
      </c>
      <c r="E2989" s="1">
        <v>20.392164230346701</v>
      </c>
      <c r="F2989" s="1">
        <v>176.8</v>
      </c>
      <c r="G2989" s="1">
        <v>177.24553031812701</v>
      </c>
      <c r="H2989" s="4">
        <v>-3.386440870652849E-3</v>
      </c>
      <c r="I2989" s="1">
        <v>5100</v>
      </c>
      <c r="J2989" s="1">
        <v>0</v>
      </c>
      <c r="K2989" s="1">
        <v>-7</v>
      </c>
      <c r="L2989">
        <v>65.273211045129599</v>
      </c>
    </row>
    <row r="2990" spans="1:12" x14ac:dyDescent="0.3">
      <c r="A2990" s="1">
        <v>2988</v>
      </c>
      <c r="B2990" s="1">
        <v>29.2317674226511</v>
      </c>
      <c r="C2990" s="1">
        <v>-9.7496189148719399</v>
      </c>
      <c r="D2990" s="1">
        <v>331.50002479532799</v>
      </c>
      <c r="E2990" s="1">
        <v>20.392164230346701</v>
      </c>
      <c r="F2990" s="1">
        <v>176.8</v>
      </c>
      <c r="G2990" s="1">
        <v>177.149823388149</v>
      </c>
      <c r="H2990" s="4">
        <v>-3.2740784908510431E-3</v>
      </c>
      <c r="I2990" s="1">
        <v>5100</v>
      </c>
      <c r="J2990" s="1">
        <v>0</v>
      </c>
      <c r="K2990" s="1">
        <v>-7</v>
      </c>
      <c r="L2990">
        <v>65.389709818425203</v>
      </c>
    </row>
    <row r="2991" spans="1:12" x14ac:dyDescent="0.3">
      <c r="A2991" s="1">
        <v>2989</v>
      </c>
      <c r="B2991" s="1">
        <v>28.7847222222222</v>
      </c>
      <c r="C2991" s="1">
        <v>40.200000762939503</v>
      </c>
      <c r="D2991" s="1">
        <v>334.75</v>
      </c>
      <c r="E2991" s="1">
        <v>20.392164230346701</v>
      </c>
      <c r="F2991" s="1">
        <v>176.8</v>
      </c>
      <c r="G2991" s="1">
        <v>177.05967723032501</v>
      </c>
      <c r="H2991" s="4">
        <v>-3.1317413621085063E-3</v>
      </c>
      <c r="I2991" s="1">
        <v>5100</v>
      </c>
      <c r="J2991" s="1">
        <v>0</v>
      </c>
      <c r="K2991" s="1">
        <v>-7</v>
      </c>
      <c r="L2991">
        <v>64.389696527777701</v>
      </c>
    </row>
    <row r="2992" spans="1:12" x14ac:dyDescent="0.3">
      <c r="A2992" s="1">
        <v>2990</v>
      </c>
      <c r="B2992" s="1">
        <v>28.216150171191199</v>
      </c>
      <c r="C2992" s="1">
        <v>-55.799270635878102</v>
      </c>
      <c r="D2992" s="1">
        <v>329.37504100765801</v>
      </c>
      <c r="E2992" s="1">
        <v>20.392164230346701</v>
      </c>
      <c r="F2992" s="1">
        <v>176.8</v>
      </c>
      <c r="G2992" s="1">
        <v>176.973658886594</v>
      </c>
      <c r="H2992" s="4">
        <v>-3.0485546910964116E-3</v>
      </c>
      <c r="I2992" s="1">
        <v>5100</v>
      </c>
      <c r="J2992" s="1">
        <v>0</v>
      </c>
      <c r="K2992" s="1">
        <v>-7</v>
      </c>
      <c r="L2992">
        <v>63.117834963944503</v>
      </c>
    </row>
    <row r="2993" spans="1:12" x14ac:dyDescent="0.3">
      <c r="A2993" s="1">
        <v>2991</v>
      </c>
      <c r="B2993" s="1">
        <v>28.1119791666667</v>
      </c>
      <c r="C2993" s="1">
        <v>-70.350006103515597</v>
      </c>
      <c r="D2993" s="1">
        <v>328.5</v>
      </c>
      <c r="E2993" s="1">
        <v>20.392164230346701</v>
      </c>
      <c r="F2993" s="1">
        <v>176.8</v>
      </c>
      <c r="G2993" s="1">
        <v>176.89040101438599</v>
      </c>
      <c r="H2993" s="4">
        <v>-2.9616553651111484E-3</v>
      </c>
      <c r="I2993" s="1">
        <v>5100</v>
      </c>
      <c r="J2993" s="1">
        <v>0</v>
      </c>
      <c r="K2993" s="1">
        <v>-7</v>
      </c>
      <c r="L2993">
        <v>62.884810677083401</v>
      </c>
    </row>
    <row r="2994" spans="1:12" x14ac:dyDescent="0.3">
      <c r="A2994" s="1">
        <v>2992</v>
      </c>
      <c r="B2994" s="1">
        <v>28.190102974591898</v>
      </c>
      <c r="C2994" s="1">
        <v>-70.649996948381599</v>
      </c>
      <c r="D2994" s="1">
        <v>328.37500190731998</v>
      </c>
      <c r="E2994" s="1">
        <v>20.392164230346701</v>
      </c>
      <c r="F2994" s="1">
        <v>176.8</v>
      </c>
      <c r="G2994" s="1">
        <v>176.808580151424</v>
      </c>
      <c r="H2994" s="4">
        <v>-2.9024717617033668E-3</v>
      </c>
      <c r="I2994" s="1">
        <v>5100</v>
      </c>
      <c r="J2994" s="1">
        <v>0</v>
      </c>
      <c r="K2994" s="1">
        <v>-7</v>
      </c>
      <c r="L2994">
        <v>63.059568947983699</v>
      </c>
    </row>
    <row r="2995" spans="1:12" x14ac:dyDescent="0.3">
      <c r="A2995" s="1">
        <v>2993</v>
      </c>
      <c r="B2995" s="1">
        <v>27.973089251261801</v>
      </c>
      <c r="C2995" s="1">
        <v>-15.3001890167182</v>
      </c>
      <c r="D2995" s="1">
        <v>331.499990463335</v>
      </c>
      <c r="E2995" s="1">
        <v>20.392164230346701</v>
      </c>
      <c r="F2995" s="1">
        <v>176.8</v>
      </c>
      <c r="G2995" s="1">
        <v>176.726895678049</v>
      </c>
      <c r="H2995" s="4">
        <v>-2.9201132820720443E-3</v>
      </c>
      <c r="I2995" s="1">
        <v>5100</v>
      </c>
      <c r="J2995" s="1">
        <v>0</v>
      </c>
      <c r="K2995" s="1">
        <v>-7</v>
      </c>
      <c r="L2995">
        <v>62.574122269717598</v>
      </c>
    </row>
    <row r="2996" spans="1:12" x14ac:dyDescent="0.3">
      <c r="A2996" s="1">
        <v>2994</v>
      </c>
      <c r="B2996" s="1">
        <v>27.8385416666667</v>
      </c>
      <c r="C2996" s="1">
        <v>-40.050003051757798</v>
      </c>
      <c r="D2996" s="1">
        <v>330.25</v>
      </c>
      <c r="E2996" s="1">
        <v>20.392164230346701</v>
      </c>
      <c r="F2996" s="1">
        <v>176.8</v>
      </c>
      <c r="G2996" s="1">
        <v>176.64404914264</v>
      </c>
      <c r="H2996" s="4">
        <v>-2.9759697432456527E-3</v>
      </c>
      <c r="I2996" s="1">
        <v>5100</v>
      </c>
      <c r="J2996" s="1">
        <v>0</v>
      </c>
      <c r="K2996" s="1">
        <v>-7</v>
      </c>
      <c r="L2996">
        <v>62.273147395833398</v>
      </c>
    </row>
    <row r="2997" spans="1:12" x14ac:dyDescent="0.3">
      <c r="A2997" s="1">
        <v>2995</v>
      </c>
      <c r="B2997" s="1">
        <v>27.7604164679862</v>
      </c>
      <c r="C2997" s="1">
        <v>-41.400049590663301</v>
      </c>
      <c r="D2997" s="1">
        <v>330.12499713900098</v>
      </c>
      <c r="E2997" s="1">
        <v>20.392164230346701</v>
      </c>
      <c r="F2997" s="1">
        <v>176.79999143225999</v>
      </c>
      <c r="G2997" s="1">
        <v>176.55872365555501</v>
      </c>
      <c r="H2997" s="4">
        <v>-3.0736434207516358E-3</v>
      </c>
      <c r="I2997" s="1">
        <v>5100</v>
      </c>
      <c r="J2997" s="1">
        <v>0</v>
      </c>
      <c r="K2997" s="1">
        <v>-7</v>
      </c>
      <c r="L2997">
        <v>62.098386013896999</v>
      </c>
    </row>
    <row r="2998" spans="1:12" x14ac:dyDescent="0.3">
      <c r="A2998" s="1">
        <v>2996</v>
      </c>
      <c r="B2998" s="1">
        <v>27.734375</v>
      </c>
      <c r="C2998" s="1">
        <v>-47.700000762939503</v>
      </c>
      <c r="D2998" s="1">
        <v>329.75</v>
      </c>
      <c r="E2998" s="1">
        <v>20.392164230346701</v>
      </c>
      <c r="F2998" s="1">
        <v>175.67699999999999</v>
      </c>
      <c r="G2998" s="1">
        <v>176.47402570749099</v>
      </c>
      <c r="H2998" s="4">
        <v>-3.0539025926323493E-3</v>
      </c>
      <c r="I2998" s="1">
        <v>5100</v>
      </c>
      <c r="J2998" s="1">
        <v>0</v>
      </c>
      <c r="K2998" s="1">
        <v>-7</v>
      </c>
      <c r="L2998">
        <v>62.040132812499998</v>
      </c>
    </row>
    <row r="2999" spans="1:12" x14ac:dyDescent="0.3">
      <c r="A2999" s="1">
        <v>2997</v>
      </c>
      <c r="B2999" s="1">
        <v>27.701823040842399</v>
      </c>
      <c r="C2999" s="1">
        <v>-50.399991226238903</v>
      </c>
      <c r="D2999" s="1">
        <v>329.625000476835</v>
      </c>
      <c r="E2999" s="1">
        <v>20.392164230346701</v>
      </c>
      <c r="F2999" s="1">
        <v>175.67699999999999</v>
      </c>
      <c r="G2999" s="1">
        <v>176.39753448197999</v>
      </c>
      <c r="H2999" s="4">
        <v>-2.7612378650570201E-3</v>
      </c>
      <c r="I2999" s="1">
        <v>5100</v>
      </c>
      <c r="J2999" s="1">
        <v>0</v>
      </c>
      <c r="K2999" s="1">
        <v>-7</v>
      </c>
      <c r="L2999">
        <v>61.967316032982097</v>
      </c>
    </row>
    <row r="3000" spans="1:12" x14ac:dyDescent="0.3">
      <c r="A3000" s="1">
        <v>2998</v>
      </c>
      <c r="B3000" s="1">
        <v>27.669271081684901</v>
      </c>
      <c r="C3000" s="1">
        <v>-53.099981689538197</v>
      </c>
      <c r="D3000" s="1">
        <v>329.50000095367</v>
      </c>
      <c r="E3000" s="1">
        <v>20.392164230346701</v>
      </c>
      <c r="F3000" s="1">
        <v>175.67699999999999</v>
      </c>
      <c r="G3000" s="1">
        <v>176.33249683052901</v>
      </c>
      <c r="H3000" s="4">
        <v>-2.3505393816929507E-3</v>
      </c>
      <c r="I3000" s="1">
        <v>5100</v>
      </c>
      <c r="J3000" s="1">
        <v>0</v>
      </c>
      <c r="K3000" s="1">
        <v>-7</v>
      </c>
      <c r="L3000">
        <v>61.894499253464197</v>
      </c>
    </row>
    <row r="3001" spans="1:12" x14ac:dyDescent="0.3">
      <c r="A3001" s="1">
        <v>2999</v>
      </c>
      <c r="B3001" s="1">
        <v>27.7951388888889</v>
      </c>
      <c r="C3001" s="1">
        <v>-78.900001525878906</v>
      </c>
      <c r="D3001" s="1">
        <v>328.125</v>
      </c>
      <c r="E3001" s="1">
        <v>20.392164230346701</v>
      </c>
      <c r="F3001" s="1">
        <v>175.67699999999999</v>
      </c>
      <c r="G3001" s="1">
        <v>176.27787891842701</v>
      </c>
      <c r="H3001" s="4">
        <v>-1.9650179648200939E-3</v>
      </c>
      <c r="I3001" s="1">
        <v>5100</v>
      </c>
      <c r="J3001" s="1">
        <v>0</v>
      </c>
      <c r="K3001" s="1">
        <v>-7</v>
      </c>
      <c r="L3001">
        <v>62.176057986111097</v>
      </c>
    </row>
    <row r="3002" spans="1:12" x14ac:dyDescent="0.3">
      <c r="A3002" s="1">
        <v>3000</v>
      </c>
      <c r="B3002" s="1">
        <v>27.877605060729</v>
      </c>
      <c r="C3002" s="1">
        <v>-79.200041198394302</v>
      </c>
      <c r="D3002" s="1">
        <v>327.99999713900098</v>
      </c>
      <c r="E3002" s="1">
        <v>20.392164230346701</v>
      </c>
      <c r="F3002" s="1">
        <v>175.67699999999999</v>
      </c>
      <c r="G3002" s="1">
        <v>176.232812542532</v>
      </c>
      <c r="H3002" s="4">
        <v>-1.6165806002970344E-3</v>
      </c>
      <c r="I3002" s="1">
        <v>5100</v>
      </c>
      <c r="J3002" s="1">
        <v>0</v>
      </c>
      <c r="K3002" s="1">
        <v>-7</v>
      </c>
      <c r="L3002">
        <v>62.360529864547203</v>
      </c>
    </row>
    <row r="3003" spans="1:12" x14ac:dyDescent="0.3">
      <c r="A3003" s="1">
        <v>3001</v>
      </c>
      <c r="B3003" s="1">
        <v>27.9947916666667</v>
      </c>
      <c r="C3003" s="1">
        <v>-84</v>
      </c>
      <c r="D3003" s="1">
        <v>327.625</v>
      </c>
      <c r="E3003" s="1">
        <v>20.392164230346701</v>
      </c>
      <c r="F3003" s="1">
        <v>175.67699999999999</v>
      </c>
      <c r="G3003" s="1">
        <v>176.19658133036401</v>
      </c>
      <c r="H3003" s="4">
        <v>-1.2942129633921301E-3</v>
      </c>
      <c r="I3003" s="1">
        <v>5100</v>
      </c>
      <c r="J3003" s="1">
        <v>0</v>
      </c>
      <c r="K3003" s="1">
        <v>-7</v>
      </c>
      <c r="L3003">
        <v>62.622669270833399</v>
      </c>
    </row>
    <row r="3004" spans="1:12" x14ac:dyDescent="0.3">
      <c r="A3004" s="1">
        <v>3002</v>
      </c>
      <c r="B3004" s="1">
        <v>28.433158662592799</v>
      </c>
      <c r="C3004" s="1">
        <v>-146.09976921274099</v>
      </c>
      <c r="D3004" s="1">
        <v>323.87501430499702</v>
      </c>
      <c r="E3004" s="1">
        <v>20.392164230346701</v>
      </c>
      <c r="F3004" s="1">
        <v>175.67699999999999</v>
      </c>
      <c r="G3004" s="1">
        <v>176.168609352689</v>
      </c>
      <c r="H3004" s="4">
        <v>-9.8378032911975105E-4</v>
      </c>
      <c r="I3004" s="1">
        <v>5100</v>
      </c>
      <c r="J3004" s="1">
        <v>0</v>
      </c>
      <c r="K3004" s="1">
        <v>-7</v>
      </c>
      <c r="L3004">
        <v>63.603269938700301</v>
      </c>
    </row>
    <row r="3005" spans="1:12" x14ac:dyDescent="0.3">
      <c r="A3005" s="1">
        <v>3003</v>
      </c>
      <c r="B3005" s="1">
        <v>28.2942708333333</v>
      </c>
      <c r="C3005" s="1">
        <v>-115.050003051758</v>
      </c>
      <c r="D3005" s="1">
        <v>325.75</v>
      </c>
      <c r="E3005" s="1">
        <v>20.392164230346701</v>
      </c>
      <c r="F3005" s="1">
        <v>175.67699999999999</v>
      </c>
      <c r="G3005" s="1">
        <v>176.14845196858499</v>
      </c>
      <c r="H3005" s="4">
        <v>-7.1241934198850246E-4</v>
      </c>
      <c r="I3005" s="1">
        <v>5100</v>
      </c>
      <c r="J3005" s="1">
        <v>0</v>
      </c>
      <c r="K3005" s="1">
        <v>-7</v>
      </c>
      <c r="L3005">
        <v>63.292586197916599</v>
      </c>
    </row>
    <row r="3006" spans="1:12" x14ac:dyDescent="0.3">
      <c r="A3006" s="1">
        <v>3004</v>
      </c>
      <c r="B3006" s="1">
        <v>28.4895833333333</v>
      </c>
      <c r="C3006" s="1">
        <v>-109.500007629395</v>
      </c>
      <c r="D3006" s="1">
        <v>325.75</v>
      </c>
      <c r="E3006" s="1">
        <v>20.392164230346701</v>
      </c>
      <c r="F3006" s="1">
        <v>175.67699999999999</v>
      </c>
      <c r="G3006" s="1">
        <v>176.13578875744801</v>
      </c>
      <c r="H3006" s="4">
        <v>-4.4448567063241554E-4</v>
      </c>
      <c r="I3006" s="1">
        <v>5100</v>
      </c>
      <c r="J3006" s="1">
        <v>0</v>
      </c>
      <c r="K3006" s="1">
        <v>-7</v>
      </c>
      <c r="L3006">
        <v>63.729488541666598</v>
      </c>
    </row>
    <row r="3007" spans="1:12" x14ac:dyDescent="0.3">
      <c r="A3007" s="1">
        <v>3005</v>
      </c>
      <c r="B3007" s="1">
        <v>28.6631931199076</v>
      </c>
      <c r="C3007" s="1">
        <v>-98.250093459376998</v>
      </c>
      <c r="D3007" s="1">
        <v>326.499994278001</v>
      </c>
      <c r="E3007" s="1">
        <v>20.392164230346701</v>
      </c>
      <c r="F3007" s="1">
        <v>175.67699999999999</v>
      </c>
      <c r="G3007" s="1">
        <v>176.130418425616</v>
      </c>
      <c r="H3007" s="4">
        <v>-1.873598604651492E-4</v>
      </c>
      <c r="I3007" s="1">
        <v>5100</v>
      </c>
      <c r="J3007" s="1">
        <v>0</v>
      </c>
      <c r="K3007" s="1">
        <v>-7</v>
      </c>
      <c r="L3007">
        <v>64.117843217646197</v>
      </c>
    </row>
    <row r="3008" spans="1:12" x14ac:dyDescent="0.3">
      <c r="A3008" s="1">
        <v>3006</v>
      </c>
      <c r="B3008" s="1">
        <v>28.8107638888889</v>
      </c>
      <c r="C3008" s="1">
        <v>-94.800003051757798</v>
      </c>
      <c r="D3008" s="1">
        <v>326.5</v>
      </c>
      <c r="E3008" s="1">
        <v>20.392164230346701</v>
      </c>
      <c r="F3008" s="1">
        <v>175.67699999999999</v>
      </c>
      <c r="G3008" s="1">
        <v>176.13225560660601</v>
      </c>
      <c r="H3008" s="4">
        <v>6.376717390552922E-5</v>
      </c>
      <c r="I3008" s="1">
        <v>5100</v>
      </c>
      <c r="J3008" s="1">
        <v>0</v>
      </c>
      <c r="K3008" s="1">
        <v>-7</v>
      </c>
      <c r="L3008">
        <v>64.447950173611105</v>
      </c>
    </row>
    <row r="3009" spans="1:12" x14ac:dyDescent="0.3">
      <c r="A3009" s="1">
        <v>3007</v>
      </c>
      <c r="B3009" s="1">
        <v>28.8107638888889</v>
      </c>
      <c r="C3009" s="1">
        <v>-94.800003051757798</v>
      </c>
      <c r="D3009" s="1">
        <v>326.5</v>
      </c>
      <c r="E3009" s="1">
        <v>20.392164230346701</v>
      </c>
      <c r="F3009" s="1">
        <v>175.8</v>
      </c>
      <c r="G3009" s="1">
        <v>176.140840703935</v>
      </c>
      <c r="H3009" s="4">
        <v>2.97982291936048E-4</v>
      </c>
      <c r="I3009" s="1">
        <v>5100</v>
      </c>
      <c r="J3009" s="1">
        <v>0</v>
      </c>
      <c r="K3009" s="1">
        <v>-7.5</v>
      </c>
      <c r="L3009">
        <v>64.447950173611105</v>
      </c>
    </row>
    <row r="3010" spans="1:12" x14ac:dyDescent="0.3">
      <c r="A3010" s="1">
        <v>3008</v>
      </c>
      <c r="B3010" s="1">
        <v>29.0451371007643</v>
      </c>
      <c r="C3010" s="1">
        <v>-87.750053786812302</v>
      </c>
      <c r="D3010" s="1">
        <v>326.999996185334</v>
      </c>
      <c r="E3010" s="1">
        <v>20.392164230346701</v>
      </c>
      <c r="F3010" s="1">
        <v>175.8</v>
      </c>
      <c r="G3010" s="1">
        <v>176.1553325854</v>
      </c>
      <c r="H3010" s="4">
        <v>4.9894348978312872E-4</v>
      </c>
      <c r="I3010" s="1">
        <v>5100</v>
      </c>
      <c r="J3010" s="1">
        <v>0</v>
      </c>
      <c r="K3010" s="1">
        <v>-7.5</v>
      </c>
      <c r="L3010">
        <v>64.972228986183595</v>
      </c>
    </row>
    <row r="3011" spans="1:12" x14ac:dyDescent="0.3">
      <c r="A3011" s="1">
        <v>3009</v>
      </c>
      <c r="B3011" s="1">
        <v>29.1449652777778</v>
      </c>
      <c r="C3011" s="1">
        <v>-76.5</v>
      </c>
      <c r="D3011" s="1">
        <v>327.625</v>
      </c>
      <c r="E3011" s="1">
        <v>20.392164230346701</v>
      </c>
      <c r="F3011" s="1">
        <v>175.8</v>
      </c>
      <c r="G3011" s="1">
        <v>176.175472812897</v>
      </c>
      <c r="H3011" s="4">
        <v>6.9103630448592726E-4</v>
      </c>
      <c r="I3011" s="1">
        <v>5100</v>
      </c>
      <c r="J3011" s="1">
        <v>0</v>
      </c>
      <c r="K3011" s="1">
        <v>-7.5</v>
      </c>
      <c r="L3011">
        <v>65.195538628472306</v>
      </c>
    </row>
    <row r="3012" spans="1:12" x14ac:dyDescent="0.3">
      <c r="A3012" s="1">
        <v>3010</v>
      </c>
      <c r="B3012" s="1">
        <v>29.1970486111111</v>
      </c>
      <c r="C3012" s="1">
        <v>-72.600015258690505</v>
      </c>
      <c r="D3012" s="1">
        <v>327.87499904633398</v>
      </c>
      <c r="E3012" s="1">
        <v>20.392164230346701</v>
      </c>
      <c r="F3012" s="1">
        <v>175.8</v>
      </c>
      <c r="G3012" s="1">
        <v>176.20158153430799</v>
      </c>
      <c r="H3012" s="4">
        <v>8.9422479779836914E-4</v>
      </c>
      <c r="I3012" s="1">
        <v>5100</v>
      </c>
      <c r="J3012" s="1">
        <v>0</v>
      </c>
      <c r="K3012" s="1">
        <v>-7.5</v>
      </c>
      <c r="L3012">
        <v>65.3120459201389</v>
      </c>
    </row>
    <row r="3013" spans="1:12" x14ac:dyDescent="0.3">
      <c r="A3013" s="1">
        <v>3011</v>
      </c>
      <c r="B3013" s="1">
        <v>29.1970486111111</v>
      </c>
      <c r="C3013" s="1">
        <v>-73.800003051757798</v>
      </c>
      <c r="D3013" s="1">
        <v>327.75</v>
      </c>
      <c r="E3013" s="1">
        <v>20.392164230346701</v>
      </c>
      <c r="F3013" s="1">
        <v>175.8</v>
      </c>
      <c r="G3013" s="1">
        <v>176.23407377234301</v>
      </c>
      <c r="H3013" s="4">
        <v>1.1128605899354638E-3</v>
      </c>
      <c r="I3013" s="1">
        <v>5100</v>
      </c>
      <c r="J3013" s="1">
        <v>0</v>
      </c>
      <c r="K3013" s="1">
        <v>-7.5</v>
      </c>
      <c r="L3013">
        <v>65.3120459201389</v>
      </c>
    </row>
    <row r="3014" spans="1:12" x14ac:dyDescent="0.3">
      <c r="A3014" s="1">
        <v>3012</v>
      </c>
      <c r="B3014" s="1">
        <v>29.218749635755199</v>
      </c>
      <c r="C3014" s="1">
        <v>-69.599986648844705</v>
      </c>
      <c r="D3014" s="1">
        <v>328.125</v>
      </c>
      <c r="E3014" s="1">
        <v>20.392164230346701</v>
      </c>
      <c r="F3014" s="1">
        <v>175.8</v>
      </c>
      <c r="G3014" s="1">
        <v>176.27346602172199</v>
      </c>
      <c r="H3014" s="4">
        <v>1.3481843611818257E-3</v>
      </c>
      <c r="I3014" s="1">
        <v>5100</v>
      </c>
      <c r="J3014" s="1">
        <v>0</v>
      </c>
      <c r="K3014" s="1">
        <v>-7.5</v>
      </c>
      <c r="L3014">
        <v>65.360589810206207</v>
      </c>
    </row>
    <row r="3015" spans="1:12" x14ac:dyDescent="0.3">
      <c r="A3015" s="1">
        <v>3013</v>
      </c>
      <c r="B3015" s="1">
        <v>29.171007308689202</v>
      </c>
      <c r="C3015" s="1">
        <v>-67.050022506428704</v>
      </c>
      <c r="D3015" s="1">
        <v>328.125</v>
      </c>
      <c r="E3015" s="1">
        <v>20.392164230346701</v>
      </c>
      <c r="F3015" s="1">
        <v>175.8</v>
      </c>
      <c r="G3015" s="1">
        <v>176.32038445934</v>
      </c>
      <c r="H3015" s="4">
        <v>1.6083934761198372E-3</v>
      </c>
      <c r="I3015" s="1">
        <v>5100</v>
      </c>
      <c r="J3015" s="1">
        <v>0</v>
      </c>
      <c r="K3015" s="1">
        <v>-7.5</v>
      </c>
      <c r="L3015">
        <v>65.253793089099304</v>
      </c>
    </row>
    <row r="3016" spans="1:12" x14ac:dyDescent="0.3">
      <c r="A3016" s="1">
        <v>3014</v>
      </c>
      <c r="B3016" s="1">
        <v>29.1796875</v>
      </c>
      <c r="C3016" s="1">
        <v>-70.800003051757798</v>
      </c>
      <c r="D3016" s="1">
        <v>328</v>
      </c>
      <c r="E3016" s="1">
        <v>20.392164230346701</v>
      </c>
      <c r="F3016" s="1">
        <v>175.8</v>
      </c>
      <c r="G3016" s="1">
        <v>176.37557489794401</v>
      </c>
      <c r="H3016" s="4">
        <v>1.8914003623359812E-3</v>
      </c>
      <c r="I3016" s="1">
        <v>5100</v>
      </c>
      <c r="J3016" s="1">
        <v>0</v>
      </c>
      <c r="K3016" s="1">
        <v>-7.5</v>
      </c>
      <c r="L3016">
        <v>65.273210156250002</v>
      </c>
    </row>
    <row r="3017" spans="1:12" x14ac:dyDescent="0.3">
      <c r="A3017" s="1">
        <v>3015</v>
      </c>
      <c r="B3017" s="1">
        <v>29.1883679893288</v>
      </c>
      <c r="C3017" s="1">
        <v>-69.900008392289195</v>
      </c>
      <c r="D3017" s="1">
        <v>328</v>
      </c>
      <c r="E3017" s="1">
        <v>20.392164230346701</v>
      </c>
      <c r="F3017" s="1">
        <v>175.8</v>
      </c>
      <c r="G3017" s="1">
        <v>176.43991464152199</v>
      </c>
      <c r="H3017" s="4">
        <v>2.2042957559377653E-3</v>
      </c>
      <c r="I3017" s="1">
        <v>5100</v>
      </c>
      <c r="J3017" s="1">
        <v>0</v>
      </c>
      <c r="K3017" s="1">
        <v>-7.5</v>
      </c>
      <c r="L3017">
        <v>65.292627890049104</v>
      </c>
    </row>
    <row r="3018" spans="1:12" x14ac:dyDescent="0.3">
      <c r="A3018" s="1">
        <v>3016</v>
      </c>
      <c r="B3018" s="1">
        <v>29.1883680555556</v>
      </c>
      <c r="C3018" s="1">
        <v>-69.900001525878906</v>
      </c>
      <c r="D3018" s="1">
        <v>328</v>
      </c>
      <c r="E3018" s="1">
        <v>20.392164230346701</v>
      </c>
      <c r="F3018" s="1">
        <v>176.8</v>
      </c>
      <c r="G3018" s="1">
        <v>176.51045244547799</v>
      </c>
      <c r="H3018" s="4">
        <v>2.4166432491367746E-3</v>
      </c>
      <c r="I3018" s="1">
        <v>5100</v>
      </c>
      <c r="J3018" s="1">
        <v>0</v>
      </c>
      <c r="K3018" s="1">
        <v>-7.5</v>
      </c>
      <c r="L3018">
        <v>65.292628038194593</v>
      </c>
    </row>
    <row r="3019" spans="1:12" x14ac:dyDescent="0.3">
      <c r="A3019" s="1">
        <v>3017</v>
      </c>
      <c r="B3019" s="1">
        <v>29.157986160781402</v>
      </c>
      <c r="C3019" s="1">
        <v>-70.800008201570606</v>
      </c>
      <c r="D3019" s="1">
        <v>327.999999523165</v>
      </c>
      <c r="E3019" s="1">
        <v>20.392164230346701</v>
      </c>
      <c r="F3019" s="1">
        <v>176.8</v>
      </c>
      <c r="G3019" s="1">
        <v>176.58036160381599</v>
      </c>
      <c r="H3019" s="4">
        <v>2.3976012928757662E-3</v>
      </c>
      <c r="I3019" s="1">
        <v>5100</v>
      </c>
      <c r="J3019" s="1">
        <v>0</v>
      </c>
      <c r="K3019" s="1">
        <v>-7.5</v>
      </c>
      <c r="L3019">
        <v>65.224665562498402</v>
      </c>
    </row>
    <row r="3020" spans="1:12" x14ac:dyDescent="0.3">
      <c r="A3020" s="1">
        <v>3018</v>
      </c>
      <c r="B3020" s="1">
        <v>29.164496552612899</v>
      </c>
      <c r="C3020" s="1">
        <v>-71.475004863724706</v>
      </c>
      <c r="D3020" s="1">
        <v>327.93749976158199</v>
      </c>
      <c r="E3020" s="1">
        <v>20.392164230346701</v>
      </c>
      <c r="F3020" s="1">
        <v>176.8</v>
      </c>
      <c r="G3020" s="1">
        <v>176.64677940303099</v>
      </c>
      <c r="H3020" s="4">
        <v>2.2773530997207314E-3</v>
      </c>
      <c r="I3020" s="1">
        <v>5100</v>
      </c>
      <c r="J3020" s="1">
        <v>0</v>
      </c>
      <c r="K3020" s="1">
        <v>-7.5</v>
      </c>
      <c r="L3020">
        <v>65.239228918401906</v>
      </c>
    </row>
    <row r="3021" spans="1:12" x14ac:dyDescent="0.3">
      <c r="A3021" s="1">
        <v>3019</v>
      </c>
      <c r="B3021" s="1">
        <v>29.1710069444444</v>
      </c>
      <c r="C3021" s="1">
        <v>-72.150001525878906</v>
      </c>
      <c r="D3021" s="1">
        <v>327.875</v>
      </c>
      <c r="E3021" s="1">
        <v>20.392164230346701</v>
      </c>
      <c r="F3021" s="1">
        <v>176.8</v>
      </c>
      <c r="G3021" s="1">
        <v>176.710761616582</v>
      </c>
      <c r="H3021" s="4">
        <v>2.1933512605075882E-3</v>
      </c>
      <c r="I3021" s="1">
        <v>5100</v>
      </c>
      <c r="J3021" s="1">
        <v>0</v>
      </c>
      <c r="K3021" s="1">
        <v>-7.5</v>
      </c>
      <c r="L3021">
        <v>65.253792274305496</v>
      </c>
    </row>
    <row r="3022" spans="1:12" x14ac:dyDescent="0.3">
      <c r="A3022" s="1">
        <v>3020</v>
      </c>
      <c r="B3022" s="1">
        <v>29.205728901759301</v>
      </c>
      <c r="C3022" s="1">
        <v>-71.400007247877696</v>
      </c>
      <c r="D3022" s="1">
        <v>327.99999904633398</v>
      </c>
      <c r="E3022" s="1">
        <v>20.392164230346701</v>
      </c>
      <c r="F3022" s="1">
        <v>176.8</v>
      </c>
      <c r="G3022" s="1">
        <v>176.77332530199999</v>
      </c>
      <c r="H3022" s="4">
        <v>2.1421733207986769E-3</v>
      </c>
      <c r="I3022" s="1">
        <v>5100</v>
      </c>
      <c r="J3022" s="1">
        <v>0</v>
      </c>
      <c r="K3022" s="1">
        <v>-7.5</v>
      </c>
      <c r="L3022">
        <v>65.331463209501607</v>
      </c>
    </row>
    <row r="3023" spans="1:12" x14ac:dyDescent="0.3">
      <c r="A3023" s="1">
        <v>3021</v>
      </c>
      <c r="B3023" s="1">
        <v>29.1753472222222</v>
      </c>
      <c r="C3023" s="1">
        <v>-71.100006103515597</v>
      </c>
      <c r="D3023" s="1">
        <v>327.875</v>
      </c>
      <c r="E3023" s="1">
        <v>20.392164230346701</v>
      </c>
      <c r="F3023" s="1">
        <v>176.8</v>
      </c>
      <c r="G3023" s="1">
        <v>176.83546496797601</v>
      </c>
      <c r="H3023" s="4">
        <v>2.1298705542023987E-3</v>
      </c>
      <c r="I3023" s="1">
        <v>5100</v>
      </c>
      <c r="J3023" s="1">
        <v>0</v>
      </c>
      <c r="K3023" s="1">
        <v>-7.5</v>
      </c>
      <c r="L3023">
        <v>65.263501215277699</v>
      </c>
    </row>
    <row r="3024" spans="1:12" x14ac:dyDescent="0.3">
      <c r="A3024" s="1">
        <v>3022</v>
      </c>
      <c r="B3024" s="1">
        <v>29.153646164465201</v>
      </c>
      <c r="C3024" s="1">
        <v>-71.100006103515597</v>
      </c>
      <c r="D3024" s="1">
        <v>327.99999809268002</v>
      </c>
      <c r="E3024" s="1">
        <v>20.392164230346701</v>
      </c>
      <c r="F3024" s="1">
        <v>176.8</v>
      </c>
      <c r="G3024" s="1">
        <v>176.89816838301201</v>
      </c>
      <c r="H3024" s="4">
        <v>2.1507931812610711E-3</v>
      </c>
      <c r="I3024" s="1">
        <v>5100</v>
      </c>
      <c r="J3024" s="1">
        <v>0</v>
      </c>
      <c r="K3024" s="1">
        <v>-7.5</v>
      </c>
      <c r="L3024">
        <v>65.214957251138799</v>
      </c>
    </row>
    <row r="3025" spans="1:12" x14ac:dyDescent="0.3">
      <c r="A3025" s="1">
        <v>3023</v>
      </c>
      <c r="B3025" s="1">
        <v>29.192708068425901</v>
      </c>
      <c r="C3025" s="1">
        <v>-72.599990081872306</v>
      </c>
      <c r="D3025" s="1">
        <v>327.75000095366698</v>
      </c>
      <c r="E3025" s="1">
        <v>20.392164230346701</v>
      </c>
      <c r="F3025" s="1">
        <v>176.8</v>
      </c>
      <c r="G3025" s="1">
        <v>176.96243227693401</v>
      </c>
      <c r="H3025" s="4">
        <v>2.2013697967149031E-3</v>
      </c>
      <c r="I3025" s="1">
        <v>5100</v>
      </c>
      <c r="J3025" s="1">
        <v>0</v>
      </c>
      <c r="K3025" s="1">
        <v>-7.5</v>
      </c>
      <c r="L3025">
        <v>65.302336386584699</v>
      </c>
    </row>
    <row r="3026" spans="1:12" x14ac:dyDescent="0.3">
      <c r="A3026" s="1">
        <v>3024</v>
      </c>
      <c r="B3026" s="1">
        <v>29.1579861111111</v>
      </c>
      <c r="C3026" s="1">
        <v>-70.5</v>
      </c>
      <c r="D3026" s="1">
        <v>327.875</v>
      </c>
      <c r="E3026" s="1">
        <v>20.392164230346701</v>
      </c>
      <c r="F3026" s="1">
        <v>176.8</v>
      </c>
      <c r="G3026" s="1">
        <v>177.02927818484599</v>
      </c>
      <c r="H3026" s="4">
        <v>2.2925440121828481E-3</v>
      </c>
      <c r="I3026" s="1">
        <v>5100</v>
      </c>
      <c r="J3026" s="1">
        <v>0</v>
      </c>
      <c r="K3026" s="1">
        <v>-7.5</v>
      </c>
      <c r="L3026">
        <v>65.224665451388901</v>
      </c>
    </row>
    <row r="3027" spans="1:12" x14ac:dyDescent="0.3">
      <c r="A3027" s="1">
        <v>3025</v>
      </c>
      <c r="B3027" s="1">
        <v>29.166666501099598</v>
      </c>
      <c r="C3027" s="1">
        <v>-72.300014495755505</v>
      </c>
      <c r="D3027" s="1">
        <v>327.74999904633398</v>
      </c>
      <c r="E3027" s="1">
        <v>20.392164230346701</v>
      </c>
      <c r="F3027" s="1">
        <v>176.8</v>
      </c>
      <c r="G3027" s="1">
        <v>177.099768685399</v>
      </c>
      <c r="H3027" s="4">
        <v>2.4168195283164593E-3</v>
      </c>
      <c r="I3027" s="1">
        <v>5100</v>
      </c>
      <c r="J3027" s="1">
        <v>0</v>
      </c>
      <c r="K3027" s="1">
        <v>-7.5</v>
      </c>
      <c r="L3027">
        <v>65.244082962969699</v>
      </c>
    </row>
    <row r="3028" spans="1:12" x14ac:dyDescent="0.3">
      <c r="A3028" s="1">
        <v>3026</v>
      </c>
      <c r="B3028" s="1">
        <v>29.1449652777778</v>
      </c>
      <c r="C3028" s="1">
        <v>-73.800003051757798</v>
      </c>
      <c r="D3028" s="1">
        <v>327.625</v>
      </c>
      <c r="E3028" s="1">
        <v>20.392164230346701</v>
      </c>
      <c r="F3028" s="1">
        <v>176.8</v>
      </c>
      <c r="G3028" s="1">
        <v>177.17502429147501</v>
      </c>
      <c r="H3028" s="4">
        <v>2.582116292965694E-3</v>
      </c>
      <c r="I3028" s="1">
        <v>5100</v>
      </c>
      <c r="J3028" s="1">
        <v>0</v>
      </c>
      <c r="K3028" s="1">
        <v>-7.5</v>
      </c>
      <c r="L3028">
        <v>65.195538628472306</v>
      </c>
    </row>
    <row r="3029" spans="1:12" x14ac:dyDescent="0.3">
      <c r="A3029" s="1">
        <v>3027</v>
      </c>
      <c r="B3029" s="1">
        <v>29.114583697578102</v>
      </c>
      <c r="C3029" s="1">
        <v>-75.000017165865501</v>
      </c>
      <c r="D3029" s="1">
        <v>327.62499809268201</v>
      </c>
      <c r="E3029" s="1">
        <v>20.392164230346701</v>
      </c>
      <c r="F3029" s="1">
        <v>177.8</v>
      </c>
      <c r="G3029" s="1">
        <v>177.25226727638901</v>
      </c>
      <c r="H3029" s="4">
        <v>2.6530716129275237E-3</v>
      </c>
      <c r="I3029" s="1">
        <v>5100</v>
      </c>
      <c r="J3029" s="1">
        <v>0</v>
      </c>
      <c r="K3029" s="1">
        <v>-7.5</v>
      </c>
      <c r="L3029">
        <v>65.127576856460394</v>
      </c>
    </row>
    <row r="3030" spans="1:12" x14ac:dyDescent="0.3">
      <c r="A3030" s="1">
        <v>3028</v>
      </c>
      <c r="B3030" s="1">
        <v>29.162326024644099</v>
      </c>
      <c r="C3030" s="1">
        <v>-77.249982834134499</v>
      </c>
      <c r="D3030" s="1">
        <v>327.37500190731799</v>
      </c>
      <c r="E3030" s="1">
        <v>20.392164230346701</v>
      </c>
      <c r="F3030" s="1">
        <v>177.8</v>
      </c>
      <c r="G3030" s="1">
        <v>177.32477751931</v>
      </c>
      <c r="H3030" s="4">
        <v>2.4864380699269177E-3</v>
      </c>
      <c r="I3030" s="1">
        <v>5100</v>
      </c>
      <c r="J3030" s="1">
        <v>0</v>
      </c>
      <c r="K3030" s="1">
        <v>-7.5</v>
      </c>
      <c r="L3030">
        <v>65.234373577567297</v>
      </c>
    </row>
    <row r="3031" spans="1:12" x14ac:dyDescent="0.3">
      <c r="A3031" s="1">
        <v>3029</v>
      </c>
      <c r="B3031" s="1">
        <v>29.131944908032601</v>
      </c>
      <c r="C3031" s="1">
        <v>-75.150033569070104</v>
      </c>
      <c r="D3031" s="1">
        <v>327.49999809266598</v>
      </c>
      <c r="E3031" s="1">
        <v>20.392164230346701</v>
      </c>
      <c r="F3031" s="1">
        <v>177.8</v>
      </c>
      <c r="G3031" s="1">
        <v>177.38973365342201</v>
      </c>
      <c r="H3031" s="4">
        <v>2.229723698176987E-3</v>
      </c>
      <c r="I3031" s="1">
        <v>5100</v>
      </c>
      <c r="J3031" s="1">
        <v>0</v>
      </c>
      <c r="K3031" s="1">
        <v>-7.5</v>
      </c>
      <c r="L3031">
        <v>65.166412842574402</v>
      </c>
    </row>
    <row r="3032" spans="1:12" x14ac:dyDescent="0.3">
      <c r="A3032" s="1">
        <v>3030</v>
      </c>
      <c r="B3032" s="1">
        <v>29.1710069444444</v>
      </c>
      <c r="C3032" s="1">
        <v>-75.299995040936196</v>
      </c>
      <c r="D3032" s="1">
        <v>327.62499904633398</v>
      </c>
      <c r="E3032" s="1">
        <v>20.392164230346701</v>
      </c>
      <c r="F3032" s="1">
        <v>177.8</v>
      </c>
      <c r="G3032" s="1">
        <v>177.44816821764101</v>
      </c>
      <c r="H3032" s="4">
        <v>2.0031740217410802E-3</v>
      </c>
      <c r="I3032" s="1">
        <v>5100</v>
      </c>
      <c r="J3032" s="1">
        <v>0</v>
      </c>
      <c r="K3032" s="1">
        <v>-7.5</v>
      </c>
      <c r="L3032">
        <v>65.253792274305496</v>
      </c>
    </row>
    <row r="3033" spans="1:12" x14ac:dyDescent="0.3">
      <c r="A3033" s="1">
        <v>3031</v>
      </c>
      <c r="B3033" s="1">
        <v>29.1710069444444</v>
      </c>
      <c r="C3033" s="1">
        <v>-74.25</v>
      </c>
      <c r="D3033" s="1">
        <v>327.5</v>
      </c>
      <c r="E3033" s="1">
        <v>20.392164230346701</v>
      </c>
      <c r="F3033" s="1">
        <v>177.8</v>
      </c>
      <c r="G3033" s="1">
        <v>177.50101008438801</v>
      </c>
      <c r="H3033" s="4">
        <v>1.8114525750351344E-3</v>
      </c>
      <c r="I3033" s="1">
        <v>5100</v>
      </c>
      <c r="J3033" s="1">
        <v>0</v>
      </c>
      <c r="K3033" s="1">
        <v>-7.5</v>
      </c>
      <c r="L3033">
        <v>65.253792274305496</v>
      </c>
    </row>
    <row r="3034" spans="1:12" x14ac:dyDescent="0.3">
      <c r="A3034" s="1">
        <v>3032</v>
      </c>
      <c r="B3034" s="1">
        <v>29.1753473546759</v>
      </c>
      <c r="C3034" s="1">
        <v>-73.799999618581793</v>
      </c>
      <c r="D3034" s="1">
        <v>327.5</v>
      </c>
      <c r="E3034" s="1">
        <v>20.392164230346701</v>
      </c>
      <c r="F3034" s="1">
        <v>177.8</v>
      </c>
      <c r="G3034" s="1">
        <v>177.54909922489199</v>
      </c>
      <c r="H3034" s="4">
        <v>1.6482807109157861E-3</v>
      </c>
      <c r="I3034" s="1">
        <v>5100</v>
      </c>
      <c r="J3034" s="1">
        <v>0</v>
      </c>
      <c r="K3034" s="1">
        <v>-7.5</v>
      </c>
      <c r="L3034">
        <v>65.263501511568705</v>
      </c>
    </row>
    <row r="3035" spans="1:12" x14ac:dyDescent="0.3">
      <c r="A3035" s="1">
        <v>3033</v>
      </c>
      <c r="B3035" s="1">
        <v>29.1927083333333</v>
      </c>
      <c r="C3035" s="1">
        <v>-73.350006103515597</v>
      </c>
      <c r="D3035" s="1">
        <v>327.5</v>
      </c>
      <c r="E3035" s="1">
        <v>20.392164230346701</v>
      </c>
      <c r="F3035" s="1">
        <v>177.8</v>
      </c>
      <c r="G3035" s="1">
        <v>177.59320006132299</v>
      </c>
      <c r="H3035" s="4">
        <v>1.5106804309351438E-3</v>
      </c>
      <c r="I3035" s="1">
        <v>5100</v>
      </c>
      <c r="J3035" s="1">
        <v>0</v>
      </c>
      <c r="K3035" s="1">
        <v>-7.5</v>
      </c>
      <c r="L3035">
        <v>65.302336979166597</v>
      </c>
    </row>
    <row r="3036" spans="1:12" x14ac:dyDescent="0.3">
      <c r="A3036" s="1">
        <v>3034</v>
      </c>
      <c r="B3036" s="1">
        <v>29.1883680555556</v>
      </c>
      <c r="C3036" s="1">
        <v>-71.400001525878906</v>
      </c>
      <c r="D3036" s="1">
        <v>327.75</v>
      </c>
      <c r="E3036" s="1">
        <v>20.392164230346701</v>
      </c>
      <c r="F3036" s="1">
        <v>177.8</v>
      </c>
      <c r="G3036" s="1">
        <v>177.634013618002</v>
      </c>
      <c r="H3036" s="4">
        <v>1.3982820108702225E-3</v>
      </c>
      <c r="I3036" s="1">
        <v>5100</v>
      </c>
      <c r="J3036" s="1">
        <v>0</v>
      </c>
      <c r="K3036" s="1">
        <v>-7.5</v>
      </c>
      <c r="L3036">
        <v>65.292628038194593</v>
      </c>
    </row>
    <row r="3037" spans="1:12" x14ac:dyDescent="0.3">
      <c r="A3037" s="1">
        <v>3035</v>
      </c>
      <c r="B3037" s="1">
        <v>29.205729034213</v>
      </c>
      <c r="C3037" s="1">
        <v>-71.100008392280202</v>
      </c>
      <c r="D3037" s="1">
        <v>327.75</v>
      </c>
      <c r="E3037" s="1">
        <v>20.392164230346701</v>
      </c>
      <c r="F3037" s="1">
        <v>177.8</v>
      </c>
      <c r="G3037" s="1">
        <v>177.67218866484299</v>
      </c>
      <c r="H3037" s="4">
        <v>1.3071085356857672E-3</v>
      </c>
      <c r="I3037" s="1">
        <v>5100</v>
      </c>
      <c r="J3037" s="1">
        <v>0</v>
      </c>
      <c r="K3037" s="1">
        <v>-7.5</v>
      </c>
      <c r="L3037">
        <v>65.331463505792499</v>
      </c>
    </row>
    <row r="3038" spans="1:12" x14ac:dyDescent="0.3">
      <c r="A3038" s="1">
        <v>3036</v>
      </c>
      <c r="B3038" s="1">
        <v>29.1623263888889</v>
      </c>
      <c r="C3038" s="1">
        <v>-70.5</v>
      </c>
      <c r="D3038" s="1">
        <v>327.75</v>
      </c>
      <c r="E3038" s="1">
        <v>20.392164230346701</v>
      </c>
      <c r="F3038" s="1">
        <v>177.8</v>
      </c>
      <c r="G3038" s="1">
        <v>177.70833203016301</v>
      </c>
      <c r="H3038" s="4">
        <v>1.2393858463553438E-3</v>
      </c>
      <c r="I3038" s="1">
        <v>5100</v>
      </c>
      <c r="J3038" s="1">
        <v>0</v>
      </c>
      <c r="K3038" s="1">
        <v>-7.5</v>
      </c>
      <c r="L3038">
        <v>65.234374392361204</v>
      </c>
    </row>
    <row r="3039" spans="1:12" x14ac:dyDescent="0.3">
      <c r="A3039" s="1">
        <v>3037</v>
      </c>
      <c r="B3039" s="1">
        <v>29.1623263888889</v>
      </c>
      <c r="C3039" s="1">
        <v>-70.5</v>
      </c>
      <c r="D3039" s="1">
        <v>327.75</v>
      </c>
      <c r="E3039" s="1">
        <v>19.6078491210938</v>
      </c>
      <c r="F3039" s="1">
        <v>177.8</v>
      </c>
      <c r="G3039" s="1">
        <v>177.743018246785</v>
      </c>
      <c r="H3039" s="4">
        <v>1.1894189900344288E-3</v>
      </c>
      <c r="I3039" s="1">
        <v>5100</v>
      </c>
      <c r="J3039" s="1">
        <v>0</v>
      </c>
      <c r="K3039" s="1">
        <v>-7.5</v>
      </c>
      <c r="L3039">
        <v>65.234374392361204</v>
      </c>
    </row>
    <row r="3040" spans="1:12" x14ac:dyDescent="0.3">
      <c r="A3040" s="1">
        <v>3038</v>
      </c>
      <c r="B3040" s="1">
        <v>29.1536458995601</v>
      </c>
      <c r="C3040" s="1">
        <v>-71.100001525869999</v>
      </c>
      <c r="D3040" s="1">
        <v>327.75</v>
      </c>
      <c r="E3040" s="1">
        <v>19.6078491210938</v>
      </c>
      <c r="F3040" s="1">
        <v>177.8</v>
      </c>
      <c r="G3040" s="1">
        <v>177.77679868478501</v>
      </c>
      <c r="H3040" s="4">
        <v>1.158703980809009E-3</v>
      </c>
      <c r="I3040" s="1">
        <v>5100</v>
      </c>
      <c r="J3040" s="1">
        <v>0</v>
      </c>
      <c r="K3040" s="1">
        <v>-7.5</v>
      </c>
      <c r="L3040">
        <v>65.214956658562102</v>
      </c>
    </row>
    <row r="3041" spans="1:12" x14ac:dyDescent="0.3">
      <c r="A3041" s="1">
        <v>3039</v>
      </c>
      <c r="B3041" s="1">
        <v>29.1536458333333</v>
      </c>
      <c r="C3041" s="1">
        <v>-71.100006103515597</v>
      </c>
      <c r="D3041" s="1">
        <v>327.75</v>
      </c>
      <c r="E3041" s="1">
        <v>19.6078491210938</v>
      </c>
      <c r="F3041" s="1">
        <v>177.8</v>
      </c>
      <c r="G3041" s="1">
        <v>177.81021031603299</v>
      </c>
      <c r="H3041" s="4">
        <v>1.1460535245923604E-3</v>
      </c>
      <c r="I3041" s="1">
        <v>5100</v>
      </c>
      <c r="J3041" s="1">
        <v>0</v>
      </c>
      <c r="K3041" s="1">
        <v>-7.5</v>
      </c>
      <c r="L3041">
        <v>65.214956510416599</v>
      </c>
    </row>
    <row r="3042" spans="1:12" x14ac:dyDescent="0.3">
      <c r="A3042" s="1">
        <v>3040</v>
      </c>
      <c r="B3042" s="1">
        <v>29.2013888888889</v>
      </c>
      <c r="C3042" s="1">
        <v>-77.700004577636705</v>
      </c>
      <c r="D3042" s="1">
        <v>327.25</v>
      </c>
      <c r="E3042" s="1">
        <v>19.6078491210938</v>
      </c>
      <c r="F3042" s="1">
        <v>177.8</v>
      </c>
      <c r="G3042" s="1">
        <v>177.843784249869</v>
      </c>
      <c r="H3042" s="4">
        <v>1.1497378210550335E-3</v>
      </c>
      <c r="I3042" s="1">
        <v>5199</v>
      </c>
      <c r="J3042" s="1">
        <v>0</v>
      </c>
      <c r="K3042" s="1">
        <v>-7.5</v>
      </c>
      <c r="L3042">
        <v>65.321754861111202</v>
      </c>
    </row>
    <row r="3043" spans="1:12" x14ac:dyDescent="0.3">
      <c r="A3043" s="1">
        <v>3041</v>
      </c>
      <c r="B3043" s="1">
        <v>29.190538235836399</v>
      </c>
      <c r="C3043" s="1">
        <v>-74.700016021677996</v>
      </c>
      <c r="D3043" s="1">
        <v>327.49999904633</v>
      </c>
      <c r="E3043" s="1">
        <v>19.6078491210938</v>
      </c>
      <c r="F3043" s="1">
        <v>177.8</v>
      </c>
      <c r="G3043" s="1">
        <v>177.878054175584</v>
      </c>
      <c r="H3043" s="4">
        <v>1.1740082800278976E-3</v>
      </c>
      <c r="I3043" s="1">
        <v>5199</v>
      </c>
      <c r="J3043" s="1">
        <v>0</v>
      </c>
      <c r="K3043" s="1">
        <v>-7.5</v>
      </c>
      <c r="L3043">
        <v>65.297482601271795</v>
      </c>
    </row>
    <row r="3044" spans="1:12" x14ac:dyDescent="0.3">
      <c r="A3044" s="1">
        <v>3042</v>
      </c>
      <c r="B3044" s="1">
        <v>29.179687582783899</v>
      </c>
      <c r="C3044" s="1">
        <v>-71.700027465719302</v>
      </c>
      <c r="D3044" s="1">
        <v>327.74999809266001</v>
      </c>
      <c r="E3044" s="1">
        <v>19.6078491210938</v>
      </c>
      <c r="F3044" s="1">
        <v>177.8</v>
      </c>
      <c r="G3044" s="1">
        <v>177.91356484591699</v>
      </c>
      <c r="H3044" s="4">
        <v>1.2169657059385164E-3</v>
      </c>
      <c r="I3044" s="1">
        <v>5199</v>
      </c>
      <c r="J3044" s="1">
        <v>0</v>
      </c>
      <c r="K3044" s="1">
        <v>-7.5</v>
      </c>
      <c r="L3044">
        <v>65.273210341432602</v>
      </c>
    </row>
    <row r="3045" spans="1:12" x14ac:dyDescent="0.3">
      <c r="A3045" s="1">
        <v>3043</v>
      </c>
      <c r="B3045" s="1">
        <v>29.1753472222222</v>
      </c>
      <c r="C3045" s="1">
        <v>-77.100006103515597</v>
      </c>
      <c r="D3045" s="1">
        <v>327.375</v>
      </c>
      <c r="E3045" s="1">
        <v>19.6078491210938</v>
      </c>
      <c r="F3045" s="1">
        <v>177.8</v>
      </c>
      <c r="G3045" s="1">
        <v>177.95088073641099</v>
      </c>
      <c r="H3045" s="4">
        <v>1.2790216474179311E-3</v>
      </c>
      <c r="I3045" s="1">
        <v>5199</v>
      </c>
      <c r="J3045" s="1">
        <v>0</v>
      </c>
      <c r="K3045" s="1">
        <v>-7.5</v>
      </c>
      <c r="L3045">
        <v>65.263501215277699</v>
      </c>
    </row>
    <row r="3046" spans="1:12" x14ac:dyDescent="0.3">
      <c r="A3046" s="1">
        <v>3044</v>
      </c>
      <c r="B3046" s="1">
        <v>29.2057291666667</v>
      </c>
      <c r="C3046" s="1">
        <v>-78.450004577636705</v>
      </c>
      <c r="D3046" s="1">
        <v>327.25</v>
      </c>
      <c r="E3046" s="1">
        <v>19.6078491210938</v>
      </c>
      <c r="F3046" s="1">
        <v>177.8</v>
      </c>
      <c r="G3046" s="1">
        <v>177.99059501828299</v>
      </c>
      <c r="H3046" s="4">
        <v>1.3598117644850465E-3</v>
      </c>
      <c r="I3046" s="1">
        <v>5199</v>
      </c>
      <c r="J3046" s="1">
        <v>0</v>
      </c>
      <c r="K3046" s="1">
        <v>-7.5</v>
      </c>
      <c r="L3046">
        <v>65.331463802083405</v>
      </c>
    </row>
    <row r="3047" spans="1:12" x14ac:dyDescent="0.3">
      <c r="A3047" s="1">
        <v>3045</v>
      </c>
      <c r="B3047" s="1">
        <v>29.1970486773379</v>
      </c>
      <c r="C3047" s="1">
        <v>-76.500014877231905</v>
      </c>
      <c r="D3047" s="1">
        <v>327.37499904633398</v>
      </c>
      <c r="E3047" s="1">
        <v>19.6078491210938</v>
      </c>
      <c r="F3047" s="1">
        <v>177.8</v>
      </c>
      <c r="G3047" s="1">
        <v>178.03333898743699</v>
      </c>
      <c r="H3047" s="4">
        <v>1.4639830516726142E-3</v>
      </c>
      <c r="I3047" s="1">
        <v>5199</v>
      </c>
      <c r="J3047" s="1">
        <v>0</v>
      </c>
      <c r="K3047" s="1">
        <v>-7.5</v>
      </c>
      <c r="L3047">
        <v>65.312046068284303</v>
      </c>
    </row>
    <row r="3048" spans="1:12" x14ac:dyDescent="0.3">
      <c r="A3048" s="1">
        <v>3046</v>
      </c>
      <c r="B3048" s="1">
        <v>29.2057291666667</v>
      </c>
      <c r="C3048" s="1">
        <v>-75.600006103515597</v>
      </c>
      <c r="D3048" s="1">
        <v>327.375</v>
      </c>
      <c r="E3048" s="1">
        <v>19.6078491210938</v>
      </c>
      <c r="F3048" s="1">
        <v>177.8</v>
      </c>
      <c r="G3048" s="1">
        <v>178.07979209951401</v>
      </c>
      <c r="H3048" s="4">
        <v>1.5905486008741488E-3</v>
      </c>
      <c r="I3048" s="1">
        <v>5199</v>
      </c>
      <c r="J3048" s="1">
        <v>0</v>
      </c>
      <c r="K3048" s="1">
        <v>-7.5</v>
      </c>
      <c r="L3048">
        <v>65.331463802083405</v>
      </c>
    </row>
    <row r="3049" spans="1:12" x14ac:dyDescent="0.3">
      <c r="A3049" s="1">
        <v>3047</v>
      </c>
      <c r="B3049" s="1">
        <v>29.205729299120399</v>
      </c>
      <c r="C3049" s="1">
        <v>-75.600022125100693</v>
      </c>
      <c r="D3049" s="1">
        <v>327.37499904633398</v>
      </c>
      <c r="E3049" s="1">
        <v>19.6078491210938</v>
      </c>
      <c r="F3049" s="1">
        <v>178.5</v>
      </c>
      <c r="G3049" s="1">
        <v>178.12791098068601</v>
      </c>
      <c r="H3049" s="4">
        <v>1.6475843643293719E-3</v>
      </c>
      <c r="I3049" s="1">
        <v>5199</v>
      </c>
      <c r="J3049" s="1">
        <v>0</v>
      </c>
      <c r="K3049" s="1">
        <v>-7.5</v>
      </c>
      <c r="L3049">
        <v>65.331464098374298</v>
      </c>
    </row>
    <row r="3050" spans="1:12" x14ac:dyDescent="0.3">
      <c r="A3050" s="1">
        <v>3048</v>
      </c>
      <c r="B3050" s="1">
        <v>29.2230902777778</v>
      </c>
      <c r="C3050" s="1">
        <v>-77.700004577636705</v>
      </c>
      <c r="D3050" s="1">
        <v>327.25</v>
      </c>
      <c r="E3050" s="1">
        <v>19.6078491210938</v>
      </c>
      <c r="F3050" s="1">
        <v>178.5</v>
      </c>
      <c r="G3050" s="1">
        <v>178.17289694631401</v>
      </c>
      <c r="H3050" s="4">
        <v>1.5393985703757555E-3</v>
      </c>
      <c r="I3050" s="1">
        <v>5199</v>
      </c>
      <c r="J3050" s="1">
        <v>0</v>
      </c>
      <c r="K3050" s="1">
        <v>-7.5</v>
      </c>
      <c r="L3050">
        <v>65.370299565972303</v>
      </c>
    </row>
    <row r="3051" spans="1:12" x14ac:dyDescent="0.3">
      <c r="A3051" s="1">
        <v>3049</v>
      </c>
      <c r="B3051" s="1">
        <v>29.210069378218101</v>
      </c>
      <c r="C3051" s="1">
        <v>-75.300013351265505</v>
      </c>
      <c r="D3051" s="1">
        <v>327.375</v>
      </c>
      <c r="E3051" s="1">
        <v>19.6078491210938</v>
      </c>
      <c r="F3051" s="1">
        <v>178.5</v>
      </c>
      <c r="G3051" s="1">
        <v>178.212683300897</v>
      </c>
      <c r="H3051" s="4">
        <v>1.3620771101268581E-3</v>
      </c>
      <c r="I3051" s="1">
        <v>5199</v>
      </c>
      <c r="J3051" s="1">
        <v>0</v>
      </c>
      <c r="K3051" s="1">
        <v>-7.5</v>
      </c>
      <c r="L3051">
        <v>65.3411725949111</v>
      </c>
    </row>
    <row r="3052" spans="1:12" x14ac:dyDescent="0.3">
      <c r="A3052" s="1">
        <v>3050</v>
      </c>
      <c r="B3052" s="1">
        <v>29.201388955115199</v>
      </c>
      <c r="C3052" s="1">
        <v>-76.649991226371199</v>
      </c>
      <c r="D3052" s="1">
        <v>327.375</v>
      </c>
      <c r="E3052" s="1">
        <v>19.6078491210938</v>
      </c>
      <c r="F3052" s="1">
        <v>178.5</v>
      </c>
      <c r="G3052" s="1">
        <v>178.24790248600499</v>
      </c>
      <c r="H3052" s="4">
        <v>1.2060793991886096E-3</v>
      </c>
      <c r="I3052" s="1">
        <v>5199</v>
      </c>
      <c r="J3052" s="1">
        <v>0</v>
      </c>
      <c r="K3052" s="1">
        <v>-7.5</v>
      </c>
      <c r="L3052">
        <v>65.321755009255497</v>
      </c>
    </row>
    <row r="3053" spans="1:12" x14ac:dyDescent="0.3">
      <c r="A3053" s="1">
        <v>3051</v>
      </c>
      <c r="B3053" s="1">
        <v>29.1840277777778</v>
      </c>
      <c r="C3053" s="1">
        <v>-77.100006103515597</v>
      </c>
      <c r="D3053" s="1">
        <v>327.25</v>
      </c>
      <c r="E3053" s="1">
        <v>19.6078491210938</v>
      </c>
      <c r="F3053" s="1">
        <v>178.5</v>
      </c>
      <c r="G3053" s="1">
        <v>178.279114343749</v>
      </c>
      <c r="H3053" s="4">
        <v>1.0694844430549617E-3</v>
      </c>
      <c r="I3053" s="1">
        <v>5199</v>
      </c>
      <c r="J3053" s="1">
        <v>0</v>
      </c>
      <c r="K3053" s="1">
        <v>-7.5</v>
      </c>
      <c r="L3053">
        <v>65.282919097222305</v>
      </c>
    </row>
    <row r="3054" spans="1:12" x14ac:dyDescent="0.3">
      <c r="A3054" s="1">
        <v>3052</v>
      </c>
      <c r="B3054" s="1">
        <v>29.197048511770799</v>
      </c>
      <c r="C3054" s="1">
        <v>-71.850046157507407</v>
      </c>
      <c r="D3054" s="1">
        <v>327.499998092667</v>
      </c>
      <c r="E3054" s="1">
        <v>19.6078491210938</v>
      </c>
      <c r="F3054" s="1">
        <v>178.5</v>
      </c>
      <c r="G3054" s="1">
        <v>178.30681501599599</v>
      </c>
      <c r="H3054" s="4">
        <v>9.4874919947831367E-4</v>
      </c>
      <c r="I3054" s="1">
        <v>5199</v>
      </c>
      <c r="J3054" s="1">
        <v>0</v>
      </c>
      <c r="K3054" s="1">
        <v>-7.5</v>
      </c>
      <c r="L3054">
        <v>65.312045697920695</v>
      </c>
    </row>
    <row r="3055" spans="1:12" x14ac:dyDescent="0.3">
      <c r="A3055" s="1">
        <v>3053</v>
      </c>
      <c r="B3055" s="1">
        <v>29.210069411330998</v>
      </c>
      <c r="C3055" s="1">
        <v>-75.300000762934999</v>
      </c>
      <c r="D3055" s="1">
        <v>327.375</v>
      </c>
      <c r="E3055" s="1">
        <v>19.6078491210938</v>
      </c>
      <c r="F3055" s="1">
        <v>178.5</v>
      </c>
      <c r="G3055" s="1">
        <v>178.331444831016</v>
      </c>
      <c r="H3055" s="4">
        <v>8.4319614553884166E-4</v>
      </c>
      <c r="I3055" s="1">
        <v>5199</v>
      </c>
      <c r="J3055" s="1">
        <v>0</v>
      </c>
      <c r="K3055" s="1">
        <v>-7.5</v>
      </c>
      <c r="L3055">
        <v>65.341172668982693</v>
      </c>
    </row>
    <row r="3056" spans="1:12" x14ac:dyDescent="0.3">
      <c r="A3056" s="1">
        <v>3054</v>
      </c>
      <c r="B3056" s="1">
        <v>29.2057291666667</v>
      </c>
      <c r="C3056" s="1">
        <v>-75</v>
      </c>
      <c r="D3056" s="1">
        <v>327.375</v>
      </c>
      <c r="E3056" s="1">
        <v>19.6078491210938</v>
      </c>
      <c r="F3056" s="1">
        <v>178.5</v>
      </c>
      <c r="G3056" s="1">
        <v>178.35339530291</v>
      </c>
      <c r="H3056" s="4">
        <v>7.5158109682112379E-4</v>
      </c>
      <c r="I3056" s="1">
        <v>5199</v>
      </c>
      <c r="J3056" s="1">
        <v>0</v>
      </c>
      <c r="K3056" s="1">
        <v>-7.5</v>
      </c>
      <c r="L3056">
        <v>65.331463802083405</v>
      </c>
    </row>
    <row r="3057" spans="1:12" x14ac:dyDescent="0.3">
      <c r="A3057" s="1">
        <v>3055</v>
      </c>
      <c r="B3057" s="1">
        <v>29.1970486111111</v>
      </c>
      <c r="C3057" s="1">
        <v>-74.550003051757798</v>
      </c>
      <c r="D3057" s="1">
        <v>327.25</v>
      </c>
      <c r="E3057" s="1">
        <v>19.6078491210938</v>
      </c>
      <c r="F3057" s="1">
        <v>178.5</v>
      </c>
      <c r="G3057" s="1">
        <v>178.373015355099</v>
      </c>
      <c r="H3057" s="4">
        <v>6.7198756720089452E-4</v>
      </c>
      <c r="I3057" s="1">
        <v>5199</v>
      </c>
      <c r="J3057" s="1">
        <v>0</v>
      </c>
      <c r="K3057" s="1">
        <v>-7.5</v>
      </c>
      <c r="L3057">
        <v>65.3120459201389</v>
      </c>
    </row>
    <row r="3058" spans="1:12" x14ac:dyDescent="0.3">
      <c r="A3058" s="1">
        <v>3056</v>
      </c>
      <c r="B3058" s="1">
        <v>29.1840277777778</v>
      </c>
      <c r="C3058" s="1">
        <v>-74.550003051757798</v>
      </c>
      <c r="D3058" s="1">
        <v>327.25</v>
      </c>
      <c r="E3058" s="1">
        <v>19.6078491210938</v>
      </c>
      <c r="F3058" s="1">
        <v>178.5</v>
      </c>
      <c r="G3058" s="1">
        <v>178.390616866785</v>
      </c>
      <c r="H3058" s="4">
        <v>6.0312143639426597E-4</v>
      </c>
      <c r="I3058" s="1">
        <v>5199</v>
      </c>
      <c r="J3058" s="1">
        <v>0</v>
      </c>
      <c r="K3058" s="1">
        <v>-7.5</v>
      </c>
      <c r="L3058">
        <v>65.282919097222305</v>
      </c>
    </row>
    <row r="3059" spans="1:12" x14ac:dyDescent="0.3">
      <c r="A3059" s="1">
        <v>3057</v>
      </c>
      <c r="B3059" s="1">
        <v>29.179687533113398</v>
      </c>
      <c r="C3059" s="1">
        <v>-72.450020599221801</v>
      </c>
      <c r="D3059" s="1">
        <v>327.37499904633398</v>
      </c>
      <c r="E3059" s="1">
        <v>19.6078491210938</v>
      </c>
      <c r="F3059" s="1">
        <v>178.5</v>
      </c>
      <c r="G3059" s="1">
        <v>178.40647963057199</v>
      </c>
      <c r="H3059" s="4">
        <v>5.4362352408018194E-4</v>
      </c>
      <c r="I3059" s="1">
        <v>5199</v>
      </c>
      <c r="J3059" s="1">
        <v>0</v>
      </c>
      <c r="K3059" s="1">
        <v>-7.5</v>
      </c>
      <c r="L3059">
        <v>65.273210230322704</v>
      </c>
    </row>
    <row r="3060" spans="1:12" x14ac:dyDescent="0.3">
      <c r="A3060" s="1">
        <v>3058</v>
      </c>
      <c r="B3060" s="1">
        <v>29.1666666666667</v>
      </c>
      <c r="C3060" s="1">
        <v>-73.050003051757798</v>
      </c>
      <c r="D3060" s="1">
        <v>327.375</v>
      </c>
      <c r="E3060" s="1">
        <v>19.6078491210938</v>
      </c>
      <c r="F3060" s="1">
        <v>178.5</v>
      </c>
      <c r="G3060" s="1">
        <v>178.420855800026</v>
      </c>
      <c r="H3060" s="4">
        <v>4.9289725838125341E-4</v>
      </c>
      <c r="I3060" s="1">
        <v>5199</v>
      </c>
      <c r="J3060" s="1">
        <v>0</v>
      </c>
      <c r="K3060" s="1">
        <v>-7.5</v>
      </c>
      <c r="L3060">
        <v>65.244083333333407</v>
      </c>
    </row>
    <row r="3061" spans="1:12" x14ac:dyDescent="0.3">
      <c r="A3061" s="1">
        <v>3059</v>
      </c>
      <c r="B3061" s="1">
        <v>29.1666666666667</v>
      </c>
      <c r="C3061" s="1">
        <v>-72.450009155224095</v>
      </c>
      <c r="D3061" s="1">
        <v>327.375</v>
      </c>
      <c r="E3061" s="1">
        <v>19.6078491210938</v>
      </c>
      <c r="F3061" s="1">
        <v>178.5</v>
      </c>
      <c r="G3061" s="1">
        <v>178.433973897898</v>
      </c>
      <c r="H3061" s="4">
        <v>4.4976337077482273E-4</v>
      </c>
      <c r="I3061" s="1">
        <v>5199</v>
      </c>
      <c r="J3061" s="1">
        <v>0</v>
      </c>
      <c r="K3061" s="1">
        <v>-7.5</v>
      </c>
      <c r="L3061">
        <v>65.244083333333407</v>
      </c>
    </row>
    <row r="3062" spans="1:12" x14ac:dyDescent="0.3">
      <c r="A3062" s="1">
        <v>3060</v>
      </c>
      <c r="B3062" s="1">
        <v>29.140625165567101</v>
      </c>
      <c r="C3062" s="1">
        <v>-74.699994278050397</v>
      </c>
      <c r="D3062" s="1">
        <v>327.25000095366698</v>
      </c>
      <c r="E3062" s="1">
        <v>19.6078491210938</v>
      </c>
      <c r="F3062" s="1">
        <v>178.5</v>
      </c>
      <c r="G3062" s="1">
        <v>178.44604244870601</v>
      </c>
      <c r="H3062" s="4">
        <v>4.1414866992175157E-4</v>
      </c>
      <c r="I3062" s="1">
        <v>5199</v>
      </c>
      <c r="J3062" s="1">
        <v>0</v>
      </c>
      <c r="K3062" s="1">
        <v>-7.5</v>
      </c>
      <c r="L3062">
        <v>65.185830057863697</v>
      </c>
    </row>
    <row r="3063" spans="1:12" x14ac:dyDescent="0.3">
      <c r="A3063" s="1">
        <v>3061</v>
      </c>
      <c r="B3063" s="1">
        <v>29.1623263888889</v>
      </c>
      <c r="C3063" s="1">
        <v>-73.350006103515597</v>
      </c>
      <c r="D3063" s="1">
        <v>327.375</v>
      </c>
      <c r="E3063" s="1">
        <v>19.6078491210938</v>
      </c>
      <c r="F3063" s="1">
        <v>178.5</v>
      </c>
      <c r="G3063" s="1">
        <v>178.45725329342901</v>
      </c>
      <c r="H3063" s="4">
        <v>3.8442903524325389E-4</v>
      </c>
      <c r="I3063" s="1">
        <v>5199</v>
      </c>
      <c r="J3063" s="1">
        <v>0</v>
      </c>
      <c r="K3063" s="1">
        <v>-7.5</v>
      </c>
      <c r="L3063">
        <v>65.234374392361204</v>
      </c>
    </row>
    <row r="3064" spans="1:12" x14ac:dyDescent="0.3">
      <c r="A3064" s="1">
        <v>3062</v>
      </c>
      <c r="B3064" s="1">
        <v>29.192708697580901</v>
      </c>
      <c r="C3064" s="1">
        <v>-72.149996948291502</v>
      </c>
      <c r="D3064" s="1">
        <v>327.375</v>
      </c>
      <c r="E3064" s="1">
        <v>19.6078491210938</v>
      </c>
      <c r="F3064" s="1">
        <v>178.5</v>
      </c>
      <c r="G3064" s="1">
        <v>178.46778463899901</v>
      </c>
      <c r="H3064" s="4">
        <v>3.6075260804089838E-4</v>
      </c>
      <c r="I3064" s="1">
        <v>5199</v>
      </c>
      <c r="J3064" s="1">
        <v>0</v>
      </c>
      <c r="K3064" s="1">
        <v>-7.5</v>
      </c>
      <c r="L3064">
        <v>65.302337793966601</v>
      </c>
    </row>
    <row r="3065" spans="1:12" x14ac:dyDescent="0.3">
      <c r="A3065" s="1">
        <v>3063</v>
      </c>
      <c r="B3065" s="1">
        <v>29.2404513888889</v>
      </c>
      <c r="C3065" s="1">
        <v>-71.550003051757798</v>
      </c>
      <c r="D3065" s="1">
        <v>327.375</v>
      </c>
      <c r="E3065" s="1">
        <v>19.6078491210938</v>
      </c>
      <c r="F3065" s="1">
        <v>178.5</v>
      </c>
      <c r="G3065" s="1">
        <v>178.477803891072</v>
      </c>
      <c r="H3065" s="4">
        <v>3.4265039673291362E-4</v>
      </c>
      <c r="I3065" s="1">
        <v>5199</v>
      </c>
      <c r="J3065" s="1">
        <v>0</v>
      </c>
      <c r="K3065" s="1">
        <v>-7.5</v>
      </c>
      <c r="L3065">
        <v>65.409135329861101</v>
      </c>
    </row>
    <row r="3066" spans="1:12" x14ac:dyDescent="0.3">
      <c r="A3066" s="1">
        <v>3064</v>
      </c>
      <c r="B3066" s="1">
        <v>29.149305820462999</v>
      </c>
      <c r="C3066" s="1">
        <v>-72.899999237114301</v>
      </c>
      <c r="D3066" s="1">
        <v>327.25000095366698</v>
      </c>
      <c r="E3066" s="1">
        <v>19.6078491210938</v>
      </c>
      <c r="F3066" s="1">
        <v>178.5</v>
      </c>
      <c r="G3066" s="1">
        <v>178.48747031509299</v>
      </c>
      <c r="H3066" s="4">
        <v>3.3161764666710531E-4</v>
      </c>
      <c r="I3066" s="1">
        <v>5199</v>
      </c>
      <c r="J3066" s="1">
        <v>0</v>
      </c>
      <c r="K3066" s="1">
        <v>-7.5</v>
      </c>
      <c r="L3066">
        <v>65.205248162026393</v>
      </c>
    </row>
    <row r="3067" spans="1:12" x14ac:dyDescent="0.3">
      <c r="A3067" s="1">
        <v>3065</v>
      </c>
      <c r="B3067" s="1">
        <v>29.1840277777778</v>
      </c>
      <c r="C3067" s="1">
        <v>-72.600006103515597</v>
      </c>
      <c r="D3067" s="1">
        <v>327.375</v>
      </c>
      <c r="E3067" s="1">
        <v>19.6078491210938</v>
      </c>
      <c r="F3067" s="1">
        <v>178.5</v>
      </c>
      <c r="G3067" s="1">
        <v>178.49693756797501</v>
      </c>
      <c r="H3067" s="4">
        <v>3.2439843876772462E-4</v>
      </c>
      <c r="I3067" s="1">
        <v>5199</v>
      </c>
      <c r="J3067" s="1">
        <v>0</v>
      </c>
      <c r="K3067" s="1">
        <v>-7.5</v>
      </c>
      <c r="L3067">
        <v>65.282919097222305</v>
      </c>
    </row>
    <row r="3068" spans="1:12" x14ac:dyDescent="0.3">
      <c r="A3068" s="1">
        <v>3066</v>
      </c>
      <c r="B3068" s="1">
        <v>29.188367989329201</v>
      </c>
      <c r="C3068" s="1">
        <v>-71.100028991351294</v>
      </c>
      <c r="D3068" s="1">
        <v>327.375</v>
      </c>
      <c r="E3068" s="1">
        <v>19.6078491210938</v>
      </c>
      <c r="F3068" s="1">
        <v>178.5</v>
      </c>
      <c r="G3068" s="1">
        <v>178.506356140615</v>
      </c>
      <c r="H3068" s="4">
        <v>3.2268240577480115E-4</v>
      </c>
      <c r="I3068" s="1">
        <v>5199</v>
      </c>
      <c r="J3068" s="1">
        <v>0</v>
      </c>
      <c r="K3068" s="1">
        <v>-7.5</v>
      </c>
      <c r="L3068">
        <v>65.292627890050099</v>
      </c>
    </row>
    <row r="3069" spans="1:12" x14ac:dyDescent="0.3">
      <c r="A3069" s="1">
        <v>3067</v>
      </c>
      <c r="B3069" s="1">
        <v>29.188368221122701</v>
      </c>
      <c r="C3069" s="1">
        <v>-71.100007247868803</v>
      </c>
      <c r="D3069" s="1">
        <v>327.375</v>
      </c>
      <c r="E3069" s="1">
        <v>19.6078491210938</v>
      </c>
      <c r="F3069" s="1">
        <v>178.61199999999999</v>
      </c>
      <c r="G3069" s="1">
        <v>178.515430663731</v>
      </c>
      <c r="H3069" s="4">
        <v>3.1089518925610384E-4</v>
      </c>
      <c r="I3069" s="1">
        <v>5199</v>
      </c>
      <c r="J3069" s="1">
        <v>0</v>
      </c>
      <c r="K3069" s="1">
        <v>-7.5</v>
      </c>
      <c r="L3069">
        <v>65.292628408558201</v>
      </c>
    </row>
    <row r="3070" spans="1:12" x14ac:dyDescent="0.3">
      <c r="A3070" s="1">
        <v>3068</v>
      </c>
      <c r="B3070" s="1">
        <v>29.2100694444444</v>
      </c>
      <c r="C3070" s="1">
        <v>-71.25</v>
      </c>
      <c r="D3070" s="1">
        <v>327.375</v>
      </c>
      <c r="E3070" s="1">
        <v>19.6078491210938</v>
      </c>
      <c r="F3070" s="1">
        <v>178.61199999999999</v>
      </c>
      <c r="G3070" s="1">
        <v>178.52341521267999</v>
      </c>
      <c r="H3070" s="4">
        <v>2.7334919773528636E-4</v>
      </c>
      <c r="I3070" s="1">
        <v>5199</v>
      </c>
      <c r="J3070" s="1">
        <v>0</v>
      </c>
      <c r="K3070" s="1">
        <v>-7.5</v>
      </c>
      <c r="L3070">
        <v>65.341172743055495</v>
      </c>
    </row>
    <row r="3071" spans="1:12" x14ac:dyDescent="0.3">
      <c r="A3071" s="1">
        <v>3069</v>
      </c>
      <c r="B3071" s="1">
        <v>29.21875</v>
      </c>
      <c r="C3071" s="1">
        <v>-70.950004577636705</v>
      </c>
      <c r="D3071" s="1">
        <v>327.375</v>
      </c>
      <c r="E3071" s="1">
        <v>19.6078491210938</v>
      </c>
      <c r="F3071" s="1">
        <v>178.61199999999999</v>
      </c>
      <c r="G3071" s="1">
        <v>178.529991623022</v>
      </c>
      <c r="H3071" s="4">
        <v>2.2507500825777886E-4</v>
      </c>
      <c r="I3071" s="1">
        <v>5199</v>
      </c>
      <c r="J3071" s="1">
        <v>0</v>
      </c>
      <c r="K3071" s="1">
        <v>-7.5</v>
      </c>
      <c r="L3071">
        <v>65.360590625</v>
      </c>
    </row>
    <row r="3072" spans="1:12" x14ac:dyDescent="0.3">
      <c r="A3072" s="1">
        <v>3070</v>
      </c>
      <c r="B3072" s="1">
        <v>29.1579861111111</v>
      </c>
      <c r="C3072" s="1">
        <v>-69.900001525878906</v>
      </c>
      <c r="D3072" s="1">
        <v>327.375</v>
      </c>
      <c r="E3072" s="1">
        <v>19.6078491210938</v>
      </c>
      <c r="F3072" s="1">
        <v>178.61199999999999</v>
      </c>
      <c r="G3072" s="1">
        <v>178.535264432991</v>
      </c>
      <c r="H3072" s="4">
        <v>1.8083587726687968E-4</v>
      </c>
      <c r="I3072" s="1">
        <v>5199</v>
      </c>
      <c r="J3072" s="1">
        <v>0</v>
      </c>
      <c r="K3072" s="1">
        <v>-7.5</v>
      </c>
      <c r="L3072">
        <v>65.224665451388901</v>
      </c>
    </row>
    <row r="3073" spans="1:12" x14ac:dyDescent="0.3">
      <c r="A3073" s="1">
        <v>3071</v>
      </c>
      <c r="B3073" s="1">
        <v>29.184027645325099</v>
      </c>
      <c r="C3073" s="1">
        <v>-72.600010681068099</v>
      </c>
      <c r="D3073" s="1">
        <v>327.37499904634097</v>
      </c>
      <c r="E3073" s="1">
        <v>19.6078491210938</v>
      </c>
      <c r="F3073" s="1">
        <v>178.61199999999999</v>
      </c>
      <c r="G3073" s="1">
        <v>178.539317458867</v>
      </c>
      <c r="H3073" s="4">
        <v>1.3887822264594497E-4</v>
      </c>
      <c r="I3073" s="1">
        <v>5199</v>
      </c>
      <c r="J3073" s="1">
        <v>0</v>
      </c>
      <c r="K3073" s="1">
        <v>-7.5</v>
      </c>
      <c r="L3073">
        <v>65.282918800933601</v>
      </c>
    </row>
    <row r="3074" spans="1:12" x14ac:dyDescent="0.3">
      <c r="A3074" s="1">
        <v>3072</v>
      </c>
      <c r="B3074" s="1">
        <v>29.166666799119401</v>
      </c>
      <c r="C3074" s="1">
        <v>-73.200000000084202</v>
      </c>
      <c r="D3074" s="1">
        <v>327.25000095365903</v>
      </c>
      <c r="E3074" s="1">
        <v>19.6078491210938</v>
      </c>
      <c r="F3074" s="1">
        <v>178.61199999999999</v>
      </c>
      <c r="G3074" s="1">
        <v>178.54221512731201</v>
      </c>
      <c r="H3074" s="4">
        <v>9.9348632112316779E-5</v>
      </c>
      <c r="I3074" s="1">
        <v>5199</v>
      </c>
      <c r="J3074" s="1">
        <v>0</v>
      </c>
      <c r="K3074" s="1">
        <v>-7.5</v>
      </c>
      <c r="L3074">
        <v>65.244083629622097</v>
      </c>
    </row>
    <row r="3075" spans="1:12" x14ac:dyDescent="0.3">
      <c r="A3075" s="1">
        <v>3073</v>
      </c>
      <c r="B3075" s="1">
        <v>29.1840277777778</v>
      </c>
      <c r="C3075" s="1">
        <v>-71.700004577636705</v>
      </c>
      <c r="D3075" s="1">
        <v>327.375</v>
      </c>
      <c r="E3075" s="1">
        <v>19.6078491210938</v>
      </c>
      <c r="F3075" s="1">
        <v>178.61199999999999</v>
      </c>
      <c r="G3075" s="1">
        <v>178.54400349949501</v>
      </c>
      <c r="H3075" s="4">
        <v>6.1279142061444294E-5</v>
      </c>
      <c r="I3075" s="1">
        <v>5199</v>
      </c>
      <c r="J3075" s="1">
        <v>0</v>
      </c>
      <c r="K3075" s="1">
        <v>-7.5</v>
      </c>
      <c r="L3075">
        <v>65.282919097222305</v>
      </c>
    </row>
    <row r="3076" spans="1:12" x14ac:dyDescent="0.3">
      <c r="A3076" s="1">
        <v>3074</v>
      </c>
      <c r="B3076" s="1">
        <v>29.201388392191401</v>
      </c>
      <c r="C3076" s="1">
        <v>-71.700009155189207</v>
      </c>
      <c r="D3076" s="1">
        <v>327.25</v>
      </c>
      <c r="E3076" s="1">
        <v>19.6078491210938</v>
      </c>
      <c r="F3076" s="1">
        <v>178.61199999999999</v>
      </c>
      <c r="G3076" s="1">
        <v>178.54471100327601</v>
      </c>
      <c r="H3076" s="4">
        <v>2.4228429537944857E-5</v>
      </c>
      <c r="I3076" s="1">
        <v>5199</v>
      </c>
      <c r="J3076" s="1">
        <v>0</v>
      </c>
      <c r="K3076" s="1">
        <v>-7.5</v>
      </c>
      <c r="L3076">
        <v>65.321753750028705</v>
      </c>
    </row>
    <row r="3077" spans="1:12" x14ac:dyDescent="0.3">
      <c r="A3077" s="1">
        <v>3075</v>
      </c>
      <c r="B3077" s="1">
        <v>29.136285218919699</v>
      </c>
      <c r="C3077" s="1">
        <v>-72.299998474205296</v>
      </c>
      <c r="D3077" s="1">
        <v>327.25</v>
      </c>
      <c r="E3077" s="1">
        <v>19.6078491210938</v>
      </c>
      <c r="F3077" s="1">
        <v>178.61199999999999</v>
      </c>
      <c r="G3077" s="1">
        <v>178.544348885093</v>
      </c>
      <c r="H3077" s="4">
        <v>-1.2428426626595415E-5</v>
      </c>
      <c r="I3077" s="1">
        <v>5199</v>
      </c>
      <c r="J3077" s="1">
        <v>0</v>
      </c>
      <c r="K3077" s="1">
        <v>-7.5</v>
      </c>
      <c r="L3077">
        <v>65.176121857610198</v>
      </c>
    </row>
    <row r="3078" spans="1:12" x14ac:dyDescent="0.3">
      <c r="A3078" s="1">
        <v>3076</v>
      </c>
      <c r="B3078" s="1">
        <v>29.1927083333333</v>
      </c>
      <c r="C3078" s="1">
        <v>-73.650001525878906</v>
      </c>
      <c r="D3078" s="1">
        <v>327.125</v>
      </c>
      <c r="E3078" s="1">
        <v>19.6078491210938</v>
      </c>
      <c r="F3078" s="1">
        <v>178.61199999999999</v>
      </c>
      <c r="G3078" s="1">
        <v>178.54291138873799</v>
      </c>
      <c r="H3078" s="4">
        <v>-4.924162359917837E-5</v>
      </c>
      <c r="I3078" s="1">
        <v>5199</v>
      </c>
      <c r="J3078" s="1">
        <v>0</v>
      </c>
      <c r="K3078" s="1">
        <v>-7.5</v>
      </c>
      <c r="L3078">
        <v>65.302336979166597</v>
      </c>
    </row>
    <row r="3079" spans="1:12" x14ac:dyDescent="0.3">
      <c r="A3079" s="1">
        <v>3077</v>
      </c>
      <c r="B3079" s="1">
        <v>29.1796867715099</v>
      </c>
      <c r="C3079" s="1">
        <v>-71.700036620583404</v>
      </c>
      <c r="D3079" s="1">
        <v>327.37499809268002</v>
      </c>
      <c r="E3079" s="1">
        <v>19.6078491210938</v>
      </c>
      <c r="F3079" s="1">
        <v>178.8</v>
      </c>
      <c r="G3079" s="1">
        <v>178.539628554595</v>
      </c>
      <c r="H3079" s="4">
        <v>-1.125040914806473E-4</v>
      </c>
      <c r="I3079" s="1">
        <v>5199</v>
      </c>
      <c r="J3079" s="1">
        <v>0</v>
      </c>
      <c r="K3079" s="1">
        <v>-7.5</v>
      </c>
      <c r="L3079">
        <v>65.273208526661307</v>
      </c>
    </row>
    <row r="3080" spans="1:12" x14ac:dyDescent="0.3">
      <c r="A3080" s="1">
        <v>3078</v>
      </c>
      <c r="B3080" s="1">
        <v>29.1319444444444</v>
      </c>
      <c r="C3080" s="1">
        <v>-73.800003051757798</v>
      </c>
      <c r="D3080" s="1">
        <v>327.25</v>
      </c>
      <c r="E3080" s="1">
        <v>19.6078491210938</v>
      </c>
      <c r="F3080" s="1">
        <v>178.8</v>
      </c>
      <c r="G3080" s="1">
        <v>178.532953980413</v>
      </c>
      <c r="H3080" s="4">
        <v>-2.2911530169653812E-4</v>
      </c>
      <c r="I3080" s="1">
        <v>5199</v>
      </c>
      <c r="J3080" s="1">
        <v>0</v>
      </c>
      <c r="K3080" s="1">
        <v>-7.5</v>
      </c>
      <c r="L3080">
        <v>65.166411805555498</v>
      </c>
    </row>
    <row r="3081" spans="1:12" x14ac:dyDescent="0.3">
      <c r="A3081" s="1">
        <v>3079</v>
      </c>
      <c r="B3081" s="1">
        <v>29.166666401759301</v>
      </c>
      <c r="C3081" s="1">
        <v>-73.800003051757798</v>
      </c>
      <c r="D3081" s="1">
        <v>327.25</v>
      </c>
      <c r="E3081" s="1">
        <v>19.6078491210938</v>
      </c>
      <c r="F3081" s="1">
        <v>178.8</v>
      </c>
      <c r="G3081" s="1">
        <v>178.522034458294</v>
      </c>
      <c r="H3081" s="4">
        <v>-3.7438362765459588E-4</v>
      </c>
      <c r="I3081" s="1">
        <v>5199</v>
      </c>
      <c r="J3081" s="1">
        <v>0</v>
      </c>
      <c r="K3081" s="1">
        <v>-7.5</v>
      </c>
      <c r="L3081">
        <v>65.244082740751594</v>
      </c>
    </row>
    <row r="3082" spans="1:12" x14ac:dyDescent="0.3">
      <c r="A3082" s="1">
        <v>3080</v>
      </c>
      <c r="B3082" s="1">
        <v>29.1710069444444</v>
      </c>
      <c r="C3082" s="1">
        <v>-72.900001525878906</v>
      </c>
      <c r="D3082" s="1">
        <v>327.25</v>
      </c>
      <c r="E3082" s="1">
        <v>19.6078491210938</v>
      </c>
      <c r="F3082" s="1">
        <v>178.8</v>
      </c>
      <c r="G3082" s="1">
        <v>178.506696412152</v>
      </c>
      <c r="H3082" s="4">
        <v>-5.2579764825913576E-4</v>
      </c>
      <c r="I3082" s="1">
        <v>5199</v>
      </c>
      <c r="J3082" s="1">
        <v>0</v>
      </c>
      <c r="K3082" s="1">
        <v>-7.5</v>
      </c>
      <c r="L3082">
        <v>65.253792274305496</v>
      </c>
    </row>
    <row r="3083" spans="1:12" x14ac:dyDescent="0.3">
      <c r="A3083" s="1">
        <v>3081</v>
      </c>
      <c r="B3083" s="1">
        <v>29.1753472222222</v>
      </c>
      <c r="C3083" s="1">
        <v>-74.550003051757798</v>
      </c>
      <c r="D3083" s="1">
        <v>327.125</v>
      </c>
      <c r="E3083" s="1">
        <v>19.6078491210938</v>
      </c>
      <c r="F3083" s="1">
        <v>178.8</v>
      </c>
      <c r="G3083" s="1">
        <v>178.48669602930099</v>
      </c>
      <c r="H3083" s="4">
        <v>-6.8552344090972795E-4</v>
      </c>
      <c r="I3083" s="1">
        <v>5199</v>
      </c>
      <c r="J3083" s="1">
        <v>0</v>
      </c>
      <c r="K3083" s="1">
        <v>-7.5</v>
      </c>
      <c r="L3083">
        <v>65.263501215277699</v>
      </c>
    </row>
    <row r="3084" spans="1:12" x14ac:dyDescent="0.3">
      <c r="A3084" s="1">
        <v>3082</v>
      </c>
      <c r="B3084" s="1">
        <v>29.153645998900402</v>
      </c>
      <c r="C3084" s="1">
        <v>-72.900014114287998</v>
      </c>
      <c r="D3084" s="1">
        <v>327.24999904633398</v>
      </c>
      <c r="E3084" s="1">
        <v>19.6078491210938</v>
      </c>
      <c r="F3084" s="1">
        <v>178.8</v>
      </c>
      <c r="G3084" s="1">
        <v>178.46171538482301</v>
      </c>
      <c r="H3084" s="4">
        <v>-8.5686186680628473E-4</v>
      </c>
      <c r="I3084" s="1">
        <v>5199</v>
      </c>
      <c r="J3084" s="1">
        <v>0</v>
      </c>
      <c r="K3084" s="1">
        <v>-7.5</v>
      </c>
      <c r="L3084">
        <v>65.214956880780306</v>
      </c>
    </row>
    <row r="3085" spans="1:12" x14ac:dyDescent="0.3">
      <c r="A3085" s="1">
        <v>3083</v>
      </c>
      <c r="B3085" s="1">
        <v>29.1579861111111</v>
      </c>
      <c r="C3085" s="1">
        <v>-73.800003051757798</v>
      </c>
      <c r="D3085" s="1">
        <v>327.125</v>
      </c>
      <c r="E3085" s="1">
        <v>19.6078491210938</v>
      </c>
      <c r="F3085" s="1">
        <v>178.8</v>
      </c>
      <c r="G3085" s="1">
        <v>178.43135738785199</v>
      </c>
      <c r="H3085" s="4">
        <v>-1.0411556662397979E-3</v>
      </c>
      <c r="I3085" s="1">
        <v>5199</v>
      </c>
      <c r="J3085" s="1">
        <v>0</v>
      </c>
      <c r="K3085" s="1">
        <v>-7.5</v>
      </c>
      <c r="L3085">
        <v>65.224665451388901</v>
      </c>
    </row>
    <row r="3086" spans="1:12" x14ac:dyDescent="0.3">
      <c r="A3086" s="1">
        <v>3084</v>
      </c>
      <c r="B3086" s="1">
        <v>29.1883680555556</v>
      </c>
      <c r="C3086" s="1">
        <v>-74.550003051757798</v>
      </c>
      <c r="D3086" s="1">
        <v>327.125</v>
      </c>
      <c r="E3086" s="1">
        <v>19.6078491210938</v>
      </c>
      <c r="F3086" s="1">
        <v>178.8</v>
      </c>
      <c r="G3086" s="1">
        <v>178.39513946944001</v>
      </c>
      <c r="H3086" s="4">
        <v>-1.2408342815529545E-3</v>
      </c>
      <c r="I3086" s="1">
        <v>5199</v>
      </c>
      <c r="J3086" s="1">
        <v>0</v>
      </c>
      <c r="K3086" s="1">
        <v>-7.5</v>
      </c>
      <c r="L3086">
        <v>65.292628038194593</v>
      </c>
    </row>
    <row r="3087" spans="1:12" x14ac:dyDescent="0.3">
      <c r="A3087" s="1">
        <v>3085</v>
      </c>
      <c r="B3087" s="1">
        <v>29.1796875</v>
      </c>
      <c r="C3087" s="1">
        <v>-73.800003051757798</v>
      </c>
      <c r="D3087" s="1">
        <v>327.125</v>
      </c>
      <c r="E3087" s="1">
        <v>19.6078491210938</v>
      </c>
      <c r="F3087" s="1">
        <v>178.8</v>
      </c>
      <c r="G3087" s="1">
        <v>178.35248591166999</v>
      </c>
      <c r="H3087" s="4">
        <v>-1.4617556462823791E-3</v>
      </c>
      <c r="I3087" s="1">
        <v>5199</v>
      </c>
      <c r="J3087" s="1">
        <v>0</v>
      </c>
      <c r="K3087" s="1">
        <v>-7.5</v>
      </c>
      <c r="L3087">
        <v>65.273210156250002</v>
      </c>
    </row>
    <row r="3088" spans="1:12" x14ac:dyDescent="0.3">
      <c r="A3088" s="1">
        <v>3086</v>
      </c>
      <c r="B3088" s="1">
        <v>29.201388955115199</v>
      </c>
      <c r="C3088" s="1">
        <v>-73.799991607847502</v>
      </c>
      <c r="D3088" s="1">
        <v>327.125</v>
      </c>
      <c r="E3088" s="1">
        <v>19.6078491210938</v>
      </c>
      <c r="F3088" s="1">
        <v>178.79999380503</v>
      </c>
      <c r="G3088" s="1">
        <v>178.30271872069801</v>
      </c>
      <c r="H3088" s="4">
        <v>-1.7042756130678639E-3</v>
      </c>
      <c r="I3088" s="1">
        <v>5199</v>
      </c>
      <c r="J3088" s="1">
        <v>0</v>
      </c>
      <c r="K3088" s="1">
        <v>-7.5</v>
      </c>
      <c r="L3088">
        <v>65.321755009255497</v>
      </c>
    </row>
    <row r="3089" spans="1:12" x14ac:dyDescent="0.3">
      <c r="A3089" s="1">
        <v>3087</v>
      </c>
      <c r="B3089" s="1">
        <v>29.210069378218101</v>
      </c>
      <c r="C3089" s="1">
        <v>-72.300014495668194</v>
      </c>
      <c r="D3089" s="1">
        <v>327.125</v>
      </c>
      <c r="E3089" s="1">
        <v>19.6078491210938</v>
      </c>
      <c r="F3089" s="1">
        <v>177.98800619497001</v>
      </c>
      <c r="G3089" s="1">
        <v>178.248273676309</v>
      </c>
      <c r="H3089" s="4">
        <v>-1.8639146387964094E-3</v>
      </c>
      <c r="I3089" s="1">
        <v>5199</v>
      </c>
      <c r="J3089" s="1">
        <v>0</v>
      </c>
      <c r="K3089" s="1">
        <v>-7.5</v>
      </c>
      <c r="L3089">
        <v>65.3411725949111</v>
      </c>
    </row>
    <row r="3090" spans="1:12" x14ac:dyDescent="0.3">
      <c r="A3090" s="1">
        <v>3088</v>
      </c>
      <c r="B3090" s="1">
        <v>29.223090178436699</v>
      </c>
      <c r="C3090" s="1">
        <v>-71.100011444092203</v>
      </c>
      <c r="D3090" s="1">
        <v>327.24999904632602</v>
      </c>
      <c r="E3090" s="1">
        <v>19.6078491210938</v>
      </c>
      <c r="F3090" s="1">
        <v>177.988</v>
      </c>
      <c r="G3090" s="1">
        <v>178.194739026316</v>
      </c>
      <c r="H3090" s="4">
        <v>-1.8319308331041278E-3</v>
      </c>
      <c r="I3090" s="1">
        <v>5199</v>
      </c>
      <c r="J3090" s="1">
        <v>0</v>
      </c>
      <c r="K3090" s="1">
        <v>-7.5</v>
      </c>
      <c r="L3090">
        <v>65.370299343752293</v>
      </c>
    </row>
    <row r="3091" spans="1:12" x14ac:dyDescent="0.3">
      <c r="A3091" s="1">
        <v>3089</v>
      </c>
      <c r="B3091" s="1">
        <v>29.236111011770099</v>
      </c>
      <c r="C3091" s="1">
        <v>-69.900010681152693</v>
      </c>
      <c r="D3091" s="1">
        <v>327.37499904632602</v>
      </c>
      <c r="E3091" s="1">
        <v>19.6078491210938</v>
      </c>
      <c r="F3091" s="1">
        <v>177.988</v>
      </c>
      <c r="G3091" s="1">
        <v>178.14449066319699</v>
      </c>
      <c r="H3091" s="4">
        <v>-1.718709709284665E-3</v>
      </c>
      <c r="I3091" s="1">
        <v>5199</v>
      </c>
      <c r="J3091" s="1">
        <v>0</v>
      </c>
      <c r="K3091" s="1">
        <v>-7.5</v>
      </c>
      <c r="L3091">
        <v>65.399426166669002</v>
      </c>
    </row>
    <row r="3092" spans="1:12" x14ac:dyDescent="0.3">
      <c r="A3092" s="1">
        <v>3090</v>
      </c>
      <c r="B3092" s="1">
        <v>29.231770667766199</v>
      </c>
      <c r="C3092" s="1">
        <v>-68.699986267228795</v>
      </c>
      <c r="D3092" s="1">
        <v>327.37500095366698</v>
      </c>
      <c r="E3092" s="1">
        <v>19.6078491210938</v>
      </c>
      <c r="F3092" s="1">
        <v>177.988</v>
      </c>
      <c r="G3092" s="1">
        <v>178.09672986652399</v>
      </c>
      <c r="H3092" s="4">
        <v>-1.6338667426470208E-3</v>
      </c>
      <c r="I3092" s="1">
        <v>5199</v>
      </c>
      <c r="J3092" s="1">
        <v>0</v>
      </c>
      <c r="K3092" s="1">
        <v>-7.5</v>
      </c>
      <c r="L3092">
        <v>65.389717077552902</v>
      </c>
    </row>
    <row r="3093" spans="1:12" x14ac:dyDescent="0.3">
      <c r="A3093" s="1">
        <v>3091</v>
      </c>
      <c r="B3093" s="1">
        <v>29.2100694444444</v>
      </c>
      <c r="C3093" s="1">
        <v>-66.300003051757798</v>
      </c>
      <c r="D3093" s="1">
        <v>327.5</v>
      </c>
      <c r="E3093" s="1">
        <v>19.6078491210938</v>
      </c>
      <c r="F3093" s="1">
        <v>177.988</v>
      </c>
      <c r="G3093" s="1">
        <v>178.05069743346201</v>
      </c>
      <c r="H3093" s="4">
        <v>-1.5759103963473757E-3</v>
      </c>
      <c r="I3093" s="1">
        <v>5199</v>
      </c>
      <c r="J3093" s="1">
        <v>0</v>
      </c>
      <c r="K3093" s="1">
        <v>-7.5</v>
      </c>
      <c r="L3093">
        <v>65.341172743055495</v>
      </c>
    </row>
    <row r="3094" spans="1:12" x14ac:dyDescent="0.3">
      <c r="A3094" s="1">
        <v>3092</v>
      </c>
      <c r="B3094" s="1">
        <v>29.2578125</v>
      </c>
      <c r="C3094" s="1">
        <v>-65.25</v>
      </c>
      <c r="D3094" s="1">
        <v>327.75</v>
      </c>
      <c r="E3094" s="1">
        <v>19.6078491210938</v>
      </c>
      <c r="F3094" s="1">
        <v>177.988</v>
      </c>
      <c r="G3094" s="1">
        <v>178.005661635141</v>
      </c>
      <c r="H3094" s="4">
        <v>-1.5392748895839375E-3</v>
      </c>
      <c r="I3094" s="1">
        <v>5199</v>
      </c>
      <c r="J3094" s="1">
        <v>0</v>
      </c>
      <c r="K3094" s="1">
        <v>-7.5</v>
      </c>
      <c r="L3094">
        <v>65.447971093749999</v>
      </c>
    </row>
    <row r="3095" spans="1:12" x14ac:dyDescent="0.3">
      <c r="A3095" s="1">
        <v>3093</v>
      </c>
      <c r="B3095" s="1">
        <v>29.2317708333333</v>
      </c>
      <c r="C3095" s="1">
        <v>-66.450004577636705</v>
      </c>
      <c r="D3095" s="1">
        <v>327.625</v>
      </c>
      <c r="E3095" s="1">
        <v>19.6078491210938</v>
      </c>
      <c r="F3095" s="1">
        <v>177.988</v>
      </c>
      <c r="G3095" s="1">
        <v>177.960906585142</v>
      </c>
      <c r="H3095" s="4">
        <v>-1.5310419522357795E-3</v>
      </c>
      <c r="I3095" s="1">
        <v>5199</v>
      </c>
      <c r="J3095" s="1">
        <v>0</v>
      </c>
      <c r="K3095" s="1">
        <v>-7.5</v>
      </c>
      <c r="L3095">
        <v>65.389717447916595</v>
      </c>
    </row>
    <row r="3096" spans="1:12" x14ac:dyDescent="0.3">
      <c r="A3096" s="1">
        <v>3094</v>
      </c>
      <c r="B3096" s="1">
        <v>29.201389120682801</v>
      </c>
      <c r="C3096" s="1">
        <v>-65.850010681103001</v>
      </c>
      <c r="D3096" s="1">
        <v>327.625</v>
      </c>
      <c r="E3096" s="1">
        <v>19.6078491210938</v>
      </c>
      <c r="F3096" s="1">
        <v>177.988</v>
      </c>
      <c r="G3096" s="1">
        <v>177.91572085980101</v>
      </c>
      <c r="H3096" s="4">
        <v>-1.5473833517415535E-3</v>
      </c>
      <c r="I3096" s="1">
        <v>5199</v>
      </c>
      <c r="J3096" s="1">
        <v>0</v>
      </c>
      <c r="K3096" s="1">
        <v>-7.5</v>
      </c>
      <c r="L3096">
        <v>65.321755379620299</v>
      </c>
    </row>
    <row r="3097" spans="1:12" x14ac:dyDescent="0.3">
      <c r="A3097" s="1">
        <v>3095</v>
      </c>
      <c r="B3097" s="1">
        <v>29.2317708333333</v>
      </c>
      <c r="C3097" s="1">
        <v>-63.600002288818402</v>
      </c>
      <c r="D3097" s="1">
        <v>327.75</v>
      </c>
      <c r="E3097" s="1">
        <v>19.6078491210938</v>
      </c>
      <c r="F3097" s="1">
        <v>177.988</v>
      </c>
      <c r="G3097" s="1">
        <v>177.869386189468</v>
      </c>
      <c r="H3097" s="4">
        <v>-1.5850798092140685E-3</v>
      </c>
      <c r="I3097" s="1">
        <v>5199</v>
      </c>
      <c r="J3097" s="1">
        <v>0</v>
      </c>
      <c r="K3097" s="1">
        <v>-7.5</v>
      </c>
      <c r="L3097">
        <v>65.389717447916595</v>
      </c>
    </row>
    <row r="3098" spans="1:12" x14ac:dyDescent="0.3">
      <c r="A3098" s="1">
        <v>3096</v>
      </c>
      <c r="B3098" s="1">
        <v>29.179688294716499</v>
      </c>
      <c r="C3098" s="1">
        <v>-63.000012969808303</v>
      </c>
      <c r="D3098" s="1">
        <v>327.75</v>
      </c>
      <c r="E3098" s="1">
        <v>19.6078491210938</v>
      </c>
      <c r="F3098" s="1">
        <v>177.988</v>
      </c>
      <c r="G3098" s="1">
        <v>177.82116604092801</v>
      </c>
      <c r="H3098" s="4">
        <v>-1.6525252086277398E-3</v>
      </c>
      <c r="I3098" s="1">
        <v>5199</v>
      </c>
      <c r="J3098" s="1">
        <v>0</v>
      </c>
      <c r="K3098" s="1">
        <v>-7.5</v>
      </c>
      <c r="L3098">
        <v>65.273211933983205</v>
      </c>
    </row>
    <row r="3099" spans="1:12" x14ac:dyDescent="0.3">
      <c r="A3099" s="1">
        <v>3097</v>
      </c>
      <c r="B3099" s="1">
        <v>29.179687334432899</v>
      </c>
      <c r="C3099" s="1">
        <v>-63.000040435484003</v>
      </c>
      <c r="D3099" s="1">
        <v>327.749998092667</v>
      </c>
      <c r="E3099" s="1">
        <v>18.823535919189499</v>
      </c>
      <c r="F3099" s="1">
        <v>177.98799093635401</v>
      </c>
      <c r="G3099" s="1">
        <v>177.77029394553301</v>
      </c>
      <c r="H3099" s="4">
        <v>-1.74340871383178E-3</v>
      </c>
      <c r="I3099" s="1">
        <v>5199</v>
      </c>
      <c r="J3099" s="1">
        <v>0</v>
      </c>
      <c r="K3099" s="1">
        <v>-7.5</v>
      </c>
      <c r="L3099">
        <v>65.273209785886294</v>
      </c>
    </row>
    <row r="3100" spans="1:12" x14ac:dyDescent="0.3">
      <c r="A3100" s="1">
        <v>3098</v>
      </c>
      <c r="B3100" s="1">
        <v>29.1579861111111</v>
      </c>
      <c r="C3100" s="1">
        <v>-67.800003051757798</v>
      </c>
      <c r="D3100" s="1">
        <v>327.5</v>
      </c>
      <c r="E3100" s="1">
        <v>18.823535919189499</v>
      </c>
      <c r="F3100" s="1">
        <v>176.8</v>
      </c>
      <c r="G3100" s="1">
        <v>177.720682374105</v>
      </c>
      <c r="H3100" s="4">
        <v>-1.7014753754497178E-3</v>
      </c>
      <c r="I3100" s="1">
        <v>5199</v>
      </c>
      <c r="J3100" s="1">
        <v>0</v>
      </c>
      <c r="K3100" s="1">
        <v>-7.5</v>
      </c>
      <c r="L3100">
        <v>65.224665451388901</v>
      </c>
    </row>
    <row r="3101" spans="1:12" x14ac:dyDescent="0.3">
      <c r="A3101" s="1">
        <v>3099</v>
      </c>
      <c r="B3101" s="1">
        <v>29.2144097222222</v>
      </c>
      <c r="C3101" s="1">
        <v>-64.050003051757798</v>
      </c>
      <c r="D3101" s="1">
        <v>327.625</v>
      </c>
      <c r="E3101" s="1">
        <v>18.823535919189499</v>
      </c>
      <c r="F3101" s="1">
        <v>176.8</v>
      </c>
      <c r="G3101" s="1">
        <v>177.68098485730201</v>
      </c>
      <c r="H3101" s="4">
        <v>-1.3588338561993482E-3</v>
      </c>
      <c r="I3101" s="1">
        <v>5199</v>
      </c>
      <c r="J3101" s="1">
        <v>0</v>
      </c>
      <c r="K3101" s="1">
        <v>-7.5</v>
      </c>
      <c r="L3101">
        <v>65.350881684027698</v>
      </c>
    </row>
    <row r="3102" spans="1:12" x14ac:dyDescent="0.3">
      <c r="A3102" s="1">
        <v>3100</v>
      </c>
      <c r="B3102" s="1">
        <v>29.2144097222222</v>
      </c>
      <c r="C3102" s="1">
        <v>-64.050003051757798</v>
      </c>
      <c r="D3102" s="1">
        <v>327.625</v>
      </c>
      <c r="E3102" s="1">
        <v>18.823535919189499</v>
      </c>
      <c r="F3102" s="1">
        <v>176.8</v>
      </c>
      <c r="G3102" s="1">
        <v>177.65529142435801</v>
      </c>
      <c r="H3102" s="4">
        <v>-8.7947819245809628E-4</v>
      </c>
      <c r="I3102" s="1">
        <v>4600</v>
      </c>
      <c r="J3102" s="1">
        <v>0</v>
      </c>
      <c r="K3102" s="1">
        <v>-7.5</v>
      </c>
      <c r="L3102">
        <v>65.350881684027698</v>
      </c>
    </row>
    <row r="3103" spans="1:12" x14ac:dyDescent="0.3">
      <c r="A3103" s="1">
        <v>3101</v>
      </c>
      <c r="B3103" s="1">
        <v>29.157986011771602</v>
      </c>
      <c r="C3103" s="1">
        <v>-69.3000579825042</v>
      </c>
      <c r="D3103" s="1">
        <v>327.37499618536299</v>
      </c>
      <c r="E3103" s="1">
        <v>18.823535919189499</v>
      </c>
      <c r="F3103" s="1">
        <v>176.8</v>
      </c>
      <c r="G3103" s="1">
        <v>177.64319365396301</v>
      </c>
      <c r="H3103" s="4">
        <v>-4.1490419596243178E-4</v>
      </c>
      <c r="I3103" s="1">
        <v>4600</v>
      </c>
      <c r="J3103" s="1">
        <v>0</v>
      </c>
      <c r="K3103" s="1">
        <v>-7.5</v>
      </c>
      <c r="L3103">
        <v>65.224665229172402</v>
      </c>
    </row>
    <row r="3104" spans="1:12" x14ac:dyDescent="0.3">
      <c r="A3104" s="1">
        <v>3102</v>
      </c>
      <c r="B3104" s="1">
        <v>29.144965377117298</v>
      </c>
      <c r="C3104" s="1">
        <v>-76.499945069253599</v>
      </c>
      <c r="D3104" s="1">
        <v>326.87500381463701</v>
      </c>
      <c r="E3104" s="1">
        <v>18.823535919189499</v>
      </c>
      <c r="F3104" s="1">
        <v>176.8</v>
      </c>
      <c r="G3104" s="1">
        <v>177.644499240664</v>
      </c>
      <c r="H3104" s="4">
        <v>4.4796303050530135E-5</v>
      </c>
      <c r="I3104" s="1">
        <v>4600</v>
      </c>
      <c r="J3104" s="1">
        <v>0</v>
      </c>
      <c r="K3104" s="1">
        <v>-7.5</v>
      </c>
      <c r="L3104">
        <v>65.195538850688806</v>
      </c>
    </row>
    <row r="3105" spans="1:12" x14ac:dyDescent="0.3">
      <c r="A3105" s="1">
        <v>3103</v>
      </c>
      <c r="B3105" s="1">
        <v>29.0972222222222</v>
      </c>
      <c r="C3105" s="1">
        <v>-74.850006103515597</v>
      </c>
      <c r="D3105" s="1">
        <v>326.875</v>
      </c>
      <c r="E3105" s="1">
        <v>18.823535919189499</v>
      </c>
      <c r="F3105" s="1">
        <v>176.8</v>
      </c>
      <c r="G3105" s="1">
        <v>177.659228937992</v>
      </c>
      <c r="H3105" s="4">
        <v>5.0622350974296982E-4</v>
      </c>
      <c r="I3105" s="1">
        <v>4600</v>
      </c>
      <c r="J3105" s="1">
        <v>0</v>
      </c>
      <c r="K3105" s="1">
        <v>-7.5</v>
      </c>
      <c r="L3105">
        <v>65.088740277777703</v>
      </c>
    </row>
    <row r="3106" spans="1:12" x14ac:dyDescent="0.3">
      <c r="A3106" s="1">
        <v>3104</v>
      </c>
      <c r="B3106" s="1">
        <v>29.101562566226299</v>
      </c>
      <c r="C3106" s="1">
        <v>-78.000002288805405</v>
      </c>
      <c r="D3106" s="1">
        <v>326.87499904634097</v>
      </c>
      <c r="E3106" s="1">
        <v>18.823535919189499</v>
      </c>
      <c r="F3106" s="1">
        <v>176.8</v>
      </c>
      <c r="G3106" s="1">
        <v>177.687616888355</v>
      </c>
      <c r="H3106" s="4">
        <v>9.7547871529335786E-4</v>
      </c>
      <c r="I3106" s="1">
        <v>4600</v>
      </c>
      <c r="J3106" s="1">
        <v>0</v>
      </c>
      <c r="K3106" s="1">
        <v>-7.5</v>
      </c>
      <c r="L3106">
        <v>65.0984493668943</v>
      </c>
    </row>
    <row r="3107" spans="1:12" x14ac:dyDescent="0.3">
      <c r="A3107" s="1">
        <v>3105</v>
      </c>
      <c r="B3107" s="1">
        <v>29.110242989329301</v>
      </c>
      <c r="C3107" s="1">
        <v>-78.300000762952394</v>
      </c>
      <c r="D3107" s="1">
        <v>326.75000095365903</v>
      </c>
      <c r="E3107" s="1">
        <v>18.823535919189499</v>
      </c>
      <c r="F3107" s="1">
        <v>176.8</v>
      </c>
      <c r="G3107" s="1">
        <v>177.73011434495501</v>
      </c>
      <c r="H3107" s="4">
        <v>1.4598803490254023E-3</v>
      </c>
      <c r="I3107" s="1">
        <v>4600</v>
      </c>
      <c r="J3107" s="1">
        <v>0</v>
      </c>
      <c r="K3107" s="1">
        <v>-7.5</v>
      </c>
      <c r="L3107">
        <v>65.117866952550202</v>
      </c>
    </row>
    <row r="3108" spans="1:12" x14ac:dyDescent="0.3">
      <c r="A3108" s="1">
        <v>3106</v>
      </c>
      <c r="B3108" s="1">
        <v>29.1189236111111</v>
      </c>
      <c r="C3108" s="1">
        <v>-79.5</v>
      </c>
      <c r="D3108" s="1">
        <v>326.625</v>
      </c>
      <c r="E3108" s="1">
        <v>18.823535919189499</v>
      </c>
      <c r="F3108" s="1">
        <v>176.8</v>
      </c>
      <c r="G3108" s="1">
        <v>177.78739684488099</v>
      </c>
      <c r="H3108" s="4">
        <v>1.9671928000075784E-3</v>
      </c>
      <c r="I3108" s="1">
        <v>4600</v>
      </c>
      <c r="J3108" s="1">
        <v>0</v>
      </c>
      <c r="K3108" s="1">
        <v>-7.5</v>
      </c>
      <c r="L3108">
        <v>65.137284982638903</v>
      </c>
    </row>
    <row r="3109" spans="1:12" x14ac:dyDescent="0.3">
      <c r="A3109" s="1">
        <v>3107</v>
      </c>
      <c r="B3109" s="1">
        <v>29.1449652777778</v>
      </c>
      <c r="C3109" s="1">
        <v>-77.400001525878906</v>
      </c>
      <c r="D3109" s="1">
        <v>326.875</v>
      </c>
      <c r="E3109" s="1">
        <v>18.823535919189499</v>
      </c>
      <c r="F3109" s="1">
        <v>176.8</v>
      </c>
      <c r="G3109" s="1">
        <v>177.860374947407</v>
      </c>
      <c r="H3109" s="4">
        <v>2.5039720614221357E-3</v>
      </c>
      <c r="I3109" s="1">
        <v>4600</v>
      </c>
      <c r="J3109" s="1">
        <v>0</v>
      </c>
      <c r="K3109" s="1">
        <v>-7.5</v>
      </c>
      <c r="L3109">
        <v>65.195538628472306</v>
      </c>
    </row>
    <row r="3110" spans="1:12" x14ac:dyDescent="0.3">
      <c r="A3110" s="1">
        <v>3108</v>
      </c>
      <c r="B3110" s="1">
        <v>29.1579861111111</v>
      </c>
      <c r="C3110" s="1">
        <v>-77.700004577636705</v>
      </c>
      <c r="D3110" s="1">
        <v>326.625</v>
      </c>
      <c r="E3110" s="1">
        <v>18.823535919189499</v>
      </c>
      <c r="F3110" s="1">
        <v>178.791</v>
      </c>
      <c r="G3110" s="1">
        <v>177.94229650325099</v>
      </c>
      <c r="H3110" s="4">
        <v>2.8095789369588266E-3</v>
      </c>
      <c r="I3110" s="1">
        <v>4600</v>
      </c>
      <c r="J3110" s="1">
        <v>0</v>
      </c>
      <c r="K3110" s="1">
        <v>-7.5</v>
      </c>
      <c r="L3110">
        <v>65.224665451388901</v>
      </c>
    </row>
    <row r="3111" spans="1:12" x14ac:dyDescent="0.3">
      <c r="A3111" s="1">
        <v>3109</v>
      </c>
      <c r="B3111" s="1">
        <v>29.1775173611111</v>
      </c>
      <c r="C3111" s="1">
        <v>-76.650005340576101</v>
      </c>
      <c r="D3111" s="1">
        <v>326.6875</v>
      </c>
      <c r="E3111" s="1">
        <v>18.823535919189499</v>
      </c>
      <c r="F3111" s="1">
        <v>178.791</v>
      </c>
      <c r="G3111" s="1">
        <v>178.0186393228</v>
      </c>
      <c r="H3111" s="4">
        <v>2.6164976859462596E-3</v>
      </c>
      <c r="I3111" s="1">
        <v>4600</v>
      </c>
      <c r="J3111" s="1">
        <v>0</v>
      </c>
      <c r="K3111" s="1">
        <v>-7.5</v>
      </c>
      <c r="L3111">
        <v>65.268355685763893</v>
      </c>
    </row>
    <row r="3112" spans="1:12" x14ac:dyDescent="0.3">
      <c r="A3112" s="1">
        <v>3110</v>
      </c>
      <c r="B3112" s="1">
        <v>29.1970486111111</v>
      </c>
      <c r="C3112" s="1">
        <v>-75.600006103515597</v>
      </c>
      <c r="D3112" s="1">
        <v>326.75</v>
      </c>
      <c r="E3112" s="1">
        <v>18.823535919189499</v>
      </c>
      <c r="F3112" s="1">
        <v>178.791</v>
      </c>
      <c r="G3112" s="1">
        <v>178.082704742115</v>
      </c>
      <c r="H3112" s="4">
        <v>2.1942447532197202E-3</v>
      </c>
      <c r="I3112" s="1">
        <v>4600</v>
      </c>
      <c r="J3112" s="1">
        <v>0</v>
      </c>
      <c r="K3112" s="1">
        <v>-7.5</v>
      </c>
      <c r="L3112">
        <v>65.3120459201389</v>
      </c>
    </row>
    <row r="3113" spans="1:12" x14ac:dyDescent="0.3">
      <c r="A3113" s="1">
        <v>3111</v>
      </c>
      <c r="B3113" s="1">
        <v>29.1970486111111</v>
      </c>
      <c r="C3113" s="1">
        <v>-79.050003051757798</v>
      </c>
      <c r="D3113" s="1">
        <v>326.75</v>
      </c>
      <c r="E3113" s="1">
        <v>18.823535919189499</v>
      </c>
      <c r="F3113" s="1">
        <v>178.791</v>
      </c>
      <c r="G3113" s="1">
        <v>178.135511141363</v>
      </c>
      <c r="H3113" s="4">
        <v>1.8086221227581749E-3</v>
      </c>
      <c r="I3113" s="1">
        <v>4600</v>
      </c>
      <c r="J3113" s="1">
        <v>0</v>
      </c>
      <c r="K3113" s="1">
        <v>-7.5</v>
      </c>
      <c r="L3113">
        <v>65.3120459201389</v>
      </c>
    </row>
    <row r="3114" spans="1:12" x14ac:dyDescent="0.3">
      <c r="A3114" s="1">
        <v>3112</v>
      </c>
      <c r="B3114" s="1">
        <v>29.231770568425901</v>
      </c>
      <c r="C3114" s="1">
        <v>-78.750002288822799</v>
      </c>
      <c r="D3114" s="1">
        <v>326.62500095366698</v>
      </c>
      <c r="E3114" s="1">
        <v>18.823535919189499</v>
      </c>
      <c r="F3114" s="1">
        <v>178.791</v>
      </c>
      <c r="G3114" s="1">
        <v>178.17789792798101</v>
      </c>
      <c r="H3114" s="4">
        <v>1.4500251147068117E-3</v>
      </c>
      <c r="I3114" s="1">
        <v>4600</v>
      </c>
      <c r="J3114" s="1">
        <v>0</v>
      </c>
      <c r="K3114" s="1">
        <v>-7.5</v>
      </c>
      <c r="L3114">
        <v>65.389716855334697</v>
      </c>
    </row>
    <row r="3115" spans="1:12" x14ac:dyDescent="0.3">
      <c r="A3115" s="1">
        <v>3113</v>
      </c>
      <c r="B3115" s="1">
        <v>29.2144097222222</v>
      </c>
      <c r="C3115" s="1">
        <v>-75.300003051757798</v>
      </c>
      <c r="D3115" s="1">
        <v>326.75</v>
      </c>
      <c r="E3115" s="1">
        <v>18.823535919189499</v>
      </c>
      <c r="F3115" s="1">
        <v>178.791</v>
      </c>
      <c r="G3115" s="1">
        <v>178.21053887985701</v>
      </c>
      <c r="H3115" s="4">
        <v>1.1172896860662572E-3</v>
      </c>
      <c r="I3115" s="1">
        <v>4600</v>
      </c>
      <c r="J3115" s="1">
        <v>0</v>
      </c>
      <c r="K3115" s="1">
        <v>-7.5</v>
      </c>
      <c r="L3115">
        <v>65.350881684027698</v>
      </c>
    </row>
    <row r="3116" spans="1:12" x14ac:dyDescent="0.3">
      <c r="A3116" s="1">
        <v>3114</v>
      </c>
      <c r="B3116" s="1">
        <v>29.2230902777778</v>
      </c>
      <c r="C3116" s="1">
        <v>-73.200004577636705</v>
      </c>
      <c r="D3116" s="1">
        <v>326.875</v>
      </c>
      <c r="E3116" s="1">
        <v>18.823535919189499</v>
      </c>
      <c r="F3116" s="1">
        <v>178.791</v>
      </c>
      <c r="G3116" s="1">
        <v>178.23395285565499</v>
      </c>
      <c r="H3116" s="4">
        <v>8.0121500089491162E-4</v>
      </c>
      <c r="I3116" s="1">
        <v>4600</v>
      </c>
      <c r="J3116" s="1">
        <v>0</v>
      </c>
      <c r="K3116" s="1">
        <v>-7.5</v>
      </c>
      <c r="L3116">
        <v>65.370299565972303</v>
      </c>
    </row>
    <row r="3117" spans="1:12" x14ac:dyDescent="0.3">
      <c r="A3117" s="1">
        <v>3115</v>
      </c>
      <c r="B3117" s="1">
        <v>29.2447916666667</v>
      </c>
      <c r="C3117" s="1">
        <v>-72.300003051757798</v>
      </c>
      <c r="D3117" s="1">
        <v>327</v>
      </c>
      <c r="E3117" s="1">
        <v>18.823535919189499</v>
      </c>
      <c r="F3117" s="1">
        <v>178.791</v>
      </c>
      <c r="G3117" s="1">
        <v>178.248512042568</v>
      </c>
      <c r="H3117" s="4">
        <v>4.9783864697516562E-4</v>
      </c>
      <c r="I3117" s="1">
        <v>4600</v>
      </c>
      <c r="J3117" s="1">
        <v>0</v>
      </c>
      <c r="K3117" s="1">
        <v>-7.5</v>
      </c>
      <c r="L3117">
        <v>65.418844270833404</v>
      </c>
    </row>
    <row r="3118" spans="1:12" x14ac:dyDescent="0.3">
      <c r="A3118" s="1">
        <v>3116</v>
      </c>
      <c r="B3118" s="1">
        <v>29.2230901453241</v>
      </c>
      <c r="C3118" s="1">
        <v>-72.149986648705195</v>
      </c>
      <c r="D3118" s="1">
        <v>327.00000095366698</v>
      </c>
      <c r="E3118" s="1">
        <v>18.823535919189499</v>
      </c>
      <c r="F3118" s="1">
        <v>178.791</v>
      </c>
      <c r="G3118" s="1">
        <v>178.25444787257999</v>
      </c>
      <c r="H3118" s="4">
        <v>2.0312123130343372E-4</v>
      </c>
      <c r="I3118" s="1">
        <v>4600</v>
      </c>
      <c r="J3118" s="1">
        <v>0</v>
      </c>
      <c r="K3118" s="1">
        <v>-7.5</v>
      </c>
      <c r="L3118">
        <v>65.370299269681396</v>
      </c>
    </row>
    <row r="3119" spans="1:12" x14ac:dyDescent="0.3">
      <c r="A3119" s="1">
        <v>3117</v>
      </c>
      <c r="B3119" s="1">
        <v>29.2057291666667</v>
      </c>
      <c r="C3119" s="1">
        <v>-70.200004577636705</v>
      </c>
      <c r="D3119" s="1">
        <v>327.125</v>
      </c>
      <c r="E3119" s="1">
        <v>18.823535919189499</v>
      </c>
      <c r="F3119" s="1">
        <v>178.791</v>
      </c>
      <c r="G3119" s="1">
        <v>178.2518547013</v>
      </c>
      <c r="H3119" s="4">
        <v>-8.8789814785726295E-5</v>
      </c>
      <c r="I3119" s="1">
        <v>4600</v>
      </c>
      <c r="J3119" s="1">
        <v>0</v>
      </c>
      <c r="K3119" s="1">
        <v>-7.5</v>
      </c>
      <c r="L3119">
        <v>65.331463802083405</v>
      </c>
    </row>
    <row r="3120" spans="1:12" x14ac:dyDescent="0.3">
      <c r="A3120" s="1">
        <v>3118</v>
      </c>
      <c r="B3120" s="1">
        <v>29.1753472222222</v>
      </c>
      <c r="C3120" s="1">
        <v>-72.150001525878906</v>
      </c>
      <c r="D3120" s="1">
        <v>327</v>
      </c>
      <c r="E3120" s="1">
        <v>18.823535919189499</v>
      </c>
      <c r="F3120" s="1">
        <v>179.19800000000001</v>
      </c>
      <c r="G3120" s="1">
        <v>178.239073895768</v>
      </c>
      <c r="H3120" s="4">
        <v>-4.3806868324260839E-4</v>
      </c>
      <c r="I3120" s="1">
        <v>4600</v>
      </c>
      <c r="J3120" s="1">
        <v>0</v>
      </c>
      <c r="K3120" s="1">
        <v>-7.5</v>
      </c>
      <c r="L3120">
        <v>65.263501215277699</v>
      </c>
    </row>
    <row r="3121" spans="1:12" x14ac:dyDescent="0.3">
      <c r="A3121" s="1">
        <v>3119</v>
      </c>
      <c r="B3121" s="1">
        <v>29.162326488229201</v>
      </c>
      <c r="C3121" s="1">
        <v>-74.849985504284902</v>
      </c>
      <c r="D3121" s="1">
        <v>326.87500095366698</v>
      </c>
      <c r="E3121" s="1">
        <v>18.823535919189499</v>
      </c>
      <c r="F3121" s="1">
        <v>179.19800000000001</v>
      </c>
      <c r="G3121" s="1">
        <v>178.21266746892601</v>
      </c>
      <c r="H3121" s="4">
        <v>-9.0549807338594958E-4</v>
      </c>
      <c r="I3121" s="1">
        <v>4600</v>
      </c>
      <c r="J3121" s="1">
        <v>0</v>
      </c>
      <c r="K3121" s="1">
        <v>-7.5</v>
      </c>
      <c r="L3121">
        <v>65.234374614579295</v>
      </c>
    </row>
    <row r="3122" spans="1:12" x14ac:dyDescent="0.3">
      <c r="A3122" s="1">
        <v>3120</v>
      </c>
      <c r="B3122" s="1">
        <v>29.1883680555556</v>
      </c>
      <c r="C3122" s="1">
        <v>-75.300003051757798</v>
      </c>
      <c r="D3122" s="1">
        <v>326.875</v>
      </c>
      <c r="E3122" s="1">
        <v>18.823535919189499</v>
      </c>
      <c r="F3122" s="1">
        <v>179.19800000000001</v>
      </c>
      <c r="G3122" s="1">
        <v>178.170598253696</v>
      </c>
      <c r="H3122" s="4">
        <v>-1.4413011962626349E-3</v>
      </c>
      <c r="I3122" s="1">
        <v>4600</v>
      </c>
      <c r="J3122" s="1">
        <v>0</v>
      </c>
      <c r="K3122" s="1">
        <v>-7.5</v>
      </c>
      <c r="L3122">
        <v>65.292628038194593</v>
      </c>
    </row>
    <row r="3123" spans="1:12" x14ac:dyDescent="0.3">
      <c r="A3123" s="1">
        <v>3121</v>
      </c>
      <c r="B3123" s="1">
        <v>29.1753472222222</v>
      </c>
      <c r="C3123" s="1">
        <v>-75.300003051757798</v>
      </c>
      <c r="D3123" s="1">
        <v>326.75</v>
      </c>
      <c r="E3123" s="1">
        <v>18.823535919189499</v>
      </c>
      <c r="F3123" s="1">
        <v>179.19800000000001</v>
      </c>
      <c r="G3123" s="1">
        <v>178.112197520287</v>
      </c>
      <c r="H3123" s="4">
        <v>-2.0017164479611154E-3</v>
      </c>
      <c r="I3123" s="1">
        <v>4600</v>
      </c>
      <c r="J3123" s="1">
        <v>0</v>
      </c>
      <c r="K3123" s="1">
        <v>-7.5</v>
      </c>
      <c r="L3123">
        <v>65.263501215277699</v>
      </c>
    </row>
    <row r="3124" spans="1:12" x14ac:dyDescent="0.3">
      <c r="A3124" s="1">
        <v>3122</v>
      </c>
      <c r="B3124" s="1">
        <v>29.1840277777778</v>
      </c>
      <c r="C3124" s="1">
        <v>-73.800003051757798</v>
      </c>
      <c r="D3124" s="1">
        <v>326.875</v>
      </c>
      <c r="E3124" s="1">
        <v>18.823535919189499</v>
      </c>
      <c r="F3124" s="1">
        <v>179.19800000000001</v>
      </c>
      <c r="G3124" s="1">
        <v>178.03653693405201</v>
      </c>
      <c r="H3124" s="4">
        <v>-2.5925369714820613E-3</v>
      </c>
      <c r="I3124" s="1">
        <v>4600</v>
      </c>
      <c r="J3124" s="1">
        <v>0</v>
      </c>
      <c r="K3124" s="1">
        <v>-7.5</v>
      </c>
      <c r="L3124">
        <v>65.282919097222305</v>
      </c>
    </row>
    <row r="3125" spans="1:12" x14ac:dyDescent="0.3">
      <c r="A3125" s="1">
        <v>3123</v>
      </c>
      <c r="B3125" s="1">
        <v>29.2144095235432</v>
      </c>
      <c r="C3125" s="1">
        <v>-71.850007247860106</v>
      </c>
      <c r="D3125" s="1">
        <v>326.99999904634097</v>
      </c>
      <c r="E3125" s="1">
        <v>18.823535919189499</v>
      </c>
      <c r="F3125" s="1">
        <v>179.19800000000001</v>
      </c>
      <c r="G3125" s="1">
        <v>177.94241379872801</v>
      </c>
      <c r="H3125" s="4">
        <v>-3.2218107328979861E-3</v>
      </c>
      <c r="I3125" s="1">
        <v>4600</v>
      </c>
      <c r="J3125" s="1">
        <v>0</v>
      </c>
      <c r="K3125" s="1">
        <v>-7.5</v>
      </c>
      <c r="L3125">
        <v>65.350881239594699</v>
      </c>
    </row>
    <row r="3126" spans="1:12" x14ac:dyDescent="0.3">
      <c r="A3126" s="1">
        <v>3124</v>
      </c>
      <c r="B3126" s="1">
        <v>29.1883682542346</v>
      </c>
      <c r="C3126" s="1">
        <v>-71.999998855655505</v>
      </c>
      <c r="D3126" s="1">
        <v>326.87500095365903</v>
      </c>
      <c r="E3126" s="1">
        <v>18.823535919189499</v>
      </c>
      <c r="F3126" s="1">
        <v>179.19800000000001</v>
      </c>
      <c r="G3126" s="1">
        <v>177.82833193845099</v>
      </c>
      <c r="H3126" s="4">
        <v>-3.908479903377237E-3</v>
      </c>
      <c r="I3126" s="1">
        <v>4600</v>
      </c>
      <c r="J3126" s="1">
        <v>0</v>
      </c>
      <c r="K3126" s="1">
        <v>-7.5</v>
      </c>
      <c r="L3126">
        <v>65.292628482627606</v>
      </c>
    </row>
    <row r="3127" spans="1:12" x14ac:dyDescent="0.3">
      <c r="A3127" s="1">
        <v>3125</v>
      </c>
      <c r="B3127" s="1">
        <v>29.2057291666667</v>
      </c>
      <c r="C3127" s="1">
        <v>-72.450004577636705</v>
      </c>
      <c r="D3127" s="1">
        <v>326.875</v>
      </c>
      <c r="E3127" s="1">
        <v>18.823535919189499</v>
      </c>
      <c r="F3127" s="1">
        <v>179.19800000000001</v>
      </c>
      <c r="G3127" s="1">
        <v>177.69247791463101</v>
      </c>
      <c r="H3127" s="4">
        <v>-4.6516391689829838E-3</v>
      </c>
      <c r="I3127" s="1">
        <v>4600</v>
      </c>
      <c r="J3127" s="1">
        <v>0</v>
      </c>
      <c r="K3127" s="1">
        <v>-7.5</v>
      </c>
      <c r="L3127">
        <v>65.331463802083405</v>
      </c>
    </row>
    <row r="3128" spans="1:12" x14ac:dyDescent="0.3">
      <c r="A3128" s="1">
        <v>3126</v>
      </c>
      <c r="B3128" s="1">
        <v>29.2144096559954</v>
      </c>
      <c r="C3128" s="1">
        <v>-69.450027465632104</v>
      </c>
      <c r="D3128" s="1">
        <v>326.99999904633398</v>
      </c>
      <c r="E3128" s="1">
        <v>18.823535919189499</v>
      </c>
      <c r="F3128" s="1">
        <v>179.19800000000001</v>
      </c>
      <c r="G3128" s="1">
        <v>177.53269219963701</v>
      </c>
      <c r="H3128" s="4">
        <v>-5.469441742541623E-3</v>
      </c>
      <c r="I3128" s="1">
        <v>4600</v>
      </c>
      <c r="J3128" s="1">
        <v>0</v>
      </c>
      <c r="K3128" s="1">
        <v>-7.5</v>
      </c>
      <c r="L3128">
        <v>65.350881535882294</v>
      </c>
    </row>
    <row r="3129" spans="1:12" x14ac:dyDescent="0.3">
      <c r="A3129" s="1">
        <v>3127</v>
      </c>
      <c r="B3129" s="1">
        <v>29.1493055555556</v>
      </c>
      <c r="C3129" s="1">
        <v>-71.400001525878906</v>
      </c>
      <c r="D3129" s="1">
        <v>327</v>
      </c>
      <c r="E3129" s="1">
        <v>18.823535919189499</v>
      </c>
      <c r="F3129" s="1">
        <v>179.19797407553099</v>
      </c>
      <c r="G3129" s="1">
        <v>177.346434952095</v>
      </c>
      <c r="H3129" s="4">
        <v>-6.389809687346505E-3</v>
      </c>
      <c r="I3129" s="1">
        <v>4600</v>
      </c>
      <c r="J3129" s="1">
        <v>0</v>
      </c>
      <c r="K3129" s="1">
        <v>-7.5</v>
      </c>
      <c r="L3129">
        <v>65.205247569444595</v>
      </c>
    </row>
    <row r="3130" spans="1:12" x14ac:dyDescent="0.3">
      <c r="A3130" s="1">
        <v>3128</v>
      </c>
      <c r="B3130" s="1">
        <v>29.1493055555556</v>
      </c>
      <c r="C3130" s="1">
        <v>-71.400001525878906</v>
      </c>
      <c r="D3130" s="1">
        <v>327</v>
      </c>
      <c r="E3130" s="1">
        <v>18.823535919189499</v>
      </c>
      <c r="F3130" s="1">
        <v>175.8</v>
      </c>
      <c r="G3130" s="1">
        <v>177.14424914310001</v>
      </c>
      <c r="H3130" s="4">
        <v>-6.9362691976872668E-3</v>
      </c>
      <c r="I3130" s="1">
        <v>4600</v>
      </c>
      <c r="J3130" s="1">
        <v>0</v>
      </c>
      <c r="K3130" s="1">
        <v>-7.5</v>
      </c>
      <c r="L3130">
        <v>65.205247569444595</v>
      </c>
    </row>
    <row r="3131" spans="1:12" x14ac:dyDescent="0.3">
      <c r="A3131" s="1">
        <v>3129</v>
      </c>
      <c r="B3131" s="1">
        <v>29.1232638888889</v>
      </c>
      <c r="C3131" s="1">
        <v>-76.350006103515597</v>
      </c>
      <c r="D3131" s="1">
        <v>326.625</v>
      </c>
      <c r="E3131" s="1">
        <v>18.823535919189499</v>
      </c>
      <c r="F3131" s="1">
        <v>175.8</v>
      </c>
      <c r="G3131" s="1">
        <v>176.94992794062301</v>
      </c>
      <c r="H3131" s="4">
        <v>-6.672419860892914E-3</v>
      </c>
      <c r="I3131" s="1">
        <v>4600</v>
      </c>
      <c r="J3131" s="1">
        <v>0</v>
      </c>
      <c r="K3131" s="1">
        <v>-7.5</v>
      </c>
      <c r="L3131">
        <v>65.146993923611106</v>
      </c>
    </row>
    <row r="3132" spans="1:12" x14ac:dyDescent="0.3">
      <c r="A3132" s="1">
        <v>3130</v>
      </c>
      <c r="B3132" s="1">
        <v>29.140625</v>
      </c>
      <c r="C3132" s="1">
        <v>-75</v>
      </c>
      <c r="D3132" s="1">
        <v>326.625</v>
      </c>
      <c r="E3132" s="1">
        <v>18.823535919189499</v>
      </c>
      <c r="F3132" s="1">
        <v>175.8</v>
      </c>
      <c r="G3132" s="1">
        <v>176.77388592555499</v>
      </c>
      <c r="H3132" s="4">
        <v>-6.0411568339743295E-3</v>
      </c>
      <c r="I3132" s="1">
        <v>4600</v>
      </c>
      <c r="J3132" s="1">
        <v>0</v>
      </c>
      <c r="K3132" s="1">
        <v>-7.5</v>
      </c>
      <c r="L3132">
        <v>65.185829687500004</v>
      </c>
    </row>
    <row r="3133" spans="1:12" x14ac:dyDescent="0.3">
      <c r="A3133" s="1">
        <v>3131</v>
      </c>
      <c r="B3133" s="1">
        <v>29.144965244664402</v>
      </c>
      <c r="C3133" s="1">
        <v>-75.899994659468703</v>
      </c>
      <c r="D3133" s="1">
        <v>326.50000095366698</v>
      </c>
      <c r="E3133" s="1">
        <v>18.823535919189499</v>
      </c>
      <c r="F3133" s="1">
        <v>175.8</v>
      </c>
      <c r="G3133" s="1">
        <v>176.61332474430401</v>
      </c>
      <c r="H3133" s="4">
        <v>-5.5090816570698203E-3</v>
      </c>
      <c r="I3133" s="1">
        <v>4600</v>
      </c>
      <c r="J3133" s="1">
        <v>0</v>
      </c>
      <c r="K3133" s="1">
        <v>-7.5</v>
      </c>
      <c r="L3133">
        <v>65.195538554399604</v>
      </c>
    </row>
    <row r="3134" spans="1:12" x14ac:dyDescent="0.3">
      <c r="A3134" s="1">
        <v>3132</v>
      </c>
      <c r="B3134" s="1">
        <v>29.140625</v>
      </c>
      <c r="C3134" s="1">
        <v>-74.400001525878906</v>
      </c>
      <c r="D3134" s="1">
        <v>326.75</v>
      </c>
      <c r="E3134" s="1">
        <v>18.823535919189499</v>
      </c>
      <c r="F3134" s="1">
        <v>175.8</v>
      </c>
      <c r="G3134" s="1">
        <v>176.465692125705</v>
      </c>
      <c r="H3134" s="4">
        <v>-5.0662348574242256E-3</v>
      </c>
      <c r="I3134" s="1">
        <v>4600</v>
      </c>
      <c r="J3134" s="1">
        <v>0</v>
      </c>
      <c r="K3134" s="1">
        <v>-7.5</v>
      </c>
      <c r="L3134">
        <v>65.185829687500004</v>
      </c>
    </row>
    <row r="3135" spans="1:12" x14ac:dyDescent="0.3">
      <c r="A3135" s="1">
        <v>3133</v>
      </c>
      <c r="B3135" s="1">
        <v>29.153645733992999</v>
      </c>
      <c r="C3135" s="1">
        <v>-76.499983978414903</v>
      </c>
      <c r="D3135" s="1">
        <v>326.500001907333</v>
      </c>
      <c r="E3135" s="1">
        <v>18.823535919189499</v>
      </c>
      <c r="F3135" s="1">
        <v>175.8</v>
      </c>
      <c r="G3135" s="1">
        <v>176.32864131027199</v>
      </c>
      <c r="H3135" s="4">
        <v>-4.7010010849141198E-3</v>
      </c>
      <c r="I3135" s="1">
        <v>4600</v>
      </c>
      <c r="J3135" s="1">
        <v>0</v>
      </c>
      <c r="K3135" s="1">
        <v>-7.5</v>
      </c>
      <c r="L3135">
        <v>65.214956288198394</v>
      </c>
    </row>
    <row r="3136" spans="1:12" x14ac:dyDescent="0.3">
      <c r="A3136" s="1">
        <v>3134</v>
      </c>
      <c r="B3136" s="1">
        <v>29.201388955115998</v>
      </c>
      <c r="C3136" s="1">
        <v>-73.049995613142599</v>
      </c>
      <c r="D3136" s="1">
        <v>326.625000476835</v>
      </c>
      <c r="E3136" s="1">
        <v>18.823535919189499</v>
      </c>
      <c r="F3136" s="1">
        <v>175.8</v>
      </c>
      <c r="G3136" s="1">
        <v>176.19999374624501</v>
      </c>
      <c r="H3136" s="4">
        <v>-4.4055431875185454E-3</v>
      </c>
      <c r="I3136" s="1">
        <v>4600</v>
      </c>
      <c r="J3136" s="1">
        <v>0</v>
      </c>
      <c r="K3136" s="1">
        <v>-7.5</v>
      </c>
      <c r="L3136">
        <v>65.321755009257203</v>
      </c>
    </row>
    <row r="3137" spans="1:12" x14ac:dyDescent="0.3">
      <c r="A3137" s="1">
        <v>3135</v>
      </c>
      <c r="B3137" s="1">
        <v>29.210069477558001</v>
      </c>
      <c r="C3137" s="1">
        <v>-72.075000858329105</v>
      </c>
      <c r="D3137" s="1">
        <v>326.68750023841801</v>
      </c>
      <c r="E3137" s="1">
        <v>18.823535919189499</v>
      </c>
      <c r="F3137" s="1">
        <v>175.8</v>
      </c>
      <c r="G3137" s="1">
        <v>176.07770445945499</v>
      </c>
      <c r="H3137" s="4">
        <v>-4.1865577936238598E-3</v>
      </c>
      <c r="I3137" s="1">
        <v>4600</v>
      </c>
      <c r="J3137" s="1">
        <v>0</v>
      </c>
      <c r="K3137" s="1">
        <v>-7.5</v>
      </c>
      <c r="L3137">
        <v>65.341172817128594</v>
      </c>
    </row>
    <row r="3138" spans="1:12" x14ac:dyDescent="0.3">
      <c r="A3138" s="1">
        <v>3136</v>
      </c>
      <c r="B3138" s="1">
        <v>29.21875</v>
      </c>
      <c r="C3138" s="1">
        <v>-71.100006103515597</v>
      </c>
      <c r="D3138" s="1">
        <v>326.75</v>
      </c>
      <c r="E3138" s="1">
        <v>18.823535919189499</v>
      </c>
      <c r="F3138" s="1">
        <v>175.8</v>
      </c>
      <c r="G3138" s="1">
        <v>175.95982954653999</v>
      </c>
      <c r="H3138" s="4">
        <v>-4.0342325613499305E-3</v>
      </c>
      <c r="I3138" s="1">
        <v>4600</v>
      </c>
      <c r="J3138" s="1">
        <v>0</v>
      </c>
      <c r="K3138" s="1">
        <v>-7.5</v>
      </c>
      <c r="L3138">
        <v>65.360590625</v>
      </c>
    </row>
    <row r="3139" spans="1:12" x14ac:dyDescent="0.3">
      <c r="A3139" s="1">
        <v>3137</v>
      </c>
      <c r="B3139" s="1">
        <v>29.2057291666667</v>
      </c>
      <c r="C3139" s="1">
        <v>-68.550003051757798</v>
      </c>
      <c r="D3139" s="1">
        <v>327</v>
      </c>
      <c r="E3139" s="1">
        <v>18.823535919189499</v>
      </c>
      <c r="F3139" s="1">
        <v>175.8</v>
      </c>
      <c r="G3139" s="1">
        <v>175.84449527476599</v>
      </c>
      <c r="H3139" s="4">
        <v>-3.9490392753991155E-3</v>
      </c>
      <c r="I3139" s="1">
        <v>4600</v>
      </c>
      <c r="J3139" s="1">
        <v>0</v>
      </c>
      <c r="K3139" s="1">
        <v>-7.5</v>
      </c>
      <c r="L3139">
        <v>65.331463802083405</v>
      </c>
    </row>
    <row r="3140" spans="1:12" x14ac:dyDescent="0.3">
      <c r="A3140" s="1">
        <v>3138</v>
      </c>
      <c r="B3140" s="1">
        <v>29.2230901453241</v>
      </c>
      <c r="C3140" s="1">
        <v>-67.800021362165694</v>
      </c>
      <c r="D3140" s="1">
        <v>326.99999904633398</v>
      </c>
      <c r="E3140" s="1">
        <v>18.823535919189499</v>
      </c>
      <c r="F3140" s="1">
        <v>174.8</v>
      </c>
      <c r="G3140" s="1">
        <v>175.73384228268699</v>
      </c>
      <c r="H3140" s="4">
        <v>-3.786500878084909E-3</v>
      </c>
      <c r="I3140" s="1">
        <v>4600</v>
      </c>
      <c r="J3140" s="1">
        <v>0</v>
      </c>
      <c r="K3140" s="1">
        <v>-7.5</v>
      </c>
      <c r="L3140">
        <v>65.370299269681396</v>
      </c>
    </row>
    <row r="3141" spans="1:12" x14ac:dyDescent="0.3">
      <c r="A3141" s="1">
        <v>3139</v>
      </c>
      <c r="B3141" s="1">
        <v>29.2057291666667</v>
      </c>
      <c r="C3141" s="1">
        <v>-70.200004577636705</v>
      </c>
      <c r="D3141" s="1">
        <v>326.875</v>
      </c>
      <c r="E3141" s="1">
        <v>18.823535919189499</v>
      </c>
      <c r="F3141" s="1">
        <v>174.8</v>
      </c>
      <c r="G3141" s="1">
        <v>175.634059607609</v>
      </c>
      <c r="H3141" s="4">
        <v>-3.4165512058632361E-3</v>
      </c>
      <c r="I3141" s="1">
        <v>4600</v>
      </c>
      <c r="J3141" s="1">
        <v>0</v>
      </c>
      <c r="K3141" s="1">
        <v>-7.5</v>
      </c>
      <c r="L3141">
        <v>65.331463802083405</v>
      </c>
    </row>
    <row r="3142" spans="1:12" x14ac:dyDescent="0.3">
      <c r="A3142" s="1">
        <v>3140</v>
      </c>
      <c r="B3142" s="1">
        <v>29.2230902777778</v>
      </c>
      <c r="C3142" s="1">
        <v>-69.75</v>
      </c>
      <c r="D3142" s="1">
        <v>326.875</v>
      </c>
      <c r="E3142" s="1">
        <v>18.823535919189499</v>
      </c>
      <c r="F3142" s="1">
        <v>174.8</v>
      </c>
      <c r="G3142" s="1">
        <v>175.54753509536101</v>
      </c>
      <c r="H3142" s="4">
        <v>-2.9608312415114716E-3</v>
      </c>
      <c r="I3142" s="1">
        <v>4600</v>
      </c>
      <c r="J3142" s="1">
        <v>0</v>
      </c>
      <c r="K3142" s="1">
        <v>-7.5</v>
      </c>
      <c r="L3142">
        <v>65.370299565972303</v>
      </c>
    </row>
    <row r="3143" spans="1:12" x14ac:dyDescent="0.3">
      <c r="A3143" s="1">
        <v>3141</v>
      </c>
      <c r="B3143" s="1">
        <v>29.223090012870401</v>
      </c>
      <c r="C3143" s="1">
        <v>-67.199980545230005</v>
      </c>
      <c r="D3143" s="1">
        <v>327.00000286099902</v>
      </c>
      <c r="E3143" s="1">
        <v>18.823535919189499</v>
      </c>
      <c r="F3143" s="1">
        <v>174.8</v>
      </c>
      <c r="G3143" s="1">
        <v>175.47289335734601</v>
      </c>
      <c r="H3143" s="4">
        <v>-2.5542069350745038E-3</v>
      </c>
      <c r="I3143" s="1">
        <v>4600</v>
      </c>
      <c r="J3143" s="1">
        <v>0</v>
      </c>
      <c r="K3143" s="1">
        <v>-7.5</v>
      </c>
      <c r="L3143">
        <v>65.370298973390405</v>
      </c>
    </row>
    <row r="3144" spans="1:12" x14ac:dyDescent="0.3">
      <c r="A3144" s="1">
        <v>3142</v>
      </c>
      <c r="B3144" s="1">
        <v>29.1883680555556</v>
      </c>
      <c r="C3144" s="1">
        <v>-64.050003051757798</v>
      </c>
      <c r="D3144" s="1">
        <v>327.375</v>
      </c>
      <c r="E3144" s="1">
        <v>18.823535919189499</v>
      </c>
      <c r="F3144" s="1">
        <v>174.8</v>
      </c>
      <c r="G3144" s="1">
        <v>175.408947892855</v>
      </c>
      <c r="H3144" s="4">
        <v>-2.1907876288565211E-3</v>
      </c>
      <c r="I3144" s="1">
        <v>4600</v>
      </c>
      <c r="J3144" s="1">
        <v>0</v>
      </c>
      <c r="K3144" s="1">
        <v>-7.5</v>
      </c>
      <c r="L3144">
        <v>65.292628038194593</v>
      </c>
    </row>
    <row r="3145" spans="1:12" x14ac:dyDescent="0.3">
      <c r="A3145" s="1">
        <v>3143</v>
      </c>
      <c r="B3145" s="1">
        <v>29.2144097222222</v>
      </c>
      <c r="C3145" s="1">
        <v>-67.200004577636705</v>
      </c>
      <c r="D3145" s="1">
        <v>327</v>
      </c>
      <c r="E3145" s="1">
        <v>18.823535919189499</v>
      </c>
      <c r="F3145" s="1">
        <v>174.8</v>
      </c>
      <c r="G3145" s="1">
        <v>175.35468222851799</v>
      </c>
      <c r="H3145" s="4">
        <v>-1.8574975862404638E-3</v>
      </c>
      <c r="I3145" s="1">
        <v>4600</v>
      </c>
      <c r="J3145" s="1">
        <v>0</v>
      </c>
      <c r="K3145" s="1">
        <v>-7.5</v>
      </c>
      <c r="L3145">
        <v>65.350881684027698</v>
      </c>
    </row>
    <row r="3146" spans="1:12" x14ac:dyDescent="0.3">
      <c r="A3146" s="1">
        <v>3144</v>
      </c>
      <c r="B3146" s="1">
        <v>29.2361111111111</v>
      </c>
      <c r="C3146" s="1">
        <v>-65.850006103515597</v>
      </c>
      <c r="D3146" s="1">
        <v>327.125</v>
      </c>
      <c r="E3146" s="1">
        <v>18.823535919189499</v>
      </c>
      <c r="F3146" s="1">
        <v>174.8</v>
      </c>
      <c r="G3146" s="1">
        <v>175.309233760502</v>
      </c>
      <c r="H3146" s="4">
        <v>-1.5545325487436338E-3</v>
      </c>
      <c r="I3146" s="1">
        <v>4600</v>
      </c>
      <c r="J3146" s="1">
        <v>0</v>
      </c>
      <c r="K3146" s="1">
        <v>-7.5</v>
      </c>
      <c r="L3146">
        <v>65.399426388888898</v>
      </c>
    </row>
    <row r="3147" spans="1:12" x14ac:dyDescent="0.3">
      <c r="A3147" s="1">
        <v>3145</v>
      </c>
      <c r="B3147" s="1">
        <v>29.1970484124321</v>
      </c>
      <c r="C3147" s="1">
        <v>-65.4000289912521</v>
      </c>
      <c r="D3147" s="1">
        <v>327.12499809268201</v>
      </c>
      <c r="E3147" s="1">
        <v>18.823535919189499</v>
      </c>
      <c r="F3147" s="1">
        <v>174.8</v>
      </c>
      <c r="G3147" s="1">
        <v>175.27188004261299</v>
      </c>
      <c r="H3147" s="4">
        <v>-1.2793665836120611E-3</v>
      </c>
      <c r="I3147" s="1">
        <v>4600</v>
      </c>
      <c r="J3147" s="1">
        <v>0</v>
      </c>
      <c r="K3147" s="1">
        <v>-7.5</v>
      </c>
      <c r="L3147">
        <v>65.312045475705901</v>
      </c>
    </row>
    <row r="3148" spans="1:12" x14ac:dyDescent="0.3">
      <c r="A3148" s="1">
        <v>3146</v>
      </c>
      <c r="B3148" s="1">
        <v>29.171007143123401</v>
      </c>
      <c r="C3148" s="1">
        <v>-68.999972534626806</v>
      </c>
      <c r="D3148" s="1">
        <v>326.87500190731799</v>
      </c>
      <c r="E3148" s="1">
        <v>18.823535919189499</v>
      </c>
      <c r="F3148" s="1">
        <v>174.8</v>
      </c>
      <c r="G3148" s="1">
        <v>175.24202730233301</v>
      </c>
      <c r="H3148" s="4">
        <v>-1.0233704083044248E-3</v>
      </c>
      <c r="I3148" s="1">
        <v>4600</v>
      </c>
      <c r="J3148" s="1">
        <v>0</v>
      </c>
      <c r="K3148" s="1">
        <v>-7.5</v>
      </c>
      <c r="L3148">
        <v>65.253792718738495</v>
      </c>
    </row>
    <row r="3149" spans="1:12" x14ac:dyDescent="0.3">
      <c r="A3149" s="1">
        <v>3147</v>
      </c>
      <c r="B3149" s="1">
        <v>29.1276041666667</v>
      </c>
      <c r="C3149" s="1">
        <v>-69.900001525878906</v>
      </c>
      <c r="D3149" s="1">
        <v>326.875</v>
      </c>
      <c r="E3149" s="1">
        <v>18.823535919189499</v>
      </c>
      <c r="F3149" s="1">
        <v>174.8</v>
      </c>
      <c r="G3149" s="1">
        <v>175.21920100224401</v>
      </c>
      <c r="H3149" s="4">
        <v>-7.8366563534680719E-4</v>
      </c>
      <c r="I3149" s="1">
        <v>4600</v>
      </c>
      <c r="J3149" s="1">
        <v>0</v>
      </c>
      <c r="K3149" s="1">
        <v>-7.5</v>
      </c>
      <c r="L3149">
        <v>65.156702864583394</v>
      </c>
    </row>
    <row r="3150" spans="1:12" x14ac:dyDescent="0.3">
      <c r="A3150" s="1">
        <v>3148</v>
      </c>
      <c r="B3150" s="1">
        <v>29.166666732892999</v>
      </c>
      <c r="C3150" s="1">
        <v>-71.549997329802594</v>
      </c>
      <c r="D3150" s="1">
        <v>326.87499904634097</v>
      </c>
      <c r="E3150" s="1">
        <v>18.823535919189499</v>
      </c>
      <c r="F3150" s="1">
        <v>174.8</v>
      </c>
      <c r="G3150" s="1">
        <v>175.20303829681399</v>
      </c>
      <c r="H3150" s="4">
        <v>-5.541499275611481E-4</v>
      </c>
      <c r="I3150" s="1">
        <v>4600</v>
      </c>
      <c r="J3150" s="1">
        <v>0</v>
      </c>
      <c r="K3150" s="1">
        <v>-7.5</v>
      </c>
      <c r="L3150">
        <v>65.244083481477702</v>
      </c>
    </row>
    <row r="3151" spans="1:12" x14ac:dyDescent="0.3">
      <c r="A3151" s="1">
        <v>3149</v>
      </c>
      <c r="B3151" s="1">
        <v>29.175347155995901</v>
      </c>
      <c r="C3151" s="1">
        <v>-70.800008773713003</v>
      </c>
      <c r="D3151" s="1">
        <v>326.75000095365903</v>
      </c>
      <c r="E3151" s="1">
        <v>18.823535919189499</v>
      </c>
      <c r="F3151" s="1">
        <v>174.8</v>
      </c>
      <c r="G3151" s="1">
        <v>175.193282264619</v>
      </c>
      <c r="H3151" s="4">
        <v>-3.3439301766109301E-4</v>
      </c>
      <c r="I3151" s="1">
        <v>4600</v>
      </c>
      <c r="J3151" s="1">
        <v>0</v>
      </c>
      <c r="K3151" s="1">
        <v>-7.5</v>
      </c>
      <c r="L3151">
        <v>65.263501067133404</v>
      </c>
    </row>
    <row r="3152" spans="1:12" x14ac:dyDescent="0.3">
      <c r="A3152" s="1">
        <v>3150</v>
      </c>
      <c r="B3152" s="1">
        <v>29.1710069444444</v>
      </c>
      <c r="C3152" s="1">
        <v>-40.950000762939503</v>
      </c>
      <c r="D3152" s="1">
        <v>328.5</v>
      </c>
      <c r="E3152" s="1">
        <v>18.823535919189499</v>
      </c>
      <c r="F3152" s="1">
        <v>174.8</v>
      </c>
      <c r="G3152" s="1">
        <v>175.189777824343</v>
      </c>
      <c r="H3152" s="4">
        <v>-1.2013436118633972E-4</v>
      </c>
      <c r="I3152" s="1">
        <v>4600</v>
      </c>
      <c r="J3152" s="1">
        <v>0</v>
      </c>
      <c r="K3152" s="1">
        <v>-7.5</v>
      </c>
      <c r="L3152">
        <v>65.253792274305496</v>
      </c>
    </row>
    <row r="3153" spans="1:12" x14ac:dyDescent="0.3">
      <c r="A3153" s="1">
        <v>3151</v>
      </c>
      <c r="B3153" s="1">
        <v>29.001734554780398</v>
      </c>
      <c r="C3153" s="1">
        <v>-30.750098036931899</v>
      </c>
      <c r="D3153" s="1">
        <v>329.12499523166798</v>
      </c>
      <c r="E3153" s="1">
        <v>18.823535919189499</v>
      </c>
      <c r="F3153" s="1">
        <v>174.8</v>
      </c>
      <c r="G3153" s="1">
        <v>175.19246926960699</v>
      </c>
      <c r="H3153" s="4">
        <v>9.2802906763075348E-5</v>
      </c>
      <c r="I3153" s="1">
        <v>4600</v>
      </c>
      <c r="J3153" s="1">
        <v>0</v>
      </c>
      <c r="K3153" s="1">
        <v>-7.5</v>
      </c>
      <c r="L3153">
        <v>64.875140094970504</v>
      </c>
    </row>
    <row r="3154" spans="1:12" x14ac:dyDescent="0.3">
      <c r="A3154" s="1">
        <v>3152</v>
      </c>
      <c r="B3154" s="1">
        <v>28.7977430555556</v>
      </c>
      <c r="C3154" s="1">
        <v>-43.350002288818402</v>
      </c>
      <c r="D3154" s="1">
        <v>328.5</v>
      </c>
      <c r="E3154" s="1">
        <v>18.823535919189499</v>
      </c>
      <c r="F3154" s="1">
        <v>174.8</v>
      </c>
      <c r="G3154" s="1">
        <v>175.20139938346699</v>
      </c>
      <c r="H3154" s="4">
        <v>3.1009770404217781E-4</v>
      </c>
      <c r="I3154" s="1">
        <v>4600</v>
      </c>
      <c r="J3154" s="1">
        <v>0</v>
      </c>
      <c r="K3154" s="1">
        <v>-7.5</v>
      </c>
      <c r="L3154">
        <v>64.418823350694595</v>
      </c>
    </row>
    <row r="3155" spans="1:12" x14ac:dyDescent="0.3">
      <c r="A3155" s="1">
        <v>3153</v>
      </c>
      <c r="B3155" s="1">
        <v>28.658853934872798</v>
      </c>
      <c r="C3155" s="1">
        <v>-60.300027084135401</v>
      </c>
      <c r="D3155" s="1">
        <v>327.49999904633398</v>
      </c>
      <c r="E3155" s="1">
        <v>18.823535919189499</v>
      </c>
      <c r="F3155" s="1">
        <v>174.8</v>
      </c>
      <c r="G3155" s="1">
        <v>175.21671011849301</v>
      </c>
      <c r="H3155" s="4">
        <v>5.3424103382252006E-4</v>
      </c>
      <c r="I3155" s="1">
        <v>4600</v>
      </c>
      <c r="J3155" s="1">
        <v>0</v>
      </c>
      <c r="K3155" s="1">
        <v>-7.5</v>
      </c>
      <c r="L3155">
        <v>64.108136721074302</v>
      </c>
    </row>
    <row r="3156" spans="1:12" x14ac:dyDescent="0.3">
      <c r="A3156" s="1">
        <v>3154</v>
      </c>
      <c r="B3156" s="1">
        <v>28.6284722222222</v>
      </c>
      <c r="C3156" s="1">
        <v>-63.450000762939503</v>
      </c>
      <c r="D3156" s="1">
        <v>327.375</v>
      </c>
      <c r="E3156" s="1">
        <v>18.823535919189499</v>
      </c>
      <c r="F3156" s="1">
        <v>174.8</v>
      </c>
      <c r="G3156" s="1">
        <v>175.23864485323401</v>
      </c>
      <c r="H3156" s="4">
        <v>7.6618607925809474E-4</v>
      </c>
      <c r="I3156" s="1">
        <v>4600</v>
      </c>
      <c r="J3156" s="1">
        <v>0</v>
      </c>
      <c r="K3156" s="1">
        <v>-7.5</v>
      </c>
      <c r="L3156">
        <v>64.040174652777694</v>
      </c>
    </row>
    <row r="3157" spans="1:12" x14ac:dyDescent="0.3">
      <c r="A3157" s="1">
        <v>3155</v>
      </c>
      <c r="B3157" s="1">
        <v>28.6458333333333</v>
      </c>
      <c r="C3157" s="1">
        <v>-66.300003051757798</v>
      </c>
      <c r="D3157" s="1">
        <v>327.125</v>
      </c>
      <c r="E3157" s="1">
        <v>18.823535919189499</v>
      </c>
      <c r="F3157" s="1">
        <v>174.8</v>
      </c>
      <c r="G3157" s="1">
        <v>175.26755226095401</v>
      </c>
      <c r="H3157" s="4">
        <v>1.009131495317808E-3</v>
      </c>
      <c r="I3157" s="1">
        <v>4600</v>
      </c>
      <c r="J3157" s="1">
        <v>0</v>
      </c>
      <c r="K3157" s="1">
        <v>-7.5</v>
      </c>
      <c r="L3157">
        <v>64.079010416666605</v>
      </c>
    </row>
    <row r="3158" spans="1:12" x14ac:dyDescent="0.3">
      <c r="A3158" s="1">
        <v>3156</v>
      </c>
      <c r="B3158" s="1">
        <v>28.6284723546759</v>
      </c>
      <c r="C3158" s="1">
        <v>-64.500013732820506</v>
      </c>
      <c r="D3158" s="1">
        <v>327.125</v>
      </c>
      <c r="E3158" s="1">
        <v>18.823535919189499</v>
      </c>
      <c r="F3158" s="1">
        <v>174.8</v>
      </c>
      <c r="G3158" s="1">
        <v>175.303891852117</v>
      </c>
      <c r="H3158" s="4">
        <v>1.2693517303861061E-3</v>
      </c>
      <c r="I3158" s="1">
        <v>4600</v>
      </c>
      <c r="J3158" s="1">
        <v>0</v>
      </c>
      <c r="K3158" s="1">
        <v>-7.5</v>
      </c>
      <c r="L3158">
        <v>64.0401749490687</v>
      </c>
    </row>
    <row r="3159" spans="1:12" x14ac:dyDescent="0.3">
      <c r="A3159" s="1">
        <v>3157</v>
      </c>
      <c r="B3159" s="1">
        <v>28.6284722222222</v>
      </c>
      <c r="C3159" s="1">
        <v>-64.5</v>
      </c>
      <c r="D3159" s="1">
        <v>327.125</v>
      </c>
      <c r="E3159" s="1">
        <v>18.039220809936499</v>
      </c>
      <c r="F3159" s="1">
        <v>174.8</v>
      </c>
      <c r="G3159" s="1">
        <v>175.34824127874401</v>
      </c>
      <c r="H3159" s="4">
        <v>1.5491376564301283E-3</v>
      </c>
      <c r="I3159" s="1">
        <v>4600</v>
      </c>
      <c r="J3159" s="1">
        <v>0</v>
      </c>
      <c r="K3159" s="1">
        <v>-7.5</v>
      </c>
      <c r="L3159">
        <v>64.040174652777694</v>
      </c>
    </row>
    <row r="3160" spans="1:12" x14ac:dyDescent="0.3">
      <c r="A3160" s="1">
        <v>3158</v>
      </c>
      <c r="B3160" s="1">
        <v>28.6284722222222</v>
      </c>
      <c r="C3160" s="1">
        <v>-63.600002288818402</v>
      </c>
      <c r="D3160" s="1">
        <v>327.125</v>
      </c>
      <c r="E3160" s="1">
        <v>18.039220809936499</v>
      </c>
      <c r="F3160" s="1">
        <v>175.57</v>
      </c>
      <c r="G3160" s="1">
        <v>175.398245547969</v>
      </c>
      <c r="H3160" s="4">
        <v>1.7466630514760234E-3</v>
      </c>
      <c r="I3160" s="1">
        <v>4600</v>
      </c>
      <c r="J3160" s="1">
        <v>0</v>
      </c>
      <c r="K3160" s="1">
        <v>-7.5</v>
      </c>
      <c r="L3160">
        <v>64.040174652777694</v>
      </c>
    </row>
    <row r="3161" spans="1:12" x14ac:dyDescent="0.3">
      <c r="A3161" s="1">
        <v>3159</v>
      </c>
      <c r="B3161" s="1">
        <v>28.6328125</v>
      </c>
      <c r="C3161" s="1">
        <v>-65.700004577636705</v>
      </c>
      <c r="D3161" s="1">
        <v>327.125</v>
      </c>
      <c r="E3161" s="1">
        <v>18.039220809936499</v>
      </c>
      <c r="F3161" s="1">
        <v>175.57</v>
      </c>
      <c r="G3161" s="1">
        <v>175.448579587213</v>
      </c>
      <c r="H3161" s="4">
        <v>1.7579155092880064E-3</v>
      </c>
      <c r="I3161" s="1">
        <v>4600</v>
      </c>
      <c r="J3161" s="1">
        <v>0</v>
      </c>
      <c r="K3161" s="1">
        <v>-7.5</v>
      </c>
      <c r="L3161">
        <v>64.049883593749996</v>
      </c>
    </row>
    <row r="3162" spans="1:12" x14ac:dyDescent="0.3">
      <c r="A3162" s="1">
        <v>3160</v>
      </c>
      <c r="B3162" s="1">
        <v>28.663194179539101</v>
      </c>
      <c r="C3162" s="1">
        <v>-66.7499965668502</v>
      </c>
      <c r="D3162" s="1">
        <v>327.125</v>
      </c>
      <c r="E3162" s="1">
        <v>18.039220809936499</v>
      </c>
      <c r="F3162" s="1">
        <v>175.57</v>
      </c>
      <c r="G3162" s="1">
        <v>175.496983534664</v>
      </c>
      <c r="H3162" s="4">
        <v>1.6887151569317258E-3</v>
      </c>
      <c r="I3162" s="1">
        <v>4600.0022811527997</v>
      </c>
      <c r="J3162" s="1">
        <v>0</v>
      </c>
      <c r="K3162" s="1">
        <v>-7.5</v>
      </c>
      <c r="L3162">
        <v>64.117845587978096</v>
      </c>
    </row>
    <row r="3163" spans="1:12" x14ac:dyDescent="0.3">
      <c r="A3163" s="1">
        <v>3161</v>
      </c>
      <c r="B3163" s="1">
        <v>28.6284724871275</v>
      </c>
      <c r="C3163" s="1">
        <v>-66.300006484907598</v>
      </c>
      <c r="D3163" s="1">
        <v>327.125</v>
      </c>
      <c r="E3163" s="1">
        <v>18.039220809936499</v>
      </c>
      <c r="F3163" s="1">
        <v>175.57</v>
      </c>
      <c r="G3163" s="1">
        <v>175.54422681664499</v>
      </c>
      <c r="H3163" s="4">
        <v>1.6502208926663902E-3</v>
      </c>
      <c r="I3163" s="1">
        <v>4898.9977188472003</v>
      </c>
      <c r="J3163" s="1">
        <v>0</v>
      </c>
      <c r="K3163" s="1">
        <v>-7.5</v>
      </c>
      <c r="L3163">
        <v>64.040175245355101</v>
      </c>
    </row>
    <row r="3164" spans="1:12" x14ac:dyDescent="0.3">
      <c r="A3164" s="1">
        <v>3162</v>
      </c>
      <c r="B3164" s="1">
        <v>28.671875</v>
      </c>
      <c r="C3164" s="1">
        <v>-66.600006103515597</v>
      </c>
      <c r="D3164" s="1">
        <v>327.125</v>
      </c>
      <c r="E3164" s="1">
        <v>18.039220809936499</v>
      </c>
      <c r="F3164" s="1">
        <v>175.57</v>
      </c>
      <c r="G3164" s="1">
        <v>175.59106040960799</v>
      </c>
      <c r="H3164" s="4">
        <v>1.6334339414207221E-3</v>
      </c>
      <c r="I3164" s="1">
        <v>4899</v>
      </c>
      <c r="J3164" s="1">
        <v>0</v>
      </c>
      <c r="K3164" s="1">
        <v>-7.5</v>
      </c>
      <c r="L3164">
        <v>64.137264062499995</v>
      </c>
    </row>
    <row r="3165" spans="1:12" x14ac:dyDescent="0.3">
      <c r="A3165" s="1">
        <v>3163</v>
      </c>
      <c r="B3165" s="1">
        <v>28.632812798020801</v>
      </c>
      <c r="C3165" s="1">
        <v>-65.8500118255144</v>
      </c>
      <c r="D3165" s="1">
        <v>327.24999904633398</v>
      </c>
      <c r="E3165" s="1">
        <v>18.039220809936499</v>
      </c>
      <c r="F3165" s="1">
        <v>175.57</v>
      </c>
      <c r="G3165" s="1">
        <v>175.63822877761299</v>
      </c>
      <c r="H3165" s="4">
        <v>1.6473543717765019E-3</v>
      </c>
      <c r="I3165" s="1">
        <v>4899</v>
      </c>
      <c r="J3165" s="1">
        <v>0</v>
      </c>
      <c r="K3165" s="1">
        <v>-7.5</v>
      </c>
      <c r="L3165">
        <v>64.049884260404596</v>
      </c>
    </row>
    <row r="3166" spans="1:12" x14ac:dyDescent="0.3">
      <c r="A3166" s="1">
        <v>3164</v>
      </c>
      <c r="B3166" s="1">
        <v>28.6284722222222</v>
      </c>
      <c r="C3166" s="1">
        <v>-66.600003814692798</v>
      </c>
      <c r="D3166" s="1">
        <v>327</v>
      </c>
      <c r="E3166" s="1">
        <v>18.039220809936499</v>
      </c>
      <c r="F3166" s="1">
        <v>175.57</v>
      </c>
      <c r="G3166" s="1">
        <v>175.68648170628401</v>
      </c>
      <c r="H3166" s="4">
        <v>1.6854881791523171E-3</v>
      </c>
      <c r="I3166" s="1">
        <v>4899</v>
      </c>
      <c r="J3166" s="1">
        <v>0</v>
      </c>
      <c r="K3166" s="1">
        <v>-7.5</v>
      </c>
      <c r="L3166">
        <v>64.040174652777694</v>
      </c>
    </row>
    <row r="3167" spans="1:12" x14ac:dyDescent="0.3">
      <c r="A3167" s="1">
        <v>3165</v>
      </c>
      <c r="B3167" s="1">
        <v>28.6284722222222</v>
      </c>
      <c r="C3167" s="1">
        <v>-66.300003051757798</v>
      </c>
      <c r="D3167" s="1">
        <v>327</v>
      </c>
      <c r="E3167" s="1">
        <v>18.039220809936499</v>
      </c>
      <c r="F3167" s="1">
        <v>175.57</v>
      </c>
      <c r="G3167" s="1">
        <v>175.73658622135699</v>
      </c>
      <c r="H3167" s="4">
        <v>1.7501646704389314E-3</v>
      </c>
      <c r="I3167" s="1">
        <v>4899</v>
      </c>
      <c r="J3167" s="1">
        <v>0</v>
      </c>
      <c r="K3167" s="1">
        <v>-7.5</v>
      </c>
      <c r="L3167">
        <v>64.040174652777694</v>
      </c>
    </row>
    <row r="3168" spans="1:12" x14ac:dyDescent="0.3">
      <c r="A3168" s="1">
        <v>3166</v>
      </c>
      <c r="B3168" s="1">
        <v>28.6024306217824</v>
      </c>
      <c r="C3168" s="1">
        <v>-67.500001144411399</v>
      </c>
      <c r="D3168" s="1">
        <v>327.124998092667</v>
      </c>
      <c r="E3168" s="1">
        <v>18.039220809936499</v>
      </c>
      <c r="F3168" s="1">
        <v>175.57</v>
      </c>
      <c r="G3168" s="1">
        <v>175.78933878127901</v>
      </c>
      <c r="H3168" s="4">
        <v>1.8443394034121804E-3</v>
      </c>
      <c r="I3168" s="1">
        <v>4899</v>
      </c>
      <c r="J3168" s="1">
        <v>0</v>
      </c>
      <c r="K3168" s="1">
        <v>-7.5</v>
      </c>
      <c r="L3168">
        <v>63.981921155089999</v>
      </c>
    </row>
    <row r="3169" spans="1:12" x14ac:dyDescent="0.3">
      <c r="A3169" s="1">
        <v>3167</v>
      </c>
      <c r="B3169" s="1">
        <v>28.6111111111111</v>
      </c>
      <c r="C3169" s="1">
        <v>-67.650001525878906</v>
      </c>
      <c r="D3169" s="1">
        <v>326.875</v>
      </c>
      <c r="E3169" s="1">
        <v>18.039220809936499</v>
      </c>
      <c r="F3169" s="1">
        <v>175.57</v>
      </c>
      <c r="G3169" s="1">
        <v>175.84557793766299</v>
      </c>
      <c r="H3169" s="4">
        <v>1.9656416830943811E-3</v>
      </c>
      <c r="I3169" s="1">
        <v>4899</v>
      </c>
      <c r="J3169" s="1">
        <v>0</v>
      </c>
      <c r="K3169" s="1">
        <v>-7.5</v>
      </c>
      <c r="L3169">
        <v>64.001338888888895</v>
      </c>
    </row>
    <row r="3170" spans="1:12" x14ac:dyDescent="0.3">
      <c r="A3170" s="1">
        <v>3168</v>
      </c>
      <c r="B3170" s="1">
        <v>28.6371525790973</v>
      </c>
      <c r="C3170" s="1">
        <v>-67.200008010812695</v>
      </c>
      <c r="D3170" s="1">
        <v>326.875</v>
      </c>
      <c r="E3170" s="1">
        <v>18.039220809936499</v>
      </c>
      <c r="F3170" s="1">
        <v>175.79999824525399</v>
      </c>
      <c r="G3170" s="1">
        <v>175.905283655186</v>
      </c>
      <c r="H3170" s="4">
        <v>2.0849056348472218E-3</v>
      </c>
      <c r="I3170" s="1">
        <v>4899</v>
      </c>
      <c r="J3170" s="1">
        <v>0</v>
      </c>
      <c r="K3170" s="1">
        <v>-7.5</v>
      </c>
      <c r="L3170">
        <v>64.059592090285904</v>
      </c>
    </row>
    <row r="3171" spans="1:12" x14ac:dyDescent="0.3">
      <c r="A3171" s="1">
        <v>3169</v>
      </c>
      <c r="B3171" s="1">
        <v>28.6241319444444</v>
      </c>
      <c r="C3171" s="1">
        <v>-66.300003051757798</v>
      </c>
      <c r="D3171" s="1">
        <v>327</v>
      </c>
      <c r="E3171" s="1">
        <v>18.039220809936499</v>
      </c>
      <c r="F3171" s="1">
        <v>175.8</v>
      </c>
      <c r="G3171" s="1">
        <v>175.96757698613499</v>
      </c>
      <c r="H3171" s="4">
        <v>2.1762539468783114E-3</v>
      </c>
      <c r="I3171" s="1">
        <v>4899</v>
      </c>
      <c r="J3171" s="1">
        <v>0</v>
      </c>
      <c r="K3171" s="1">
        <v>-7.5</v>
      </c>
      <c r="L3171">
        <v>64.030465711805505</v>
      </c>
    </row>
    <row r="3172" spans="1:12" x14ac:dyDescent="0.3">
      <c r="A3172" s="1">
        <v>3170</v>
      </c>
      <c r="B3172" s="1">
        <v>28.632812367547199</v>
      </c>
      <c r="C3172" s="1">
        <v>-66.000004577613694</v>
      </c>
      <c r="D3172" s="1">
        <v>327</v>
      </c>
      <c r="E3172" s="1">
        <v>18.039220809936499</v>
      </c>
      <c r="F3172" s="1">
        <v>175.8</v>
      </c>
      <c r="G3172" s="1">
        <v>176.03253411804599</v>
      </c>
      <c r="H3172" s="4">
        <v>2.2686275730109417E-3</v>
      </c>
      <c r="I3172" s="1">
        <v>4899</v>
      </c>
      <c r="J3172" s="1">
        <v>0</v>
      </c>
      <c r="K3172" s="1">
        <v>-7.5</v>
      </c>
      <c r="L3172">
        <v>64.049883297461093</v>
      </c>
    </row>
    <row r="3173" spans="1:12" x14ac:dyDescent="0.3">
      <c r="A3173" s="1">
        <v>3171</v>
      </c>
      <c r="B3173" s="1">
        <v>28.663194212650499</v>
      </c>
      <c r="C3173" s="1">
        <v>-64.800011062579401</v>
      </c>
      <c r="D3173" s="1">
        <v>327.00000095366698</v>
      </c>
      <c r="E3173" s="1">
        <v>18.039220809936499</v>
      </c>
      <c r="F3173" s="1">
        <v>175.8</v>
      </c>
      <c r="G3173" s="1">
        <v>176.101187598721</v>
      </c>
      <c r="H3173" s="4">
        <v>2.3951812840072042E-3</v>
      </c>
      <c r="I3173" s="1">
        <v>4899</v>
      </c>
      <c r="J3173" s="1">
        <v>0</v>
      </c>
      <c r="K3173" s="1">
        <v>-7.5</v>
      </c>
      <c r="L3173">
        <v>64.117845662046307</v>
      </c>
    </row>
    <row r="3174" spans="1:12" x14ac:dyDescent="0.3">
      <c r="A3174" s="1">
        <v>3172</v>
      </c>
      <c r="B3174" s="1">
        <v>28.6328125</v>
      </c>
      <c r="C3174" s="1">
        <v>-65.850006103515597</v>
      </c>
      <c r="D3174" s="1">
        <v>327.125</v>
      </c>
      <c r="E3174" s="1">
        <v>18.039220809936499</v>
      </c>
      <c r="F3174" s="1">
        <v>175.8</v>
      </c>
      <c r="G3174" s="1">
        <v>176.174628739882</v>
      </c>
      <c r="H3174" s="4">
        <v>2.5649321626286569E-3</v>
      </c>
      <c r="I3174" s="1">
        <v>4899</v>
      </c>
      <c r="J3174" s="1">
        <v>0</v>
      </c>
      <c r="K3174" s="1">
        <v>-7.5</v>
      </c>
      <c r="L3174">
        <v>64.049883593749996</v>
      </c>
    </row>
    <row r="3175" spans="1:12" x14ac:dyDescent="0.3">
      <c r="A3175" s="1">
        <v>3173</v>
      </c>
      <c r="B3175" s="1">
        <v>28.6241319444444</v>
      </c>
      <c r="C3175" s="1">
        <v>-67.050003051757798</v>
      </c>
      <c r="D3175" s="1">
        <v>327</v>
      </c>
      <c r="E3175" s="1">
        <v>18.039220809936499</v>
      </c>
      <c r="F3175" s="1">
        <v>175.8</v>
      </c>
      <c r="G3175" s="1">
        <v>176.25402495762</v>
      </c>
      <c r="H3175" s="4">
        <v>2.773754666197096E-3</v>
      </c>
      <c r="I3175" s="1">
        <v>4899</v>
      </c>
      <c r="J3175" s="1">
        <v>0</v>
      </c>
      <c r="K3175" s="1">
        <v>-7.5</v>
      </c>
      <c r="L3175">
        <v>64.030465711805505</v>
      </c>
    </row>
    <row r="3176" spans="1:12" x14ac:dyDescent="0.3">
      <c r="A3176" s="1">
        <v>3174</v>
      </c>
      <c r="B3176" s="1">
        <v>28.6241319444444</v>
      </c>
      <c r="C3176" s="1">
        <v>-64.950004577636705</v>
      </c>
      <c r="D3176" s="1">
        <v>327.125</v>
      </c>
      <c r="E3176" s="1">
        <v>18.039220809936499</v>
      </c>
      <c r="F3176" s="1">
        <v>175.8</v>
      </c>
      <c r="G3176" s="1">
        <v>176.34063832957901</v>
      </c>
      <c r="H3176" s="4">
        <v>3.0258910313680264E-3</v>
      </c>
      <c r="I3176" s="1">
        <v>4899</v>
      </c>
      <c r="J3176" s="1">
        <v>0</v>
      </c>
      <c r="K3176" s="1">
        <v>-7.5</v>
      </c>
      <c r="L3176">
        <v>64.030465711805505</v>
      </c>
    </row>
    <row r="3177" spans="1:12" x14ac:dyDescent="0.3">
      <c r="A3177" s="1">
        <v>3175</v>
      </c>
      <c r="B3177" s="1">
        <v>28.6501733793189</v>
      </c>
      <c r="C3177" s="1">
        <v>-64.499780276926998</v>
      </c>
      <c r="D3177" s="1">
        <v>327.12501335122897</v>
      </c>
      <c r="E3177" s="1">
        <v>18.039220809936499</v>
      </c>
      <c r="F3177" s="1">
        <v>175.8</v>
      </c>
      <c r="G3177" s="1">
        <v>176.43584565686101</v>
      </c>
      <c r="H3177" s="4">
        <v>3.323103886706071E-3</v>
      </c>
      <c r="I3177" s="1">
        <v>4899</v>
      </c>
      <c r="J3177" s="1">
        <v>0</v>
      </c>
      <c r="K3177" s="1">
        <v>-7.5</v>
      </c>
      <c r="L3177">
        <v>64.088718839133705</v>
      </c>
    </row>
    <row r="3178" spans="1:12" x14ac:dyDescent="0.3">
      <c r="A3178" s="1">
        <v>3176</v>
      </c>
      <c r="B3178" s="1">
        <v>28.619791898458899</v>
      </c>
      <c r="C3178" s="1">
        <v>-35.700220486012498</v>
      </c>
      <c r="D3178" s="1">
        <v>328.87498664877103</v>
      </c>
      <c r="E3178" s="1">
        <v>18.039220809936499</v>
      </c>
      <c r="F3178" s="1">
        <v>175.8</v>
      </c>
      <c r="G3178" s="1">
        <v>176.54116034958301</v>
      </c>
      <c r="H3178" s="4">
        <v>3.6797937165883024E-3</v>
      </c>
      <c r="I3178" s="1">
        <v>4899</v>
      </c>
      <c r="J3178" s="1">
        <v>0</v>
      </c>
      <c r="K3178" s="1">
        <v>-7.5</v>
      </c>
      <c r="L3178">
        <v>64.020757289338604</v>
      </c>
    </row>
    <row r="3179" spans="1:12" x14ac:dyDescent="0.3">
      <c r="A3179" s="1">
        <v>3177</v>
      </c>
      <c r="B3179" s="1">
        <v>28.3897569444444</v>
      </c>
      <c r="C3179" s="1">
        <v>-54.600002288818402</v>
      </c>
      <c r="D3179" s="1">
        <v>327.75</v>
      </c>
      <c r="E3179" s="1">
        <v>18.039220809936499</v>
      </c>
      <c r="F3179" s="1">
        <v>175.8</v>
      </c>
      <c r="G3179" s="1">
        <v>176.65825648395199</v>
      </c>
      <c r="H3179" s="4">
        <v>4.1246026379206232E-3</v>
      </c>
      <c r="I3179" s="1">
        <v>4899</v>
      </c>
      <c r="J3179" s="1">
        <v>0</v>
      </c>
      <c r="K3179" s="1">
        <v>-7.5</v>
      </c>
      <c r="L3179">
        <v>63.5061828993055</v>
      </c>
    </row>
    <row r="3180" spans="1:12" x14ac:dyDescent="0.3">
      <c r="A3180" s="1">
        <v>3178</v>
      </c>
      <c r="B3180" s="1">
        <v>28.389755719257199</v>
      </c>
      <c r="C3180" s="1">
        <v>-54.599839785297199</v>
      </c>
      <c r="D3180" s="1">
        <v>327.75000858293299</v>
      </c>
      <c r="E3180" s="1">
        <v>18.039220809936499</v>
      </c>
      <c r="F3180" s="1">
        <v>177.46600000000001</v>
      </c>
      <c r="G3180" s="1">
        <v>176.78237475359899</v>
      </c>
      <c r="H3180" s="4">
        <v>4.3719525547902226E-3</v>
      </c>
      <c r="I3180" s="1">
        <v>4899</v>
      </c>
      <c r="J3180" s="1">
        <v>0</v>
      </c>
      <c r="K3180" s="1">
        <v>-7.5</v>
      </c>
      <c r="L3180">
        <v>63.506180158635303</v>
      </c>
    </row>
    <row r="3181" spans="1:12" x14ac:dyDescent="0.3">
      <c r="A3181" s="1">
        <v>3179</v>
      </c>
      <c r="B3181" s="1">
        <v>28.229167891853901</v>
      </c>
      <c r="C3181" s="1">
        <v>-33.300165555279001</v>
      </c>
      <c r="D3181" s="1">
        <v>328.87499141706701</v>
      </c>
      <c r="E3181" s="1">
        <v>18.039220809936499</v>
      </c>
      <c r="F3181" s="1">
        <v>177.46600000000001</v>
      </c>
      <c r="G3181" s="1">
        <v>176.902246815925</v>
      </c>
      <c r="H3181" s="4">
        <v>4.2464029772422193E-3</v>
      </c>
      <c r="I3181" s="1">
        <v>4899</v>
      </c>
      <c r="J3181" s="1">
        <v>0</v>
      </c>
      <c r="K3181" s="1">
        <v>-7.5</v>
      </c>
      <c r="L3181">
        <v>63.1469548240036</v>
      </c>
    </row>
    <row r="3182" spans="1:12" x14ac:dyDescent="0.3">
      <c r="A3182" s="1">
        <v>3180</v>
      </c>
      <c r="B3182" s="1">
        <v>28.172743270795198</v>
      </c>
      <c r="C3182" s="1">
        <v>-36.299991607629202</v>
      </c>
      <c r="D3182" s="1">
        <v>328.81250023841898</v>
      </c>
      <c r="E3182" s="1">
        <v>18.039220809936499</v>
      </c>
      <c r="F3182" s="1">
        <v>177.46600000000001</v>
      </c>
      <c r="G3182" s="1">
        <v>177.01315749054999</v>
      </c>
      <c r="H3182" s="4">
        <v>3.9368179396520623E-3</v>
      </c>
      <c r="I3182" s="1">
        <v>4899</v>
      </c>
      <c r="J3182" s="1">
        <v>0</v>
      </c>
      <c r="K3182" s="1">
        <v>-7.5</v>
      </c>
      <c r="L3182">
        <v>63.020736332172703</v>
      </c>
    </row>
    <row r="3183" spans="1:12" x14ac:dyDescent="0.3">
      <c r="A3183" s="1">
        <v>3181</v>
      </c>
      <c r="B3183" s="1">
        <v>28.1163194444444</v>
      </c>
      <c r="C3183" s="1">
        <v>-39.300003051757798</v>
      </c>
      <c r="D3183" s="1">
        <v>328.75</v>
      </c>
      <c r="E3183" s="1">
        <v>18.039220809936499</v>
      </c>
      <c r="F3183" s="1">
        <v>177.46600000000001</v>
      </c>
      <c r="G3183" s="1">
        <v>177.116869807081</v>
      </c>
      <c r="H3183" s="4">
        <v>3.6886958810355983E-3</v>
      </c>
      <c r="I3183" s="1">
        <v>4899</v>
      </c>
      <c r="J3183" s="1">
        <v>0</v>
      </c>
      <c r="K3183" s="1">
        <v>-7.5</v>
      </c>
      <c r="L3183">
        <v>62.894519618055497</v>
      </c>
    </row>
    <row r="3184" spans="1:12" x14ac:dyDescent="0.3">
      <c r="A3184" s="1">
        <v>3182</v>
      </c>
      <c r="B3184" s="1">
        <v>28.0902777777778</v>
      </c>
      <c r="C3184" s="1">
        <v>-58.800003051757798</v>
      </c>
      <c r="D3184" s="1">
        <v>327.5</v>
      </c>
      <c r="E3184" s="1">
        <v>18.039220809936499</v>
      </c>
      <c r="F3184" s="1">
        <v>177.46600000000001</v>
      </c>
      <c r="G3184" s="1">
        <v>177.21503237044899</v>
      </c>
      <c r="H3184" s="4">
        <v>3.4945458331147737E-3</v>
      </c>
      <c r="I3184" s="1">
        <v>4899</v>
      </c>
      <c r="J3184" s="1">
        <v>0</v>
      </c>
      <c r="K3184" s="1">
        <v>-7.5</v>
      </c>
      <c r="L3184">
        <v>62.8362659722223</v>
      </c>
    </row>
    <row r="3185" spans="1:12" x14ac:dyDescent="0.3">
      <c r="A3185" s="1">
        <v>3183</v>
      </c>
      <c r="B3185" s="1">
        <v>28.0642363097916</v>
      </c>
      <c r="C3185" s="1">
        <v>-67.049940109770603</v>
      </c>
      <c r="D3185" s="1">
        <v>327.000003814666</v>
      </c>
      <c r="E3185" s="1">
        <v>18.039220809936499</v>
      </c>
      <c r="F3185" s="1">
        <v>177.46600000000001</v>
      </c>
      <c r="G3185" s="1">
        <v>177.30920556703001</v>
      </c>
      <c r="H3185" s="4">
        <v>3.3556364149031422E-3</v>
      </c>
      <c r="I3185" s="1">
        <v>4899</v>
      </c>
      <c r="J3185" s="1">
        <v>0</v>
      </c>
      <c r="K3185" s="1">
        <v>-7.5</v>
      </c>
      <c r="L3185">
        <v>62.778012770825299</v>
      </c>
    </row>
    <row r="3186" spans="1:12" x14ac:dyDescent="0.3">
      <c r="A3186" s="1">
        <v>3184</v>
      </c>
      <c r="B3186" s="1">
        <v>28.0859375</v>
      </c>
      <c r="C3186" s="1">
        <v>-66</v>
      </c>
      <c r="D3186" s="1">
        <v>327.125</v>
      </c>
      <c r="E3186" s="1">
        <v>18.039220809936499</v>
      </c>
      <c r="F3186" s="1">
        <v>177.46600000000001</v>
      </c>
      <c r="G3186" s="1">
        <v>177.400886368458</v>
      </c>
      <c r="H3186" s="4">
        <v>3.26430136961463E-3</v>
      </c>
      <c r="I3186" s="1">
        <v>4899</v>
      </c>
      <c r="J3186" s="1">
        <v>0</v>
      </c>
      <c r="K3186" s="1">
        <v>-7.5</v>
      </c>
      <c r="L3186">
        <v>62.826557031249997</v>
      </c>
    </row>
    <row r="3187" spans="1:12" x14ac:dyDescent="0.3">
      <c r="A3187" s="1">
        <v>3185</v>
      </c>
      <c r="B3187" s="1">
        <v>28.0772569444444</v>
      </c>
      <c r="C3187" s="1">
        <v>-67.050003051757798</v>
      </c>
      <c r="D3187" s="1">
        <v>327</v>
      </c>
      <c r="E3187" s="1">
        <v>18.039220809936499</v>
      </c>
      <c r="F3187" s="1">
        <v>177.46600000000001</v>
      </c>
      <c r="G3187" s="1">
        <v>177.49153212740001</v>
      </c>
      <c r="H3187" s="4">
        <v>3.2284463039360342E-3</v>
      </c>
      <c r="I3187" s="1">
        <v>4899</v>
      </c>
      <c r="J3187" s="1">
        <v>0</v>
      </c>
      <c r="K3187" s="1">
        <v>-7.5</v>
      </c>
      <c r="L3187">
        <v>62.807139149305499</v>
      </c>
    </row>
    <row r="3188" spans="1:12" x14ac:dyDescent="0.3">
      <c r="A3188" s="1">
        <v>3186</v>
      </c>
      <c r="B3188" s="1">
        <v>27.664933701330401</v>
      </c>
      <c r="C3188" s="1">
        <v>-35.400242994241303</v>
      </c>
      <c r="D3188" s="1">
        <v>328.74998664866899</v>
      </c>
      <c r="E3188" s="1">
        <v>18.039220809936499</v>
      </c>
      <c r="F3188" s="1">
        <v>177.46600000000001</v>
      </c>
      <c r="G3188" s="1">
        <v>177.58258374354901</v>
      </c>
      <c r="H3188" s="4">
        <v>3.2912343660069206E-3</v>
      </c>
      <c r="I3188" s="1">
        <v>4899</v>
      </c>
      <c r="J3188" s="1">
        <v>0</v>
      </c>
      <c r="K3188" s="1">
        <v>-7.5</v>
      </c>
      <c r="L3188">
        <v>61.8847967938541</v>
      </c>
    </row>
    <row r="3189" spans="1:12" x14ac:dyDescent="0.3">
      <c r="A3189" s="1">
        <v>3187</v>
      </c>
      <c r="B3189" s="1">
        <v>27.0138888888889</v>
      </c>
      <c r="C3189" s="1">
        <v>38.25</v>
      </c>
      <c r="D3189" s="1">
        <v>333.125</v>
      </c>
      <c r="E3189" s="1">
        <v>18.039220809936499</v>
      </c>
      <c r="F3189" s="1">
        <v>177.46600000000001</v>
      </c>
      <c r="G3189" s="1">
        <v>177.675488568079</v>
      </c>
      <c r="H3189" s="4">
        <v>3.4391570963988511E-3</v>
      </c>
      <c r="I3189" s="1">
        <v>4899</v>
      </c>
      <c r="J3189" s="1">
        <v>0</v>
      </c>
      <c r="K3189" s="1">
        <v>-7.5</v>
      </c>
      <c r="L3189">
        <v>60.428448611111101</v>
      </c>
    </row>
    <row r="3190" spans="1:12" x14ac:dyDescent="0.3">
      <c r="A3190" s="1">
        <v>3188</v>
      </c>
      <c r="B3190" s="1">
        <v>26.7013888888889</v>
      </c>
      <c r="C3190" s="1">
        <v>-9.6000003814697301</v>
      </c>
      <c r="D3190" s="1">
        <v>330.625</v>
      </c>
      <c r="E3190" s="1">
        <v>18.039220809936499</v>
      </c>
      <c r="F3190" s="1">
        <v>178.672</v>
      </c>
      <c r="G3190" s="1">
        <v>177.76693078425899</v>
      </c>
      <c r="H3190" s="4">
        <v>3.424630655028676E-3</v>
      </c>
      <c r="I3190" s="1">
        <v>4899</v>
      </c>
      <c r="J3190" s="1">
        <v>0</v>
      </c>
      <c r="K3190" s="1">
        <v>-7.5</v>
      </c>
      <c r="L3190">
        <v>59.729404861111099</v>
      </c>
    </row>
    <row r="3191" spans="1:12" x14ac:dyDescent="0.3">
      <c r="A3191" s="1">
        <v>3189</v>
      </c>
      <c r="B3191" s="1">
        <v>26.3845486111111</v>
      </c>
      <c r="C3191" s="1">
        <v>-8.4000005722045898</v>
      </c>
      <c r="D3191" s="1">
        <v>330.625</v>
      </c>
      <c r="E3191" s="1">
        <v>18.039220809936499</v>
      </c>
      <c r="F3191" s="1">
        <v>178.672</v>
      </c>
      <c r="G3191" s="1">
        <v>177.84877869942301</v>
      </c>
      <c r="H3191" s="4">
        <v>3.10212039792761E-3</v>
      </c>
      <c r="I3191" s="1">
        <v>4899</v>
      </c>
      <c r="J3191" s="1">
        <v>0</v>
      </c>
      <c r="K3191" s="1">
        <v>-7.5</v>
      </c>
      <c r="L3191">
        <v>59.020652170138902</v>
      </c>
    </row>
    <row r="3192" spans="1:12" x14ac:dyDescent="0.3">
      <c r="A3192" s="1">
        <v>3190</v>
      </c>
      <c r="B3192" s="1">
        <v>26.297743088669002</v>
      </c>
      <c r="C3192" s="1">
        <v>-54.449996185352099</v>
      </c>
      <c r="D3192" s="1">
        <v>328.125</v>
      </c>
      <c r="E3192" s="1">
        <v>18.039220809936499</v>
      </c>
      <c r="F3192" s="1">
        <v>178.672</v>
      </c>
      <c r="G3192" s="1">
        <v>177.917540736853</v>
      </c>
      <c r="H3192" s="4">
        <v>2.6147535000175743E-3</v>
      </c>
      <c r="I3192" s="1">
        <v>4899</v>
      </c>
      <c r="J3192" s="1">
        <v>0</v>
      </c>
      <c r="K3192" s="1">
        <v>-7.5</v>
      </c>
      <c r="L3192">
        <v>58.8264734247673</v>
      </c>
    </row>
    <row r="3193" spans="1:12" x14ac:dyDescent="0.3">
      <c r="A3193" s="1">
        <v>3191</v>
      </c>
      <c r="B3193" s="1">
        <v>26.3020833333333</v>
      </c>
      <c r="C3193" s="1">
        <v>-53.850002288818402</v>
      </c>
      <c r="D3193" s="1">
        <v>328.125</v>
      </c>
      <c r="E3193" s="1">
        <v>18.039220809936499</v>
      </c>
      <c r="F3193" s="1">
        <v>178.672</v>
      </c>
      <c r="G3193" s="1">
        <v>177.97430993388301</v>
      </c>
      <c r="H3193" s="4">
        <v>2.1583553054375197E-3</v>
      </c>
      <c r="I3193" s="1">
        <v>4899</v>
      </c>
      <c r="J3193" s="1">
        <v>0</v>
      </c>
      <c r="K3193" s="1">
        <v>-7.5</v>
      </c>
      <c r="L3193">
        <v>58.836182291666603</v>
      </c>
    </row>
    <row r="3194" spans="1:12" x14ac:dyDescent="0.3">
      <c r="A3194" s="1">
        <v>3192</v>
      </c>
      <c r="B3194" s="1">
        <v>26.2673611111111</v>
      </c>
      <c r="C3194" s="1">
        <v>-56.400001525878899</v>
      </c>
      <c r="D3194" s="1">
        <v>327.875</v>
      </c>
      <c r="E3194" s="1">
        <v>18.039220809936499</v>
      </c>
      <c r="F3194" s="1">
        <v>178.672</v>
      </c>
      <c r="G3194" s="1">
        <v>178.01998869035401</v>
      </c>
      <c r="H3194" s="4">
        <v>1.7389938525093473E-3</v>
      </c>
      <c r="I3194" s="1">
        <v>4899</v>
      </c>
      <c r="J3194" s="1">
        <v>0</v>
      </c>
      <c r="K3194" s="1">
        <v>-7.5</v>
      </c>
      <c r="L3194">
        <v>58.7585107638889</v>
      </c>
    </row>
    <row r="3195" spans="1:12" x14ac:dyDescent="0.3">
      <c r="A3195" s="1">
        <v>3193</v>
      </c>
      <c r="B3195" s="1">
        <v>26.297742823761698</v>
      </c>
      <c r="C3195" s="1">
        <v>-64.949939346826696</v>
      </c>
      <c r="D3195" s="1">
        <v>327.375003814666</v>
      </c>
      <c r="E3195" s="1">
        <v>18.039220809936499</v>
      </c>
      <c r="F3195" s="1">
        <v>178.672</v>
      </c>
      <c r="G3195" s="1">
        <v>178.05530311311199</v>
      </c>
      <c r="H3195" s="4">
        <v>1.3428693712758428E-3</v>
      </c>
      <c r="I3195" s="1">
        <v>4899</v>
      </c>
      <c r="J3195" s="1">
        <v>0</v>
      </c>
      <c r="K3195" s="1">
        <v>-7.5</v>
      </c>
      <c r="L3195">
        <v>58.826472832185402</v>
      </c>
    </row>
    <row r="3196" spans="1:12" x14ac:dyDescent="0.3">
      <c r="A3196" s="1">
        <v>3194</v>
      </c>
      <c r="B3196" s="1">
        <v>26.3368055555556</v>
      </c>
      <c r="C3196" s="1">
        <v>-69.300003051757798</v>
      </c>
      <c r="D3196" s="1">
        <v>327.125</v>
      </c>
      <c r="E3196" s="1">
        <v>18.039220809936499</v>
      </c>
      <c r="F3196" s="1">
        <v>178.672</v>
      </c>
      <c r="G3196" s="1">
        <v>178.08081455816</v>
      </c>
      <c r="H3196" s="4">
        <v>9.6866147960818303E-4</v>
      </c>
      <c r="I3196" s="1">
        <v>4899</v>
      </c>
      <c r="J3196" s="1">
        <v>0</v>
      </c>
      <c r="K3196" s="1">
        <v>-7.5</v>
      </c>
      <c r="L3196">
        <v>58.913853819444597</v>
      </c>
    </row>
    <row r="3197" spans="1:12" x14ac:dyDescent="0.3">
      <c r="A3197" s="1">
        <v>3195</v>
      </c>
      <c r="B3197" s="1">
        <v>26.4366319444444</v>
      </c>
      <c r="C3197" s="1">
        <v>-70.200004577636705</v>
      </c>
      <c r="D3197" s="1">
        <v>327</v>
      </c>
      <c r="E3197" s="1">
        <v>18.039220809936499</v>
      </c>
      <c r="F3197" s="1">
        <v>178.672</v>
      </c>
      <c r="G3197" s="1">
        <v>178.09692855393899</v>
      </c>
      <c r="H3197" s="4">
        <v>6.0953289400342736E-4</v>
      </c>
      <c r="I3197" s="1">
        <v>4899</v>
      </c>
      <c r="J3197" s="1">
        <v>0</v>
      </c>
      <c r="K3197" s="1">
        <v>-7.5</v>
      </c>
      <c r="L3197">
        <v>59.137159461805503</v>
      </c>
    </row>
    <row r="3198" spans="1:12" x14ac:dyDescent="0.3">
      <c r="A3198" s="1">
        <v>3196</v>
      </c>
      <c r="B3198" s="1">
        <v>26.5190972222222</v>
      </c>
      <c r="C3198" s="1">
        <v>-78.75</v>
      </c>
      <c r="D3198" s="1">
        <v>326.5</v>
      </c>
      <c r="E3198" s="1">
        <v>18.039220809936499</v>
      </c>
      <c r="F3198" s="1">
        <v>178.672</v>
      </c>
      <c r="G3198" s="1">
        <v>178.10390124758499</v>
      </c>
      <c r="H3198" s="4">
        <v>2.6293103675070929E-4</v>
      </c>
      <c r="I3198" s="1">
        <v>4899</v>
      </c>
      <c r="J3198" s="1">
        <v>0</v>
      </c>
      <c r="K3198" s="1">
        <v>-7.5</v>
      </c>
      <c r="L3198">
        <v>59.321629340277703</v>
      </c>
    </row>
    <row r="3199" spans="1:12" x14ac:dyDescent="0.3">
      <c r="A3199" s="1">
        <v>3197</v>
      </c>
      <c r="B3199" s="1">
        <v>26.6927083333333</v>
      </c>
      <c r="C3199" s="1">
        <v>-78</v>
      </c>
      <c r="D3199" s="1">
        <v>326.5</v>
      </c>
      <c r="E3199" s="1">
        <v>18.039220809936499</v>
      </c>
      <c r="F3199" s="1">
        <v>178.67200217434299</v>
      </c>
      <c r="G3199" s="1">
        <v>178.10184346798701</v>
      </c>
      <c r="H3199" s="4">
        <v>-7.7091450381027853E-5</v>
      </c>
      <c r="I3199" s="1">
        <v>4899</v>
      </c>
      <c r="J3199" s="1">
        <v>0</v>
      </c>
      <c r="K3199" s="1">
        <v>-7.5</v>
      </c>
      <c r="L3199">
        <v>59.709986979166601</v>
      </c>
    </row>
    <row r="3200" spans="1:12" x14ac:dyDescent="0.3">
      <c r="A3200" s="1">
        <v>3198</v>
      </c>
      <c r="B3200" s="1">
        <v>26.6927083333333</v>
      </c>
      <c r="C3200" s="1">
        <v>-78</v>
      </c>
      <c r="D3200" s="1">
        <v>326.5</v>
      </c>
      <c r="E3200" s="1">
        <v>18.039220809936499</v>
      </c>
      <c r="F3200" s="1">
        <v>178.956997825657</v>
      </c>
      <c r="G3200" s="1">
        <v>178.08958991896299</v>
      </c>
      <c r="H3200" s="4">
        <v>-4.5905980395024291E-4</v>
      </c>
      <c r="I3200" s="1">
        <v>4899</v>
      </c>
      <c r="J3200" s="1">
        <v>0</v>
      </c>
      <c r="K3200" s="1">
        <v>-7.5</v>
      </c>
      <c r="L3200">
        <v>59.709986979166601</v>
      </c>
    </row>
    <row r="3201" spans="1:12" x14ac:dyDescent="0.3">
      <c r="A3201" s="1">
        <v>3199</v>
      </c>
      <c r="B3201" s="1">
        <v>26.9574652777778</v>
      </c>
      <c r="C3201" s="1">
        <v>-77.400001525878906</v>
      </c>
      <c r="D3201" s="1">
        <v>326.375</v>
      </c>
      <c r="E3201" s="1">
        <v>18.039220809936499</v>
      </c>
      <c r="F3201" s="1">
        <v>178.95699999999999</v>
      </c>
      <c r="G3201" s="1">
        <v>178.06468066441201</v>
      </c>
      <c r="H3201" s="4">
        <v>-9.2402078010493259E-4</v>
      </c>
      <c r="I3201" s="1">
        <v>4899</v>
      </c>
      <c r="J3201" s="1">
        <v>0</v>
      </c>
      <c r="K3201" s="1">
        <v>-7.5</v>
      </c>
      <c r="L3201">
        <v>60.302232378472297</v>
      </c>
    </row>
    <row r="3202" spans="1:12" x14ac:dyDescent="0.3">
      <c r="A3202" s="1">
        <v>3200</v>
      </c>
      <c r="B3202" s="1">
        <v>27.1744775109957</v>
      </c>
      <c r="C3202" s="1">
        <v>-72.450042342805702</v>
      </c>
      <c r="D3202" s="1">
        <v>326.74999713900098</v>
      </c>
      <c r="E3202" s="1">
        <v>18.039220809936499</v>
      </c>
      <c r="F3202" s="1">
        <v>178.95699999999999</v>
      </c>
      <c r="G3202" s="1">
        <v>178.025587162438</v>
      </c>
      <c r="H3202" s="4">
        <v>-1.4386114854596432E-3</v>
      </c>
      <c r="I3202" s="1">
        <v>4899</v>
      </c>
      <c r="J3202" s="1">
        <v>0</v>
      </c>
      <c r="K3202" s="1">
        <v>-7.5</v>
      </c>
      <c r="L3202">
        <v>60.787675723446803</v>
      </c>
    </row>
    <row r="3203" spans="1:12" x14ac:dyDescent="0.3">
      <c r="A3203" s="1">
        <v>3201</v>
      </c>
      <c r="B3203" s="1">
        <v>26.931422683935399</v>
      </c>
      <c r="C3203" s="1">
        <v>-27.600043868681201</v>
      </c>
      <c r="D3203" s="1">
        <v>329.37499713900098</v>
      </c>
      <c r="E3203" s="1">
        <v>18.039220809936499</v>
      </c>
      <c r="F3203" s="1">
        <v>178.95699999999999</v>
      </c>
      <c r="G3203" s="1">
        <v>177.97168797637499</v>
      </c>
      <c r="H3203" s="4">
        <v>-2.0013507149964278E-3</v>
      </c>
      <c r="I3203" s="1">
        <v>4899</v>
      </c>
      <c r="J3203" s="1">
        <v>0</v>
      </c>
      <c r="K3203" s="1">
        <v>-7.5</v>
      </c>
      <c r="L3203">
        <v>60.243976658602399</v>
      </c>
    </row>
    <row r="3204" spans="1:12" x14ac:dyDescent="0.3">
      <c r="A3204" s="1">
        <v>3202</v>
      </c>
      <c r="B3204" s="1">
        <v>26.8098958333333</v>
      </c>
      <c r="C3204" s="1">
        <v>-33.300003051757798</v>
      </c>
      <c r="D3204" s="1">
        <v>329</v>
      </c>
      <c r="E3204" s="1">
        <v>18.039220809936499</v>
      </c>
      <c r="F3204" s="1">
        <v>178.95699999999999</v>
      </c>
      <c r="G3204" s="1">
        <v>177.902126327909</v>
      </c>
      <c r="H3204" s="4">
        <v>-2.5946287500630948E-3</v>
      </c>
      <c r="I3204" s="1">
        <v>4899</v>
      </c>
      <c r="J3204" s="1">
        <v>0</v>
      </c>
      <c r="K3204" s="1">
        <v>-7.5</v>
      </c>
      <c r="L3204">
        <v>59.972128385416603</v>
      </c>
    </row>
    <row r="3205" spans="1:12" x14ac:dyDescent="0.3">
      <c r="A3205" s="1">
        <v>3203</v>
      </c>
      <c r="B3205" s="1">
        <v>26.766493320462999</v>
      </c>
      <c r="C3205" s="1">
        <v>-40.500219724778503</v>
      </c>
      <c r="D3205" s="1">
        <v>328.62498760233598</v>
      </c>
      <c r="E3205" s="1">
        <v>18.039220809936499</v>
      </c>
      <c r="F3205" s="1">
        <v>178.95699999999999</v>
      </c>
      <c r="G3205" s="1">
        <v>177.81579646913599</v>
      </c>
      <c r="H3205" s="4">
        <v>-3.2253014025779214E-3</v>
      </c>
      <c r="I3205" s="1">
        <v>4899</v>
      </c>
      <c r="J3205" s="1">
        <v>0</v>
      </c>
      <c r="K3205" s="1">
        <v>-7.5</v>
      </c>
      <c r="L3205">
        <v>59.875039568276399</v>
      </c>
    </row>
    <row r="3206" spans="1:12" x14ac:dyDescent="0.3">
      <c r="A3206" s="1">
        <v>3204</v>
      </c>
      <c r="B3206" s="1">
        <v>26.8012152777778</v>
      </c>
      <c r="C3206" s="1">
        <v>-69.300003051757798</v>
      </c>
      <c r="D3206" s="1">
        <v>327</v>
      </c>
      <c r="E3206" s="1">
        <v>18.039220809936499</v>
      </c>
      <c r="F3206" s="1">
        <v>178.95699999999999</v>
      </c>
      <c r="G3206" s="1">
        <v>177.71132610566201</v>
      </c>
      <c r="H3206" s="4">
        <v>-3.897981003843106E-3</v>
      </c>
      <c r="I3206" s="1">
        <v>4899</v>
      </c>
      <c r="J3206" s="1">
        <v>0</v>
      </c>
      <c r="K3206" s="1">
        <v>-7.5</v>
      </c>
      <c r="L3206">
        <v>59.952710503472296</v>
      </c>
    </row>
    <row r="3207" spans="1:12" x14ac:dyDescent="0.3">
      <c r="A3207" s="1">
        <v>3205</v>
      </c>
      <c r="B3207" s="1">
        <v>26.8489583333334</v>
      </c>
      <c r="C3207" s="1">
        <v>-68.625003814697294</v>
      </c>
      <c r="D3207" s="1">
        <v>327</v>
      </c>
      <c r="E3207" s="1">
        <v>18.039220809936499</v>
      </c>
      <c r="F3207" s="1">
        <v>178.95699999999999</v>
      </c>
      <c r="G3207" s="1">
        <v>177.58705458268699</v>
      </c>
      <c r="H3207" s="4">
        <v>-4.6285582165299004E-3</v>
      </c>
      <c r="I3207" s="1">
        <v>4899</v>
      </c>
      <c r="J3207" s="1">
        <v>0</v>
      </c>
      <c r="K3207" s="1">
        <v>-7.5</v>
      </c>
      <c r="L3207">
        <v>60.059508854166701</v>
      </c>
    </row>
    <row r="3208" spans="1:12" x14ac:dyDescent="0.3">
      <c r="A3208" s="1">
        <v>3206</v>
      </c>
      <c r="B3208" s="1">
        <v>26.8967013888889</v>
      </c>
      <c r="C3208" s="1">
        <v>-67.950004577636705</v>
      </c>
      <c r="D3208" s="1">
        <v>327</v>
      </c>
      <c r="E3208" s="1">
        <v>18.039220809936499</v>
      </c>
      <c r="F3208" s="1">
        <v>178.95699999999999</v>
      </c>
      <c r="G3208" s="1">
        <v>177.441006487338</v>
      </c>
      <c r="H3208" s="4">
        <v>-5.4299897574551616E-3</v>
      </c>
      <c r="I3208" s="1">
        <v>4899</v>
      </c>
      <c r="J3208" s="1">
        <v>0</v>
      </c>
      <c r="K3208" s="1">
        <v>-7.5</v>
      </c>
      <c r="L3208">
        <v>60.166307204861099</v>
      </c>
    </row>
    <row r="3209" spans="1:12" x14ac:dyDescent="0.3">
      <c r="A3209" s="1">
        <v>3207</v>
      </c>
      <c r="B3209" s="1">
        <v>26.957464814189901</v>
      </c>
      <c r="C3209" s="1">
        <v>-68.549998474170394</v>
      </c>
      <c r="D3209" s="1">
        <v>326.87500095366698</v>
      </c>
      <c r="E3209" s="1">
        <v>18.039220809936499</v>
      </c>
      <c r="F3209" s="1">
        <v>178.95699999999999</v>
      </c>
      <c r="G3209" s="1">
        <v>177.270860247618</v>
      </c>
      <c r="H3209" s="4">
        <v>-6.3116977282160168E-3</v>
      </c>
      <c r="I3209" s="1">
        <v>4899</v>
      </c>
      <c r="J3209" s="1">
        <v>0</v>
      </c>
      <c r="K3209" s="1">
        <v>-7.5</v>
      </c>
      <c r="L3209">
        <v>60.302231341453997</v>
      </c>
    </row>
    <row r="3210" spans="1:12" x14ac:dyDescent="0.3">
      <c r="A3210" s="1">
        <v>3208</v>
      </c>
      <c r="B3210" s="1">
        <v>26.918402413530199</v>
      </c>
      <c r="C3210" s="1">
        <v>-47.550012206961703</v>
      </c>
      <c r="D3210" s="1">
        <v>328.125</v>
      </c>
      <c r="E3210" s="1">
        <v>18.039220809936499</v>
      </c>
      <c r="F3210" s="1">
        <v>178.956968284868</v>
      </c>
      <c r="G3210" s="1">
        <v>177.07391135486799</v>
      </c>
      <c r="H3210" s="4">
        <v>-7.3165801939035074E-3</v>
      </c>
      <c r="I3210" s="1">
        <v>4899</v>
      </c>
      <c r="J3210" s="1">
        <v>0</v>
      </c>
      <c r="K3210" s="1">
        <v>-7.5</v>
      </c>
      <c r="L3210">
        <v>60.214851094922203</v>
      </c>
    </row>
    <row r="3211" spans="1:12" x14ac:dyDescent="0.3">
      <c r="A3211" s="1">
        <v>3209</v>
      </c>
      <c r="B3211" s="1">
        <v>26.8706597222222</v>
      </c>
      <c r="C3211" s="1">
        <v>-48.750003814697301</v>
      </c>
      <c r="D3211" s="1">
        <v>328.125</v>
      </c>
      <c r="E3211" s="1">
        <v>18.039220809936499</v>
      </c>
      <c r="F3211" s="1">
        <v>174.8</v>
      </c>
      <c r="G3211" s="1">
        <v>176.86354910435099</v>
      </c>
      <c r="H3211" s="4">
        <v>-7.8287768721925447E-3</v>
      </c>
      <c r="I3211" s="1">
        <v>4899</v>
      </c>
      <c r="J3211" s="1">
        <v>0</v>
      </c>
      <c r="K3211" s="1">
        <v>-7.5</v>
      </c>
      <c r="L3211">
        <v>60.108053559027702</v>
      </c>
    </row>
    <row r="3212" spans="1:12" x14ac:dyDescent="0.3">
      <c r="A3212" s="1">
        <v>3210</v>
      </c>
      <c r="B3212" s="1">
        <v>26.7795138888889</v>
      </c>
      <c r="C3212" s="1">
        <v>-47.550003051757798</v>
      </c>
      <c r="D3212" s="1">
        <v>328.125</v>
      </c>
      <c r="E3212" s="1">
        <v>18.039220809936499</v>
      </c>
      <c r="F3212" s="1">
        <v>174.8</v>
      </c>
      <c r="G3212" s="1">
        <v>176.669469178632</v>
      </c>
      <c r="H3212" s="4">
        <v>-7.2473916267678327E-3</v>
      </c>
      <c r="I3212" s="1">
        <v>4899</v>
      </c>
      <c r="J3212" s="1">
        <v>0</v>
      </c>
      <c r="K3212" s="1">
        <v>-7.5</v>
      </c>
      <c r="L3212">
        <v>59.904165798611103</v>
      </c>
    </row>
    <row r="3213" spans="1:12" x14ac:dyDescent="0.3">
      <c r="A3213" s="1">
        <v>3211</v>
      </c>
      <c r="B3213" s="1">
        <v>26.7664930555556</v>
      </c>
      <c r="C3213" s="1">
        <v>-57.450000762939503</v>
      </c>
      <c r="D3213" s="1">
        <v>327.625</v>
      </c>
      <c r="E3213" s="1">
        <v>18.039220809936499</v>
      </c>
      <c r="F3213" s="1">
        <v>174.8</v>
      </c>
      <c r="G3213" s="1">
        <v>176.50510622583499</v>
      </c>
      <c r="H3213" s="4">
        <v>-6.1406619619297298E-3</v>
      </c>
      <c r="I3213" s="1">
        <v>4899</v>
      </c>
      <c r="J3213" s="1">
        <v>0</v>
      </c>
      <c r="K3213" s="1">
        <v>-7.5</v>
      </c>
      <c r="L3213">
        <v>59.875038975694601</v>
      </c>
    </row>
    <row r="3214" spans="1:12" x14ac:dyDescent="0.3">
      <c r="A3214" s="1">
        <v>3212</v>
      </c>
      <c r="B3214" s="1">
        <v>26.835938493402601</v>
      </c>
      <c r="C3214" s="1">
        <v>-70.800044250160994</v>
      </c>
      <c r="D3214" s="1">
        <v>326.87499713900098</v>
      </c>
      <c r="E3214" s="1">
        <v>18.039220809936499</v>
      </c>
      <c r="F3214" s="1">
        <v>174.8</v>
      </c>
      <c r="G3214" s="1">
        <v>176.36784754205701</v>
      </c>
      <c r="H3214" s="4">
        <v>-5.1147561795960982E-3</v>
      </c>
      <c r="I3214" s="1">
        <v>4899</v>
      </c>
      <c r="J3214" s="1">
        <v>0</v>
      </c>
      <c r="K3214" s="1">
        <v>-7.5</v>
      </c>
      <c r="L3214">
        <v>60.030384253431997</v>
      </c>
    </row>
    <row r="3215" spans="1:12" x14ac:dyDescent="0.3">
      <c r="A3215" s="1">
        <v>3213</v>
      </c>
      <c r="B3215" s="1">
        <v>26.9661458333333</v>
      </c>
      <c r="C3215" s="1">
        <v>-76.200004577636705</v>
      </c>
      <c r="D3215" s="1">
        <v>326.5</v>
      </c>
      <c r="E3215" s="1">
        <v>18.039220809936499</v>
      </c>
      <c r="F3215" s="1">
        <v>174.8</v>
      </c>
      <c r="G3215" s="1">
        <v>176.255511271274</v>
      </c>
      <c r="H3215" s="4">
        <v>-4.1658380250471898E-3</v>
      </c>
      <c r="I3215" s="1">
        <v>4899</v>
      </c>
      <c r="J3215" s="1">
        <v>0</v>
      </c>
      <c r="K3215" s="1">
        <v>-7.5</v>
      </c>
      <c r="L3215">
        <v>60.321650260416597</v>
      </c>
    </row>
    <row r="3216" spans="1:12" x14ac:dyDescent="0.3">
      <c r="A3216" s="1">
        <v>3214</v>
      </c>
      <c r="B3216" s="1">
        <v>27.0703125</v>
      </c>
      <c r="C3216" s="1">
        <v>-77.850006103515597</v>
      </c>
      <c r="D3216" s="1">
        <v>326.375</v>
      </c>
      <c r="E3216" s="1">
        <v>18.039220809936499</v>
      </c>
      <c r="F3216" s="1">
        <v>174.8</v>
      </c>
      <c r="G3216" s="1">
        <v>176.16631172268399</v>
      </c>
      <c r="H3216" s="4">
        <v>-3.2951119425807659E-3</v>
      </c>
      <c r="I3216" s="1">
        <v>4899</v>
      </c>
      <c r="J3216" s="1">
        <v>0</v>
      </c>
      <c r="K3216" s="1">
        <v>-7.5</v>
      </c>
      <c r="L3216">
        <v>60.554664843749997</v>
      </c>
    </row>
    <row r="3217" spans="1:12" x14ac:dyDescent="0.3">
      <c r="A3217" s="1">
        <v>3215</v>
      </c>
      <c r="B3217" s="1">
        <v>27.1918411056133</v>
      </c>
      <c r="C3217" s="1">
        <v>-78.000116728799497</v>
      </c>
      <c r="D3217" s="1">
        <v>326.249992370668</v>
      </c>
      <c r="E3217" s="1">
        <v>18.039220809936499</v>
      </c>
      <c r="F3217" s="1">
        <v>174.8</v>
      </c>
      <c r="G3217" s="1">
        <v>176.09883098547201</v>
      </c>
      <c r="H3217" s="4">
        <v>-2.4816563988668454E-3</v>
      </c>
      <c r="I3217" s="1">
        <v>4899</v>
      </c>
      <c r="J3217" s="1">
        <v>0</v>
      </c>
      <c r="K3217" s="1">
        <v>-7.5</v>
      </c>
      <c r="L3217">
        <v>60.826517042790599</v>
      </c>
    </row>
    <row r="3218" spans="1:12" x14ac:dyDescent="0.3">
      <c r="A3218" s="1">
        <v>3216</v>
      </c>
      <c r="B3218" s="1">
        <v>27.3003472222222</v>
      </c>
      <c r="C3218" s="1">
        <v>-93.300003051757798</v>
      </c>
      <c r="D3218" s="1">
        <v>325.25</v>
      </c>
      <c r="E3218" s="1">
        <v>18.039220809936499</v>
      </c>
      <c r="F3218" s="1">
        <v>174.8</v>
      </c>
      <c r="G3218" s="1">
        <v>176.05199638977601</v>
      </c>
      <c r="H3218" s="4">
        <v>-1.7155319779464974E-3</v>
      </c>
      <c r="I3218" s="1">
        <v>4899</v>
      </c>
      <c r="J3218" s="1">
        <v>0</v>
      </c>
      <c r="K3218" s="1">
        <v>-7.5</v>
      </c>
      <c r="L3218">
        <v>61.069238715277699</v>
      </c>
    </row>
    <row r="3219" spans="1:12" x14ac:dyDescent="0.3">
      <c r="A3219" s="1">
        <v>3217</v>
      </c>
      <c r="B3219" s="1">
        <v>27.3003472222222</v>
      </c>
      <c r="C3219" s="1">
        <v>-93.300003051757798</v>
      </c>
      <c r="D3219" s="1">
        <v>325.25</v>
      </c>
      <c r="E3219" s="1">
        <v>17.6470642089844</v>
      </c>
      <c r="F3219" s="1">
        <v>174.8</v>
      </c>
      <c r="G3219" s="1">
        <v>176.02506345559999</v>
      </c>
      <c r="H3219" s="4">
        <v>-9.8654197785837442E-4</v>
      </c>
      <c r="I3219" s="1">
        <v>4899</v>
      </c>
      <c r="J3219" s="1">
        <v>0</v>
      </c>
      <c r="K3219" s="1">
        <v>-7.5</v>
      </c>
      <c r="L3219">
        <v>61.069238715277699</v>
      </c>
    </row>
    <row r="3220" spans="1:12" x14ac:dyDescent="0.3">
      <c r="A3220" s="1">
        <v>3218</v>
      </c>
      <c r="B3220" s="1">
        <v>27.703989976007598</v>
      </c>
      <c r="C3220" s="1">
        <v>-95.999979400827499</v>
      </c>
      <c r="D3220" s="1">
        <v>325.12500095366698</v>
      </c>
      <c r="E3220" s="1">
        <v>17.6470642089844</v>
      </c>
      <c r="F3220" s="1">
        <v>174.8</v>
      </c>
      <c r="G3220" s="1">
        <v>176.01760405859201</v>
      </c>
      <c r="H3220" s="4">
        <v>-2.6925353007161616E-4</v>
      </c>
      <c r="I3220" s="1">
        <v>4899</v>
      </c>
      <c r="J3220" s="1">
        <v>0</v>
      </c>
      <c r="K3220" s="1">
        <v>-7.5</v>
      </c>
      <c r="L3220">
        <v>61.9721633369305</v>
      </c>
    </row>
    <row r="3221" spans="1:12" x14ac:dyDescent="0.3">
      <c r="A3221" s="1">
        <v>3219</v>
      </c>
      <c r="B3221" s="1">
        <v>27.8949652777778</v>
      </c>
      <c r="C3221" s="1">
        <v>-94.800003051757798</v>
      </c>
      <c r="D3221" s="1">
        <v>325</v>
      </c>
      <c r="E3221" s="1">
        <v>17.6470642089844</v>
      </c>
      <c r="F3221" s="1">
        <v>175.048</v>
      </c>
      <c r="G3221" s="1">
        <v>176.02851407623399</v>
      </c>
      <c r="H3221" s="4">
        <v>3.9111064708202453E-4</v>
      </c>
      <c r="I3221" s="1">
        <v>4899</v>
      </c>
      <c r="J3221" s="1">
        <v>0</v>
      </c>
      <c r="K3221" s="1">
        <v>-7.5</v>
      </c>
      <c r="L3221">
        <v>62.399363628472301</v>
      </c>
    </row>
    <row r="3222" spans="1:12" x14ac:dyDescent="0.3">
      <c r="A3222" s="1">
        <v>3220</v>
      </c>
      <c r="B3222" s="1">
        <v>27.8949652777778</v>
      </c>
      <c r="C3222" s="1">
        <v>-94.800003051757798</v>
      </c>
      <c r="D3222" s="1">
        <v>325</v>
      </c>
      <c r="E3222" s="1">
        <v>17.6470642089844</v>
      </c>
      <c r="F3222" s="1">
        <v>175.048</v>
      </c>
      <c r="G3222" s="1">
        <v>176.055995836769</v>
      </c>
      <c r="H3222" s="4">
        <v>9.8518728046274287E-4</v>
      </c>
      <c r="I3222" s="1">
        <v>4300.0045699697303</v>
      </c>
      <c r="J3222" s="1">
        <v>0</v>
      </c>
      <c r="K3222" s="1">
        <v>-7.5</v>
      </c>
      <c r="L3222">
        <v>62.399363628472301</v>
      </c>
    </row>
    <row r="3223" spans="1:12" x14ac:dyDescent="0.3">
      <c r="A3223" s="1">
        <v>3221</v>
      </c>
      <c r="B3223" s="1">
        <v>28.3940972222222</v>
      </c>
      <c r="C3223" s="1">
        <v>-95.700004577636705</v>
      </c>
      <c r="D3223" s="1">
        <v>324.875</v>
      </c>
      <c r="E3223" s="1">
        <v>17.6470642089844</v>
      </c>
      <c r="F3223" s="1">
        <v>175.048</v>
      </c>
      <c r="G3223" s="1">
        <v>176.09950064027601</v>
      </c>
      <c r="H3223" s="4">
        <v>1.5321783322882613E-3</v>
      </c>
      <c r="I3223" s="1">
        <v>4300</v>
      </c>
      <c r="J3223" s="1">
        <v>0</v>
      </c>
      <c r="K3223" s="1">
        <v>-7.5</v>
      </c>
      <c r="L3223">
        <v>63.515891840277703</v>
      </c>
    </row>
    <row r="3224" spans="1:12" x14ac:dyDescent="0.3">
      <c r="A3224" s="1">
        <v>3222</v>
      </c>
      <c r="B3224" s="1">
        <v>28.563369280742801</v>
      </c>
      <c r="C3224" s="1">
        <v>-96.299996185400005</v>
      </c>
      <c r="D3224" s="1">
        <v>324.87499904634097</v>
      </c>
      <c r="E3224" s="1">
        <v>17.6470642089844</v>
      </c>
      <c r="F3224" s="1">
        <v>175.048</v>
      </c>
      <c r="G3224" s="1">
        <v>176.15972003657399</v>
      </c>
      <c r="H3224" s="4">
        <v>2.1082751238794984E-3</v>
      </c>
      <c r="I3224" s="1">
        <v>4300</v>
      </c>
      <c r="J3224" s="1">
        <v>0</v>
      </c>
      <c r="K3224" s="1">
        <v>-7.5</v>
      </c>
      <c r="L3224">
        <v>63.894543278864703</v>
      </c>
    </row>
    <row r="3225" spans="1:12" x14ac:dyDescent="0.3">
      <c r="A3225" s="1">
        <v>3223</v>
      </c>
      <c r="B3225" s="1">
        <v>28.723957108146099</v>
      </c>
      <c r="C3225" s="1">
        <v>-95.400008392236799</v>
      </c>
      <c r="D3225" s="1">
        <v>324.75000095365903</v>
      </c>
      <c r="E3225" s="1">
        <v>17.6470642089844</v>
      </c>
      <c r="F3225" s="1">
        <v>175.048</v>
      </c>
      <c r="G3225" s="1">
        <v>176.237611269669</v>
      </c>
      <c r="H3225" s="4">
        <v>2.7117199856225727E-3</v>
      </c>
      <c r="I3225" s="1">
        <v>4300</v>
      </c>
      <c r="J3225" s="1">
        <v>0</v>
      </c>
      <c r="K3225" s="1">
        <v>-7.5</v>
      </c>
      <c r="L3225">
        <v>64.253768613496405</v>
      </c>
    </row>
    <row r="3226" spans="1:12" x14ac:dyDescent="0.3">
      <c r="A3226" s="1">
        <v>3224</v>
      </c>
      <c r="B3226" s="1">
        <v>28.5460069444444</v>
      </c>
      <c r="C3226" s="1">
        <v>-31.050001144409201</v>
      </c>
      <c r="D3226" s="1">
        <v>328.5</v>
      </c>
      <c r="E3226" s="1">
        <v>17.6470642089844</v>
      </c>
      <c r="F3226" s="1">
        <v>175.048</v>
      </c>
      <c r="G3226" s="1">
        <v>176.33441249405499</v>
      </c>
      <c r="H3226" s="4">
        <v>3.3910665719214983E-3</v>
      </c>
      <c r="I3226" s="1">
        <v>4300</v>
      </c>
      <c r="J3226" s="1">
        <v>0</v>
      </c>
      <c r="K3226" s="1">
        <v>-7.5</v>
      </c>
      <c r="L3226">
        <v>63.855704774305501</v>
      </c>
    </row>
    <row r="3227" spans="1:12" x14ac:dyDescent="0.3">
      <c r="A3227" s="1">
        <v>3225</v>
      </c>
      <c r="B3227" s="1">
        <v>28.3767357468607</v>
      </c>
      <c r="C3227" s="1">
        <v>-38.700014495850198</v>
      </c>
      <c r="D3227" s="1">
        <v>328.24999952316301</v>
      </c>
      <c r="E3227" s="1">
        <v>17.6470642089844</v>
      </c>
      <c r="F3227" s="1">
        <v>175.048</v>
      </c>
      <c r="G3227" s="1">
        <v>176.451662456344</v>
      </c>
      <c r="H3227" s="4">
        <v>4.1319162628553957E-3</v>
      </c>
      <c r="I3227" s="1">
        <v>4300</v>
      </c>
      <c r="J3227" s="1">
        <v>0</v>
      </c>
      <c r="K3227" s="1">
        <v>-7.5</v>
      </c>
      <c r="L3227">
        <v>63.477055261582599</v>
      </c>
    </row>
    <row r="3228" spans="1:12" x14ac:dyDescent="0.3">
      <c r="A3228" s="1">
        <v>3226</v>
      </c>
      <c r="B3228" s="1">
        <v>28.328992691305199</v>
      </c>
      <c r="C3228" s="1">
        <v>-40.500015640259399</v>
      </c>
      <c r="D3228" s="1">
        <v>328.18749952316301</v>
      </c>
      <c r="E3228" s="1">
        <v>17.6470642089844</v>
      </c>
      <c r="F3228" s="1">
        <v>175.048</v>
      </c>
      <c r="G3228" s="1">
        <v>176.591224955092</v>
      </c>
      <c r="H3228" s="4">
        <v>4.9265099120299949E-3</v>
      </c>
      <c r="I3228" s="1">
        <v>4300</v>
      </c>
      <c r="J3228" s="1">
        <v>0</v>
      </c>
      <c r="K3228" s="1">
        <v>-7.5</v>
      </c>
      <c r="L3228">
        <v>63.370256910888202</v>
      </c>
    </row>
    <row r="3229" spans="1:12" x14ac:dyDescent="0.3">
      <c r="A3229" s="1">
        <v>3227</v>
      </c>
      <c r="B3229" s="1">
        <v>28.281250596041499</v>
      </c>
      <c r="C3229" s="1">
        <v>-42.300291440522201</v>
      </c>
      <c r="D3229" s="1">
        <v>328.12498378766998</v>
      </c>
      <c r="E3229" s="1">
        <v>17.6470642089844</v>
      </c>
      <c r="F3229" s="1">
        <v>175.04803066228399</v>
      </c>
      <c r="G3229" s="1">
        <v>176.75531834577899</v>
      </c>
      <c r="H3229" s="4">
        <v>5.8022296736060215E-3</v>
      </c>
      <c r="I3229" s="1">
        <v>4300</v>
      </c>
      <c r="J3229" s="1">
        <v>0</v>
      </c>
      <c r="K3229" s="1">
        <v>-7.5</v>
      </c>
      <c r="L3229">
        <v>63.263460708309204</v>
      </c>
    </row>
    <row r="3230" spans="1:12" x14ac:dyDescent="0.3">
      <c r="A3230" s="1">
        <v>3228</v>
      </c>
      <c r="B3230" s="1">
        <v>28.359375</v>
      </c>
      <c r="C3230" s="1">
        <v>-80.100006103515597</v>
      </c>
      <c r="D3230" s="1">
        <v>326</v>
      </c>
      <c r="E3230" s="1">
        <v>17.6470642089844</v>
      </c>
      <c r="F3230" s="1">
        <v>179.06700000000001</v>
      </c>
      <c r="G3230" s="1">
        <v>176.93057947816999</v>
      </c>
      <c r="H3230" s="4">
        <v>6.1800462111688817E-3</v>
      </c>
      <c r="I3230" s="1">
        <v>4300</v>
      </c>
      <c r="J3230" s="1">
        <v>0</v>
      </c>
      <c r="K3230" s="1">
        <v>-7.5</v>
      </c>
      <c r="L3230">
        <v>63.4382203125</v>
      </c>
    </row>
    <row r="3231" spans="1:12" x14ac:dyDescent="0.3">
      <c r="A3231" s="1">
        <v>3229</v>
      </c>
      <c r="B3231" s="1">
        <v>28.4288194444444</v>
      </c>
      <c r="C3231" s="1">
        <v>-80.700004577636705</v>
      </c>
      <c r="D3231" s="1">
        <v>325.875</v>
      </c>
      <c r="E3231" s="1">
        <v>17.6470642089844</v>
      </c>
      <c r="F3231" s="1">
        <v>179.06700000000001</v>
      </c>
      <c r="G3231" s="1">
        <v>177.08785152016301</v>
      </c>
      <c r="H3231" s="4">
        <v>5.5321623367790935E-3</v>
      </c>
      <c r="I3231" s="1">
        <v>4300</v>
      </c>
      <c r="J3231" s="1">
        <v>0</v>
      </c>
      <c r="K3231" s="1">
        <v>-7.5</v>
      </c>
      <c r="L3231">
        <v>63.593563368055499</v>
      </c>
    </row>
    <row r="3232" spans="1:12" x14ac:dyDescent="0.3">
      <c r="A3232" s="1">
        <v>3230</v>
      </c>
      <c r="B3232" s="1">
        <v>28.515624337731602</v>
      </c>
      <c r="C3232" s="1">
        <v>-80.400003814701705</v>
      </c>
      <c r="D3232" s="1">
        <v>325.875</v>
      </c>
      <c r="E3232" s="1">
        <v>17.6470642089844</v>
      </c>
      <c r="F3232" s="1">
        <v>179.06700000000001</v>
      </c>
      <c r="G3232" s="1">
        <v>177.21366313346701</v>
      </c>
      <c r="H3232" s="4">
        <v>4.4120381160634064E-3</v>
      </c>
      <c r="I3232" s="1">
        <v>4300</v>
      </c>
      <c r="J3232" s="1">
        <v>0</v>
      </c>
      <c r="K3232" s="1">
        <v>-7.5</v>
      </c>
      <c r="L3232">
        <v>63.787740706045398</v>
      </c>
    </row>
    <row r="3233" spans="1:12" x14ac:dyDescent="0.3">
      <c r="A3233" s="1">
        <v>3231</v>
      </c>
      <c r="B3233" s="1">
        <v>28.550340069773501</v>
      </c>
      <c r="C3233" s="1">
        <v>-82.798904435599695</v>
      </c>
      <c r="D3233" s="1">
        <v>325.62506484886802</v>
      </c>
      <c r="E3233" s="1">
        <v>17.6470642089844</v>
      </c>
      <c r="F3233" s="1">
        <v>179.06700000000001</v>
      </c>
      <c r="G3233" s="1">
        <v>177.31001421214</v>
      </c>
      <c r="H3233" s="4">
        <v>3.3747850754482396E-3</v>
      </c>
      <c r="I3233" s="1">
        <v>4300</v>
      </c>
      <c r="J3233" s="1">
        <v>0</v>
      </c>
      <c r="K3233" s="1">
        <v>-7.5</v>
      </c>
      <c r="L3233">
        <v>63.865397715679201</v>
      </c>
    </row>
    <row r="3234" spans="1:12" x14ac:dyDescent="0.3">
      <c r="A3234" s="1">
        <v>3232</v>
      </c>
      <c r="B3234" s="1">
        <v>28.0815972222222</v>
      </c>
      <c r="C3234" s="1">
        <v>-10.800000190734901</v>
      </c>
      <c r="D3234" s="1">
        <v>329.875</v>
      </c>
      <c r="E3234" s="1">
        <v>17.6470642089844</v>
      </c>
      <c r="F3234" s="1">
        <v>179.06700000000001</v>
      </c>
      <c r="G3234" s="1">
        <v>177.37843634730501</v>
      </c>
      <c r="H3234" s="4">
        <v>2.4365495425606076E-3</v>
      </c>
      <c r="I3234" s="1">
        <v>4300</v>
      </c>
      <c r="J3234" s="1">
        <v>0</v>
      </c>
      <c r="K3234" s="1">
        <v>-7.5</v>
      </c>
      <c r="L3234">
        <v>62.816848090277702</v>
      </c>
    </row>
    <row r="3235" spans="1:12" x14ac:dyDescent="0.3">
      <c r="A3235" s="1">
        <v>3233</v>
      </c>
      <c r="B3235" s="1">
        <v>27.404519054582298</v>
      </c>
      <c r="C3235" s="1">
        <v>39.599617770477899</v>
      </c>
      <c r="D3235" s="1">
        <v>332.99997615833797</v>
      </c>
      <c r="E3235" s="1">
        <v>17.6470642089844</v>
      </c>
      <c r="F3235" s="1">
        <v>179.06700000000001</v>
      </c>
      <c r="G3235" s="1">
        <v>177.420017173227</v>
      </c>
      <c r="H3235" s="4">
        <v>1.517298727034794E-3</v>
      </c>
      <c r="I3235" s="1">
        <v>4300</v>
      </c>
      <c r="J3235" s="1">
        <v>0</v>
      </c>
      <c r="K3235" s="1">
        <v>-7.5</v>
      </c>
      <c r="L3235">
        <v>61.302264853957297</v>
      </c>
    </row>
    <row r="3236" spans="1:12" x14ac:dyDescent="0.3">
      <c r="A3236" s="1">
        <v>3234</v>
      </c>
      <c r="B3236" s="1">
        <v>26.7447916666667</v>
      </c>
      <c r="C3236" s="1">
        <v>39.300003051757798</v>
      </c>
      <c r="D3236" s="1">
        <v>333.125</v>
      </c>
      <c r="E3236" s="1">
        <v>17.6470642089844</v>
      </c>
      <c r="F3236" s="1">
        <v>179.06700000000001</v>
      </c>
      <c r="G3236" s="1">
        <v>177.435417656288</v>
      </c>
      <c r="H3236" s="4">
        <v>5.7583114140615595E-4</v>
      </c>
      <c r="I3236" s="1">
        <v>4300</v>
      </c>
      <c r="J3236" s="1">
        <v>0</v>
      </c>
      <c r="K3236" s="1">
        <v>-7.5</v>
      </c>
      <c r="L3236">
        <v>59.8264942708334</v>
      </c>
    </row>
    <row r="3237" spans="1:12" x14ac:dyDescent="0.3">
      <c r="A3237" s="1">
        <v>3235</v>
      </c>
      <c r="B3237" s="1">
        <v>26.7187501986805</v>
      </c>
      <c r="C3237" s="1">
        <v>-32.099457554488801</v>
      </c>
      <c r="D3237" s="1">
        <v>329.12503051732699</v>
      </c>
      <c r="E3237" s="1">
        <v>17.6470642089844</v>
      </c>
      <c r="F3237" s="1">
        <v>179.06700000000001</v>
      </c>
      <c r="G3237" s="1">
        <v>177.42488260166701</v>
      </c>
      <c r="H3237" s="4">
        <v>-3.9429444923982557E-4</v>
      </c>
      <c r="I3237" s="1">
        <v>4300</v>
      </c>
      <c r="J3237" s="1">
        <v>0</v>
      </c>
      <c r="K3237" s="1">
        <v>-7.5</v>
      </c>
      <c r="L3237">
        <v>59.768241069436399</v>
      </c>
    </row>
    <row r="3238" spans="1:12" x14ac:dyDescent="0.3">
      <c r="A3238" s="1">
        <v>3236</v>
      </c>
      <c r="B3238" s="1">
        <v>26.7751736111111</v>
      </c>
      <c r="C3238" s="1">
        <v>-66.300003051757798</v>
      </c>
      <c r="D3238" s="1">
        <v>327.125</v>
      </c>
      <c r="E3238" s="1">
        <v>17.6470642089844</v>
      </c>
      <c r="F3238" s="1">
        <v>179.06700000000001</v>
      </c>
      <c r="G3238" s="1">
        <v>177.38824454475201</v>
      </c>
      <c r="H3238" s="4">
        <v>-1.3683596932256871E-3</v>
      </c>
      <c r="I3238" s="1">
        <v>4300</v>
      </c>
      <c r="J3238" s="1">
        <v>0</v>
      </c>
      <c r="K3238" s="1">
        <v>-7.5</v>
      </c>
      <c r="L3238">
        <v>59.8944568576389</v>
      </c>
    </row>
    <row r="3239" spans="1:12" x14ac:dyDescent="0.3">
      <c r="A3239" s="1">
        <v>3237</v>
      </c>
      <c r="B3239" s="1">
        <v>26.905380951041799</v>
      </c>
      <c r="C3239" s="1">
        <v>-66.150002670290306</v>
      </c>
      <c r="D3239" s="1">
        <v>327.125</v>
      </c>
      <c r="E3239" s="1">
        <v>17.6470642089844</v>
      </c>
      <c r="F3239" s="1">
        <v>179.06700000000001</v>
      </c>
      <c r="G3239" s="1">
        <v>177.324921089128</v>
      </c>
      <c r="H3239" s="4">
        <v>-2.3535631850046413E-3</v>
      </c>
      <c r="I3239" s="1">
        <v>4300</v>
      </c>
      <c r="J3239" s="1">
        <v>0</v>
      </c>
      <c r="K3239" s="1">
        <v>-7.5</v>
      </c>
      <c r="L3239">
        <v>60.1857228646235</v>
      </c>
    </row>
    <row r="3240" spans="1:12" x14ac:dyDescent="0.3">
      <c r="A3240" s="1">
        <v>3238</v>
      </c>
      <c r="B3240" s="1">
        <v>26.996528738066999</v>
      </c>
      <c r="C3240" s="1">
        <v>-67.050226209712307</v>
      </c>
      <c r="D3240" s="1">
        <v>326.87498664866899</v>
      </c>
      <c r="E3240" s="1">
        <v>17.6470642089844</v>
      </c>
      <c r="F3240" s="1">
        <v>179.066982856892</v>
      </c>
      <c r="G3240" s="1">
        <v>177.23390571696899</v>
      </c>
      <c r="H3240" s="4">
        <v>-3.3713795376730661E-3</v>
      </c>
      <c r="I3240" s="1">
        <v>4300</v>
      </c>
      <c r="J3240" s="1">
        <v>0</v>
      </c>
      <c r="K3240" s="1">
        <v>-7.5</v>
      </c>
      <c r="L3240">
        <v>60.389614995331499</v>
      </c>
    </row>
    <row r="3241" spans="1:12" x14ac:dyDescent="0.3">
      <c r="A3241" s="1">
        <v>3239</v>
      </c>
      <c r="B3241" s="1">
        <v>27.1223958333333</v>
      </c>
      <c r="C3241" s="1">
        <v>-96.300003051757798</v>
      </c>
      <c r="D3241" s="1">
        <v>325.125</v>
      </c>
      <c r="E3241" s="1">
        <v>17.6470642089844</v>
      </c>
      <c r="F3241" s="1">
        <v>176.82</v>
      </c>
      <c r="G3241" s="1">
        <v>177.12268126656201</v>
      </c>
      <c r="H3241" s="4">
        <v>-4.1008457672204223E-3</v>
      </c>
      <c r="I3241" s="1">
        <v>4300</v>
      </c>
      <c r="J3241" s="1">
        <v>0</v>
      </c>
      <c r="K3241" s="1">
        <v>-7.5</v>
      </c>
      <c r="L3241">
        <v>60.671172135416597</v>
      </c>
    </row>
    <row r="3242" spans="1:12" x14ac:dyDescent="0.3">
      <c r="A3242" s="1">
        <v>3240</v>
      </c>
      <c r="B3242" s="1">
        <v>27.404516405508801</v>
      </c>
      <c r="C3242" s="1">
        <v>-106.05004425016099</v>
      </c>
      <c r="D3242" s="1">
        <v>324.499996185334</v>
      </c>
      <c r="E3242" s="1">
        <v>17.6470642089844</v>
      </c>
      <c r="F3242" s="1">
        <v>176.82</v>
      </c>
      <c r="G3242" s="1">
        <v>177.007338742819</v>
      </c>
      <c r="H3242" s="4">
        <v>-4.2088998244905976E-3</v>
      </c>
      <c r="I3242" s="1">
        <v>4300</v>
      </c>
      <c r="J3242" s="1">
        <v>0</v>
      </c>
      <c r="K3242" s="1">
        <v>-7.5</v>
      </c>
      <c r="L3242">
        <v>61.302258928138798</v>
      </c>
    </row>
    <row r="3243" spans="1:12" x14ac:dyDescent="0.3">
      <c r="A3243" s="1">
        <v>3241</v>
      </c>
      <c r="B3243" s="1">
        <v>27.734375</v>
      </c>
      <c r="C3243" s="1">
        <v>-111.450004577637</v>
      </c>
      <c r="D3243" s="1">
        <v>324</v>
      </c>
      <c r="E3243" s="1">
        <v>17.6470642089844</v>
      </c>
      <c r="F3243" s="1">
        <v>176.82</v>
      </c>
      <c r="G3243" s="1">
        <v>176.89497414479601</v>
      </c>
      <c r="H3243" s="4">
        <v>-4.0514670124304425E-3</v>
      </c>
      <c r="I3243" s="1">
        <v>4300</v>
      </c>
      <c r="J3243" s="1">
        <v>0</v>
      </c>
      <c r="K3243" s="1">
        <v>-7.5</v>
      </c>
      <c r="L3243">
        <v>62.040132812499998</v>
      </c>
    </row>
    <row r="3244" spans="1:12" x14ac:dyDescent="0.3">
      <c r="A3244" s="1">
        <v>3242</v>
      </c>
      <c r="B3244" s="1">
        <v>28.094620174814398</v>
      </c>
      <c r="C3244" s="1">
        <v>-111.899991226293</v>
      </c>
      <c r="D3244" s="1">
        <v>323.99999904633398</v>
      </c>
      <c r="E3244" s="1">
        <v>17.6470642089844</v>
      </c>
      <c r="F3244" s="1">
        <v>176.82</v>
      </c>
      <c r="G3244" s="1">
        <v>176.78380133140101</v>
      </c>
      <c r="H3244" s="4">
        <v>-3.9570958012249084E-3</v>
      </c>
      <c r="I3244" s="1">
        <v>4300</v>
      </c>
      <c r="J3244" s="1">
        <v>0</v>
      </c>
      <c r="K3244" s="1">
        <v>-7.5</v>
      </c>
      <c r="L3244">
        <v>62.845979653849398</v>
      </c>
    </row>
    <row r="3245" spans="1:12" x14ac:dyDescent="0.3">
      <c r="A3245" s="1">
        <v>3243</v>
      </c>
      <c r="B3245" s="1">
        <v>28.3723958333333</v>
      </c>
      <c r="C3245" s="1">
        <v>-110.550003051758</v>
      </c>
      <c r="D3245" s="1">
        <v>323.875</v>
      </c>
      <c r="E3245" s="1">
        <v>17.6470642089844</v>
      </c>
      <c r="F3245" s="1">
        <v>176.82</v>
      </c>
      <c r="G3245" s="1">
        <v>176.67205310608301</v>
      </c>
      <c r="H3245" s="4">
        <v>-3.9386351049497358E-3</v>
      </c>
      <c r="I3245" s="1">
        <v>4300</v>
      </c>
      <c r="J3245" s="1">
        <v>0</v>
      </c>
      <c r="K3245" s="1">
        <v>-7.5</v>
      </c>
      <c r="L3245">
        <v>63.467347135416603</v>
      </c>
    </row>
    <row r="3246" spans="1:12" x14ac:dyDescent="0.3">
      <c r="A3246" s="1">
        <v>3244</v>
      </c>
      <c r="B3246" s="1">
        <v>28.680550853482899</v>
      </c>
      <c r="C3246" s="1">
        <v>-64.500702656603096</v>
      </c>
      <c r="D3246" s="1">
        <v>326.62495803896797</v>
      </c>
      <c r="E3246" s="1">
        <v>17.6470642089844</v>
      </c>
      <c r="F3246" s="1">
        <v>176.82</v>
      </c>
      <c r="G3246" s="1">
        <v>176.557953125577</v>
      </c>
      <c r="H3246" s="4">
        <v>-3.9783155514023635E-3</v>
      </c>
      <c r="I3246" s="1">
        <v>4300</v>
      </c>
      <c r="J3246" s="1">
        <v>0</v>
      </c>
      <c r="K3246" s="1">
        <v>-7.5</v>
      </c>
      <c r="L3246">
        <v>64.156671426190002</v>
      </c>
    </row>
    <row r="3247" spans="1:12" x14ac:dyDescent="0.3">
      <c r="A3247" s="1">
        <v>3245</v>
      </c>
      <c r="B3247" s="1">
        <v>28.563364578646599</v>
      </c>
      <c r="C3247" s="1">
        <v>19.199623111002001</v>
      </c>
      <c r="D3247" s="1">
        <v>331.62497997300397</v>
      </c>
      <c r="E3247" s="1">
        <v>17.6470642089844</v>
      </c>
      <c r="F3247" s="1">
        <v>176.82</v>
      </c>
      <c r="G3247" s="1">
        <v>176.43968766325401</v>
      </c>
      <c r="H3247" s="4">
        <v>-4.1404716139841072E-3</v>
      </c>
      <c r="I3247" s="1">
        <v>4300</v>
      </c>
      <c r="J3247" s="1">
        <v>0</v>
      </c>
      <c r="K3247" s="1">
        <v>-7.5</v>
      </c>
      <c r="L3247">
        <v>63.894532760557702</v>
      </c>
    </row>
    <row r="3248" spans="1:12" x14ac:dyDescent="0.3">
      <c r="A3248" s="1">
        <v>3246</v>
      </c>
      <c r="B3248" s="1">
        <v>28.1076388888889</v>
      </c>
      <c r="C3248" s="1">
        <v>-30.300001144409201</v>
      </c>
      <c r="D3248" s="1">
        <v>329</v>
      </c>
      <c r="E3248" s="1">
        <v>17.6470642089844</v>
      </c>
      <c r="F3248" s="1">
        <v>176.82</v>
      </c>
      <c r="G3248" s="1">
        <v>176.31537677822899</v>
      </c>
      <c r="H3248" s="4">
        <v>-4.4226870415604589E-3</v>
      </c>
      <c r="I3248" s="1">
        <v>4300</v>
      </c>
      <c r="J3248" s="1">
        <v>0</v>
      </c>
      <c r="K3248" s="1">
        <v>-7.5</v>
      </c>
      <c r="L3248">
        <v>62.875101736111098</v>
      </c>
    </row>
    <row r="3249" spans="1:12" x14ac:dyDescent="0.3">
      <c r="A3249" s="1">
        <v>3247</v>
      </c>
      <c r="B3249" s="1">
        <v>27.9166666666667</v>
      </c>
      <c r="C3249" s="1">
        <v>-47.550003051757798</v>
      </c>
      <c r="D3249" s="1">
        <v>327.875</v>
      </c>
      <c r="E3249" s="1">
        <v>17.6470642089844</v>
      </c>
      <c r="F3249" s="1">
        <v>176.82</v>
      </c>
      <c r="G3249" s="1">
        <v>176.18304443193099</v>
      </c>
      <c r="H3249" s="4">
        <v>-4.7402809035129818E-3</v>
      </c>
      <c r="I3249" s="1">
        <v>4300</v>
      </c>
      <c r="J3249" s="1">
        <v>0</v>
      </c>
      <c r="K3249" s="1">
        <v>-7.5</v>
      </c>
      <c r="L3249">
        <v>62.447908333333402</v>
      </c>
    </row>
    <row r="3250" spans="1:12" x14ac:dyDescent="0.3">
      <c r="A3250" s="1">
        <v>3248</v>
      </c>
      <c r="B3250" s="1">
        <v>27.8906251986805</v>
      </c>
      <c r="C3250" s="1">
        <v>-50.399979782294999</v>
      </c>
      <c r="D3250" s="1">
        <v>327.875</v>
      </c>
      <c r="E3250" s="1">
        <v>17.6470642089844</v>
      </c>
      <c r="F3250" s="1">
        <v>176.82</v>
      </c>
      <c r="G3250" s="1">
        <v>176.04058707710999</v>
      </c>
      <c r="H3250" s="4">
        <v>-5.1077368555143259E-3</v>
      </c>
      <c r="I3250" s="1">
        <v>4300</v>
      </c>
      <c r="J3250" s="1">
        <v>0</v>
      </c>
      <c r="K3250" s="1">
        <v>-7.5</v>
      </c>
      <c r="L3250">
        <v>62.389655131936401</v>
      </c>
    </row>
    <row r="3251" spans="1:12" x14ac:dyDescent="0.3">
      <c r="A3251" s="1">
        <v>3249</v>
      </c>
      <c r="B3251" s="1">
        <v>27.890625</v>
      </c>
      <c r="C3251" s="1">
        <v>-50.400001525878899</v>
      </c>
      <c r="D3251" s="1">
        <v>327.875</v>
      </c>
      <c r="E3251" s="1">
        <v>17.6470642089844</v>
      </c>
      <c r="F3251" s="1">
        <v>174.691</v>
      </c>
      <c r="G3251" s="1">
        <v>175.894200834896</v>
      </c>
      <c r="H3251" s="4">
        <v>-5.2486064518456185E-3</v>
      </c>
      <c r="I3251" s="1">
        <v>4300</v>
      </c>
      <c r="J3251" s="1">
        <v>0</v>
      </c>
      <c r="K3251" s="1">
        <v>-7.5</v>
      </c>
      <c r="L3251">
        <v>62.389654687499998</v>
      </c>
    </row>
    <row r="3252" spans="1:12" x14ac:dyDescent="0.3">
      <c r="A3252" s="1">
        <v>3250</v>
      </c>
      <c r="B3252" s="1">
        <v>27.9969618055556</v>
      </c>
      <c r="C3252" s="1">
        <v>-63.525001525878899</v>
      </c>
      <c r="D3252" s="1">
        <v>326.9375</v>
      </c>
      <c r="E3252" s="1">
        <v>17.6470642089844</v>
      </c>
      <c r="F3252" s="1">
        <v>174.691</v>
      </c>
      <c r="G3252" s="1">
        <v>175.75847998798301</v>
      </c>
      <c r="H3252" s="4">
        <v>-4.8477181002268008E-3</v>
      </c>
      <c r="I3252" s="1">
        <v>4300</v>
      </c>
      <c r="J3252" s="1">
        <v>0</v>
      </c>
      <c r="K3252" s="1">
        <v>-7.5</v>
      </c>
      <c r="L3252">
        <v>62.627523741319401</v>
      </c>
    </row>
    <row r="3253" spans="1:12" x14ac:dyDescent="0.3">
      <c r="A3253" s="1">
        <v>3251</v>
      </c>
      <c r="B3253" s="1">
        <v>28.1032986111111</v>
      </c>
      <c r="C3253" s="1">
        <v>-76.650001525878906</v>
      </c>
      <c r="D3253" s="1">
        <v>326</v>
      </c>
      <c r="E3253" s="1">
        <v>17.6470642089844</v>
      </c>
      <c r="F3253" s="1">
        <v>174.691</v>
      </c>
      <c r="G3253" s="1">
        <v>175.639727740637</v>
      </c>
      <c r="H3253" s="4">
        <v>-4.2255751677598317E-3</v>
      </c>
      <c r="I3253" s="1">
        <v>4300</v>
      </c>
      <c r="J3253" s="1">
        <v>0</v>
      </c>
      <c r="K3253" s="1">
        <v>-7.5</v>
      </c>
      <c r="L3253">
        <v>62.865392795138902</v>
      </c>
    </row>
    <row r="3254" spans="1:12" x14ac:dyDescent="0.3">
      <c r="A3254" s="1">
        <v>3252</v>
      </c>
      <c r="B3254" s="1">
        <v>28.185764385586399</v>
      </c>
      <c r="C3254" s="1">
        <v>-77.999989700492307</v>
      </c>
      <c r="D3254" s="1">
        <v>325.99999904634097</v>
      </c>
      <c r="E3254" s="1">
        <v>17.6470642089844</v>
      </c>
      <c r="F3254" s="1">
        <v>174.691</v>
      </c>
      <c r="G3254" s="1">
        <v>175.53605641406901</v>
      </c>
      <c r="H3254" s="4">
        <v>-3.678153230418528E-3</v>
      </c>
      <c r="I3254" s="1">
        <v>4300</v>
      </c>
      <c r="J3254" s="1">
        <v>0</v>
      </c>
      <c r="K3254" s="1">
        <v>-7.5</v>
      </c>
      <c r="L3254">
        <v>63.049863784693599</v>
      </c>
    </row>
    <row r="3255" spans="1:12" x14ac:dyDescent="0.3">
      <c r="A3255" s="1">
        <v>3253</v>
      </c>
      <c r="B3255" s="1">
        <v>28.250867558858101</v>
      </c>
      <c r="C3255" s="1">
        <v>-76.650011825386599</v>
      </c>
      <c r="D3255" s="1">
        <v>325.87500095365903</v>
      </c>
      <c r="E3255" s="1">
        <v>17.6470642089844</v>
      </c>
      <c r="F3255" s="1">
        <v>174.691</v>
      </c>
      <c r="G3255" s="1">
        <v>175.445818054923</v>
      </c>
      <c r="H3255" s="4">
        <v>-3.1941855380488403E-3</v>
      </c>
      <c r="I3255" s="1">
        <v>4300</v>
      </c>
      <c r="J3255" s="1">
        <v>0</v>
      </c>
      <c r="K3255" s="1">
        <v>-7.5</v>
      </c>
      <c r="L3255">
        <v>63.195495677112</v>
      </c>
    </row>
    <row r="3256" spans="1:12" x14ac:dyDescent="0.3">
      <c r="A3256" s="1">
        <v>3254</v>
      </c>
      <c r="B3256" s="1">
        <v>28.3289930555556</v>
      </c>
      <c r="C3256" s="1">
        <v>-78.600006103515597</v>
      </c>
      <c r="D3256" s="1">
        <v>325.875</v>
      </c>
      <c r="E3256" s="1">
        <v>17.6470642089844</v>
      </c>
      <c r="F3256" s="1">
        <v>174.691</v>
      </c>
      <c r="G3256" s="1">
        <v>175.367578239511</v>
      </c>
      <c r="H3256" s="4">
        <v>-2.7618318351031279E-3</v>
      </c>
      <c r="I3256" s="1">
        <v>4300</v>
      </c>
      <c r="J3256" s="1">
        <v>0</v>
      </c>
      <c r="K3256" s="1">
        <v>-7.5</v>
      </c>
      <c r="L3256">
        <v>63.3702577256946</v>
      </c>
    </row>
    <row r="3257" spans="1:12" x14ac:dyDescent="0.3">
      <c r="A3257" s="1">
        <v>3255</v>
      </c>
      <c r="B3257" s="1">
        <v>28.402778738066999</v>
      </c>
      <c r="C3257" s="1">
        <v>-81.000006866410303</v>
      </c>
      <c r="D3257" s="1">
        <v>325.62499904633398</v>
      </c>
      <c r="E3257" s="1">
        <v>17.6470642089844</v>
      </c>
      <c r="F3257" s="1">
        <v>174.691</v>
      </c>
      <c r="G3257" s="1">
        <v>175.30009327229499</v>
      </c>
      <c r="H3257" s="4">
        <v>-2.3760010009866261E-3</v>
      </c>
      <c r="I3257" s="1">
        <v>4300</v>
      </c>
      <c r="J3257" s="1">
        <v>0</v>
      </c>
      <c r="K3257" s="1">
        <v>-7.5</v>
      </c>
      <c r="L3257">
        <v>63.535311870331498</v>
      </c>
    </row>
    <row r="3258" spans="1:12" x14ac:dyDescent="0.3">
      <c r="A3258" s="1">
        <v>3256</v>
      </c>
      <c r="B3258" s="1">
        <v>28.5286458333333</v>
      </c>
      <c r="C3258" s="1">
        <v>-81.900001525878906</v>
      </c>
      <c r="D3258" s="1">
        <v>325.5</v>
      </c>
      <c r="E3258" s="1">
        <v>17.6470642089844</v>
      </c>
      <c r="F3258" s="1">
        <v>174.691</v>
      </c>
      <c r="G3258" s="1">
        <v>175.242290416175</v>
      </c>
      <c r="H3258" s="4">
        <v>-2.0261352749319588E-3</v>
      </c>
      <c r="I3258" s="1">
        <v>4300</v>
      </c>
      <c r="J3258" s="1">
        <v>0</v>
      </c>
      <c r="K3258" s="1">
        <v>-7.5</v>
      </c>
      <c r="L3258">
        <v>63.816869010416603</v>
      </c>
    </row>
    <row r="3259" spans="1:12" x14ac:dyDescent="0.3">
      <c r="A3259" s="1">
        <v>3257</v>
      </c>
      <c r="B3259" s="1">
        <v>28.602431350277701</v>
      </c>
      <c r="C3259" s="1">
        <v>-80.700006866401296</v>
      </c>
      <c r="D3259" s="1">
        <v>325.62499904633398</v>
      </c>
      <c r="E3259" s="1">
        <v>17.6470642089844</v>
      </c>
      <c r="F3259" s="1">
        <v>174.691</v>
      </c>
      <c r="G3259" s="1">
        <v>175.19325084032599</v>
      </c>
      <c r="H3259" s="4">
        <v>-1.7145255686330354E-3</v>
      </c>
      <c r="I3259" s="1">
        <v>4300</v>
      </c>
      <c r="J3259" s="1">
        <v>0</v>
      </c>
      <c r="K3259" s="1">
        <v>-7.5</v>
      </c>
      <c r="L3259">
        <v>63.981922784690099</v>
      </c>
    </row>
    <row r="3260" spans="1:12" x14ac:dyDescent="0.3">
      <c r="A3260" s="1">
        <v>3258</v>
      </c>
      <c r="B3260" s="1">
        <v>28.7065972222222</v>
      </c>
      <c r="C3260" s="1">
        <v>-81</v>
      </c>
      <c r="D3260" s="1">
        <v>325.5</v>
      </c>
      <c r="E3260" s="1">
        <v>17.6470642089844</v>
      </c>
      <c r="F3260" s="1">
        <v>174.691</v>
      </c>
      <c r="G3260" s="1">
        <v>175.15219501451199</v>
      </c>
      <c r="H3260" s="4">
        <v>-1.4301883115012733E-3</v>
      </c>
      <c r="I3260" s="1">
        <v>4300</v>
      </c>
      <c r="J3260" s="1">
        <v>0</v>
      </c>
      <c r="K3260" s="1">
        <v>-7.5</v>
      </c>
      <c r="L3260">
        <v>64.214935590277705</v>
      </c>
    </row>
    <row r="3261" spans="1:12" x14ac:dyDescent="0.3">
      <c r="A3261" s="1">
        <v>3259</v>
      </c>
      <c r="B3261" s="1">
        <v>28.4331597222222</v>
      </c>
      <c r="C3261" s="1">
        <v>-26.400001525878899</v>
      </c>
      <c r="D3261" s="1">
        <v>328.75</v>
      </c>
      <c r="E3261" s="1">
        <v>17.6470642089844</v>
      </c>
      <c r="F3261" s="1">
        <v>174.87100000000001</v>
      </c>
      <c r="G3261" s="1">
        <v>175.117755000351</v>
      </c>
      <c r="H3261" s="4">
        <v>-1.2112625863231752E-3</v>
      </c>
      <c r="I3261" s="1">
        <v>4300</v>
      </c>
      <c r="J3261" s="1">
        <v>0</v>
      </c>
      <c r="K3261" s="1">
        <v>-7.5</v>
      </c>
      <c r="L3261">
        <v>63.603272309027702</v>
      </c>
    </row>
    <row r="3262" spans="1:12" x14ac:dyDescent="0.3">
      <c r="A3262" s="1">
        <v>3260</v>
      </c>
      <c r="B3262" s="1">
        <v>28.2161474890043</v>
      </c>
      <c r="C3262" s="1">
        <v>-16.9500728601306</v>
      </c>
      <c r="D3262" s="1">
        <v>329.499994278001</v>
      </c>
      <c r="E3262" s="1">
        <v>17.6470642089844</v>
      </c>
      <c r="F3262" s="1">
        <v>174.87100000000001</v>
      </c>
      <c r="G3262" s="1">
        <v>175.087952706642</v>
      </c>
      <c r="H3262" s="4">
        <v>-1.0562143276928587E-3</v>
      </c>
      <c r="I3262" s="1">
        <v>4300</v>
      </c>
      <c r="J3262" s="1">
        <v>0</v>
      </c>
      <c r="K3262" s="1">
        <v>-7.5</v>
      </c>
      <c r="L3262">
        <v>63.117828964053203</v>
      </c>
    </row>
    <row r="3263" spans="1:12" x14ac:dyDescent="0.3">
      <c r="A3263" s="1">
        <v>3261</v>
      </c>
      <c r="B3263" s="1">
        <v>27.9427083333333</v>
      </c>
      <c r="C3263" s="1">
        <v>-50.100002288818402</v>
      </c>
      <c r="D3263" s="1">
        <v>327.75</v>
      </c>
      <c r="E3263" s="1">
        <v>17.6470642089844</v>
      </c>
      <c r="F3263" s="1">
        <v>174.87100000000001</v>
      </c>
      <c r="G3263" s="1">
        <v>175.06159908049301</v>
      </c>
      <c r="H3263" s="4">
        <v>-9.4313084263411443E-4</v>
      </c>
      <c r="I3263" s="1">
        <v>4300</v>
      </c>
      <c r="J3263" s="1">
        <v>0</v>
      </c>
      <c r="K3263" s="1">
        <v>-7.5</v>
      </c>
      <c r="L3263">
        <v>62.506161979166599</v>
      </c>
    </row>
    <row r="3264" spans="1:12" x14ac:dyDescent="0.3">
      <c r="A3264" s="1">
        <v>3262</v>
      </c>
      <c r="B3264" s="1">
        <v>27.8776041666667</v>
      </c>
      <c r="C3264" s="1">
        <v>-73.5</v>
      </c>
      <c r="D3264" s="1">
        <v>326.375</v>
      </c>
      <c r="E3264" s="1">
        <v>17.6470642089844</v>
      </c>
      <c r="F3264" s="1">
        <v>174.87100000000001</v>
      </c>
      <c r="G3264" s="1">
        <v>175.03827520619899</v>
      </c>
      <c r="H3264" s="4">
        <v>-8.3665285135880606E-4</v>
      </c>
      <c r="I3264" s="1">
        <v>4300</v>
      </c>
      <c r="J3264" s="1">
        <v>0</v>
      </c>
      <c r="K3264" s="1">
        <v>-7.5</v>
      </c>
      <c r="L3264">
        <v>62.360527864583403</v>
      </c>
    </row>
    <row r="3265" spans="1:12" x14ac:dyDescent="0.3">
      <c r="A3265" s="1">
        <v>3263</v>
      </c>
      <c r="B3265" s="1">
        <v>28.007811506597399</v>
      </c>
      <c r="C3265" s="1">
        <v>-79.199961090410696</v>
      </c>
      <c r="D3265" s="1">
        <v>325.875003814666</v>
      </c>
      <c r="E3265" s="1">
        <v>17.6470642089844</v>
      </c>
      <c r="F3265" s="1">
        <v>174.87100000000001</v>
      </c>
      <c r="G3265" s="1">
        <v>175.017610328817</v>
      </c>
      <c r="H3265" s="4">
        <v>-7.3782556170333435E-4</v>
      </c>
      <c r="I3265" s="1">
        <v>4300</v>
      </c>
      <c r="J3265" s="1">
        <v>0</v>
      </c>
      <c r="K3265" s="1">
        <v>-7.5</v>
      </c>
      <c r="L3265">
        <v>62.651793871568103</v>
      </c>
    </row>
    <row r="3266" spans="1:12" x14ac:dyDescent="0.3">
      <c r="A3266" s="1">
        <v>3264</v>
      </c>
      <c r="B3266" s="1">
        <v>28.1336805555556</v>
      </c>
      <c r="C3266" s="1">
        <v>-85.200004577636705</v>
      </c>
      <c r="D3266" s="1">
        <v>325.5</v>
      </c>
      <c r="E3266" s="1">
        <v>17.6470642089844</v>
      </c>
      <c r="F3266" s="1">
        <v>174.87100000000001</v>
      </c>
      <c r="G3266" s="1">
        <v>174.999275960663</v>
      </c>
      <c r="H3266" s="4">
        <v>-6.5168755348428702E-4</v>
      </c>
      <c r="I3266" s="1">
        <v>4300</v>
      </c>
      <c r="J3266" s="1">
        <v>0</v>
      </c>
      <c r="K3266" s="1">
        <v>-7.5</v>
      </c>
      <c r="L3266">
        <v>62.933355381944502</v>
      </c>
    </row>
    <row r="3267" spans="1:12" x14ac:dyDescent="0.3">
      <c r="A3267" s="1">
        <v>3265</v>
      </c>
      <c r="B3267" s="1">
        <v>28.1944444444444</v>
      </c>
      <c r="C3267" s="1">
        <v>-88.050003051757798</v>
      </c>
      <c r="D3267" s="1">
        <v>325.25</v>
      </c>
      <c r="E3267" s="1">
        <v>17.6470642089844</v>
      </c>
      <c r="F3267" s="1">
        <v>174.87100000000001</v>
      </c>
      <c r="G3267" s="1">
        <v>174.98298065969101</v>
      </c>
      <c r="H3267" s="4">
        <v>-5.7796144596185099E-4</v>
      </c>
      <c r="I3267" s="1">
        <v>4300</v>
      </c>
      <c r="J3267" s="1">
        <v>0</v>
      </c>
      <c r="K3267" s="1">
        <v>-7.5</v>
      </c>
      <c r="L3267">
        <v>63.069280555555501</v>
      </c>
    </row>
    <row r="3268" spans="1:12" x14ac:dyDescent="0.3">
      <c r="A3268" s="1">
        <v>3266</v>
      </c>
      <c r="B3268" s="1">
        <v>28.2769097222222</v>
      </c>
      <c r="C3268" s="1">
        <v>-88.350006103515597</v>
      </c>
      <c r="D3268" s="1">
        <v>325.125</v>
      </c>
      <c r="E3268" s="1">
        <v>17.6470642089844</v>
      </c>
      <c r="F3268" s="1">
        <v>174.87100000000001</v>
      </c>
      <c r="G3268" s="1">
        <v>174.968465396748</v>
      </c>
      <c r="H3268" s="4">
        <v>-5.1332566829499771E-4</v>
      </c>
      <c r="I3268" s="1">
        <v>4300</v>
      </c>
      <c r="J3268" s="1">
        <v>0</v>
      </c>
      <c r="K3268" s="1">
        <v>-7.5</v>
      </c>
      <c r="L3268">
        <v>63.253750434027701</v>
      </c>
    </row>
    <row r="3269" spans="1:12" x14ac:dyDescent="0.3">
      <c r="A3269" s="1">
        <v>3267</v>
      </c>
      <c r="B3269" s="1">
        <v>28.398436572824298</v>
      </c>
      <c r="C3269" s="1">
        <v>-16.200551219267901</v>
      </c>
      <c r="D3269" s="1">
        <v>329.37496757534001</v>
      </c>
      <c r="E3269" s="1">
        <v>17.6470642089844</v>
      </c>
      <c r="F3269" s="1">
        <v>174.87100000000001</v>
      </c>
      <c r="G3269" s="1">
        <v>174.955499438061</v>
      </c>
      <c r="H3269" s="4">
        <v>-4.5657299141216556E-4</v>
      </c>
      <c r="I3269" s="1">
        <v>4300</v>
      </c>
      <c r="J3269" s="1">
        <v>0</v>
      </c>
      <c r="K3269" s="1">
        <v>-7.5</v>
      </c>
      <c r="L3269">
        <v>63.525598707213497</v>
      </c>
    </row>
    <row r="3270" spans="1:12" x14ac:dyDescent="0.3">
      <c r="A3270" s="1">
        <v>3268</v>
      </c>
      <c r="B3270" s="1">
        <v>28.085935811215599</v>
      </c>
      <c r="C3270" s="1">
        <v>-31.200044250136401</v>
      </c>
      <c r="D3270" s="1">
        <v>328.624998092667</v>
      </c>
      <c r="E3270" s="1">
        <v>17.6470642089844</v>
      </c>
      <c r="F3270" s="1">
        <v>174.871000015259</v>
      </c>
      <c r="G3270" s="1">
        <v>174.94387667744701</v>
      </c>
      <c r="H3270" s="4">
        <v>-4.1382850918174319E-4</v>
      </c>
      <c r="I3270" s="1">
        <v>4300</v>
      </c>
      <c r="J3270" s="1">
        <v>0</v>
      </c>
      <c r="K3270" s="1">
        <v>-7.5</v>
      </c>
      <c r="L3270">
        <v>62.826553253540702</v>
      </c>
    </row>
    <row r="3271" spans="1:12" x14ac:dyDescent="0.3">
      <c r="A3271" s="1">
        <v>3269</v>
      </c>
      <c r="B3271" s="1">
        <v>27.8645833333333</v>
      </c>
      <c r="C3271" s="1">
        <v>-36.900001525878899</v>
      </c>
      <c r="D3271" s="1">
        <v>328.375</v>
      </c>
      <c r="E3271" s="1">
        <v>17.6470642089844</v>
      </c>
      <c r="F3271" s="1">
        <v>174.87299999999999</v>
      </c>
      <c r="G3271" s="1">
        <v>174.93340441215199</v>
      </c>
      <c r="H3271" s="4">
        <v>-3.7582709980886752E-4</v>
      </c>
      <c r="I3271" s="1">
        <v>4300</v>
      </c>
      <c r="J3271" s="1">
        <v>0</v>
      </c>
      <c r="K3271" s="1">
        <v>-7.5</v>
      </c>
      <c r="L3271">
        <v>62.331401041666602</v>
      </c>
    </row>
    <row r="3272" spans="1:12" x14ac:dyDescent="0.3">
      <c r="A3272" s="1">
        <v>3270</v>
      </c>
      <c r="B3272" s="1">
        <v>27.530384494177699</v>
      </c>
      <c r="C3272" s="1">
        <v>-38.2499897004137</v>
      </c>
      <c r="D3272" s="1">
        <v>328.25000095366698</v>
      </c>
      <c r="E3272" s="1">
        <v>17.6470642089844</v>
      </c>
      <c r="F3272" s="1">
        <v>174.87299999999999</v>
      </c>
      <c r="G3272" s="1">
        <v>174.92390027977601</v>
      </c>
      <c r="H3272" s="4">
        <v>-3.4522338642864188E-4</v>
      </c>
      <c r="I3272" s="1">
        <v>4300</v>
      </c>
      <c r="J3272" s="1">
        <v>0</v>
      </c>
      <c r="K3272" s="1">
        <v>-7.5</v>
      </c>
      <c r="L3272">
        <v>61.583818290405802</v>
      </c>
    </row>
    <row r="3273" spans="1:12" x14ac:dyDescent="0.3">
      <c r="A3273" s="1">
        <v>3271</v>
      </c>
      <c r="B3273" s="1">
        <v>27.5737847222222</v>
      </c>
      <c r="C3273" s="1">
        <v>-41.400001525878899</v>
      </c>
      <c r="D3273" s="1">
        <v>328.125</v>
      </c>
      <c r="E3273" s="1">
        <v>17.6470642089844</v>
      </c>
      <c r="F3273" s="1">
        <v>174.87299999999999</v>
      </c>
      <c r="G3273" s="1">
        <v>174.915205255275</v>
      </c>
      <c r="H3273" s="4">
        <v>-3.1533664067895188E-4</v>
      </c>
      <c r="I3273" s="1">
        <v>4300</v>
      </c>
      <c r="J3273" s="1">
        <v>0</v>
      </c>
      <c r="K3273" s="1">
        <v>-7.5</v>
      </c>
      <c r="L3273">
        <v>61.680901996527702</v>
      </c>
    </row>
    <row r="3274" spans="1:12" x14ac:dyDescent="0.3">
      <c r="A3274" s="1">
        <v>3272</v>
      </c>
      <c r="B3274" s="1">
        <v>27.777776221447098</v>
      </c>
      <c r="C3274" s="1">
        <v>-106.049509815447</v>
      </c>
      <c r="D3274" s="1">
        <v>324.25002956366097</v>
      </c>
      <c r="E3274" s="1">
        <v>17.6470642089844</v>
      </c>
      <c r="F3274" s="1">
        <v>174.87299999999999</v>
      </c>
      <c r="G3274" s="1">
        <v>174.90718112304901</v>
      </c>
      <c r="H3274" s="4">
        <v>-2.8886878033757804E-4</v>
      </c>
      <c r="I3274" s="1">
        <v>4300</v>
      </c>
      <c r="J3274" s="1">
        <v>0</v>
      </c>
      <c r="K3274" s="1">
        <v>-7.5</v>
      </c>
      <c r="L3274">
        <v>62.137218740803903</v>
      </c>
    </row>
    <row r="3275" spans="1:12" x14ac:dyDescent="0.3">
      <c r="A3275" s="1">
        <v>3273</v>
      </c>
      <c r="B3275" s="1">
        <v>27.9947916666667</v>
      </c>
      <c r="C3275" s="1">
        <v>-106.65000152587901</v>
      </c>
      <c r="D3275" s="1">
        <v>324</v>
      </c>
      <c r="E3275" s="1">
        <v>17.6470642089844</v>
      </c>
      <c r="F3275" s="1">
        <v>174.87299999999999</v>
      </c>
      <c r="G3275" s="1">
        <v>174.899700331958</v>
      </c>
      <c r="H3275" s="4">
        <v>-2.6722081982663435E-4</v>
      </c>
      <c r="I3275" s="1">
        <v>4300</v>
      </c>
      <c r="J3275" s="1">
        <v>0</v>
      </c>
      <c r="K3275" s="1">
        <v>-7.5</v>
      </c>
      <c r="L3275">
        <v>62.622669270833399</v>
      </c>
    </row>
    <row r="3276" spans="1:12" x14ac:dyDescent="0.3">
      <c r="A3276" s="1">
        <v>3274</v>
      </c>
      <c r="B3276" s="1">
        <v>28.237845367870701</v>
      </c>
      <c r="C3276" s="1">
        <v>-106.20000801081299</v>
      </c>
      <c r="D3276" s="1">
        <v>324</v>
      </c>
      <c r="E3276" s="1">
        <v>17.6470642089844</v>
      </c>
      <c r="F3276" s="1">
        <v>174.87299999999999</v>
      </c>
      <c r="G3276" s="1">
        <v>174.892643967786</v>
      </c>
      <c r="H3276" s="4">
        <v>-2.498903210749043E-4</v>
      </c>
      <c r="I3276" s="1">
        <v>4300</v>
      </c>
      <c r="J3276" s="1">
        <v>0</v>
      </c>
      <c r="K3276" s="1">
        <v>-7.5</v>
      </c>
      <c r="L3276">
        <v>63.166365817204799</v>
      </c>
    </row>
    <row r="3277" spans="1:12" x14ac:dyDescent="0.3">
      <c r="A3277" s="1">
        <v>3275</v>
      </c>
      <c r="B3277" s="1">
        <v>28.352864144575499</v>
      </c>
      <c r="C3277" s="1">
        <v>-105.60000839233599</v>
      </c>
      <c r="D3277" s="1">
        <v>324.06249976158102</v>
      </c>
      <c r="E3277" s="1">
        <v>17.6470642089844</v>
      </c>
      <c r="F3277" s="1">
        <v>174.87299999999999</v>
      </c>
      <c r="G3277" s="1">
        <v>174.88589986297899</v>
      </c>
      <c r="H3277" s="4">
        <v>-2.3786326616664802E-4</v>
      </c>
      <c r="I3277" s="1">
        <v>4300</v>
      </c>
      <c r="J3277" s="1">
        <v>0</v>
      </c>
      <c r="K3277" s="1">
        <v>-7.5</v>
      </c>
      <c r="L3277">
        <v>63.423655919566698</v>
      </c>
    </row>
    <row r="3278" spans="1:12" x14ac:dyDescent="0.3">
      <c r="A3278" s="1">
        <v>3276</v>
      </c>
      <c r="B3278" s="1">
        <v>28.4678819444444</v>
      </c>
      <c r="C3278" s="1">
        <v>-105.000007629395</v>
      </c>
      <c r="D3278" s="1">
        <v>324.125</v>
      </c>
      <c r="E3278" s="1">
        <v>17.6470642089844</v>
      </c>
      <c r="F3278" s="1">
        <v>174.87299999999999</v>
      </c>
      <c r="G3278" s="1">
        <v>174.879360813641</v>
      </c>
      <c r="H3278" s="4">
        <v>-2.2969918901065344E-4</v>
      </c>
      <c r="I3278" s="1">
        <v>4300</v>
      </c>
      <c r="J3278" s="1">
        <v>0</v>
      </c>
      <c r="K3278" s="1">
        <v>-7.5</v>
      </c>
      <c r="L3278">
        <v>63.680943836805497</v>
      </c>
    </row>
    <row r="3279" spans="1:12" x14ac:dyDescent="0.3">
      <c r="A3279" s="1">
        <v>3277</v>
      </c>
      <c r="B3279" s="1">
        <v>28.593749701981501</v>
      </c>
      <c r="C3279" s="1">
        <v>-104.099685673997</v>
      </c>
      <c r="D3279" s="1">
        <v>323.875020026843</v>
      </c>
      <c r="E3279" s="1">
        <v>17.647061217114398</v>
      </c>
      <c r="F3279" s="1">
        <v>174.87299999999999</v>
      </c>
      <c r="G3279" s="1">
        <v>174.87292287542499</v>
      </c>
      <c r="H3279" s="4">
        <v>-2.2515194185801911E-4</v>
      </c>
      <c r="I3279" s="1">
        <v>4300</v>
      </c>
      <c r="J3279" s="1">
        <v>0</v>
      </c>
      <c r="K3279" s="1">
        <v>-7.5</v>
      </c>
      <c r="L3279">
        <v>63.9625024583505</v>
      </c>
    </row>
    <row r="3280" spans="1:12" x14ac:dyDescent="0.3">
      <c r="A3280" s="1">
        <v>3278</v>
      </c>
      <c r="B3280" s="1">
        <v>28.554687798018499</v>
      </c>
      <c r="C3280" s="1">
        <v>-62.100322718337502</v>
      </c>
      <c r="D3280" s="1">
        <v>326.499979973157</v>
      </c>
      <c r="E3280" s="1">
        <v>17.2549105999022</v>
      </c>
      <c r="F3280" s="1">
        <v>174.87299999999999</v>
      </c>
      <c r="G3280" s="1">
        <v>174.86648371124099</v>
      </c>
      <c r="H3280" s="4">
        <v>-2.2550287658974939E-4</v>
      </c>
      <c r="I3280" s="1">
        <v>4300</v>
      </c>
      <c r="J3280" s="1">
        <v>0</v>
      </c>
      <c r="K3280" s="1">
        <v>-7.5</v>
      </c>
      <c r="L3280">
        <v>63.875123322899498</v>
      </c>
    </row>
    <row r="3281" spans="1:12" x14ac:dyDescent="0.3">
      <c r="A3281" s="1">
        <v>3279</v>
      </c>
      <c r="B3281" s="1">
        <v>28.7803819444444</v>
      </c>
      <c r="C3281" s="1">
        <v>-103.200004577637</v>
      </c>
      <c r="D3281" s="1">
        <v>324</v>
      </c>
      <c r="E3281" s="1">
        <v>17.254907608032202</v>
      </c>
      <c r="F3281" s="1">
        <v>174.8</v>
      </c>
      <c r="G3281" s="1">
        <v>174.86023106544599</v>
      </c>
      <c r="H3281" s="4">
        <v>-2.1725374792654591E-4</v>
      </c>
      <c r="I3281" s="1">
        <v>4300</v>
      </c>
      <c r="J3281" s="1">
        <v>0</v>
      </c>
      <c r="K3281" s="1">
        <v>-7.5</v>
      </c>
      <c r="L3281">
        <v>64.379987586805498</v>
      </c>
    </row>
    <row r="3282" spans="1:12" x14ac:dyDescent="0.3">
      <c r="A3282" s="1">
        <v>3280</v>
      </c>
      <c r="B3282" s="1">
        <v>29.0668402777778</v>
      </c>
      <c r="C3282" s="1">
        <v>-125.10000610351599</v>
      </c>
      <c r="D3282" s="1">
        <v>322.75</v>
      </c>
      <c r="E3282" s="1">
        <v>17.254907608032202</v>
      </c>
      <c r="F3282" s="1">
        <v>174.8</v>
      </c>
      <c r="G3282" s="1">
        <v>174.854645748217</v>
      </c>
      <c r="H3282" s="4">
        <v>-1.9215426272641391E-4</v>
      </c>
      <c r="I3282" s="1">
        <v>4300</v>
      </c>
      <c r="J3282" s="1">
        <v>0</v>
      </c>
      <c r="K3282" s="1">
        <v>-7.5</v>
      </c>
      <c r="L3282">
        <v>65.020777690972295</v>
      </c>
    </row>
    <row r="3283" spans="1:12" x14ac:dyDescent="0.3">
      <c r="A3283" s="1">
        <v>3281</v>
      </c>
      <c r="B3283" s="1">
        <v>29.3663194444444</v>
      </c>
      <c r="C3283" s="1">
        <v>-133.80000305175801</v>
      </c>
      <c r="D3283" s="1">
        <v>322.125</v>
      </c>
      <c r="E3283" s="1">
        <v>17.254907608032202</v>
      </c>
      <c r="F3283" s="1">
        <v>174.8</v>
      </c>
      <c r="G3283" s="1">
        <v>174.84992907661001</v>
      </c>
      <c r="H3283" s="4">
        <v>-1.6061500782172704E-4</v>
      </c>
      <c r="I3283" s="1">
        <v>5100</v>
      </c>
      <c r="J3283" s="1">
        <v>0</v>
      </c>
      <c r="K3283" s="1">
        <v>-7.5</v>
      </c>
      <c r="L3283">
        <v>65.690694618055502</v>
      </c>
    </row>
    <row r="3284" spans="1:12" x14ac:dyDescent="0.3">
      <c r="A3284" s="1">
        <v>3282</v>
      </c>
      <c r="B3284" s="1">
        <v>29.552950958414499</v>
      </c>
      <c r="C3284" s="1">
        <v>-131.999544528916</v>
      </c>
      <c r="D3284" s="1">
        <v>322.00002860999399</v>
      </c>
      <c r="E3284" s="1">
        <v>17.254907608032202</v>
      </c>
      <c r="F3284" s="1">
        <v>174.8</v>
      </c>
      <c r="G3284" s="1">
        <v>174.84600607469099</v>
      </c>
      <c r="H3284" s="4">
        <v>-1.3274484622742222E-4</v>
      </c>
      <c r="I3284" s="1">
        <v>5100</v>
      </c>
      <c r="J3284" s="1">
        <v>0</v>
      </c>
      <c r="K3284" s="1">
        <v>-7.5</v>
      </c>
      <c r="L3284">
        <v>66.108178116915596</v>
      </c>
    </row>
    <row r="3285" spans="1:12" x14ac:dyDescent="0.3">
      <c r="A3285" s="1">
        <v>3283</v>
      </c>
      <c r="B3285" s="1">
        <v>29.4965277777778</v>
      </c>
      <c r="C3285" s="1">
        <v>-72.300003051757798</v>
      </c>
      <c r="D3285" s="1">
        <v>325.75</v>
      </c>
      <c r="E3285" s="1">
        <v>17.254907608032202</v>
      </c>
      <c r="F3285" s="1">
        <v>174.8</v>
      </c>
      <c r="G3285" s="1">
        <v>174.84281438264901</v>
      </c>
      <c r="H3285" s="4">
        <v>-1.0820568686098726E-4</v>
      </c>
      <c r="I3285" s="1">
        <v>5100</v>
      </c>
      <c r="J3285" s="1">
        <v>0</v>
      </c>
      <c r="K3285" s="1">
        <v>-7.5</v>
      </c>
      <c r="L3285">
        <v>65.981962847222306</v>
      </c>
    </row>
    <row r="3286" spans="1:12" x14ac:dyDescent="0.3">
      <c r="A3286" s="1">
        <v>3284</v>
      </c>
      <c r="B3286" s="1">
        <v>29.4878472222222</v>
      </c>
      <c r="C3286" s="1">
        <v>-72.900001525878906</v>
      </c>
      <c r="D3286" s="1">
        <v>325.5</v>
      </c>
      <c r="E3286" s="1">
        <v>17.254907608032202</v>
      </c>
      <c r="F3286" s="1">
        <v>174.8</v>
      </c>
      <c r="G3286" s="1">
        <v>174.840303265535</v>
      </c>
      <c r="H3286" s="4">
        <v>-8.5157695579544644E-5</v>
      </c>
      <c r="I3286" s="1">
        <v>5100</v>
      </c>
      <c r="J3286" s="1">
        <v>0</v>
      </c>
      <c r="K3286" s="1">
        <v>-7.5</v>
      </c>
      <c r="L3286">
        <v>65.962544965277701</v>
      </c>
    </row>
    <row r="3287" spans="1:12" x14ac:dyDescent="0.3">
      <c r="A3287" s="1">
        <v>3285</v>
      </c>
      <c r="B3287" s="1">
        <v>29.453125264907399</v>
      </c>
      <c r="C3287" s="1">
        <v>-78.299961853354603</v>
      </c>
      <c r="D3287" s="1">
        <v>325.250001907333</v>
      </c>
      <c r="E3287" s="1">
        <v>17.254907608032202</v>
      </c>
      <c r="F3287" s="1">
        <v>174.8</v>
      </c>
      <c r="G3287" s="1">
        <v>174.83843280677601</v>
      </c>
      <c r="H3287" s="4">
        <v>-6.3506291553803003E-5</v>
      </c>
      <c r="I3287" s="1">
        <v>5100</v>
      </c>
      <c r="J3287" s="1">
        <v>0</v>
      </c>
      <c r="K3287" s="1">
        <v>-7.5</v>
      </c>
      <c r="L3287">
        <v>65.884874030081903</v>
      </c>
    </row>
    <row r="3288" spans="1:12" x14ac:dyDescent="0.3">
      <c r="A3288" s="1">
        <v>3286</v>
      </c>
      <c r="B3288" s="1">
        <v>29.4791666666667</v>
      </c>
      <c r="C3288" s="1">
        <v>-77.400001525878906</v>
      </c>
      <c r="D3288" s="1">
        <v>325.375</v>
      </c>
      <c r="E3288" s="1">
        <v>17.254907608032202</v>
      </c>
      <c r="F3288" s="1">
        <v>174.8</v>
      </c>
      <c r="G3288" s="1">
        <v>174.83717327367</v>
      </c>
      <c r="H3288" s="4">
        <v>-4.2726211382894103E-5</v>
      </c>
      <c r="I3288" s="1">
        <v>5100</v>
      </c>
      <c r="J3288" s="1">
        <v>0</v>
      </c>
      <c r="K3288" s="1">
        <v>-7.5</v>
      </c>
      <c r="L3288">
        <v>65.943127083333394</v>
      </c>
    </row>
    <row r="3289" spans="1:12" x14ac:dyDescent="0.3">
      <c r="A3289" s="1">
        <v>3287</v>
      </c>
      <c r="B3289" s="1">
        <v>29.453125</v>
      </c>
      <c r="C3289" s="1">
        <v>-66.300003051757798</v>
      </c>
      <c r="D3289" s="1">
        <v>326</v>
      </c>
      <c r="E3289" s="1">
        <v>17.254907608032202</v>
      </c>
      <c r="F3289" s="1">
        <v>174.8</v>
      </c>
      <c r="G3289" s="1">
        <v>174.83650464475201</v>
      </c>
      <c r="H3289" s="4">
        <v>-2.2701459286574672E-5</v>
      </c>
      <c r="I3289" s="1">
        <v>5100</v>
      </c>
      <c r="J3289" s="1">
        <v>0</v>
      </c>
      <c r="K3289" s="1">
        <v>-7.5</v>
      </c>
      <c r="L3289">
        <v>65.884873437500005</v>
      </c>
    </row>
    <row r="3290" spans="1:12" x14ac:dyDescent="0.3">
      <c r="A3290" s="1">
        <v>3288</v>
      </c>
      <c r="B3290" s="1">
        <v>29.3663194444444</v>
      </c>
      <c r="C3290" s="1">
        <v>-51.150001525878899</v>
      </c>
      <c r="D3290" s="1">
        <v>326.875</v>
      </c>
      <c r="E3290" s="1">
        <v>17.254907608032202</v>
      </c>
      <c r="F3290" s="1">
        <v>174.8</v>
      </c>
      <c r="G3290" s="1">
        <v>174.83641629153499</v>
      </c>
      <c r="H3290" s="4">
        <v>-3.0086581735507183E-6</v>
      </c>
      <c r="I3290" s="1">
        <v>5100</v>
      </c>
      <c r="J3290" s="1">
        <v>0</v>
      </c>
      <c r="K3290" s="1">
        <v>-7.5</v>
      </c>
      <c r="L3290">
        <v>65.690694618055502</v>
      </c>
    </row>
    <row r="3291" spans="1:12" x14ac:dyDescent="0.3">
      <c r="A3291" s="1">
        <v>3289</v>
      </c>
      <c r="B3291" s="1">
        <v>29.2317708333333</v>
      </c>
      <c r="C3291" s="1">
        <v>-70.650016403110797</v>
      </c>
      <c r="D3291" s="1">
        <v>325.74999904633398</v>
      </c>
      <c r="E3291" s="1">
        <v>17.254907608032202</v>
      </c>
      <c r="F3291" s="1">
        <v>174.8</v>
      </c>
      <c r="G3291" s="1">
        <v>174.836906809563</v>
      </c>
      <c r="H3291" s="4">
        <v>1.6780304923566833E-5</v>
      </c>
      <c r="I3291" s="1">
        <v>5100</v>
      </c>
      <c r="J3291" s="1">
        <v>0</v>
      </c>
      <c r="K3291" s="1">
        <v>-7.5</v>
      </c>
      <c r="L3291">
        <v>65.389717447916595</v>
      </c>
    </row>
    <row r="3292" spans="1:12" x14ac:dyDescent="0.3">
      <c r="A3292" s="1">
        <v>3290</v>
      </c>
      <c r="B3292" s="1">
        <v>29.2317708333333</v>
      </c>
      <c r="C3292" s="1">
        <v>-72.600006103515597</v>
      </c>
      <c r="D3292" s="1">
        <v>325.625</v>
      </c>
      <c r="E3292" s="1">
        <v>17.254907608032202</v>
      </c>
      <c r="F3292" s="1">
        <v>174.8</v>
      </c>
      <c r="G3292" s="1">
        <v>174.83798399608099</v>
      </c>
      <c r="H3292" s="4">
        <v>3.6849855055804846E-5</v>
      </c>
      <c r="I3292" s="1">
        <v>5100</v>
      </c>
      <c r="J3292" s="1">
        <v>0</v>
      </c>
      <c r="K3292" s="1">
        <v>-7.5</v>
      </c>
      <c r="L3292">
        <v>65.389717447916595</v>
      </c>
    </row>
    <row r="3293" spans="1:12" x14ac:dyDescent="0.3">
      <c r="A3293" s="1">
        <v>3291</v>
      </c>
      <c r="B3293" s="1">
        <v>29.2100694444444</v>
      </c>
      <c r="C3293" s="1">
        <v>-75</v>
      </c>
      <c r="D3293" s="1">
        <v>325.5</v>
      </c>
      <c r="E3293" s="1">
        <v>17.254907608032202</v>
      </c>
      <c r="F3293" s="1">
        <v>174.8</v>
      </c>
      <c r="G3293" s="1">
        <v>174.83966497398299</v>
      </c>
      <c r="H3293" s="4">
        <v>5.7547891357221482E-5</v>
      </c>
      <c r="I3293" s="1">
        <v>5100</v>
      </c>
      <c r="J3293" s="1">
        <v>0</v>
      </c>
      <c r="K3293" s="1">
        <v>-7.5</v>
      </c>
      <c r="L3293">
        <v>65.341172743055495</v>
      </c>
    </row>
    <row r="3294" spans="1:12" x14ac:dyDescent="0.3">
      <c r="A3294" s="1">
        <v>3292</v>
      </c>
      <c r="B3294" s="1">
        <v>29.214409324861201</v>
      </c>
      <c r="C3294" s="1">
        <v>-72.899983215470996</v>
      </c>
      <c r="D3294" s="1">
        <v>325.500001907333</v>
      </c>
      <c r="E3294" s="1">
        <v>17.254907608032202</v>
      </c>
      <c r="F3294" s="1">
        <v>174.8</v>
      </c>
      <c r="G3294" s="1">
        <v>174.84197646399599</v>
      </c>
      <c r="H3294" s="4">
        <v>7.9121572841261151E-5</v>
      </c>
      <c r="I3294" s="1">
        <v>5100</v>
      </c>
      <c r="J3294" s="1">
        <v>0</v>
      </c>
      <c r="K3294" s="1">
        <v>-7.5</v>
      </c>
      <c r="L3294">
        <v>65.350880795155007</v>
      </c>
    </row>
    <row r="3295" spans="1:12" x14ac:dyDescent="0.3">
      <c r="A3295" s="1">
        <v>3293</v>
      </c>
      <c r="B3295" s="1">
        <v>29.1623263888889</v>
      </c>
      <c r="C3295" s="1">
        <v>-70.5</v>
      </c>
      <c r="D3295" s="1">
        <v>325.75</v>
      </c>
      <c r="E3295" s="1">
        <v>17.254907608032202</v>
      </c>
      <c r="F3295" s="1">
        <v>174.8</v>
      </c>
      <c r="G3295" s="1">
        <v>174.84495520943</v>
      </c>
      <c r="H3295" s="4">
        <v>1.0214361500052673E-4</v>
      </c>
      <c r="I3295" s="1">
        <v>5100</v>
      </c>
      <c r="J3295" s="1">
        <v>0</v>
      </c>
      <c r="K3295" s="1">
        <v>-7.5</v>
      </c>
      <c r="L3295">
        <v>65.234374392361204</v>
      </c>
    </row>
    <row r="3296" spans="1:12" x14ac:dyDescent="0.3">
      <c r="A3296" s="1">
        <v>3294</v>
      </c>
      <c r="B3296" s="1">
        <v>29.1927083333333</v>
      </c>
      <c r="C3296" s="1">
        <v>-70.200004577636705</v>
      </c>
      <c r="D3296" s="1">
        <v>325.75</v>
      </c>
      <c r="E3296" s="1">
        <v>17.254907608032202</v>
      </c>
      <c r="F3296" s="1">
        <v>174.8</v>
      </c>
      <c r="G3296" s="1">
        <v>174.84864856024899</v>
      </c>
      <c r="H3296" s="4">
        <v>1.2651621037255544E-4</v>
      </c>
      <c r="I3296" s="1">
        <v>5100</v>
      </c>
      <c r="J3296" s="1">
        <v>0</v>
      </c>
      <c r="K3296" s="1">
        <v>-7.5</v>
      </c>
      <c r="L3296">
        <v>65.302336979166597</v>
      </c>
    </row>
    <row r="3297" spans="1:12" x14ac:dyDescent="0.3">
      <c r="A3297" s="1">
        <v>3295</v>
      </c>
      <c r="B3297" s="1">
        <v>29.1796875</v>
      </c>
      <c r="C3297" s="1">
        <v>-70.5</v>
      </c>
      <c r="D3297" s="1">
        <v>325.75</v>
      </c>
      <c r="E3297" s="1">
        <v>17.254907608032202</v>
      </c>
      <c r="F3297" s="1">
        <v>174.8</v>
      </c>
      <c r="G3297" s="1">
        <v>174.85311522574099</v>
      </c>
      <c r="H3297" s="4">
        <v>1.5307448064504639E-4</v>
      </c>
      <c r="I3297" s="1">
        <v>5100</v>
      </c>
      <c r="J3297" s="1">
        <v>0</v>
      </c>
      <c r="K3297" s="1">
        <v>-7.5</v>
      </c>
      <c r="L3297">
        <v>65.273210156250002</v>
      </c>
    </row>
    <row r="3298" spans="1:12" x14ac:dyDescent="0.3">
      <c r="A3298" s="1">
        <v>3296</v>
      </c>
      <c r="B3298" s="1">
        <v>29.181857630610502</v>
      </c>
      <c r="C3298" s="1">
        <v>-71.849997138991</v>
      </c>
      <c r="D3298" s="1">
        <v>325.75</v>
      </c>
      <c r="E3298" s="1">
        <v>17.254907608032202</v>
      </c>
      <c r="F3298" s="1">
        <v>174.8</v>
      </c>
      <c r="G3298" s="1">
        <v>174.858426207761</v>
      </c>
      <c r="H3298" s="4">
        <v>1.8199602357576582E-4</v>
      </c>
      <c r="I3298" s="1">
        <v>5100</v>
      </c>
      <c r="J3298" s="1">
        <v>0</v>
      </c>
      <c r="K3298" s="1">
        <v>-7.5</v>
      </c>
      <c r="L3298">
        <v>65.278064608217903</v>
      </c>
    </row>
    <row r="3299" spans="1:12" x14ac:dyDescent="0.3">
      <c r="A3299" s="1">
        <v>3297</v>
      </c>
      <c r="B3299" s="1">
        <v>29.184027761221</v>
      </c>
      <c r="C3299" s="1">
        <v>-73.1999942779821</v>
      </c>
      <c r="D3299" s="1">
        <v>325.75</v>
      </c>
      <c r="E3299" s="1">
        <v>17.254907608032202</v>
      </c>
      <c r="F3299" s="1">
        <v>174.8</v>
      </c>
      <c r="G3299" s="1">
        <v>174.86466592936799</v>
      </c>
      <c r="H3299" s="4">
        <v>2.1380604848583924E-4</v>
      </c>
      <c r="I3299" s="1">
        <v>5100</v>
      </c>
      <c r="J3299" s="1">
        <v>0</v>
      </c>
      <c r="K3299" s="1">
        <v>-7.5</v>
      </c>
      <c r="L3299">
        <v>65.282919060185804</v>
      </c>
    </row>
    <row r="3300" spans="1:12" x14ac:dyDescent="0.3">
      <c r="A3300" s="1">
        <v>3298</v>
      </c>
      <c r="B3300" s="1">
        <v>29.1666666666667</v>
      </c>
      <c r="C3300" s="1">
        <v>-70.800003051757798</v>
      </c>
      <c r="D3300" s="1">
        <v>325.75</v>
      </c>
      <c r="E3300" s="1">
        <v>17.254907608032202</v>
      </c>
      <c r="F3300" s="1">
        <v>174.8</v>
      </c>
      <c r="G3300" s="1">
        <v>174.87193357681301</v>
      </c>
      <c r="H3300" s="4">
        <v>2.4917648640774138E-4</v>
      </c>
      <c r="I3300" s="1">
        <v>5100</v>
      </c>
      <c r="J3300" s="1">
        <v>0</v>
      </c>
      <c r="K3300" s="1">
        <v>-7.5</v>
      </c>
      <c r="L3300">
        <v>65.244083333333407</v>
      </c>
    </row>
    <row r="3301" spans="1:12" x14ac:dyDescent="0.3">
      <c r="A3301" s="1">
        <v>3299</v>
      </c>
      <c r="B3301" s="1">
        <v>29.171007043783899</v>
      </c>
      <c r="C3301" s="1">
        <v>-70.500001144402702</v>
      </c>
      <c r="D3301" s="1">
        <v>325.62500095365903</v>
      </c>
      <c r="E3301" s="1">
        <v>17.254907608032202</v>
      </c>
      <c r="F3301" s="1">
        <v>174.8</v>
      </c>
      <c r="G3301" s="1">
        <v>174.88034467619499</v>
      </c>
      <c r="H3301" s="4">
        <v>2.8833764586567019E-4</v>
      </c>
      <c r="I3301" s="1">
        <v>5100</v>
      </c>
      <c r="J3301" s="1">
        <v>0</v>
      </c>
      <c r="K3301" s="1">
        <v>-7.5</v>
      </c>
      <c r="L3301">
        <v>65.253792496521996</v>
      </c>
    </row>
    <row r="3302" spans="1:12" x14ac:dyDescent="0.3">
      <c r="A3302" s="1">
        <v>3300</v>
      </c>
      <c r="B3302" s="1">
        <v>29.184027678438301</v>
      </c>
      <c r="C3302" s="1">
        <v>-70.650000381476204</v>
      </c>
      <c r="D3302" s="1">
        <v>325.74999904634097</v>
      </c>
      <c r="E3302" s="1">
        <v>17.254907608032202</v>
      </c>
      <c r="F3302" s="1">
        <v>174.8</v>
      </c>
      <c r="G3302" s="1">
        <v>174.89003292986001</v>
      </c>
      <c r="H3302" s="4">
        <v>3.3197110247140508E-4</v>
      </c>
      <c r="I3302" s="1">
        <v>5100</v>
      </c>
      <c r="J3302" s="1">
        <v>0</v>
      </c>
      <c r="K3302" s="1">
        <v>-7.5</v>
      </c>
      <c r="L3302">
        <v>65.282918875005805</v>
      </c>
    </row>
    <row r="3303" spans="1:12" x14ac:dyDescent="0.3">
      <c r="A3303" s="1">
        <v>3301</v>
      </c>
      <c r="B3303" s="1">
        <v>29.1970486111111</v>
      </c>
      <c r="C3303" s="1">
        <v>-72.150001525878906</v>
      </c>
      <c r="D3303" s="1">
        <v>325.625</v>
      </c>
      <c r="E3303" s="1">
        <v>17.254907608032202</v>
      </c>
      <c r="F3303" s="1">
        <v>174.8</v>
      </c>
      <c r="G3303" s="1">
        <v>174.901152341721</v>
      </c>
      <c r="H3303" s="4">
        <v>3.8084027868314006E-4</v>
      </c>
      <c r="I3303" s="1">
        <v>5100</v>
      </c>
      <c r="J3303" s="1">
        <v>0</v>
      </c>
      <c r="K3303" s="1">
        <v>-7.5</v>
      </c>
      <c r="L3303">
        <v>65.3120459201389</v>
      </c>
    </row>
    <row r="3304" spans="1:12" x14ac:dyDescent="0.3">
      <c r="A3304" s="1">
        <v>3302</v>
      </c>
      <c r="B3304" s="1">
        <v>29.1840277777778</v>
      </c>
      <c r="C3304" s="1">
        <v>-72</v>
      </c>
      <c r="D3304" s="1">
        <v>325.5</v>
      </c>
      <c r="E3304" s="1">
        <v>17.254907608032202</v>
      </c>
      <c r="F3304" s="1">
        <v>174.8</v>
      </c>
      <c r="G3304" s="1">
        <v>174.91387966530101</v>
      </c>
      <c r="H3304" s="4">
        <v>4.3610580692811244E-4</v>
      </c>
      <c r="I3304" s="1">
        <v>5100</v>
      </c>
      <c r="J3304" s="1">
        <v>0</v>
      </c>
      <c r="K3304" s="1">
        <v>-7.5</v>
      </c>
      <c r="L3304">
        <v>65.282919097222305</v>
      </c>
    </row>
    <row r="3305" spans="1:12" x14ac:dyDescent="0.3">
      <c r="A3305" s="1">
        <v>3303</v>
      </c>
      <c r="B3305" s="1">
        <v>29.1753472222222</v>
      </c>
      <c r="C3305" s="1">
        <v>-72.300003051757798</v>
      </c>
      <c r="D3305" s="1">
        <v>325.625</v>
      </c>
      <c r="E3305" s="1">
        <v>17.254907608032202</v>
      </c>
      <c r="F3305" s="1">
        <v>174.8</v>
      </c>
      <c r="G3305" s="1">
        <v>174.928417213393</v>
      </c>
      <c r="H3305" s="4">
        <v>4.9828194272514116E-4</v>
      </c>
      <c r="I3305" s="1">
        <v>5100</v>
      </c>
      <c r="J3305" s="1">
        <v>0</v>
      </c>
      <c r="K3305" s="1">
        <v>-7.5</v>
      </c>
      <c r="L3305">
        <v>65.263501215277699</v>
      </c>
    </row>
    <row r="3306" spans="1:12" x14ac:dyDescent="0.3">
      <c r="A3306" s="1">
        <v>3304</v>
      </c>
      <c r="B3306" s="1">
        <v>29.1753472222222</v>
      </c>
      <c r="C3306" s="1">
        <v>-71.700009155224095</v>
      </c>
      <c r="D3306" s="1">
        <v>325.625</v>
      </c>
      <c r="E3306" s="1">
        <v>17.254907608032202</v>
      </c>
      <c r="F3306" s="1">
        <v>174.8</v>
      </c>
      <c r="G3306" s="1">
        <v>174.94499607401099</v>
      </c>
      <c r="H3306" s="4">
        <v>5.6824898719949027E-4</v>
      </c>
      <c r="I3306" s="1">
        <v>5100</v>
      </c>
      <c r="J3306" s="1">
        <v>0</v>
      </c>
      <c r="K3306" s="1">
        <v>-7.5</v>
      </c>
      <c r="L3306">
        <v>65.263501215277699</v>
      </c>
    </row>
    <row r="3307" spans="1:12" x14ac:dyDescent="0.3">
      <c r="A3307" s="1">
        <v>3305</v>
      </c>
      <c r="B3307" s="1">
        <v>29.197048677337499</v>
      </c>
      <c r="C3307" s="1">
        <v>-72.449972534690005</v>
      </c>
      <c r="D3307" s="1">
        <v>325.625</v>
      </c>
      <c r="E3307" s="1">
        <v>17.254907608032202</v>
      </c>
      <c r="F3307" s="1">
        <v>174.8</v>
      </c>
      <c r="G3307" s="1">
        <v>174.963879783756</v>
      </c>
      <c r="H3307" s="4">
        <v>6.4676780417897647E-4</v>
      </c>
      <c r="I3307" s="1">
        <v>5100</v>
      </c>
      <c r="J3307" s="1">
        <v>0</v>
      </c>
      <c r="K3307" s="1">
        <v>-7.5</v>
      </c>
      <c r="L3307">
        <v>65.312046068283294</v>
      </c>
    </row>
    <row r="3308" spans="1:12" x14ac:dyDescent="0.3">
      <c r="A3308" s="1">
        <v>3306</v>
      </c>
      <c r="B3308" s="1">
        <v>29.2013888888889</v>
      </c>
      <c r="C3308" s="1">
        <v>-70.350006103515597</v>
      </c>
      <c r="D3308" s="1">
        <v>325.625</v>
      </c>
      <c r="E3308" s="1">
        <v>17.254907608032202</v>
      </c>
      <c r="F3308" s="1">
        <v>174.8</v>
      </c>
      <c r="G3308" s="1">
        <v>174.98536851697699</v>
      </c>
      <c r="H3308" s="4">
        <v>7.3588058575523529E-4</v>
      </c>
      <c r="I3308" s="1">
        <v>5100</v>
      </c>
      <c r="J3308" s="1">
        <v>0</v>
      </c>
      <c r="K3308" s="1">
        <v>-7.5</v>
      </c>
      <c r="L3308">
        <v>65.321754861111202</v>
      </c>
    </row>
    <row r="3309" spans="1:12" x14ac:dyDescent="0.3">
      <c r="A3309" s="1">
        <v>3307</v>
      </c>
      <c r="B3309" s="1">
        <v>29.2013888226621</v>
      </c>
      <c r="C3309" s="1">
        <v>-70.350015258690505</v>
      </c>
      <c r="D3309" s="1">
        <v>325.62499904633398</v>
      </c>
      <c r="E3309" s="1">
        <v>17.254907608032202</v>
      </c>
      <c r="F3309" s="1">
        <v>174.8</v>
      </c>
      <c r="G3309" s="1">
        <v>175.009803857321</v>
      </c>
      <c r="H3309" s="4">
        <v>8.3678702215372186E-4</v>
      </c>
      <c r="I3309" s="1">
        <v>5100</v>
      </c>
      <c r="J3309" s="1">
        <v>0</v>
      </c>
      <c r="K3309" s="1">
        <v>-7</v>
      </c>
      <c r="L3309">
        <v>65.321754712965699</v>
      </c>
    </row>
    <row r="3310" spans="1:12" x14ac:dyDescent="0.3">
      <c r="A3310" s="1">
        <v>3308</v>
      </c>
      <c r="B3310" s="1">
        <v>29.1927083333333</v>
      </c>
      <c r="C3310" s="1">
        <v>-71.550003051757798</v>
      </c>
      <c r="D3310" s="1">
        <v>325.5</v>
      </c>
      <c r="E3310" s="1">
        <v>17.254907608032202</v>
      </c>
      <c r="F3310" s="1">
        <v>174.8</v>
      </c>
      <c r="G3310" s="1">
        <v>175.03757422753301</v>
      </c>
      <c r="H3310" s="4">
        <v>9.5127776714956549E-4</v>
      </c>
      <c r="I3310" s="1">
        <v>5100</v>
      </c>
      <c r="J3310" s="1">
        <v>0</v>
      </c>
      <c r="K3310" s="1">
        <v>-7</v>
      </c>
      <c r="L3310">
        <v>65.302336979166597</v>
      </c>
    </row>
    <row r="3311" spans="1:12" x14ac:dyDescent="0.3">
      <c r="A3311" s="1">
        <v>3309</v>
      </c>
      <c r="B3311" s="1">
        <v>29.1927083333333</v>
      </c>
      <c r="C3311" s="1">
        <v>-71.550003051757798</v>
      </c>
      <c r="D3311" s="1">
        <v>325.5</v>
      </c>
      <c r="E3311" s="1">
        <v>17.254907608032202</v>
      </c>
      <c r="F3311" s="1">
        <v>174.8</v>
      </c>
      <c r="G3311" s="1">
        <v>175.06912106379599</v>
      </c>
      <c r="H3311" s="4">
        <v>1.0806411670596561E-3</v>
      </c>
      <c r="I3311" s="1">
        <v>5100</v>
      </c>
      <c r="J3311" s="1">
        <v>0</v>
      </c>
      <c r="K3311" s="1">
        <v>-7</v>
      </c>
      <c r="L3311">
        <v>65.302336979166597</v>
      </c>
    </row>
    <row r="3312" spans="1:12" x14ac:dyDescent="0.3">
      <c r="A3312" s="1">
        <v>3310</v>
      </c>
      <c r="B3312" s="1">
        <v>29.1927083333333</v>
      </c>
      <c r="C3312" s="1">
        <v>-71.100006103515597</v>
      </c>
      <c r="D3312" s="1">
        <v>325.5</v>
      </c>
      <c r="E3312" s="1">
        <v>17.254907608032202</v>
      </c>
      <c r="F3312" s="1">
        <v>174.8</v>
      </c>
      <c r="G3312" s="1">
        <v>175.10494583277699</v>
      </c>
      <c r="H3312" s="4">
        <v>1.2271824033529134E-3</v>
      </c>
      <c r="I3312" s="1">
        <v>5100</v>
      </c>
      <c r="J3312" s="1">
        <v>0</v>
      </c>
      <c r="K3312" s="1">
        <v>-7</v>
      </c>
      <c r="L3312">
        <v>65.302336979166597</v>
      </c>
    </row>
    <row r="3313" spans="1:12" x14ac:dyDescent="0.3">
      <c r="A3313" s="1">
        <v>3311</v>
      </c>
      <c r="B3313" s="1">
        <v>29.188368088669002</v>
      </c>
      <c r="C3313" s="1">
        <v>-71.999993133648005</v>
      </c>
      <c r="D3313" s="1">
        <v>325.37500095366698</v>
      </c>
      <c r="E3313" s="1">
        <v>17.254907608032202</v>
      </c>
      <c r="F3313" s="1">
        <v>174.8</v>
      </c>
      <c r="G3313" s="1">
        <v>175.14561800291301</v>
      </c>
      <c r="H3313" s="4">
        <v>1.3934380700714206E-3</v>
      </c>
      <c r="I3313" s="1">
        <v>5100</v>
      </c>
      <c r="J3313" s="1">
        <v>0</v>
      </c>
      <c r="K3313" s="1">
        <v>-7</v>
      </c>
      <c r="L3313">
        <v>65.292628112267295</v>
      </c>
    </row>
    <row r="3314" spans="1:12" x14ac:dyDescent="0.3">
      <c r="A3314" s="1">
        <v>3312</v>
      </c>
      <c r="B3314" s="1">
        <v>29.1579861773379</v>
      </c>
      <c r="C3314" s="1">
        <v>-72.300003051757798</v>
      </c>
      <c r="D3314" s="1">
        <v>325.37500095366698</v>
      </c>
      <c r="E3314" s="1">
        <v>17.254907608032202</v>
      </c>
      <c r="F3314" s="1">
        <v>174.8</v>
      </c>
      <c r="G3314" s="1">
        <v>175.19178409664499</v>
      </c>
      <c r="H3314" s="4">
        <v>1.5833093801447761E-3</v>
      </c>
      <c r="I3314" s="1">
        <v>5100</v>
      </c>
      <c r="J3314" s="1">
        <v>0</v>
      </c>
      <c r="K3314" s="1">
        <v>-7</v>
      </c>
      <c r="L3314">
        <v>65.224665599534305</v>
      </c>
    </row>
    <row r="3315" spans="1:12" x14ac:dyDescent="0.3">
      <c r="A3315" s="1">
        <v>3313</v>
      </c>
      <c r="B3315" s="1">
        <v>29.1666666666667</v>
      </c>
      <c r="C3315" s="1">
        <v>-72.300003051757798</v>
      </c>
      <c r="D3315" s="1">
        <v>325.5</v>
      </c>
      <c r="E3315" s="1">
        <v>17.254907608032202</v>
      </c>
      <c r="F3315" s="1">
        <v>174.8</v>
      </c>
      <c r="G3315" s="1">
        <v>175.24417796750501</v>
      </c>
      <c r="H3315" s="4">
        <v>1.7963622527476983E-3</v>
      </c>
      <c r="I3315" s="1">
        <v>5100</v>
      </c>
      <c r="J3315" s="1">
        <v>0</v>
      </c>
      <c r="K3315" s="1">
        <v>-7</v>
      </c>
      <c r="L3315">
        <v>65.244083333333407</v>
      </c>
    </row>
    <row r="3316" spans="1:12" x14ac:dyDescent="0.3">
      <c r="A3316" s="1">
        <v>3314</v>
      </c>
      <c r="B3316" s="1">
        <v>29.157987038279799</v>
      </c>
      <c r="C3316" s="1">
        <v>-92.099993515202598</v>
      </c>
      <c r="D3316" s="1">
        <v>324.25</v>
      </c>
      <c r="E3316" s="1">
        <v>17.254907608032202</v>
      </c>
      <c r="F3316" s="1">
        <v>174.8</v>
      </c>
      <c r="G3316" s="1">
        <v>175.30363246540401</v>
      </c>
      <c r="H3316" s="4">
        <v>2.0390481352546255E-3</v>
      </c>
      <c r="I3316" s="1">
        <v>5100</v>
      </c>
      <c r="J3316" s="1">
        <v>0</v>
      </c>
      <c r="K3316" s="1">
        <v>-7</v>
      </c>
      <c r="L3316">
        <v>65.224667525409501</v>
      </c>
    </row>
    <row r="3317" spans="1:12" x14ac:dyDescent="0.3">
      <c r="A3317" s="1">
        <v>3315</v>
      </c>
      <c r="B3317" s="1">
        <v>29.279512961720201</v>
      </c>
      <c r="C3317" s="1">
        <v>-90.450017165949703</v>
      </c>
      <c r="D3317" s="1">
        <v>324.25</v>
      </c>
      <c r="E3317" s="1">
        <v>17.254907608032202</v>
      </c>
      <c r="F3317" s="1">
        <v>174.8</v>
      </c>
      <c r="G3317" s="1">
        <v>175.37109267557099</v>
      </c>
      <c r="H3317" s="4">
        <v>2.3040092893681845E-3</v>
      </c>
      <c r="I3317" s="1">
        <v>5100</v>
      </c>
      <c r="J3317" s="1">
        <v>0</v>
      </c>
      <c r="K3317" s="1">
        <v>-7</v>
      </c>
      <c r="L3317">
        <v>65.4965137245905</v>
      </c>
    </row>
    <row r="3318" spans="1:12" x14ac:dyDescent="0.3">
      <c r="A3318" s="1">
        <v>3316</v>
      </c>
      <c r="B3318" s="1">
        <v>29.3793402777778</v>
      </c>
      <c r="C3318" s="1">
        <v>-82.200004577636705</v>
      </c>
      <c r="D3318" s="1">
        <v>324.75</v>
      </c>
      <c r="E3318" s="1">
        <v>17.254907608032202</v>
      </c>
      <c r="F3318" s="1">
        <v>174.8</v>
      </c>
      <c r="G3318" s="1">
        <v>175.44763094156801</v>
      </c>
      <c r="H3318" s="4">
        <v>2.6051760131514303E-3</v>
      </c>
      <c r="I3318" s="1">
        <v>5100</v>
      </c>
      <c r="J3318" s="1">
        <v>0</v>
      </c>
      <c r="K3318" s="1">
        <v>-7</v>
      </c>
      <c r="L3318">
        <v>65.719821440972297</v>
      </c>
    </row>
    <row r="3319" spans="1:12" x14ac:dyDescent="0.3">
      <c r="A3319" s="1">
        <v>3317</v>
      </c>
      <c r="B3319" s="1">
        <v>29.5399305555556</v>
      </c>
      <c r="C3319" s="1">
        <v>-93.300003051757798</v>
      </c>
      <c r="D3319" s="1">
        <v>324</v>
      </c>
      <c r="E3319" s="1">
        <v>17.254907608032202</v>
      </c>
      <c r="F3319" s="1">
        <v>174.8</v>
      </c>
      <c r="G3319" s="1">
        <v>175.53446391120201</v>
      </c>
      <c r="H3319" s="4">
        <v>2.939515870601117E-3</v>
      </c>
      <c r="I3319" s="1">
        <v>5100</v>
      </c>
      <c r="J3319" s="1">
        <v>0</v>
      </c>
      <c r="K3319" s="1">
        <v>-7</v>
      </c>
      <c r="L3319">
        <v>66.079052256944607</v>
      </c>
    </row>
    <row r="3320" spans="1:12" x14ac:dyDescent="0.3">
      <c r="A3320" s="1">
        <v>3318</v>
      </c>
      <c r="B3320" s="1">
        <v>29.6354166666667</v>
      </c>
      <c r="C3320" s="1">
        <v>-91.050003051757798</v>
      </c>
      <c r="D3320" s="1">
        <v>324.125</v>
      </c>
      <c r="E3320" s="1">
        <v>17.254907608032202</v>
      </c>
      <c r="F3320" s="1">
        <v>174.8</v>
      </c>
      <c r="G3320" s="1">
        <v>175.63297187628899</v>
      </c>
      <c r="H3320" s="4">
        <v>3.3240007251228313E-3</v>
      </c>
      <c r="I3320" s="1">
        <v>5100</v>
      </c>
      <c r="J3320" s="1">
        <v>0</v>
      </c>
      <c r="K3320" s="1">
        <v>-7</v>
      </c>
      <c r="L3320">
        <v>66.292648958333402</v>
      </c>
    </row>
    <row r="3321" spans="1:12" x14ac:dyDescent="0.3">
      <c r="A3321" s="1">
        <v>3319</v>
      </c>
      <c r="B3321" s="1">
        <v>29.683159987129599</v>
      </c>
      <c r="C3321" s="1">
        <v>-85.049968719764806</v>
      </c>
      <c r="D3321" s="1">
        <v>324.50000286099902</v>
      </c>
      <c r="E3321" s="1">
        <v>17.254907608032202</v>
      </c>
      <c r="F3321" s="1">
        <v>175.51400000000001</v>
      </c>
      <c r="G3321" s="1">
        <v>175.741883288113</v>
      </c>
      <c r="H3321" s="4">
        <v>3.6691395472429841E-3</v>
      </c>
      <c r="I3321" s="1">
        <v>5100</v>
      </c>
      <c r="J3321" s="1">
        <v>0</v>
      </c>
      <c r="K3321" s="1">
        <v>-7</v>
      </c>
      <c r="L3321">
        <v>66.399447901609605</v>
      </c>
    </row>
    <row r="3322" spans="1:12" x14ac:dyDescent="0.3">
      <c r="A3322" s="1">
        <v>3320</v>
      </c>
      <c r="B3322" s="1">
        <v>29.7178819444444</v>
      </c>
      <c r="C3322" s="1">
        <v>-80.550003051757798</v>
      </c>
      <c r="D3322" s="1">
        <v>324.875</v>
      </c>
      <c r="E3322" s="1">
        <v>17.254907608032202</v>
      </c>
      <c r="F3322" s="1">
        <v>175.51400000000001</v>
      </c>
      <c r="G3322" s="1">
        <v>175.85725454496</v>
      </c>
      <c r="H3322" s="4">
        <v>3.8822264274981188E-3</v>
      </c>
      <c r="I3322" s="1">
        <v>5100</v>
      </c>
      <c r="J3322" s="1">
        <v>0</v>
      </c>
      <c r="K3322" s="1">
        <v>-7</v>
      </c>
      <c r="L3322">
        <v>66.477118836805502</v>
      </c>
    </row>
    <row r="3323" spans="1:12" x14ac:dyDescent="0.3">
      <c r="A3323" s="1">
        <v>3321</v>
      </c>
      <c r="B3323" s="1">
        <v>29.704861160781402</v>
      </c>
      <c r="C3323" s="1">
        <v>-79.950006866439097</v>
      </c>
      <c r="D3323" s="1">
        <v>324.875</v>
      </c>
      <c r="E3323" s="1">
        <v>17.254907608032202</v>
      </c>
      <c r="F3323" s="1">
        <v>175.51400000000001</v>
      </c>
      <c r="G3323" s="1">
        <v>175.97808215601401</v>
      </c>
      <c r="H3323" s="4">
        <v>4.0676151823342459E-3</v>
      </c>
      <c r="I3323" s="1">
        <v>5100</v>
      </c>
      <c r="J3323" s="1">
        <v>0</v>
      </c>
      <c r="K3323" s="1">
        <v>-7</v>
      </c>
      <c r="L3323">
        <v>66.447992124998393</v>
      </c>
    </row>
    <row r="3324" spans="1:12" x14ac:dyDescent="0.3">
      <c r="A3324" s="1">
        <v>3322</v>
      </c>
      <c r="B3324" s="1">
        <v>29.6918403771184</v>
      </c>
      <c r="C3324" s="1">
        <v>-79.350010681120494</v>
      </c>
      <c r="D3324" s="1">
        <v>324.875</v>
      </c>
      <c r="E3324" s="1">
        <v>17.254907608032202</v>
      </c>
      <c r="F3324" s="1">
        <v>175.51400000000001</v>
      </c>
      <c r="G3324" s="1">
        <v>176.10628678992501</v>
      </c>
      <c r="H3324" s="4">
        <v>4.3178540183138898E-3</v>
      </c>
      <c r="I3324" s="1">
        <v>5100</v>
      </c>
      <c r="J3324" s="1">
        <v>0</v>
      </c>
      <c r="K3324" s="1">
        <v>-7</v>
      </c>
      <c r="L3324">
        <v>66.418865413191298</v>
      </c>
    </row>
    <row r="3325" spans="1:12" x14ac:dyDescent="0.3">
      <c r="A3325" s="1">
        <v>3323</v>
      </c>
      <c r="B3325" s="1">
        <v>29.7135416666667</v>
      </c>
      <c r="C3325" s="1">
        <v>-80.100006103515597</v>
      </c>
      <c r="D3325" s="1">
        <v>324.875</v>
      </c>
      <c r="E3325" s="1">
        <v>17.254907608032202</v>
      </c>
      <c r="F3325" s="1">
        <v>175.51400000000001</v>
      </c>
      <c r="G3325" s="1">
        <v>176.243906380071</v>
      </c>
      <c r="H3325" s="4">
        <v>4.6315610475603872E-3</v>
      </c>
      <c r="I3325" s="1">
        <v>5100</v>
      </c>
      <c r="J3325" s="1">
        <v>0</v>
      </c>
      <c r="K3325" s="1">
        <v>-7</v>
      </c>
      <c r="L3325">
        <v>66.467409895833399</v>
      </c>
    </row>
    <row r="3326" spans="1:12" x14ac:dyDescent="0.3">
      <c r="A3326" s="1">
        <v>3324</v>
      </c>
      <c r="B3326" s="1">
        <v>29.700520932673601</v>
      </c>
      <c r="C3326" s="1">
        <v>-79.0500110625795</v>
      </c>
      <c r="D3326" s="1">
        <v>324.75000095366698</v>
      </c>
      <c r="E3326" s="1">
        <v>17.254907608032202</v>
      </c>
      <c r="F3326" s="1">
        <v>175.51400000000001</v>
      </c>
      <c r="G3326" s="1">
        <v>176.39312851942199</v>
      </c>
      <c r="H3326" s="4">
        <v>5.0242474701059419E-3</v>
      </c>
      <c r="I3326" s="1">
        <v>5100</v>
      </c>
      <c r="J3326" s="1">
        <v>0</v>
      </c>
      <c r="K3326" s="1">
        <v>-7</v>
      </c>
      <c r="L3326">
        <v>66.438283295134795</v>
      </c>
    </row>
    <row r="3327" spans="1:12" x14ac:dyDescent="0.3">
      <c r="A3327" s="1">
        <v>3325</v>
      </c>
      <c r="B3327" s="1">
        <v>29.7135416666667</v>
      </c>
      <c r="C3327" s="1">
        <v>-79.050003051757798</v>
      </c>
      <c r="D3327" s="1">
        <v>324.875</v>
      </c>
      <c r="E3327" s="1">
        <v>17.254907608032202</v>
      </c>
      <c r="F3327" s="1">
        <v>175.51400000000001</v>
      </c>
      <c r="G3327" s="1">
        <v>176.556325234393</v>
      </c>
      <c r="H3327" s="4">
        <v>5.4923622806243612E-3</v>
      </c>
      <c r="I3327" s="1">
        <v>5100</v>
      </c>
      <c r="J3327" s="1">
        <v>0</v>
      </c>
      <c r="K3327" s="1">
        <v>-7</v>
      </c>
      <c r="L3327">
        <v>66.467409895833399</v>
      </c>
    </row>
    <row r="3328" spans="1:12" x14ac:dyDescent="0.3">
      <c r="A3328" s="1">
        <v>3326</v>
      </c>
      <c r="B3328" s="1">
        <v>29.7309029764568</v>
      </c>
      <c r="C3328" s="1">
        <v>-76.650009536639402</v>
      </c>
      <c r="D3328" s="1">
        <v>324.87500095365903</v>
      </c>
      <c r="E3328" s="1">
        <v>17.254907608032202</v>
      </c>
      <c r="F3328" s="1">
        <v>175.51400000000001</v>
      </c>
      <c r="G3328" s="1">
        <v>176.73609069043701</v>
      </c>
      <c r="H3328" s="4">
        <v>6.0464544770216797E-3</v>
      </c>
      <c r="I3328" s="1">
        <v>5100</v>
      </c>
      <c r="J3328" s="1">
        <v>0</v>
      </c>
      <c r="K3328" s="1">
        <v>-7</v>
      </c>
      <c r="L3328">
        <v>66.506246104155295</v>
      </c>
    </row>
    <row r="3329" spans="1:12" x14ac:dyDescent="0.3">
      <c r="A3329" s="1">
        <v>3327</v>
      </c>
      <c r="B3329" s="1">
        <v>29.7569442457654</v>
      </c>
      <c r="C3329" s="1">
        <v>-77.699996566876194</v>
      </c>
      <c r="D3329" s="1">
        <v>324.99999904634097</v>
      </c>
      <c r="E3329" s="1">
        <v>17.254907608032202</v>
      </c>
      <c r="F3329" s="1">
        <v>175.51400000000001</v>
      </c>
      <c r="G3329" s="1">
        <v>176.93528242874899</v>
      </c>
      <c r="H3329" s="4">
        <v>6.6940081043409365E-3</v>
      </c>
      <c r="I3329" s="1">
        <v>5100</v>
      </c>
      <c r="J3329" s="1">
        <v>0</v>
      </c>
      <c r="K3329" s="1">
        <v>-7</v>
      </c>
      <c r="L3329">
        <v>66.564498861122502</v>
      </c>
    </row>
    <row r="3330" spans="1:12" x14ac:dyDescent="0.3">
      <c r="A3330" s="1">
        <v>3328</v>
      </c>
      <c r="B3330" s="1">
        <v>29.7873263888889</v>
      </c>
      <c r="C3330" s="1">
        <v>-76.200004577636705</v>
      </c>
      <c r="D3330" s="1">
        <v>325</v>
      </c>
      <c r="E3330" s="1">
        <v>17.254907608032202</v>
      </c>
      <c r="F3330" s="1">
        <v>175.51400000000001</v>
      </c>
      <c r="G3330" s="1">
        <v>177.15706678957201</v>
      </c>
      <c r="H3330" s="4">
        <v>7.4456635399503509E-3</v>
      </c>
      <c r="I3330" s="1">
        <v>5100</v>
      </c>
      <c r="J3330" s="1">
        <v>0</v>
      </c>
      <c r="K3330" s="1">
        <v>-7</v>
      </c>
      <c r="L3330">
        <v>66.632461892361107</v>
      </c>
    </row>
    <row r="3331" spans="1:12" x14ac:dyDescent="0.3">
      <c r="A3331" s="1">
        <v>3329</v>
      </c>
      <c r="B3331" s="1">
        <v>29.713541898458899</v>
      </c>
      <c r="C3331" s="1">
        <v>-80.399778369627001</v>
      </c>
      <c r="D3331" s="1">
        <v>324.62501335122897</v>
      </c>
      <c r="E3331" s="1">
        <v>17.254907608032202</v>
      </c>
      <c r="F3331" s="1">
        <v>179.8</v>
      </c>
      <c r="G3331" s="1">
        <v>177.38793674271301</v>
      </c>
      <c r="H3331" s="4">
        <v>7.7699345623384736E-3</v>
      </c>
      <c r="I3331" s="1">
        <v>5100</v>
      </c>
      <c r="J3331" s="1">
        <v>0</v>
      </c>
      <c r="K3331" s="1">
        <v>-7</v>
      </c>
      <c r="L3331">
        <v>66.467410414338602</v>
      </c>
    </row>
    <row r="3332" spans="1:12" x14ac:dyDescent="0.3">
      <c r="A3332" s="1">
        <v>3330</v>
      </c>
      <c r="B3332" s="1">
        <v>29.7439233793189</v>
      </c>
      <c r="C3332" s="1">
        <v>-51.150224682130798</v>
      </c>
      <c r="D3332" s="1">
        <v>326.37498664877103</v>
      </c>
      <c r="E3332" s="1">
        <v>17.254907608032202</v>
      </c>
      <c r="F3332" s="1">
        <v>179.8</v>
      </c>
      <c r="G3332" s="1">
        <v>177.59749718058001</v>
      </c>
      <c r="H3332" s="4">
        <v>7.0455457055179499E-3</v>
      </c>
      <c r="I3332" s="1">
        <v>5100</v>
      </c>
      <c r="J3332" s="1">
        <v>0</v>
      </c>
      <c r="K3332" s="1">
        <v>-7</v>
      </c>
      <c r="L3332">
        <v>66.535371964133702</v>
      </c>
    </row>
    <row r="3333" spans="1:12" x14ac:dyDescent="0.3">
      <c r="A3333" s="1">
        <v>3331</v>
      </c>
      <c r="B3333" s="1">
        <v>29.5963541666667</v>
      </c>
      <c r="C3333" s="1">
        <v>-58.950000762939503</v>
      </c>
      <c r="D3333" s="1">
        <v>326</v>
      </c>
      <c r="E3333" s="1">
        <v>17.254907608032202</v>
      </c>
      <c r="F3333" s="1">
        <v>179.8</v>
      </c>
      <c r="G3333" s="1">
        <v>177.77204676221399</v>
      </c>
      <c r="H3333" s="4">
        <v>5.8977059318276364E-3</v>
      </c>
      <c r="I3333" s="1">
        <v>5100</v>
      </c>
      <c r="J3333" s="1">
        <v>0</v>
      </c>
      <c r="K3333" s="1">
        <v>-7</v>
      </c>
      <c r="L3333">
        <v>66.205268489583403</v>
      </c>
    </row>
    <row r="3334" spans="1:12" x14ac:dyDescent="0.3">
      <c r="A3334" s="1">
        <v>3332</v>
      </c>
      <c r="B3334" s="1">
        <v>29.4791666666667</v>
      </c>
      <c r="C3334" s="1">
        <v>-69.600006103515597</v>
      </c>
      <c r="D3334" s="1">
        <v>325.375</v>
      </c>
      <c r="E3334" s="1">
        <v>17.254907608032202</v>
      </c>
      <c r="F3334" s="1">
        <v>179.8</v>
      </c>
      <c r="G3334" s="1">
        <v>177.914360117576</v>
      </c>
      <c r="H3334" s="4">
        <v>4.8276096051432663E-3</v>
      </c>
      <c r="I3334" s="1">
        <v>5100</v>
      </c>
      <c r="J3334" s="1">
        <v>0</v>
      </c>
      <c r="K3334" s="1">
        <v>-7</v>
      </c>
      <c r="L3334">
        <v>65.943127083333394</v>
      </c>
    </row>
    <row r="3335" spans="1:12" x14ac:dyDescent="0.3">
      <c r="A3335" s="1">
        <v>3333</v>
      </c>
      <c r="B3335" s="1">
        <v>29.3967013888889</v>
      </c>
      <c r="C3335" s="1">
        <v>-45.900001525878899</v>
      </c>
      <c r="D3335" s="1">
        <v>326.75</v>
      </c>
      <c r="E3335" s="1">
        <v>17.254907608032202</v>
      </c>
      <c r="F3335" s="1">
        <v>179.8</v>
      </c>
      <c r="G3335" s="1">
        <v>178.026699451453</v>
      </c>
      <c r="H3335" s="4">
        <v>3.821503842326992E-3</v>
      </c>
      <c r="I3335" s="1">
        <v>5100</v>
      </c>
      <c r="J3335" s="1">
        <v>0</v>
      </c>
      <c r="K3335" s="1">
        <v>-7</v>
      </c>
      <c r="L3335">
        <v>65.758657204861095</v>
      </c>
    </row>
    <row r="3336" spans="1:12" x14ac:dyDescent="0.3">
      <c r="A3336" s="1">
        <v>3334</v>
      </c>
      <c r="B3336" s="1">
        <v>29.244792825636399</v>
      </c>
      <c r="C3336" s="1">
        <v>-65.3998527539093</v>
      </c>
      <c r="D3336" s="1">
        <v>325.750007629332</v>
      </c>
      <c r="E3336" s="1">
        <v>17.254907608032202</v>
      </c>
      <c r="F3336" s="1">
        <v>179.8</v>
      </c>
      <c r="G3336" s="1">
        <v>178.11085050333801</v>
      </c>
      <c r="H3336" s="4">
        <v>2.8774752658840049E-3</v>
      </c>
      <c r="I3336" s="1">
        <v>5100</v>
      </c>
      <c r="J3336" s="1">
        <v>0</v>
      </c>
      <c r="K3336" s="1">
        <v>-7</v>
      </c>
      <c r="L3336">
        <v>65.418846863379002</v>
      </c>
    </row>
    <row r="3337" spans="1:12" x14ac:dyDescent="0.3">
      <c r="A3337" s="1">
        <v>3335</v>
      </c>
      <c r="B3337" s="1">
        <v>29.1927083333333</v>
      </c>
      <c r="C3337" s="1">
        <v>-71.550003051757798</v>
      </c>
      <c r="D3337" s="1">
        <v>325.25</v>
      </c>
      <c r="E3337" s="1">
        <v>17.254907608032202</v>
      </c>
      <c r="F3337" s="1">
        <v>179.8</v>
      </c>
      <c r="G3337" s="1">
        <v>178.16815093343899</v>
      </c>
      <c r="H3337" s="4">
        <v>1.9628349052262994E-3</v>
      </c>
      <c r="I3337" s="1">
        <v>5100</v>
      </c>
      <c r="J3337" s="1">
        <v>0</v>
      </c>
      <c r="K3337" s="1">
        <v>-7</v>
      </c>
      <c r="L3337">
        <v>65.302336979166597</v>
      </c>
    </row>
    <row r="3338" spans="1:12" x14ac:dyDescent="0.3">
      <c r="A3338" s="1">
        <v>3336</v>
      </c>
      <c r="B3338" s="1">
        <v>29.1927083333333</v>
      </c>
      <c r="C3338" s="1">
        <v>-72.150001525878906</v>
      </c>
      <c r="D3338" s="1">
        <v>325.25</v>
      </c>
      <c r="E3338" s="1">
        <v>17.254907608032202</v>
      </c>
      <c r="F3338" s="1">
        <v>179.8</v>
      </c>
      <c r="G3338" s="1">
        <v>178.199511586048</v>
      </c>
      <c r="H3338" s="4">
        <v>1.0742634182084316E-3</v>
      </c>
      <c r="I3338" s="1">
        <v>5100</v>
      </c>
      <c r="J3338" s="1">
        <v>0</v>
      </c>
      <c r="K3338" s="1">
        <v>-7</v>
      </c>
      <c r="L3338">
        <v>65.302336979166597</v>
      </c>
    </row>
    <row r="3339" spans="1:12" x14ac:dyDescent="0.3">
      <c r="A3339" s="1">
        <v>3337</v>
      </c>
      <c r="B3339" s="1">
        <v>29.1927083333333</v>
      </c>
      <c r="C3339" s="1">
        <v>-72.150001525878906</v>
      </c>
      <c r="D3339" s="1">
        <v>325.25</v>
      </c>
      <c r="E3339" s="1">
        <v>16.862753998972899</v>
      </c>
      <c r="F3339" s="1">
        <v>179.8</v>
      </c>
      <c r="G3339" s="1">
        <v>178.205430968267</v>
      </c>
      <c r="H3339" s="4">
        <v>2.0276920496599068E-4</v>
      </c>
      <c r="I3339" s="1">
        <v>5100</v>
      </c>
      <c r="J3339" s="1">
        <v>0</v>
      </c>
      <c r="K3339" s="1">
        <v>-7</v>
      </c>
      <c r="L3339">
        <v>65.302336979166597</v>
      </c>
    </row>
    <row r="3340" spans="1:12" x14ac:dyDescent="0.3">
      <c r="A3340" s="1">
        <v>3338</v>
      </c>
      <c r="B3340" s="1">
        <v>29.1579861111111</v>
      </c>
      <c r="C3340" s="1">
        <v>-73.200004577636705</v>
      </c>
      <c r="D3340" s="1">
        <v>325.125</v>
      </c>
      <c r="E3340" s="1">
        <v>16.862751007080099</v>
      </c>
      <c r="F3340" s="1">
        <v>178.14</v>
      </c>
      <c r="G3340" s="1">
        <v>178.19259999002301</v>
      </c>
      <c r="H3340" s="4">
        <v>-4.4005023560940768E-4</v>
      </c>
      <c r="I3340" s="1">
        <v>5100</v>
      </c>
      <c r="J3340" s="1">
        <v>0</v>
      </c>
      <c r="K3340" s="1">
        <v>-7</v>
      </c>
      <c r="L3340">
        <v>65.224665451388901</v>
      </c>
    </row>
    <row r="3341" spans="1:12" x14ac:dyDescent="0.3">
      <c r="A3341" s="1">
        <v>3339</v>
      </c>
      <c r="B3341" s="1">
        <v>29.1623263888889</v>
      </c>
      <c r="C3341" s="1">
        <v>-73.200004577636705</v>
      </c>
      <c r="D3341" s="1">
        <v>325.125</v>
      </c>
      <c r="E3341" s="1">
        <v>16.862751007080099</v>
      </c>
      <c r="F3341" s="1">
        <v>178.14</v>
      </c>
      <c r="G3341" s="1">
        <v>178.174008322378</v>
      </c>
      <c r="H3341" s="4">
        <v>-6.3752351772194396E-4</v>
      </c>
      <c r="I3341" s="1">
        <v>5100</v>
      </c>
      <c r="J3341" s="1">
        <v>0</v>
      </c>
      <c r="K3341" s="1">
        <v>-7</v>
      </c>
      <c r="L3341">
        <v>65.234374392361204</v>
      </c>
    </row>
    <row r="3342" spans="1:12" x14ac:dyDescent="0.3">
      <c r="A3342" s="1">
        <v>3340</v>
      </c>
      <c r="B3342" s="1">
        <v>29.1623263888889</v>
      </c>
      <c r="C3342" s="1">
        <v>-73.200004577636705</v>
      </c>
      <c r="D3342" s="1">
        <v>325.125</v>
      </c>
      <c r="E3342" s="1">
        <v>16.862751007080099</v>
      </c>
      <c r="F3342" s="1">
        <v>178.14</v>
      </c>
      <c r="G3342" s="1">
        <v>178.15595724903901</v>
      </c>
      <c r="H3342" s="4">
        <v>-6.1898609359799098E-4</v>
      </c>
      <c r="I3342" s="1">
        <v>5100</v>
      </c>
      <c r="J3342" s="1">
        <v>0</v>
      </c>
      <c r="K3342" s="1">
        <v>-7</v>
      </c>
      <c r="L3342">
        <v>65.234374392361204</v>
      </c>
    </row>
    <row r="3343" spans="1:12" x14ac:dyDescent="0.3">
      <c r="A3343" s="1">
        <v>3341</v>
      </c>
      <c r="B3343" s="1">
        <v>29.197048346203701</v>
      </c>
      <c r="C3343" s="1">
        <v>-73.799998474170394</v>
      </c>
      <c r="D3343" s="1">
        <v>325.125</v>
      </c>
      <c r="E3343" s="1">
        <v>16.862751007080099</v>
      </c>
      <c r="F3343" s="1">
        <v>178.14</v>
      </c>
      <c r="G3343" s="1">
        <v>178.1381598312</v>
      </c>
      <c r="H3343" s="4">
        <v>-6.0956226568269017E-4</v>
      </c>
      <c r="I3343" s="1">
        <v>5198.9992446961496</v>
      </c>
      <c r="J3343" s="1">
        <v>0</v>
      </c>
      <c r="K3343" s="1">
        <v>-7</v>
      </c>
      <c r="L3343">
        <v>65.312045327557001</v>
      </c>
    </row>
    <row r="3344" spans="1:12" x14ac:dyDescent="0.3">
      <c r="A3344" s="1">
        <v>3342</v>
      </c>
      <c r="B3344" s="1">
        <v>29.184028059244</v>
      </c>
      <c r="C3344" s="1">
        <v>-71.100003242494395</v>
      </c>
      <c r="D3344" s="1">
        <v>325.12500047683699</v>
      </c>
      <c r="E3344" s="1">
        <v>16.862751007080099</v>
      </c>
      <c r="F3344" s="1">
        <v>178.14</v>
      </c>
      <c r="G3344" s="1">
        <v>178.12033316214499</v>
      </c>
      <c r="H3344" s="4">
        <v>-6.1083652083284183E-4</v>
      </c>
      <c r="I3344" s="1">
        <v>5199</v>
      </c>
      <c r="J3344" s="1">
        <v>0</v>
      </c>
      <c r="K3344" s="1">
        <v>-7</v>
      </c>
      <c r="L3344">
        <v>65.282919726845293</v>
      </c>
    </row>
    <row r="3345" spans="1:12" x14ac:dyDescent="0.3">
      <c r="A3345" s="1">
        <v>3343</v>
      </c>
      <c r="B3345" s="1">
        <v>29.2209204203551</v>
      </c>
      <c r="C3345" s="1">
        <v>-70.725003242494395</v>
      </c>
      <c r="D3345" s="1">
        <v>325.18750047683699</v>
      </c>
      <c r="E3345" s="1">
        <v>16.862751007080099</v>
      </c>
      <c r="F3345" s="1">
        <v>178.14</v>
      </c>
      <c r="G3345" s="1">
        <v>178.10219387018299</v>
      </c>
      <c r="H3345" s="4">
        <v>-6.207639207132838E-4</v>
      </c>
      <c r="I3345" s="1">
        <v>5199</v>
      </c>
      <c r="J3345" s="1">
        <v>0</v>
      </c>
      <c r="K3345" s="1">
        <v>-7</v>
      </c>
      <c r="L3345">
        <v>65.365445725109197</v>
      </c>
    </row>
    <row r="3346" spans="1:12" x14ac:dyDescent="0.3">
      <c r="A3346" s="1">
        <v>3344</v>
      </c>
      <c r="B3346" s="1">
        <v>29.257812168865801</v>
      </c>
      <c r="C3346" s="1">
        <v>-70.349972915875796</v>
      </c>
      <c r="D3346" s="1">
        <v>325.25000095366698</v>
      </c>
      <c r="E3346" s="1">
        <v>16.862751007080099</v>
      </c>
      <c r="F3346" s="1">
        <v>178.14</v>
      </c>
      <c r="G3346" s="1">
        <v>178.08345361418901</v>
      </c>
      <c r="H3346" s="4">
        <v>-6.4052148421877729E-4</v>
      </c>
      <c r="I3346" s="1">
        <v>5199</v>
      </c>
      <c r="J3346" s="1">
        <v>0</v>
      </c>
      <c r="K3346" s="1">
        <v>-7</v>
      </c>
      <c r="L3346">
        <v>65.447970353022697</v>
      </c>
    </row>
    <row r="3347" spans="1:12" x14ac:dyDescent="0.3">
      <c r="A3347" s="1">
        <v>3345</v>
      </c>
      <c r="B3347" s="1">
        <v>29.2144097222222</v>
      </c>
      <c r="C3347" s="1">
        <v>-66</v>
      </c>
      <c r="D3347" s="1">
        <v>325.375</v>
      </c>
      <c r="E3347" s="1">
        <v>16.862751007080099</v>
      </c>
      <c r="F3347" s="1">
        <v>178.14</v>
      </c>
      <c r="G3347" s="1">
        <v>178.063814500148</v>
      </c>
      <c r="H3347" s="4">
        <v>-6.722407095308045E-4</v>
      </c>
      <c r="I3347" s="1">
        <v>5199</v>
      </c>
      <c r="J3347" s="1">
        <v>0</v>
      </c>
      <c r="K3347" s="1">
        <v>-7</v>
      </c>
      <c r="L3347">
        <v>65.350881684027698</v>
      </c>
    </row>
    <row r="3348" spans="1:12" x14ac:dyDescent="0.3">
      <c r="A3348" s="1">
        <v>3346</v>
      </c>
      <c r="B3348" s="1">
        <v>29.2144097222222</v>
      </c>
      <c r="C3348" s="1">
        <v>-69.300003051757798</v>
      </c>
      <c r="D3348" s="1">
        <v>325.25</v>
      </c>
      <c r="E3348" s="1">
        <v>16.862751007080099</v>
      </c>
      <c r="F3348" s="1">
        <v>178.14</v>
      </c>
      <c r="G3348" s="1">
        <v>178.04296434584899</v>
      </c>
      <c r="H3348" s="4">
        <v>-7.1369424428896022E-4</v>
      </c>
      <c r="I3348" s="1">
        <v>5199</v>
      </c>
      <c r="J3348" s="1">
        <v>0</v>
      </c>
      <c r="K3348" s="1">
        <v>-7</v>
      </c>
      <c r="L3348">
        <v>65.350881684027698</v>
      </c>
    </row>
    <row r="3349" spans="1:12" x14ac:dyDescent="0.3">
      <c r="A3349" s="1">
        <v>3347</v>
      </c>
      <c r="B3349" s="1">
        <v>29.2317708333333</v>
      </c>
      <c r="C3349" s="1">
        <v>-69.900001525878906</v>
      </c>
      <c r="D3349" s="1">
        <v>325.25</v>
      </c>
      <c r="E3349" s="1">
        <v>16.862751007080099</v>
      </c>
      <c r="F3349" s="1">
        <v>178.14</v>
      </c>
      <c r="G3349" s="1">
        <v>178.02057171845601</v>
      </c>
      <c r="H3349" s="4">
        <v>-7.6603739508962726E-4</v>
      </c>
      <c r="I3349" s="1">
        <v>5199</v>
      </c>
      <c r="J3349" s="1">
        <v>0</v>
      </c>
      <c r="K3349" s="1">
        <v>-7</v>
      </c>
      <c r="L3349">
        <v>65.389717447916595</v>
      </c>
    </row>
    <row r="3350" spans="1:12" x14ac:dyDescent="0.3">
      <c r="A3350" s="1">
        <v>3348</v>
      </c>
      <c r="B3350" s="1">
        <v>29.166667163368</v>
      </c>
      <c r="C3350" s="1">
        <v>-68.100019836277895</v>
      </c>
      <c r="D3350" s="1">
        <v>325.37499904633398</v>
      </c>
      <c r="E3350" s="1">
        <v>16.862751007080099</v>
      </c>
      <c r="F3350" s="1">
        <v>178.14</v>
      </c>
      <c r="G3350" s="1">
        <v>177.99628066607301</v>
      </c>
      <c r="H3350" s="4">
        <v>-8.3283616379816057E-4</v>
      </c>
      <c r="I3350" s="1">
        <v>5199</v>
      </c>
      <c r="J3350" s="1">
        <v>0</v>
      </c>
      <c r="K3350" s="1">
        <v>-7</v>
      </c>
      <c r="L3350">
        <v>65.244084444424402</v>
      </c>
    </row>
    <row r="3351" spans="1:12" x14ac:dyDescent="0.3">
      <c r="A3351" s="1">
        <v>3349</v>
      </c>
      <c r="B3351" s="1">
        <v>29.2404513888889</v>
      </c>
      <c r="C3351" s="1">
        <v>-69</v>
      </c>
      <c r="D3351" s="1">
        <v>325.375</v>
      </c>
      <c r="E3351" s="1">
        <v>16.862751007080099</v>
      </c>
      <c r="F3351" s="1">
        <v>178.139995277444</v>
      </c>
      <c r="G3351" s="1">
        <v>177.969705078315</v>
      </c>
      <c r="H3351" s="4">
        <v>-9.0886392495376396E-4</v>
      </c>
      <c r="I3351" s="1">
        <v>5199</v>
      </c>
      <c r="J3351" s="1">
        <v>0</v>
      </c>
      <c r="K3351" s="1">
        <v>-7</v>
      </c>
      <c r="L3351">
        <v>65.409135329861101</v>
      </c>
    </row>
    <row r="3352" spans="1:12" x14ac:dyDescent="0.3">
      <c r="A3352" s="1">
        <v>3350</v>
      </c>
      <c r="B3352" s="1">
        <v>29.2404513888889</v>
      </c>
      <c r="C3352" s="1">
        <v>-69</v>
      </c>
      <c r="D3352" s="1">
        <v>325.375</v>
      </c>
      <c r="E3352" s="1">
        <v>16.862751007080099</v>
      </c>
      <c r="F3352" s="1">
        <v>177.52099999999999</v>
      </c>
      <c r="G3352" s="1">
        <v>177.942882426924</v>
      </c>
      <c r="H3352" s="4">
        <v>-9.1731330669225374E-4</v>
      </c>
      <c r="I3352" s="1">
        <v>5199</v>
      </c>
      <c r="J3352" s="1">
        <v>0</v>
      </c>
      <c r="K3352" s="1">
        <v>-7</v>
      </c>
      <c r="L3352">
        <v>65.409135329861101</v>
      </c>
    </row>
    <row r="3353" spans="1:12" x14ac:dyDescent="0.3">
      <c r="A3353" s="1">
        <v>3351</v>
      </c>
      <c r="B3353" s="1">
        <v>29.171007308689202</v>
      </c>
      <c r="C3353" s="1">
        <v>-68.100018691770401</v>
      </c>
      <c r="D3353" s="1">
        <v>325.375</v>
      </c>
      <c r="E3353" s="1">
        <v>16.862751007080099</v>
      </c>
      <c r="F3353" s="1">
        <v>177.52099999999999</v>
      </c>
      <c r="G3353" s="1">
        <v>177.92030611576399</v>
      </c>
      <c r="H3353" s="4">
        <v>-7.7392985353062955E-4</v>
      </c>
      <c r="I3353" s="1">
        <v>5199</v>
      </c>
      <c r="J3353" s="1">
        <v>0</v>
      </c>
      <c r="K3353" s="1">
        <v>-7</v>
      </c>
      <c r="L3353">
        <v>65.253793089099304</v>
      </c>
    </row>
    <row r="3354" spans="1:12" x14ac:dyDescent="0.3">
      <c r="A3354" s="1">
        <v>3352</v>
      </c>
      <c r="B3354" s="1">
        <v>29.218749635755199</v>
      </c>
      <c r="C3354" s="1">
        <v>-69.749987411745195</v>
      </c>
      <c r="D3354" s="1">
        <v>325.375</v>
      </c>
      <c r="E3354" s="1">
        <v>16.862751007080099</v>
      </c>
      <c r="F3354" s="1">
        <v>177.52099999999999</v>
      </c>
      <c r="G3354" s="1">
        <v>177.904077151308</v>
      </c>
      <c r="H3354" s="4">
        <v>-5.554298350459371E-4</v>
      </c>
      <c r="I3354" s="1">
        <v>5199</v>
      </c>
      <c r="J3354" s="1">
        <v>0</v>
      </c>
      <c r="K3354" s="1">
        <v>-7</v>
      </c>
      <c r="L3354">
        <v>65.360589810206207</v>
      </c>
    </row>
    <row r="3355" spans="1:12" x14ac:dyDescent="0.3">
      <c r="A3355" s="1">
        <v>3353</v>
      </c>
      <c r="B3355" s="1">
        <v>29.1970486111111</v>
      </c>
      <c r="C3355" s="1">
        <v>-67.950004577636705</v>
      </c>
      <c r="D3355" s="1">
        <v>325.375</v>
      </c>
      <c r="E3355" s="1">
        <v>16.862751007080099</v>
      </c>
      <c r="F3355" s="1">
        <v>177.52099999999999</v>
      </c>
      <c r="G3355" s="1">
        <v>177.89393755888401</v>
      </c>
      <c r="H3355" s="4">
        <v>-3.4728142432695043E-4</v>
      </c>
      <c r="I3355" s="1">
        <v>5199</v>
      </c>
      <c r="J3355" s="1">
        <v>0</v>
      </c>
      <c r="K3355" s="1">
        <v>-7</v>
      </c>
      <c r="L3355">
        <v>65.3120459201389</v>
      </c>
    </row>
    <row r="3356" spans="1:12" x14ac:dyDescent="0.3">
      <c r="A3356" s="1">
        <v>3354</v>
      </c>
      <c r="B3356" s="1">
        <v>29.2491319444444</v>
      </c>
      <c r="C3356" s="1">
        <v>-85.200004577636705</v>
      </c>
      <c r="D3356" s="1">
        <v>324.25</v>
      </c>
      <c r="E3356" s="1">
        <v>16.862751007080099</v>
      </c>
      <c r="F3356" s="1">
        <v>177.52099999999999</v>
      </c>
      <c r="G3356" s="1">
        <v>177.88972616012401</v>
      </c>
      <c r="H3356" s="4">
        <v>-1.4398371830460761E-4</v>
      </c>
      <c r="I3356" s="1">
        <v>5199</v>
      </c>
      <c r="J3356" s="1">
        <v>0</v>
      </c>
      <c r="K3356" s="1">
        <v>-7</v>
      </c>
      <c r="L3356">
        <v>65.428553211805493</v>
      </c>
    </row>
    <row r="3357" spans="1:12" x14ac:dyDescent="0.3">
      <c r="A3357" s="1">
        <v>3355</v>
      </c>
      <c r="B3357" s="1">
        <v>29.2317708333333</v>
      </c>
      <c r="C3357" s="1">
        <v>-56.700000762939503</v>
      </c>
      <c r="D3357" s="1">
        <v>326.125</v>
      </c>
      <c r="E3357" s="1">
        <v>16.862751007080099</v>
      </c>
      <c r="F3357" s="1">
        <v>177.52099999999999</v>
      </c>
      <c r="G3357" s="1">
        <v>177.89137601087799</v>
      </c>
      <c r="H3357" s="4">
        <v>5.6440328718386693E-5</v>
      </c>
      <c r="I3357" s="1">
        <v>5199</v>
      </c>
      <c r="J3357" s="1">
        <v>0</v>
      </c>
      <c r="K3357" s="1">
        <v>-7</v>
      </c>
      <c r="L3357">
        <v>65.389717447916595</v>
      </c>
    </row>
    <row r="3358" spans="1:12" x14ac:dyDescent="0.3">
      <c r="A3358" s="1">
        <v>3356</v>
      </c>
      <c r="B3358" s="1">
        <v>29.110243022442202</v>
      </c>
      <c r="C3358" s="1">
        <v>-65.550016784578304</v>
      </c>
      <c r="D3358" s="1">
        <v>325.499998092667</v>
      </c>
      <c r="E3358" s="1">
        <v>16.862751007080099</v>
      </c>
      <c r="F3358" s="1">
        <v>177.52099999999999</v>
      </c>
      <c r="G3358" s="1">
        <v>177.898913337078</v>
      </c>
      <c r="H3358" s="4">
        <v>2.5892350944705094E-4</v>
      </c>
      <c r="I3358" s="1">
        <v>5199</v>
      </c>
      <c r="J3358" s="1">
        <v>0</v>
      </c>
      <c r="K3358" s="1">
        <v>-7</v>
      </c>
      <c r="L3358">
        <v>65.117867026621795</v>
      </c>
    </row>
    <row r="3359" spans="1:12" x14ac:dyDescent="0.3">
      <c r="A3359" s="1">
        <v>3357</v>
      </c>
      <c r="B3359" s="1">
        <v>29.1059027777778</v>
      </c>
      <c r="C3359" s="1">
        <v>-67.350006103515597</v>
      </c>
      <c r="D3359" s="1">
        <v>325.25</v>
      </c>
      <c r="E3359" s="1">
        <v>16.862751007080099</v>
      </c>
      <c r="F3359" s="1">
        <v>177.52099999999999</v>
      </c>
      <c r="G3359" s="1">
        <v>177.91245795162101</v>
      </c>
      <c r="H3359" s="4">
        <v>4.6535629337055408E-4</v>
      </c>
      <c r="I3359" s="1">
        <v>5199</v>
      </c>
      <c r="J3359" s="1">
        <v>0</v>
      </c>
      <c r="K3359" s="1">
        <v>-7</v>
      </c>
      <c r="L3359">
        <v>65.108158159722294</v>
      </c>
    </row>
    <row r="3360" spans="1:12" x14ac:dyDescent="0.3">
      <c r="A3360" s="1">
        <v>3358</v>
      </c>
      <c r="B3360" s="1">
        <v>29.0711805555556</v>
      </c>
      <c r="C3360" s="1">
        <v>-70.350006103515597</v>
      </c>
      <c r="D3360" s="1">
        <v>325.125</v>
      </c>
      <c r="E3360" s="1">
        <v>16.862751007080099</v>
      </c>
      <c r="F3360" s="1">
        <v>177.52099999999999</v>
      </c>
      <c r="G3360" s="1">
        <v>177.93222515890901</v>
      </c>
      <c r="H3360" s="4">
        <v>6.7995892954644571E-4</v>
      </c>
      <c r="I3360" s="1">
        <v>5199</v>
      </c>
      <c r="J3360" s="1">
        <v>0</v>
      </c>
      <c r="K3360" s="1">
        <v>-7</v>
      </c>
      <c r="L3360">
        <v>65.030486631944498</v>
      </c>
    </row>
    <row r="3361" spans="1:12" x14ac:dyDescent="0.3">
      <c r="A3361" s="1">
        <v>3359</v>
      </c>
      <c r="B3361" s="1">
        <v>29.084201289548599</v>
      </c>
      <c r="C3361" s="1">
        <v>-70.499998855646794</v>
      </c>
      <c r="D3361" s="1">
        <v>325.125</v>
      </c>
      <c r="E3361" s="1">
        <v>16.862751007080099</v>
      </c>
      <c r="F3361" s="1">
        <v>177.52099999999999</v>
      </c>
      <c r="G3361" s="1">
        <v>177.958529177316</v>
      </c>
      <c r="H3361" s="4">
        <v>9.0440929530921762E-4</v>
      </c>
      <c r="I3361" s="1">
        <v>5199</v>
      </c>
      <c r="J3361" s="1">
        <v>0</v>
      </c>
      <c r="K3361" s="1">
        <v>-7</v>
      </c>
      <c r="L3361">
        <v>65.059613232643002</v>
      </c>
    </row>
    <row r="3362" spans="1:12" x14ac:dyDescent="0.3">
      <c r="A3362" s="1">
        <v>3360</v>
      </c>
      <c r="B3362" s="1">
        <v>29.0842013888889</v>
      </c>
      <c r="C3362" s="1">
        <v>-70.5</v>
      </c>
      <c r="D3362" s="1">
        <v>325.125</v>
      </c>
      <c r="E3362" s="1">
        <v>16.862751007080099</v>
      </c>
      <c r="F3362" s="1">
        <v>177.8</v>
      </c>
      <c r="G3362" s="1">
        <v>177.99067939205301</v>
      </c>
      <c r="H3362" s="4">
        <v>1.1054187410819223E-3</v>
      </c>
      <c r="I3362" s="1">
        <v>5199</v>
      </c>
      <c r="J3362" s="1">
        <v>0</v>
      </c>
      <c r="K3362" s="1">
        <v>-7</v>
      </c>
      <c r="L3362">
        <v>65.059613454861093</v>
      </c>
    </row>
    <row r="3363" spans="1:12" x14ac:dyDescent="0.3">
      <c r="A3363" s="1">
        <v>3361</v>
      </c>
      <c r="B3363" s="1">
        <v>29.0798611111111</v>
      </c>
      <c r="C3363" s="1">
        <v>-70.200004577636705</v>
      </c>
      <c r="D3363" s="1">
        <v>325.25</v>
      </c>
      <c r="E3363" s="1">
        <v>16.862751007080099</v>
      </c>
      <c r="F3363" s="1">
        <v>177.8</v>
      </c>
      <c r="G3363" s="1">
        <v>178.02696937720299</v>
      </c>
      <c r="H3363" s="4">
        <v>1.2479424998197387E-3</v>
      </c>
      <c r="I3363" s="1">
        <v>5199</v>
      </c>
      <c r="J3363" s="1">
        <v>0</v>
      </c>
      <c r="K3363" s="1">
        <v>-7</v>
      </c>
      <c r="L3363">
        <v>65.049904513888904</v>
      </c>
    </row>
    <row r="3364" spans="1:12" x14ac:dyDescent="0.3">
      <c r="A3364" s="1">
        <v>3362</v>
      </c>
      <c r="B3364" s="1">
        <v>29.0234375</v>
      </c>
      <c r="C3364" s="1">
        <v>-70.5</v>
      </c>
      <c r="D3364" s="1">
        <v>325.125</v>
      </c>
      <c r="E3364" s="1">
        <v>16.862751007080099</v>
      </c>
      <c r="F3364" s="1">
        <v>177.8</v>
      </c>
      <c r="G3364" s="1">
        <v>178.06686725432101</v>
      </c>
      <c r="H3364" s="4">
        <v>1.3746782986725984E-3</v>
      </c>
      <c r="I3364" s="1">
        <v>5199</v>
      </c>
      <c r="J3364" s="1">
        <v>0</v>
      </c>
      <c r="K3364" s="1">
        <v>-7</v>
      </c>
      <c r="L3364">
        <v>64.923688281249994</v>
      </c>
    </row>
    <row r="3365" spans="1:12" x14ac:dyDescent="0.3">
      <c r="A3365" s="1">
        <v>3363</v>
      </c>
      <c r="B3365" s="1">
        <v>29.079860813090299</v>
      </c>
      <c r="C3365" s="1">
        <v>-72.749957657243598</v>
      </c>
      <c r="D3365" s="1">
        <v>325.12500095366698</v>
      </c>
      <c r="E3365" s="1">
        <v>16.862751007080099</v>
      </c>
      <c r="F3365" s="1">
        <v>177.8</v>
      </c>
      <c r="G3365" s="1">
        <v>178.11100723773501</v>
      </c>
      <c r="H3365" s="4">
        <v>1.5178889832853425E-3</v>
      </c>
      <c r="I3365" s="1">
        <v>5199</v>
      </c>
      <c r="J3365" s="1">
        <v>0</v>
      </c>
      <c r="K3365" s="1">
        <v>-7</v>
      </c>
      <c r="L3365">
        <v>65.049903847234305</v>
      </c>
    </row>
    <row r="3366" spans="1:12" x14ac:dyDescent="0.3">
      <c r="A3366" s="1">
        <v>3364</v>
      </c>
      <c r="B3366" s="1">
        <v>29.0407986111111</v>
      </c>
      <c r="C3366" s="1">
        <v>-67.200004577636705</v>
      </c>
      <c r="D3366" s="1">
        <v>325.25</v>
      </c>
      <c r="E3366" s="1">
        <v>16.862751007080099</v>
      </c>
      <c r="F3366" s="1">
        <v>177.8</v>
      </c>
      <c r="G3366" s="1">
        <v>178.16009097404199</v>
      </c>
      <c r="H3366" s="4">
        <v>1.6901656298621084E-3</v>
      </c>
      <c r="I3366" s="1">
        <v>5199</v>
      </c>
      <c r="J3366" s="1">
        <v>0</v>
      </c>
      <c r="K3366" s="1">
        <v>-7</v>
      </c>
      <c r="L3366">
        <v>64.962524045138906</v>
      </c>
    </row>
    <row r="3367" spans="1:12" x14ac:dyDescent="0.3">
      <c r="A3367" s="1">
        <v>3365</v>
      </c>
      <c r="B3367" s="1">
        <v>29.0668402777778</v>
      </c>
      <c r="C3367" s="1">
        <v>-72.900001525878906</v>
      </c>
      <c r="D3367" s="1">
        <v>324.875</v>
      </c>
      <c r="E3367" s="1">
        <v>16.862751007080099</v>
      </c>
      <c r="F3367" s="1">
        <v>177.8</v>
      </c>
      <c r="G3367" s="1">
        <v>178.21489869544999</v>
      </c>
      <c r="H3367" s="4">
        <v>1.8855766007402108E-3</v>
      </c>
      <c r="I3367" s="1">
        <v>5199</v>
      </c>
      <c r="J3367" s="1">
        <v>0</v>
      </c>
      <c r="K3367" s="1">
        <v>-7</v>
      </c>
      <c r="L3367">
        <v>65.020777690972295</v>
      </c>
    </row>
    <row r="3368" spans="1:12" x14ac:dyDescent="0.3">
      <c r="A3368" s="1">
        <v>3366</v>
      </c>
      <c r="B3368" s="1">
        <v>29.0603298611111</v>
      </c>
      <c r="C3368" s="1">
        <v>-72.150001525878906</v>
      </c>
      <c r="D3368" s="1">
        <v>324.9375</v>
      </c>
      <c r="E3368" s="1">
        <v>16.862751007080099</v>
      </c>
      <c r="F3368" s="1">
        <v>177.8</v>
      </c>
      <c r="G3368" s="1">
        <v>178.27630162229801</v>
      </c>
      <c r="H3368" s="4">
        <v>2.1129482298003969E-3</v>
      </c>
      <c r="I3368" s="1">
        <v>5199</v>
      </c>
      <c r="J3368" s="1">
        <v>0</v>
      </c>
      <c r="K3368" s="1">
        <v>-7.25</v>
      </c>
      <c r="L3368">
        <v>65.006214279513898</v>
      </c>
    </row>
    <row r="3369" spans="1:12" x14ac:dyDescent="0.3">
      <c r="A3369" s="1">
        <v>3367</v>
      </c>
      <c r="B3369" s="1">
        <v>29.0538194444444</v>
      </c>
      <c r="C3369" s="1">
        <v>-71.400001525878906</v>
      </c>
      <c r="D3369" s="1">
        <v>325</v>
      </c>
      <c r="E3369" s="1">
        <v>16.862751007080099</v>
      </c>
      <c r="F3369" s="1">
        <v>177.8</v>
      </c>
      <c r="G3369" s="1">
        <v>178.34527581192799</v>
      </c>
      <c r="H3369" s="4">
        <v>2.3740167639976256E-3</v>
      </c>
      <c r="I3369" s="1">
        <v>5199</v>
      </c>
      <c r="J3369" s="1">
        <v>0</v>
      </c>
      <c r="K3369" s="1">
        <v>-7.5</v>
      </c>
      <c r="L3369">
        <v>64.991650868055501</v>
      </c>
    </row>
    <row r="3370" spans="1:12" x14ac:dyDescent="0.3">
      <c r="A3370" s="1">
        <v>3368</v>
      </c>
      <c r="B3370" s="1">
        <v>29.0625</v>
      </c>
      <c r="C3370" s="1">
        <v>-72</v>
      </c>
      <c r="D3370" s="1">
        <v>325</v>
      </c>
      <c r="E3370" s="1">
        <v>16.862751007080099</v>
      </c>
      <c r="F3370" s="1">
        <v>177.8</v>
      </c>
      <c r="G3370" s="1">
        <v>178.42291767402901</v>
      </c>
      <c r="H3370" s="4">
        <v>2.6715511211523059E-3</v>
      </c>
      <c r="I3370" s="1">
        <v>5199</v>
      </c>
      <c r="J3370" s="1">
        <v>0</v>
      </c>
      <c r="K3370" s="1">
        <v>-7.5</v>
      </c>
      <c r="L3370">
        <v>65.011068750000007</v>
      </c>
    </row>
    <row r="3371" spans="1:12" x14ac:dyDescent="0.3">
      <c r="A3371" s="1">
        <v>3369</v>
      </c>
      <c r="B3371" s="1">
        <v>29.0364583333333</v>
      </c>
      <c r="C3371" s="1">
        <v>-72.300003051757798</v>
      </c>
      <c r="D3371" s="1">
        <v>325</v>
      </c>
      <c r="E3371" s="1">
        <v>16.862751007080099</v>
      </c>
      <c r="F3371" s="1">
        <v>177.8</v>
      </c>
      <c r="G3371" s="1">
        <v>178.51046139911099</v>
      </c>
      <c r="H3371" s="4">
        <v>3.0149633507620187E-3</v>
      </c>
      <c r="I3371" s="1">
        <v>5199</v>
      </c>
      <c r="J3371" s="1">
        <v>0</v>
      </c>
      <c r="K3371" s="1">
        <v>-7.5</v>
      </c>
      <c r="L3371">
        <v>64.952815104166604</v>
      </c>
    </row>
    <row r="3372" spans="1:12" x14ac:dyDescent="0.3">
      <c r="A3372" s="1">
        <v>3370</v>
      </c>
      <c r="B3372" s="1">
        <v>29.027777678438301</v>
      </c>
      <c r="C3372" s="1">
        <v>-72.000011443910395</v>
      </c>
      <c r="D3372" s="1">
        <v>325</v>
      </c>
      <c r="E3372" s="1">
        <v>16.862751007080099</v>
      </c>
      <c r="F3372" s="1">
        <v>178.8</v>
      </c>
      <c r="G3372" s="1">
        <v>178.60532459171</v>
      </c>
      <c r="H3372" s="4">
        <v>3.2680201187244439E-3</v>
      </c>
      <c r="I3372" s="1">
        <v>5199</v>
      </c>
      <c r="J3372" s="1">
        <v>0</v>
      </c>
      <c r="K3372" s="1">
        <v>-7.5</v>
      </c>
      <c r="L3372">
        <v>64.933397000005797</v>
      </c>
    </row>
    <row r="3373" spans="1:12" x14ac:dyDescent="0.3">
      <c r="A3373" s="1">
        <v>3371</v>
      </c>
      <c r="B3373" s="1">
        <v>29.014757043783899</v>
      </c>
      <c r="C3373" s="1">
        <v>-73.499988556089704</v>
      </c>
      <c r="D3373" s="1">
        <v>325</v>
      </c>
      <c r="E3373" s="1">
        <v>16.862751007080099</v>
      </c>
      <c r="F3373" s="1">
        <v>178.8</v>
      </c>
      <c r="G3373" s="1">
        <v>178.70106722078901</v>
      </c>
      <c r="H3373" s="4">
        <v>3.2997968132639759E-3</v>
      </c>
      <c r="I3373" s="1">
        <v>5199</v>
      </c>
      <c r="J3373" s="1">
        <v>0</v>
      </c>
      <c r="K3373" s="1">
        <v>-7.5</v>
      </c>
      <c r="L3373">
        <v>64.904270621522002</v>
      </c>
    </row>
    <row r="3374" spans="1:12" x14ac:dyDescent="0.3">
      <c r="A3374" s="1">
        <v>3372</v>
      </c>
      <c r="B3374" s="1">
        <v>29.0017361111111</v>
      </c>
      <c r="C3374" s="1">
        <v>-73.200004577636705</v>
      </c>
      <c r="D3374" s="1">
        <v>324.875</v>
      </c>
      <c r="E3374" s="1">
        <v>16.862751007080099</v>
      </c>
      <c r="F3374" s="1">
        <v>178.8</v>
      </c>
      <c r="G3374" s="1">
        <v>178.79523722018601</v>
      </c>
      <c r="H3374" s="4">
        <v>3.2470526769263195E-3</v>
      </c>
      <c r="I3374" s="1">
        <v>5199</v>
      </c>
      <c r="J3374" s="1">
        <v>0</v>
      </c>
      <c r="K3374" s="1">
        <v>-7.5</v>
      </c>
      <c r="L3374">
        <v>64.875143576388894</v>
      </c>
    </row>
    <row r="3375" spans="1:12" x14ac:dyDescent="0.3">
      <c r="A3375" s="1">
        <v>3373</v>
      </c>
      <c r="B3375" s="1">
        <v>28.997395767107001</v>
      </c>
      <c r="C3375" s="1">
        <v>-70.800023650773198</v>
      </c>
      <c r="D3375" s="1">
        <v>324.99999809268201</v>
      </c>
      <c r="E3375" s="1">
        <v>16.862751007080099</v>
      </c>
      <c r="F3375" s="1">
        <v>178.8</v>
      </c>
      <c r="G3375" s="1">
        <v>178.88933151071299</v>
      </c>
      <c r="H3375" s="4">
        <v>3.2449278001179683E-3</v>
      </c>
      <c r="I3375" s="1">
        <v>5199</v>
      </c>
      <c r="J3375" s="1">
        <v>0</v>
      </c>
      <c r="K3375" s="1">
        <v>-7.5</v>
      </c>
      <c r="L3375">
        <v>64.865434487272296</v>
      </c>
    </row>
    <row r="3376" spans="1:12" x14ac:dyDescent="0.3">
      <c r="A3376" s="1">
        <v>3374</v>
      </c>
      <c r="B3376" s="1">
        <v>28.988715344004099</v>
      </c>
      <c r="C3376" s="1">
        <v>-73.4999794009846</v>
      </c>
      <c r="D3376" s="1">
        <v>324.75000190731799</v>
      </c>
      <c r="E3376" s="1">
        <v>16.862751007080099</v>
      </c>
      <c r="F3376" s="1">
        <v>178.8</v>
      </c>
      <c r="G3376" s="1">
        <v>178.984845809718</v>
      </c>
      <c r="H3376" s="4">
        <v>3.2948846022731564E-3</v>
      </c>
      <c r="I3376" s="1">
        <v>5199</v>
      </c>
      <c r="J3376" s="1">
        <v>0</v>
      </c>
      <c r="K3376" s="1">
        <v>-7.5</v>
      </c>
      <c r="L3376">
        <v>64.846016901616593</v>
      </c>
    </row>
    <row r="3377" spans="1:12" x14ac:dyDescent="0.3">
      <c r="A3377" s="1">
        <v>3375</v>
      </c>
      <c r="B3377" s="1">
        <v>29.0321180555556</v>
      </c>
      <c r="C3377" s="1">
        <v>-72.150001525878906</v>
      </c>
      <c r="D3377" s="1">
        <v>325</v>
      </c>
      <c r="E3377" s="1">
        <v>16.862751007080099</v>
      </c>
      <c r="F3377" s="1">
        <v>178.8</v>
      </c>
      <c r="G3377" s="1">
        <v>179.083298406924</v>
      </c>
      <c r="H3377" s="4">
        <v>3.3911678685995907E-3</v>
      </c>
      <c r="I3377" s="1">
        <v>5199</v>
      </c>
      <c r="J3377" s="1">
        <v>0</v>
      </c>
      <c r="K3377" s="1">
        <v>-7.5</v>
      </c>
      <c r="L3377">
        <v>64.9431061631945</v>
      </c>
    </row>
    <row r="3378" spans="1:12" x14ac:dyDescent="0.3">
      <c r="A3378" s="1">
        <v>3376</v>
      </c>
      <c r="B3378" s="1">
        <v>29.0451388888889</v>
      </c>
      <c r="C3378" s="1">
        <v>-72.300003051757798</v>
      </c>
      <c r="D3378" s="1">
        <v>324.875</v>
      </c>
      <c r="E3378" s="1">
        <v>16.862751007080099</v>
      </c>
      <c r="F3378" s="1">
        <v>178.8</v>
      </c>
      <c r="G3378" s="1">
        <v>179.18625429906601</v>
      </c>
      <c r="H3378" s="4">
        <v>3.5446932493731413E-3</v>
      </c>
      <c r="I3378" s="1">
        <v>5199</v>
      </c>
      <c r="J3378" s="1">
        <v>0</v>
      </c>
      <c r="K3378" s="1">
        <v>-7.5</v>
      </c>
      <c r="L3378">
        <v>64.972232986111095</v>
      </c>
    </row>
    <row r="3379" spans="1:12" x14ac:dyDescent="0.3">
      <c r="A3379" s="1">
        <v>3377</v>
      </c>
      <c r="B3379" s="1">
        <v>29.0798611111111</v>
      </c>
      <c r="C3379" s="1">
        <v>-69.900001525878906</v>
      </c>
      <c r="D3379" s="1">
        <v>325</v>
      </c>
      <c r="E3379" s="1">
        <v>16.862751007080099</v>
      </c>
      <c r="F3379" s="1">
        <v>178.8</v>
      </c>
      <c r="G3379" s="1">
        <v>179.295350066997</v>
      </c>
      <c r="H3379" s="4">
        <v>3.7516005811064359E-3</v>
      </c>
      <c r="I3379" s="1">
        <v>5199</v>
      </c>
      <c r="J3379" s="1">
        <v>0</v>
      </c>
      <c r="K3379" s="1">
        <v>-7.5</v>
      </c>
      <c r="L3379">
        <v>65.049904513888904</v>
      </c>
    </row>
    <row r="3380" spans="1:12" x14ac:dyDescent="0.3">
      <c r="A3380" s="1">
        <v>3378</v>
      </c>
      <c r="B3380" s="1">
        <v>29.032118419803201</v>
      </c>
      <c r="C3380" s="1">
        <v>-68.100019836277895</v>
      </c>
      <c r="D3380" s="1">
        <v>325</v>
      </c>
      <c r="E3380" s="1">
        <v>16.862751007080099</v>
      </c>
      <c r="F3380" s="1">
        <v>178.8</v>
      </c>
      <c r="G3380" s="1">
        <v>179.41231989067299</v>
      </c>
      <c r="H3380" s="4">
        <v>4.0289908728852507E-3</v>
      </c>
      <c r="I3380" s="1">
        <v>5199</v>
      </c>
      <c r="J3380" s="1">
        <v>0</v>
      </c>
      <c r="K3380" s="1">
        <v>-7.5</v>
      </c>
      <c r="L3380">
        <v>64.943106977994603</v>
      </c>
    </row>
    <row r="3381" spans="1:12" x14ac:dyDescent="0.3">
      <c r="A3381" s="1">
        <v>3379</v>
      </c>
      <c r="B3381" s="1">
        <v>29.066839615513999</v>
      </c>
      <c r="C3381" s="1">
        <v>-69.300039672318206</v>
      </c>
      <c r="D3381" s="1">
        <v>325.12499809268002</v>
      </c>
      <c r="E3381" s="1">
        <v>16.862751007080099</v>
      </c>
      <c r="F3381" s="1">
        <v>178.800008132811</v>
      </c>
      <c r="G3381" s="1">
        <v>179.539023083264</v>
      </c>
      <c r="H3381" s="4">
        <v>4.3590426589585817E-3</v>
      </c>
      <c r="I3381" s="1">
        <v>5199</v>
      </c>
      <c r="J3381" s="1">
        <v>0</v>
      </c>
      <c r="K3381" s="1">
        <v>-7.5</v>
      </c>
      <c r="L3381">
        <v>65.020776209527995</v>
      </c>
    </row>
    <row r="3382" spans="1:12" x14ac:dyDescent="0.3">
      <c r="A3382" s="1">
        <v>3380</v>
      </c>
      <c r="B3382" s="1">
        <v>29.0234375</v>
      </c>
      <c r="C3382" s="1">
        <v>-71.700004577636705</v>
      </c>
      <c r="D3382" s="1">
        <v>325</v>
      </c>
      <c r="E3382" s="1">
        <v>16.862751007080099</v>
      </c>
      <c r="F3382" s="1">
        <v>179.333</v>
      </c>
      <c r="G3382" s="1">
        <v>179.67535554478101</v>
      </c>
      <c r="H3382" s="4">
        <v>4.6973403092265709E-3</v>
      </c>
      <c r="I3382" s="1">
        <v>5199</v>
      </c>
      <c r="J3382" s="1">
        <v>0</v>
      </c>
      <c r="K3382" s="1">
        <v>-7.5</v>
      </c>
      <c r="L3382">
        <v>64.923688281249994</v>
      </c>
    </row>
    <row r="3383" spans="1:12" x14ac:dyDescent="0.3">
      <c r="A3383" s="1">
        <v>3381</v>
      </c>
      <c r="B3383" s="1">
        <v>29.062499635752399</v>
      </c>
      <c r="C3383" s="1">
        <v>-72.150006103466296</v>
      </c>
      <c r="D3383" s="1">
        <v>324.75000095366698</v>
      </c>
      <c r="E3383" s="1">
        <v>16.862751007080099</v>
      </c>
      <c r="F3383" s="1">
        <v>179.333</v>
      </c>
      <c r="G3383" s="1">
        <v>179.81924817195099</v>
      </c>
      <c r="H3383" s="4">
        <v>4.9511644515483145E-3</v>
      </c>
      <c r="I3383" s="1">
        <v>5199</v>
      </c>
      <c r="J3383" s="1">
        <v>0</v>
      </c>
      <c r="K3383" s="1">
        <v>-7.5</v>
      </c>
      <c r="L3383">
        <v>65.011067935200003</v>
      </c>
    </row>
    <row r="3384" spans="1:12" x14ac:dyDescent="0.3">
      <c r="A3384" s="1">
        <v>3382</v>
      </c>
      <c r="B3384" s="1">
        <v>29.0147569444444</v>
      </c>
      <c r="C3384" s="1">
        <v>-72.75</v>
      </c>
      <c r="D3384" s="1">
        <v>324.875</v>
      </c>
      <c r="E3384" s="1">
        <v>16.862751007080099</v>
      </c>
      <c r="F3384" s="1">
        <v>179.333</v>
      </c>
      <c r="G3384" s="1">
        <v>179.97087017167499</v>
      </c>
      <c r="H3384" s="4">
        <v>5.2257094588030427E-3</v>
      </c>
      <c r="I3384" s="1">
        <v>5199</v>
      </c>
      <c r="J3384" s="1">
        <v>0</v>
      </c>
      <c r="K3384" s="1">
        <v>-7.5</v>
      </c>
      <c r="L3384">
        <v>64.904270399305503</v>
      </c>
    </row>
    <row r="3385" spans="1:12" x14ac:dyDescent="0.3">
      <c r="A3385" s="1">
        <v>3383</v>
      </c>
      <c r="B3385" s="1">
        <v>28.984375</v>
      </c>
      <c r="C3385" s="1">
        <v>-78.600006103515597</v>
      </c>
      <c r="D3385" s="1">
        <v>324.375</v>
      </c>
      <c r="E3385" s="1">
        <v>16.862751007080099</v>
      </c>
      <c r="F3385" s="1">
        <v>179.333</v>
      </c>
      <c r="G3385" s="1">
        <v>180.13263171840799</v>
      </c>
      <c r="H3385" s="4">
        <v>5.5810203424586985E-3</v>
      </c>
      <c r="I3385" s="1">
        <v>5199</v>
      </c>
      <c r="J3385" s="1">
        <v>0</v>
      </c>
      <c r="K3385" s="1">
        <v>-7.5</v>
      </c>
      <c r="L3385">
        <v>64.836307812499996</v>
      </c>
    </row>
    <row r="3386" spans="1:12" x14ac:dyDescent="0.3">
      <c r="A3386" s="1">
        <v>3384</v>
      </c>
      <c r="B3386" s="1">
        <v>28.9713541666667</v>
      </c>
      <c r="C3386" s="1">
        <v>-83.400001525878906</v>
      </c>
      <c r="D3386" s="1">
        <v>324.125</v>
      </c>
      <c r="E3386" s="1">
        <v>16.862751007080099</v>
      </c>
      <c r="F3386" s="1">
        <v>179.333</v>
      </c>
      <c r="G3386" s="1">
        <v>180.30710416425401</v>
      </c>
      <c r="H3386" s="4">
        <v>6.0222763309263167E-3</v>
      </c>
      <c r="I3386" s="1">
        <v>5199</v>
      </c>
      <c r="J3386" s="1">
        <v>0</v>
      </c>
      <c r="K3386" s="1">
        <v>-7.5</v>
      </c>
      <c r="L3386">
        <v>64.807180989583401</v>
      </c>
    </row>
    <row r="3387" spans="1:12" x14ac:dyDescent="0.3">
      <c r="A3387" s="1">
        <v>3385</v>
      </c>
      <c r="B3387" s="1">
        <v>28.9453126986805</v>
      </c>
      <c r="C3387" s="1">
        <v>-89.5499561313557</v>
      </c>
      <c r="D3387" s="1">
        <v>323.75000286099902</v>
      </c>
      <c r="E3387" s="1">
        <v>16.862751007080099</v>
      </c>
      <c r="F3387" s="1">
        <v>179.333</v>
      </c>
      <c r="G3387" s="1">
        <v>180.497060913025</v>
      </c>
      <c r="H3387" s="4">
        <v>6.5626553866922439E-3</v>
      </c>
      <c r="I3387" s="1">
        <v>5199</v>
      </c>
      <c r="J3387" s="1">
        <v>0</v>
      </c>
      <c r="K3387" s="1">
        <v>-7.5</v>
      </c>
      <c r="L3387">
        <v>64.748927788186407</v>
      </c>
    </row>
    <row r="3388" spans="1:12" x14ac:dyDescent="0.3">
      <c r="A3388" s="1">
        <v>3386</v>
      </c>
      <c r="B3388" s="1">
        <v>28.914930323761698</v>
      </c>
      <c r="C3388" s="1">
        <v>-95.550032806163401</v>
      </c>
      <c r="D3388" s="1">
        <v>323.249998092667</v>
      </c>
      <c r="E3388" s="1">
        <v>16.862751007080099</v>
      </c>
      <c r="F3388" s="1">
        <v>179.333</v>
      </c>
      <c r="G3388" s="1">
        <v>180.70552150610899</v>
      </c>
      <c r="H3388" s="4">
        <v>7.2095072206630117E-3</v>
      </c>
      <c r="I3388" s="1">
        <v>5199</v>
      </c>
      <c r="J3388" s="1">
        <v>0</v>
      </c>
      <c r="K3388" s="1">
        <v>-7.5</v>
      </c>
      <c r="L3388">
        <v>64.680964238435394</v>
      </c>
    </row>
    <row r="3389" spans="1:12" x14ac:dyDescent="0.3">
      <c r="A3389" s="1">
        <v>3387</v>
      </c>
      <c r="B3389" s="1">
        <v>28.8845486111111</v>
      </c>
      <c r="C3389" s="1">
        <v>-99.450004577636705</v>
      </c>
      <c r="D3389" s="1">
        <v>323</v>
      </c>
      <c r="E3389" s="1">
        <v>16.862751007080099</v>
      </c>
      <c r="F3389" s="1">
        <v>179.333</v>
      </c>
      <c r="G3389" s="1">
        <v>180.935799620925</v>
      </c>
      <c r="H3389" s="4">
        <v>7.9724477382132515E-3</v>
      </c>
      <c r="I3389" s="1">
        <v>5199</v>
      </c>
      <c r="J3389" s="1">
        <v>0</v>
      </c>
      <c r="K3389" s="1">
        <v>-7.5</v>
      </c>
      <c r="L3389">
        <v>64.613002170138898</v>
      </c>
    </row>
    <row r="3390" spans="1:12" x14ac:dyDescent="0.3">
      <c r="A3390" s="1">
        <v>3388</v>
      </c>
      <c r="B3390" s="1">
        <v>28.914930721121401</v>
      </c>
      <c r="C3390" s="1">
        <v>-105.000041961126</v>
      </c>
      <c r="D3390" s="1">
        <v>322.49999904634097</v>
      </c>
      <c r="E3390" s="1">
        <v>16.862751007080099</v>
      </c>
      <c r="F3390" s="1">
        <v>179.333</v>
      </c>
      <c r="G3390" s="1">
        <v>181.19155574494201</v>
      </c>
      <c r="H3390" s="4">
        <v>8.8452385205147893E-3</v>
      </c>
      <c r="I3390" s="1">
        <v>5199</v>
      </c>
      <c r="J3390" s="1">
        <v>0</v>
      </c>
      <c r="K3390" s="1">
        <v>-7.5</v>
      </c>
      <c r="L3390">
        <v>64.680965127305399</v>
      </c>
    </row>
    <row r="3391" spans="1:12" x14ac:dyDescent="0.3">
      <c r="A3391" s="1">
        <v>3389</v>
      </c>
      <c r="B3391" s="1">
        <v>28.936631778878599</v>
      </c>
      <c r="C3391" s="1">
        <v>-109.499973297664</v>
      </c>
      <c r="D3391" s="1">
        <v>322.37500095365903</v>
      </c>
      <c r="E3391" s="1">
        <v>16.862751007080099</v>
      </c>
      <c r="F3391" s="1">
        <v>179.333</v>
      </c>
      <c r="G3391" s="1">
        <v>181.47685536257501</v>
      </c>
      <c r="H3391" s="4">
        <v>9.8596216137587789E-3</v>
      </c>
      <c r="I3391" s="1">
        <v>5199</v>
      </c>
      <c r="J3391" s="1">
        <v>0</v>
      </c>
      <c r="K3391" s="1">
        <v>-7.5</v>
      </c>
      <c r="L3391">
        <v>64.729509091444598</v>
      </c>
    </row>
    <row r="3392" spans="1:12" x14ac:dyDescent="0.3">
      <c r="A3392" s="1">
        <v>3390</v>
      </c>
      <c r="B3392" s="1">
        <v>28.9366319444444</v>
      </c>
      <c r="C3392" s="1">
        <v>-109.500007629395</v>
      </c>
      <c r="D3392" s="1">
        <v>322.375</v>
      </c>
      <c r="E3392" s="1">
        <v>16.862751007080099</v>
      </c>
      <c r="F3392" s="1">
        <v>183.96</v>
      </c>
      <c r="G3392" s="1">
        <v>181.77784594942301</v>
      </c>
      <c r="H3392" s="4">
        <v>1.040190217494414E-2</v>
      </c>
      <c r="I3392" s="1">
        <v>5199</v>
      </c>
      <c r="J3392" s="1">
        <v>0</v>
      </c>
      <c r="K3392" s="1">
        <v>-7.5</v>
      </c>
      <c r="L3392">
        <v>64.729509461805506</v>
      </c>
    </row>
    <row r="3393" spans="1:12" x14ac:dyDescent="0.3">
      <c r="A3393" s="1">
        <v>3391</v>
      </c>
      <c r="B3393" s="1">
        <v>28.7131076388889</v>
      </c>
      <c r="C3393" s="1">
        <v>-78.525005340576399</v>
      </c>
      <c r="D3393" s="1">
        <v>324.1875</v>
      </c>
      <c r="E3393" s="1">
        <v>16.862751007080099</v>
      </c>
      <c r="F3393" s="1">
        <v>183.96</v>
      </c>
      <c r="G3393" s="1">
        <v>182.062536773348</v>
      </c>
      <c r="H3393" s="4">
        <v>9.9151750570215507E-3</v>
      </c>
      <c r="I3393" s="1">
        <v>5199</v>
      </c>
      <c r="J3393" s="1">
        <v>0</v>
      </c>
      <c r="K3393" s="1">
        <v>-7.5</v>
      </c>
      <c r="L3393">
        <v>64.229499001736002</v>
      </c>
    </row>
    <row r="3394" spans="1:12" x14ac:dyDescent="0.3">
      <c r="A3394" s="1">
        <v>3392</v>
      </c>
      <c r="B3394" s="1">
        <v>28.4895833333333</v>
      </c>
      <c r="C3394" s="1">
        <v>-47.550003051757798</v>
      </c>
      <c r="D3394" s="1">
        <v>326</v>
      </c>
      <c r="E3394" s="1">
        <v>16.862751007080099</v>
      </c>
      <c r="F3394" s="1">
        <v>183.96</v>
      </c>
      <c r="G3394" s="1">
        <v>182.317065632598</v>
      </c>
      <c r="H3394" s="4">
        <v>8.9342214099435002E-3</v>
      </c>
      <c r="I3394" s="1">
        <v>5199</v>
      </c>
      <c r="J3394" s="1">
        <v>0</v>
      </c>
      <c r="K3394" s="1">
        <v>-7.5</v>
      </c>
      <c r="L3394">
        <v>63.729488541666598</v>
      </c>
    </row>
    <row r="3395" spans="1:12" x14ac:dyDescent="0.3">
      <c r="A3395" s="1">
        <v>3393</v>
      </c>
      <c r="B3395" s="1">
        <v>28.250866896585901</v>
      </c>
      <c r="C3395" s="1">
        <v>-65.4001800522541</v>
      </c>
      <c r="D3395" s="1">
        <v>324.99998950966898</v>
      </c>
      <c r="E3395" s="1">
        <v>16.862751007080099</v>
      </c>
      <c r="F3395" s="1">
        <v>183.96</v>
      </c>
      <c r="G3395" s="1">
        <v>182.54547850306099</v>
      </c>
      <c r="H3395" s="4">
        <v>8.0852513278758444E-3</v>
      </c>
      <c r="I3395" s="1">
        <v>5199</v>
      </c>
      <c r="J3395" s="1">
        <v>0</v>
      </c>
      <c r="K3395" s="1">
        <v>-7.5</v>
      </c>
      <c r="L3395">
        <v>63.195494195648898</v>
      </c>
    </row>
    <row r="3396" spans="1:12" x14ac:dyDescent="0.3">
      <c r="A3396" s="1">
        <v>3394</v>
      </c>
      <c r="B3396" s="1">
        <v>28.0989583333333</v>
      </c>
      <c r="C3396" s="1">
        <v>-88.800003051757798</v>
      </c>
      <c r="D3396" s="1">
        <v>323.625</v>
      </c>
      <c r="E3396" s="1">
        <v>16.862751007080099</v>
      </c>
      <c r="F3396" s="1">
        <v>183.96</v>
      </c>
      <c r="G3396" s="1">
        <v>182.75140622238999</v>
      </c>
      <c r="H3396" s="4">
        <v>7.3287258659765365E-3</v>
      </c>
      <c r="I3396" s="1">
        <v>5199</v>
      </c>
      <c r="J3396" s="1">
        <v>0</v>
      </c>
      <c r="K3396" s="1">
        <v>-7.5</v>
      </c>
      <c r="L3396">
        <v>62.8556838541666</v>
      </c>
    </row>
    <row r="3397" spans="1:12" x14ac:dyDescent="0.3">
      <c r="A3397" s="1">
        <v>3395</v>
      </c>
      <c r="B3397" s="1">
        <v>27.6171875</v>
      </c>
      <c r="C3397" s="1">
        <v>-16.650001525878899</v>
      </c>
      <c r="D3397" s="1">
        <v>327.75</v>
      </c>
      <c r="E3397" s="1">
        <v>16.862751007080099</v>
      </c>
      <c r="F3397" s="1">
        <v>183.96</v>
      </c>
      <c r="G3397" s="1">
        <v>182.93812220558999</v>
      </c>
      <c r="H3397" s="4">
        <v>6.7609131331899395E-3</v>
      </c>
      <c r="I3397" s="1">
        <v>5199</v>
      </c>
      <c r="J3397" s="1">
        <v>0</v>
      </c>
      <c r="K3397" s="1">
        <v>-7.5</v>
      </c>
      <c r="L3397">
        <v>61.777991406250003</v>
      </c>
    </row>
    <row r="3398" spans="1:12" x14ac:dyDescent="0.3">
      <c r="A3398" s="1">
        <v>3396</v>
      </c>
      <c r="B3398" s="1">
        <v>26.7795138888889</v>
      </c>
      <c r="C3398" s="1">
        <v>48.150001525878899</v>
      </c>
      <c r="D3398" s="1">
        <v>331.875</v>
      </c>
      <c r="E3398" s="1">
        <v>16.8627420313871</v>
      </c>
      <c r="F3398" s="1">
        <v>183.96</v>
      </c>
      <c r="G3398" s="1">
        <v>183.10859447902899</v>
      </c>
      <c r="H3398" s="4">
        <v>6.365814760867586E-3</v>
      </c>
      <c r="I3398" s="1">
        <v>5199</v>
      </c>
      <c r="J3398" s="1">
        <v>0</v>
      </c>
      <c r="K3398" s="1">
        <v>-7.5</v>
      </c>
      <c r="L3398">
        <v>59.904165798611103</v>
      </c>
    </row>
    <row r="3399" spans="1:12" x14ac:dyDescent="0.3">
      <c r="A3399" s="1">
        <v>3397</v>
      </c>
      <c r="B3399" s="1">
        <v>26.7795138888889</v>
      </c>
      <c r="C3399" s="1">
        <v>48.150001525878899</v>
      </c>
      <c r="D3399" s="1">
        <v>331.875</v>
      </c>
      <c r="E3399" s="1">
        <v>15.686279296875</v>
      </c>
      <c r="F3399" s="1">
        <v>183.96</v>
      </c>
      <c r="G3399" s="1">
        <v>183.265532860012</v>
      </c>
      <c r="H3399" s="4">
        <v>5.8604230072154453E-3</v>
      </c>
      <c r="I3399" s="1">
        <v>5199</v>
      </c>
      <c r="J3399" s="1">
        <v>0</v>
      </c>
      <c r="K3399" s="1">
        <v>-7.5</v>
      </c>
      <c r="L3399">
        <v>59.904165798611103</v>
      </c>
    </row>
    <row r="3400" spans="1:12" x14ac:dyDescent="0.3">
      <c r="A3400" s="1">
        <v>3398</v>
      </c>
      <c r="B3400" s="1">
        <v>25.0000271528144</v>
      </c>
      <c r="C3400" s="1">
        <v>47.700007629301901</v>
      </c>
      <c r="D3400" s="1">
        <v>332.62498855608197</v>
      </c>
      <c r="E3400" s="1">
        <v>15.686279296875</v>
      </c>
      <c r="F3400" s="1">
        <v>183.96</v>
      </c>
      <c r="G3400" s="1">
        <v>183.41143203188199</v>
      </c>
      <c r="H3400" s="4">
        <v>5.8359936640777956E-3</v>
      </c>
      <c r="I3400" s="1">
        <v>5199</v>
      </c>
      <c r="J3400" s="1">
        <v>0</v>
      </c>
      <c r="K3400" s="1">
        <v>-7.5</v>
      </c>
      <c r="L3400">
        <v>55.923560739216597</v>
      </c>
    </row>
    <row r="3401" spans="1:12" x14ac:dyDescent="0.3">
      <c r="A3401" s="1">
        <v>3399</v>
      </c>
      <c r="B3401" s="1">
        <v>24.2013888888889</v>
      </c>
      <c r="C3401" s="1">
        <v>46.800003051757798</v>
      </c>
      <c r="D3401" s="1">
        <v>332.75</v>
      </c>
      <c r="E3401" s="1">
        <v>15.686279296875</v>
      </c>
      <c r="F3401" s="1">
        <v>183.96</v>
      </c>
      <c r="G3401" s="1">
        <v>183.548611199357</v>
      </c>
      <c r="H3401" s="4">
        <v>5.6682656803104308E-3</v>
      </c>
      <c r="I3401" s="1">
        <v>5199</v>
      </c>
      <c r="J3401" s="1">
        <v>0</v>
      </c>
      <c r="K3401" s="1">
        <v>-7.5</v>
      </c>
      <c r="L3401">
        <v>54.137054861111103</v>
      </c>
    </row>
    <row r="3402" spans="1:12" x14ac:dyDescent="0.3">
      <c r="A3402" s="1">
        <v>3400</v>
      </c>
      <c r="B3402" s="1">
        <v>24.201381074181601</v>
      </c>
      <c r="C3402" s="1">
        <v>46.799713520805398</v>
      </c>
      <c r="D3402" s="1">
        <v>332.74998474145298</v>
      </c>
      <c r="E3402" s="1">
        <v>15.686279296875</v>
      </c>
      <c r="F3402" s="1">
        <v>184.66300000000001</v>
      </c>
      <c r="G3402" s="1">
        <v>183.67645724273501</v>
      </c>
      <c r="H3402" s="4">
        <v>5.2826174506747717E-3</v>
      </c>
      <c r="I3402" s="1">
        <v>5198.9687276076402</v>
      </c>
      <c r="J3402" s="1">
        <v>0</v>
      </c>
      <c r="K3402" s="1">
        <v>-7.5</v>
      </c>
      <c r="L3402">
        <v>54.137037380079803</v>
      </c>
    </row>
    <row r="3403" spans="1:12" x14ac:dyDescent="0.3">
      <c r="A3403" s="1">
        <v>3401</v>
      </c>
      <c r="B3403" s="1">
        <v>23.177091148040599</v>
      </c>
      <c r="C3403" s="1">
        <v>8.8502899124221006</v>
      </c>
      <c r="D3403" s="1">
        <v>330.75001525854702</v>
      </c>
      <c r="E3403" s="1">
        <v>15.686279296875</v>
      </c>
      <c r="F3403" s="1">
        <v>184.66300000000001</v>
      </c>
      <c r="G3403" s="1">
        <v>183.79141497177901</v>
      </c>
      <c r="H3403" s="4">
        <v>4.9599925921248143E-3</v>
      </c>
      <c r="I3403" s="1">
        <v>1100.0312723923601</v>
      </c>
      <c r="J3403" s="1">
        <v>0</v>
      </c>
      <c r="K3403" s="1">
        <v>-7.5</v>
      </c>
      <c r="L3403">
        <v>51.845762272698003</v>
      </c>
    </row>
    <row r="3404" spans="1:12" x14ac:dyDescent="0.3">
      <c r="A3404" s="1">
        <v>3402</v>
      </c>
      <c r="B3404" s="1">
        <v>23.0208333333333</v>
      </c>
      <c r="C3404" s="1">
        <v>-5.7000002861022896</v>
      </c>
      <c r="D3404" s="1">
        <v>329.875</v>
      </c>
      <c r="E3404" s="1">
        <v>15.686279296875</v>
      </c>
      <c r="F3404" s="1">
        <v>184.66300000000001</v>
      </c>
      <c r="G3404" s="1">
        <v>183.89251803609901</v>
      </c>
      <c r="H3404" s="4">
        <v>4.3918214371761344E-3</v>
      </c>
      <c r="I3404" s="1">
        <v>1100</v>
      </c>
      <c r="J3404" s="1">
        <v>0</v>
      </c>
      <c r="K3404" s="1">
        <v>-7.5</v>
      </c>
      <c r="L3404">
        <v>51.496222916666603</v>
      </c>
    </row>
    <row r="3405" spans="1:12" x14ac:dyDescent="0.3">
      <c r="A3405" s="1">
        <v>3403</v>
      </c>
      <c r="B3405" s="1">
        <v>23.090280128812601</v>
      </c>
      <c r="C3405" s="1">
        <v>-58.200135801087498</v>
      </c>
      <c r="D3405" s="1">
        <v>326.74999141706701</v>
      </c>
      <c r="E3405" s="1">
        <v>15.686279296875</v>
      </c>
      <c r="F3405" s="1">
        <v>184.66300000000001</v>
      </c>
      <c r="G3405" s="1">
        <v>183.981373564102</v>
      </c>
      <c r="H3405" s="4">
        <v>3.8481883637323266E-3</v>
      </c>
      <c r="I3405" s="1">
        <v>1100</v>
      </c>
      <c r="J3405" s="1">
        <v>0</v>
      </c>
      <c r="K3405" s="1">
        <v>-7.5</v>
      </c>
      <c r="L3405">
        <v>51.651571231346097</v>
      </c>
    </row>
    <row r="3406" spans="1:12" x14ac:dyDescent="0.3">
      <c r="A3406" s="1">
        <v>3404</v>
      </c>
      <c r="B3406" s="1">
        <v>23.398435148965198</v>
      </c>
      <c r="C3406" s="1">
        <v>-75.899866487730904</v>
      </c>
      <c r="D3406" s="1">
        <v>325.62500858293299</v>
      </c>
      <c r="E3406" s="1">
        <v>15.686279296875</v>
      </c>
      <c r="F3406" s="1">
        <v>184.66300000000001</v>
      </c>
      <c r="G3406" s="1">
        <v>184.059393998074</v>
      </c>
      <c r="H3406" s="4">
        <v>3.334435745524908E-3</v>
      </c>
      <c r="I3406" s="1">
        <v>1100</v>
      </c>
      <c r="J3406" s="1">
        <v>0</v>
      </c>
      <c r="K3406" s="1">
        <v>-7.5</v>
      </c>
      <c r="L3406">
        <v>52.340895522126203</v>
      </c>
    </row>
    <row r="3407" spans="1:12" x14ac:dyDescent="0.3">
      <c r="A3407" s="1">
        <v>3405</v>
      </c>
      <c r="B3407" s="1">
        <v>23.8802083333333</v>
      </c>
      <c r="C3407" s="1">
        <v>-148.20001220703099</v>
      </c>
      <c r="D3407" s="1">
        <v>321.125</v>
      </c>
      <c r="E3407" s="1">
        <v>15.686279296875</v>
      </c>
      <c r="F3407" s="1">
        <v>184.66300000000001</v>
      </c>
      <c r="G3407" s="1">
        <v>184.127819546279</v>
      </c>
      <c r="H3407" s="4">
        <v>2.8653703888545071E-3</v>
      </c>
      <c r="I3407" s="1">
        <v>1100</v>
      </c>
      <c r="J3407" s="1">
        <v>0</v>
      </c>
      <c r="K3407" s="1">
        <v>-7.5</v>
      </c>
      <c r="L3407">
        <v>53.418593229166603</v>
      </c>
    </row>
    <row r="3408" spans="1:12" x14ac:dyDescent="0.3">
      <c r="A3408" s="1">
        <v>3406</v>
      </c>
      <c r="B3408" s="1">
        <v>24.8394097222222</v>
      </c>
      <c r="C3408" s="1">
        <v>-145.95001220703099</v>
      </c>
      <c r="D3408" s="1">
        <v>320.875</v>
      </c>
      <c r="E3408" s="1">
        <v>15.686279296875</v>
      </c>
      <c r="F3408" s="1">
        <v>184.66300000000001</v>
      </c>
      <c r="G3408" s="1">
        <v>184.18773789723701</v>
      </c>
      <c r="H3408" s="4">
        <v>2.412231600410277E-3</v>
      </c>
      <c r="I3408" s="1">
        <v>1100</v>
      </c>
      <c r="J3408" s="1">
        <v>0</v>
      </c>
      <c r="K3408" s="1">
        <v>-7.5</v>
      </c>
      <c r="L3408">
        <v>55.564269184027701</v>
      </c>
    </row>
    <row r="3409" spans="1:12" x14ac:dyDescent="0.3">
      <c r="A3409" s="1">
        <v>3407</v>
      </c>
      <c r="B3409" s="1">
        <v>25.8463541666667</v>
      </c>
      <c r="C3409" s="1">
        <v>-229.20001220703099</v>
      </c>
      <c r="D3409" s="1">
        <v>315.75</v>
      </c>
      <c r="E3409" s="1">
        <v>15.686279296875</v>
      </c>
      <c r="F3409" s="1">
        <v>184.66300000000001</v>
      </c>
      <c r="G3409" s="1">
        <v>184.24010150955499</v>
      </c>
      <c r="H3409" s="4">
        <v>2.025958779388601E-3</v>
      </c>
      <c r="I3409" s="1">
        <v>1100</v>
      </c>
      <c r="J3409" s="1">
        <v>0</v>
      </c>
      <c r="K3409" s="1">
        <v>-7.5</v>
      </c>
      <c r="L3409">
        <v>57.816743489583402</v>
      </c>
    </row>
    <row r="3410" spans="1:12" x14ac:dyDescent="0.3">
      <c r="A3410" s="1">
        <v>3408</v>
      </c>
      <c r="B3410" s="1">
        <v>28.211787508742201</v>
      </c>
      <c r="C3410" s="1">
        <v>-192.30028457417001</v>
      </c>
      <c r="D3410" s="1">
        <v>317.37498760233598</v>
      </c>
      <c r="E3410" s="1">
        <v>15.686279296875</v>
      </c>
      <c r="F3410" s="1">
        <v>184.66300000000001</v>
      </c>
      <c r="G3410" s="1">
        <v>184.285742752159</v>
      </c>
      <c r="H3410" s="4">
        <v>1.6178082476825139E-3</v>
      </c>
      <c r="I3410" s="1">
        <v>1100</v>
      </c>
      <c r="J3410" s="1">
        <v>0</v>
      </c>
      <c r="K3410" s="1">
        <v>-7.5</v>
      </c>
      <c r="L3410">
        <v>63.108075949805702</v>
      </c>
    </row>
    <row r="3411" spans="1:12" x14ac:dyDescent="0.3">
      <c r="A3411" s="1">
        <v>3409</v>
      </c>
      <c r="B3411" s="1">
        <v>29.157996111294</v>
      </c>
      <c r="C3411" s="1">
        <v>-182.09947510568099</v>
      </c>
      <c r="D3411" s="1">
        <v>317.87502860979498</v>
      </c>
      <c r="E3411" s="1">
        <v>15.686279296875</v>
      </c>
      <c r="F3411" s="1">
        <v>184.66299694828899</v>
      </c>
      <c r="G3411" s="1">
        <v>184.325387147703</v>
      </c>
      <c r="H3411" s="4">
        <v>1.3596410263339001E-3</v>
      </c>
      <c r="I3411" s="1">
        <v>1100</v>
      </c>
      <c r="J3411" s="1">
        <v>0</v>
      </c>
      <c r="K3411" s="1">
        <v>-7.5</v>
      </c>
      <c r="L3411">
        <v>65.224687821197904</v>
      </c>
    </row>
    <row r="3412" spans="1:12" x14ac:dyDescent="0.3">
      <c r="A3412" s="1">
        <v>3410</v>
      </c>
      <c r="B3412" s="1">
        <v>29.8133680555556</v>
      </c>
      <c r="C3412" s="1">
        <v>-147.30000305175801</v>
      </c>
      <c r="D3412" s="1">
        <v>319.75</v>
      </c>
      <c r="E3412" s="1">
        <v>15.686279296875</v>
      </c>
      <c r="F3412" s="1">
        <v>184.46299999999999</v>
      </c>
      <c r="G3412" s="1">
        <v>184.36045969039401</v>
      </c>
      <c r="H3412" s="4">
        <v>1.1764035084961399E-3</v>
      </c>
      <c r="I3412" s="1">
        <v>1100</v>
      </c>
      <c r="J3412" s="1">
        <v>0</v>
      </c>
      <c r="K3412" s="1">
        <v>-7.5</v>
      </c>
      <c r="L3412">
        <v>66.690715538194596</v>
      </c>
    </row>
    <row r="3413" spans="1:12" x14ac:dyDescent="0.3">
      <c r="A3413" s="1">
        <v>3411</v>
      </c>
      <c r="B3413" s="1">
        <v>30.1692681180329</v>
      </c>
      <c r="C3413" s="1">
        <v>-112.800266263704</v>
      </c>
      <c r="D3413" s="1">
        <v>321.62498569500298</v>
      </c>
      <c r="E3413" s="1">
        <v>15.686279296875</v>
      </c>
      <c r="F3413" s="1">
        <v>184.46299999999999</v>
      </c>
      <c r="G3413" s="1">
        <v>184.393107473356</v>
      </c>
      <c r="H3413" s="4">
        <v>1.0821538396731216E-3</v>
      </c>
      <c r="I3413" s="1">
        <v>1100</v>
      </c>
      <c r="J3413" s="1">
        <v>0</v>
      </c>
      <c r="K3413" s="1">
        <v>-7.5</v>
      </c>
      <c r="L3413">
        <v>67.486842623952597</v>
      </c>
    </row>
    <row r="3414" spans="1:12" x14ac:dyDescent="0.3">
      <c r="A3414" s="1">
        <v>3412</v>
      </c>
      <c r="B3414" s="1">
        <v>30.3776041666667</v>
      </c>
      <c r="C3414" s="1">
        <v>-97.650001525878906</v>
      </c>
      <c r="D3414" s="1">
        <v>322.625</v>
      </c>
      <c r="E3414" s="1">
        <v>15.686279296875</v>
      </c>
      <c r="F3414" s="1">
        <v>184.46299999999999</v>
      </c>
      <c r="G3414" s="1">
        <v>184.42464424879401</v>
      </c>
      <c r="H3414" s="4">
        <v>1.038158932149712E-3</v>
      </c>
      <c r="I3414" s="1">
        <v>1100</v>
      </c>
      <c r="J3414" s="1">
        <v>0</v>
      </c>
      <c r="K3414" s="1">
        <v>-7.5</v>
      </c>
      <c r="L3414">
        <v>67.9528778645834</v>
      </c>
    </row>
    <row r="3415" spans="1:12" x14ac:dyDescent="0.3">
      <c r="A3415" s="1">
        <v>3413</v>
      </c>
      <c r="B3415" s="1">
        <v>30.4340277777778</v>
      </c>
      <c r="C3415" s="1">
        <v>-96.225002288818402</v>
      </c>
      <c r="D3415" s="1">
        <v>322.75</v>
      </c>
      <c r="E3415" s="1">
        <v>15.686279296875</v>
      </c>
      <c r="F3415" s="1">
        <v>184.46299999999999</v>
      </c>
      <c r="G3415" s="1">
        <v>184.45557132345101</v>
      </c>
      <c r="H3415" s="4">
        <v>1.016200688443289E-3</v>
      </c>
      <c r="I3415" s="1">
        <v>1100</v>
      </c>
      <c r="J3415" s="1">
        <v>0</v>
      </c>
      <c r="K3415" s="1">
        <v>-7.5</v>
      </c>
      <c r="L3415">
        <v>68.079094097222296</v>
      </c>
    </row>
    <row r="3416" spans="1:12" x14ac:dyDescent="0.3">
      <c r="A3416" s="1">
        <v>3414</v>
      </c>
      <c r="B3416" s="1">
        <v>30.4904513888889</v>
      </c>
      <c r="C3416" s="1">
        <v>-94.800003051757798</v>
      </c>
      <c r="D3416" s="1">
        <v>322.875</v>
      </c>
      <c r="E3416" s="1">
        <v>15.686279296875</v>
      </c>
      <c r="F3416" s="1">
        <v>184.46299999999999</v>
      </c>
      <c r="G3416" s="1">
        <v>184.48638031229899</v>
      </c>
      <c r="H3416" s="4">
        <v>1.0104472937350413E-3</v>
      </c>
      <c r="I3416" s="1">
        <v>1100</v>
      </c>
      <c r="J3416" s="1">
        <v>0</v>
      </c>
      <c r="K3416" s="1">
        <v>-7.5</v>
      </c>
      <c r="L3416">
        <v>68.205310329861106</v>
      </c>
    </row>
    <row r="3417" spans="1:12" x14ac:dyDescent="0.3">
      <c r="A3417" s="1">
        <v>3415</v>
      </c>
      <c r="B3417" s="1">
        <v>30.5164928568751</v>
      </c>
      <c r="C3417" s="1">
        <v>-95.249996566823995</v>
      </c>
      <c r="D3417" s="1">
        <v>322.875</v>
      </c>
      <c r="E3417" s="1">
        <v>15.686279296875</v>
      </c>
      <c r="F3417" s="1">
        <v>184.46299999999999</v>
      </c>
      <c r="G3417" s="1">
        <v>184.51756095322699</v>
      </c>
      <c r="H3417" s="4">
        <v>1.0217637557394838E-3</v>
      </c>
      <c r="I3417" s="1">
        <v>1100</v>
      </c>
      <c r="J3417" s="1">
        <v>0</v>
      </c>
      <c r="K3417" s="1">
        <v>-7.5</v>
      </c>
      <c r="L3417">
        <v>68.2635635312582</v>
      </c>
    </row>
    <row r="3418" spans="1:12" x14ac:dyDescent="0.3">
      <c r="A3418" s="1">
        <v>3416</v>
      </c>
      <c r="B3418" s="1">
        <v>30.555558668217</v>
      </c>
      <c r="C3418" s="1">
        <v>-96.600540538229794</v>
      </c>
      <c r="D3418" s="1">
        <v>322.74996852900603</v>
      </c>
      <c r="E3418" s="1">
        <v>15.686279296875</v>
      </c>
      <c r="F3418" s="1">
        <v>184.46299999999999</v>
      </c>
      <c r="G3418" s="1">
        <v>184.549608891882</v>
      </c>
      <c r="H3418" s="4">
        <v>1.048841714164815E-3</v>
      </c>
      <c r="I3418" s="1">
        <v>1100</v>
      </c>
      <c r="J3418" s="1">
        <v>0</v>
      </c>
      <c r="K3418" s="1">
        <v>-7.5</v>
      </c>
      <c r="L3418">
        <v>68.3509514072813</v>
      </c>
    </row>
    <row r="3419" spans="1:12" x14ac:dyDescent="0.3">
      <c r="A3419" s="1">
        <v>3417</v>
      </c>
      <c r="B3419" s="1">
        <v>30.9635416666667</v>
      </c>
      <c r="C3419" s="1">
        <v>-166.65000915527301</v>
      </c>
      <c r="D3419" s="1">
        <v>318.625</v>
      </c>
      <c r="E3419" s="1">
        <v>15.686279296875</v>
      </c>
      <c r="F3419" s="1">
        <v>184.46299999999999</v>
      </c>
      <c r="G3419" s="1">
        <v>184.58303356042501</v>
      </c>
      <c r="H3419" s="4">
        <v>1.0794848791651085E-3</v>
      </c>
      <c r="I3419" s="1">
        <v>1100</v>
      </c>
      <c r="J3419" s="1">
        <v>0</v>
      </c>
      <c r="K3419" s="1">
        <v>-7.5</v>
      </c>
      <c r="L3419">
        <v>69.263584895833404</v>
      </c>
    </row>
    <row r="3420" spans="1:12" x14ac:dyDescent="0.3">
      <c r="A3420" s="1">
        <v>3418</v>
      </c>
      <c r="B3420" s="1">
        <v>31.362849672615202</v>
      </c>
      <c r="C3420" s="1">
        <v>-171.74984550603199</v>
      </c>
      <c r="D3420" s="1">
        <v>318.00000858299802</v>
      </c>
      <c r="E3420" s="1">
        <v>15.686279296875</v>
      </c>
      <c r="F3420" s="1">
        <v>184.46299999999999</v>
      </c>
      <c r="G3420" s="1">
        <v>184.61836627543801</v>
      </c>
      <c r="H3420" s="4">
        <v>1.1265788299135051E-3</v>
      </c>
      <c r="I3420" s="1">
        <v>1100</v>
      </c>
      <c r="J3420" s="1">
        <v>0</v>
      </c>
      <c r="K3420" s="1">
        <v>-7.5</v>
      </c>
      <c r="L3420">
        <v>70.156812946659898</v>
      </c>
    </row>
    <row r="3421" spans="1:12" x14ac:dyDescent="0.3">
      <c r="A3421" s="1">
        <v>3419</v>
      </c>
      <c r="B3421" s="1">
        <v>31.6840277777778</v>
      </c>
      <c r="C3421" s="1">
        <v>-151.5</v>
      </c>
      <c r="D3421" s="1">
        <v>319.125</v>
      </c>
      <c r="E3421" s="1">
        <v>15.686279296875</v>
      </c>
      <c r="F3421" s="1">
        <v>184.46299999999999</v>
      </c>
      <c r="G3421" s="1">
        <v>184.65616868369401</v>
      </c>
      <c r="H3421" s="4">
        <v>1.1931064285694692E-3</v>
      </c>
      <c r="I3421" s="1">
        <v>1100</v>
      </c>
      <c r="J3421" s="1">
        <v>0</v>
      </c>
      <c r="K3421" s="1">
        <v>-7.5</v>
      </c>
      <c r="L3421">
        <v>70.875269097222301</v>
      </c>
    </row>
    <row r="3422" spans="1:12" x14ac:dyDescent="0.3">
      <c r="A3422" s="1">
        <v>3420</v>
      </c>
      <c r="B3422" s="1">
        <v>31.9748263888889</v>
      </c>
      <c r="C3422" s="1">
        <v>-148.35000610351599</v>
      </c>
      <c r="D3422" s="1">
        <v>319.125</v>
      </c>
      <c r="E3422" s="1">
        <v>15.686279296875</v>
      </c>
      <c r="F3422" s="1">
        <v>184.74799999999999</v>
      </c>
      <c r="G3422" s="1">
        <v>184.69590910422801</v>
      </c>
      <c r="H3422" s="4">
        <v>1.2428661936095323E-3</v>
      </c>
      <c r="I3422" s="1">
        <v>1100</v>
      </c>
      <c r="J3422" s="1">
        <v>0</v>
      </c>
      <c r="K3422" s="1">
        <v>-7.5</v>
      </c>
      <c r="L3422">
        <v>71.525768142361102</v>
      </c>
    </row>
    <row r="3423" spans="1:12" x14ac:dyDescent="0.3">
      <c r="A3423" s="1">
        <v>3421</v>
      </c>
      <c r="B3423" s="1">
        <v>32.1571180555556</v>
      </c>
      <c r="C3423" s="1">
        <v>-139.20001220703099</v>
      </c>
      <c r="D3423" s="1">
        <v>319.625</v>
      </c>
      <c r="E3423" s="1">
        <v>15.686279296875</v>
      </c>
      <c r="F3423" s="1">
        <v>184.74799999999999</v>
      </c>
      <c r="G3423" s="1">
        <v>184.73595407676501</v>
      </c>
      <c r="H3423" s="4">
        <v>1.2452914100630616E-3</v>
      </c>
      <c r="I3423" s="1">
        <v>1100</v>
      </c>
      <c r="J3423" s="1">
        <v>0</v>
      </c>
      <c r="K3423" s="1">
        <v>-7.5</v>
      </c>
      <c r="L3423">
        <v>71.933543663194499</v>
      </c>
    </row>
    <row r="3424" spans="1:12" x14ac:dyDescent="0.3">
      <c r="A3424" s="1">
        <v>3422</v>
      </c>
      <c r="B3424" s="1">
        <v>32.243922948842702</v>
      </c>
      <c r="C3424" s="1">
        <v>-122.100136565136</v>
      </c>
      <c r="D3424" s="1">
        <v>320.624992370668</v>
      </c>
      <c r="E3424" s="1">
        <v>15.686279296875</v>
      </c>
      <c r="F3424" s="1">
        <v>184.74799999999999</v>
      </c>
      <c r="G3424" s="1">
        <v>184.77580756800899</v>
      </c>
      <c r="H3424" s="4">
        <v>1.2360003915947049E-3</v>
      </c>
      <c r="I3424" s="1">
        <v>1100</v>
      </c>
      <c r="J3424" s="1">
        <v>0</v>
      </c>
      <c r="K3424" s="1">
        <v>-7.5</v>
      </c>
      <c r="L3424">
        <v>72.127721001184199</v>
      </c>
    </row>
    <row r="3425" spans="1:12" x14ac:dyDescent="0.3">
      <c r="A3425" s="1">
        <v>3423</v>
      </c>
      <c r="B3425" s="1">
        <v>31.684026850602098</v>
      </c>
      <c r="C3425" s="1">
        <v>40.049244314677701</v>
      </c>
      <c r="D3425" s="1">
        <v>330.24995708500899</v>
      </c>
      <c r="E3425" s="1">
        <v>15.686279296875</v>
      </c>
      <c r="F3425" s="1">
        <v>184.74799999999999</v>
      </c>
      <c r="G3425" s="1">
        <v>184.816103086731</v>
      </c>
      <c r="H3425" s="4">
        <v>1.2717931901377803E-3</v>
      </c>
      <c r="I3425" s="1">
        <v>1100</v>
      </c>
      <c r="J3425" s="1">
        <v>0</v>
      </c>
      <c r="K3425" s="1">
        <v>-7.5</v>
      </c>
      <c r="L3425">
        <v>70.875267023185799</v>
      </c>
    </row>
    <row r="3426" spans="1:12" x14ac:dyDescent="0.3">
      <c r="A3426" s="1">
        <v>3424</v>
      </c>
      <c r="B3426" s="1">
        <v>31.5625</v>
      </c>
      <c r="C3426" s="1">
        <v>-59.400001525878899</v>
      </c>
      <c r="D3426" s="1">
        <v>324.625</v>
      </c>
      <c r="E3426" s="1">
        <v>15.686279296875</v>
      </c>
      <c r="F3426" s="1">
        <v>184.74799999999999</v>
      </c>
      <c r="G3426" s="1">
        <v>184.85748116814401</v>
      </c>
      <c r="H3426" s="4">
        <v>1.3109890935667995E-3</v>
      </c>
      <c r="I3426" s="1">
        <v>1100</v>
      </c>
      <c r="J3426" s="1">
        <v>0</v>
      </c>
      <c r="K3426" s="1">
        <v>-7.5</v>
      </c>
      <c r="L3426">
        <v>70.603418750000003</v>
      </c>
    </row>
    <row r="3427" spans="1:12" x14ac:dyDescent="0.3">
      <c r="A3427" s="1">
        <v>3425</v>
      </c>
      <c r="B3427" s="1">
        <v>31.380208300220101</v>
      </c>
      <c r="C3427" s="1">
        <v>-86.400265880219806</v>
      </c>
      <c r="D3427" s="1">
        <v>323.12498283413402</v>
      </c>
      <c r="E3427" s="1">
        <v>15.686279296875</v>
      </c>
      <c r="F3427" s="1">
        <v>184.74799999999999</v>
      </c>
      <c r="G3427" s="1">
        <v>184.90059955581401</v>
      </c>
      <c r="H3427" s="4">
        <v>1.3740635761806082E-3</v>
      </c>
      <c r="I3427" s="1">
        <v>1100</v>
      </c>
      <c r="J3427" s="1">
        <v>0</v>
      </c>
      <c r="K3427" s="1">
        <v>-7.5</v>
      </c>
      <c r="L3427">
        <v>70.195643155094402</v>
      </c>
    </row>
    <row r="3428" spans="1:12" x14ac:dyDescent="0.3">
      <c r="A3428" s="1">
        <v>3426</v>
      </c>
      <c r="B3428" s="1">
        <v>31.375868088668799</v>
      </c>
      <c r="C3428" s="1">
        <v>-121.049738697417</v>
      </c>
      <c r="D3428" s="1">
        <v>320.87501716586598</v>
      </c>
      <c r="E3428" s="1">
        <v>15.686279296875</v>
      </c>
      <c r="F3428" s="1">
        <v>184.74799999999999</v>
      </c>
      <c r="G3428" s="1">
        <v>184.94614365711399</v>
      </c>
      <c r="H3428" s="4">
        <v>1.4515651699312838E-3</v>
      </c>
      <c r="I3428" s="1">
        <v>1100</v>
      </c>
      <c r="J3428" s="1">
        <v>0</v>
      </c>
      <c r="K3428" s="1">
        <v>-7.5</v>
      </c>
      <c r="L3428">
        <v>70.185934362266707</v>
      </c>
    </row>
    <row r="3429" spans="1:12" x14ac:dyDescent="0.3">
      <c r="A3429" s="1">
        <v>3427</v>
      </c>
      <c r="B3429" s="1">
        <v>31.3454861111111</v>
      </c>
      <c r="C3429" s="1">
        <v>-15.6000003814697</v>
      </c>
      <c r="D3429" s="1">
        <v>327.25</v>
      </c>
      <c r="E3429" s="1">
        <v>15.686279296875</v>
      </c>
      <c r="F3429" s="1">
        <v>184.74799999999999</v>
      </c>
      <c r="G3429" s="1">
        <v>184.99483743841901</v>
      </c>
      <c r="H3429" s="4">
        <v>1.5534549605400396E-3</v>
      </c>
      <c r="I3429" s="1">
        <v>1100</v>
      </c>
      <c r="J3429" s="1">
        <v>0</v>
      </c>
      <c r="K3429" s="1">
        <v>-7.5</v>
      </c>
      <c r="L3429">
        <v>70.117971701388896</v>
      </c>
    </row>
    <row r="3430" spans="1:12" x14ac:dyDescent="0.3">
      <c r="A3430" s="1">
        <v>3428</v>
      </c>
      <c r="B3430" s="1">
        <v>31.011287271955499</v>
      </c>
      <c r="C3430" s="1">
        <v>-123.59918213564001</v>
      </c>
      <c r="D3430" s="1">
        <v>320.750049590657</v>
      </c>
      <c r="E3430" s="1">
        <v>15.686279296875</v>
      </c>
      <c r="F3430" s="1">
        <v>184.74799999999999</v>
      </c>
      <c r="G3430" s="1">
        <v>185.047454933235</v>
      </c>
      <c r="H3430" s="4">
        <v>1.6967215711170681E-3</v>
      </c>
      <c r="I3430" s="1">
        <v>1100</v>
      </c>
      <c r="J3430" s="1">
        <v>0</v>
      </c>
      <c r="K3430" s="1">
        <v>-7.5</v>
      </c>
      <c r="L3430">
        <v>69.370388950128103</v>
      </c>
    </row>
    <row r="3431" spans="1:12" x14ac:dyDescent="0.3">
      <c r="A3431" s="1">
        <v>3429</v>
      </c>
      <c r="B3431" s="1">
        <v>31.1675347222222</v>
      </c>
      <c r="C3431" s="1">
        <v>-122.40000152587901</v>
      </c>
      <c r="D3431" s="1">
        <v>320.75</v>
      </c>
      <c r="E3431" s="1">
        <v>15.686279296875</v>
      </c>
      <c r="F3431" s="1">
        <v>184.74799999999999</v>
      </c>
      <c r="G3431" s="1">
        <v>185.104832546187</v>
      </c>
      <c r="H3431" s="4">
        <v>1.8409426947892827E-3</v>
      </c>
      <c r="I3431" s="1">
        <v>1100</v>
      </c>
      <c r="J3431" s="1">
        <v>0</v>
      </c>
      <c r="K3431" s="1">
        <v>-7.5</v>
      </c>
      <c r="L3431">
        <v>69.719905121527702</v>
      </c>
    </row>
    <row r="3432" spans="1:12" x14ac:dyDescent="0.3">
      <c r="A3432" s="1">
        <v>3430</v>
      </c>
      <c r="B3432" s="1">
        <v>31.167535947418699</v>
      </c>
      <c r="C3432" s="1">
        <v>-122.39977264592601</v>
      </c>
      <c r="D3432" s="1">
        <v>320.75001239766402</v>
      </c>
      <c r="E3432" s="1">
        <v>15.686279296875</v>
      </c>
      <c r="F3432" s="1">
        <v>185.9</v>
      </c>
      <c r="G3432" s="1">
        <v>185.16330431727499</v>
      </c>
      <c r="H3432" s="4">
        <v>1.8760483820658932E-3</v>
      </c>
      <c r="I3432" s="1">
        <v>1100</v>
      </c>
      <c r="J3432" s="1">
        <v>0</v>
      </c>
      <c r="K3432" s="1">
        <v>-7.5</v>
      </c>
      <c r="L3432">
        <v>69.719907862218804</v>
      </c>
    </row>
    <row r="3433" spans="1:12" x14ac:dyDescent="0.3">
      <c r="A3433" s="1">
        <v>3431</v>
      </c>
      <c r="B3433" s="1">
        <v>31.328125</v>
      </c>
      <c r="C3433" s="1">
        <v>-92.400001525878906</v>
      </c>
      <c r="D3433" s="1">
        <v>322.375</v>
      </c>
      <c r="E3433" s="1">
        <v>15.686279296875</v>
      </c>
      <c r="F3433" s="1">
        <v>185.9</v>
      </c>
      <c r="G3433" s="1">
        <v>185.21464364798501</v>
      </c>
      <c r="H3433" s="4">
        <v>1.6387624120185627E-3</v>
      </c>
      <c r="I3433" s="1">
        <v>1100</v>
      </c>
      <c r="J3433" s="1">
        <v>0</v>
      </c>
      <c r="K3433" s="1">
        <v>-7.5</v>
      </c>
      <c r="L3433">
        <v>70.079135937499998</v>
      </c>
    </row>
    <row r="3434" spans="1:12" x14ac:dyDescent="0.3">
      <c r="A3434" s="1">
        <v>3432</v>
      </c>
      <c r="B3434" s="1">
        <v>31.3107638888889</v>
      </c>
      <c r="C3434" s="1">
        <v>-92.400001525878906</v>
      </c>
      <c r="D3434" s="1">
        <v>322.375</v>
      </c>
      <c r="E3434" s="1">
        <v>15.686279296875</v>
      </c>
      <c r="F3434" s="1">
        <v>185.9</v>
      </c>
      <c r="G3434" s="1">
        <v>185.255088594136</v>
      </c>
      <c r="H3434" s="4">
        <v>1.2917269454674224E-3</v>
      </c>
      <c r="I3434" s="1">
        <v>1100</v>
      </c>
      <c r="J3434" s="1">
        <v>0</v>
      </c>
      <c r="K3434" s="1">
        <v>-7.5</v>
      </c>
      <c r="L3434">
        <v>70.040300173611101</v>
      </c>
    </row>
    <row r="3435" spans="1:12" x14ac:dyDescent="0.3">
      <c r="A3435" s="1">
        <v>3433</v>
      </c>
      <c r="B3435" s="1">
        <v>31.349826339218598</v>
      </c>
      <c r="C3435" s="1">
        <v>-98.550009345986297</v>
      </c>
      <c r="D3435" s="1">
        <v>322</v>
      </c>
      <c r="E3435" s="1">
        <v>15.686279296875</v>
      </c>
      <c r="F3435" s="1">
        <v>185.9</v>
      </c>
      <c r="G3435" s="1">
        <v>185.28528206623099</v>
      </c>
      <c r="H3435" s="4">
        <v>9.6311464172549614E-4</v>
      </c>
      <c r="I3435" s="1">
        <v>1100</v>
      </c>
      <c r="J3435" s="1">
        <v>0</v>
      </c>
      <c r="K3435" s="1">
        <v>-7.5</v>
      </c>
      <c r="L3435">
        <v>70.127680531251599</v>
      </c>
    </row>
    <row r="3436" spans="1:12" x14ac:dyDescent="0.3">
      <c r="A3436" s="1">
        <v>3434</v>
      </c>
      <c r="B3436" s="1">
        <v>31.343315947387101</v>
      </c>
      <c r="C3436" s="1">
        <v>-99.375006961811707</v>
      </c>
      <c r="D3436" s="1">
        <v>322</v>
      </c>
      <c r="E3436" s="1">
        <v>15.686279296875</v>
      </c>
      <c r="F3436" s="1">
        <v>185.9</v>
      </c>
      <c r="G3436" s="1">
        <v>185.30570401793801</v>
      </c>
      <c r="H3436" s="4">
        <v>6.515568801413556E-4</v>
      </c>
      <c r="I3436" s="1">
        <v>1100</v>
      </c>
      <c r="J3436" s="1">
        <v>0</v>
      </c>
      <c r="K3436" s="1">
        <v>-7.5</v>
      </c>
      <c r="L3436">
        <v>70.113117175348094</v>
      </c>
    </row>
    <row r="3437" spans="1:12" x14ac:dyDescent="0.3">
      <c r="A3437" s="1">
        <v>3435</v>
      </c>
      <c r="B3437" s="1">
        <v>31.3368055555556</v>
      </c>
      <c r="C3437" s="1">
        <v>-100.200004577637</v>
      </c>
      <c r="D3437" s="1">
        <v>322</v>
      </c>
      <c r="E3437" s="1">
        <v>15.686279296875</v>
      </c>
      <c r="F3437" s="1">
        <v>185.9</v>
      </c>
      <c r="G3437" s="1">
        <v>185.31667907541001</v>
      </c>
      <c r="H3437" s="4">
        <v>3.5022898798365236E-4</v>
      </c>
      <c r="I3437" s="1">
        <v>1100</v>
      </c>
      <c r="J3437" s="1">
        <v>0</v>
      </c>
      <c r="K3437" s="1">
        <v>-7.5</v>
      </c>
      <c r="L3437">
        <v>70.098553819444604</v>
      </c>
    </row>
    <row r="3438" spans="1:12" x14ac:dyDescent="0.3">
      <c r="A3438" s="1">
        <v>3436</v>
      </c>
      <c r="B3438" s="1">
        <v>31.2022569444444</v>
      </c>
      <c r="C3438" s="1">
        <v>-100.050003051758</v>
      </c>
      <c r="D3438" s="1">
        <v>322</v>
      </c>
      <c r="E3438" s="1">
        <v>15.686279296875</v>
      </c>
      <c r="F3438" s="1">
        <v>185.9</v>
      </c>
      <c r="G3438" s="1">
        <v>185.31838169752001</v>
      </c>
      <c r="H3438" s="4">
        <v>5.4567274216059522E-5</v>
      </c>
      <c r="I3438" s="1">
        <v>1100</v>
      </c>
      <c r="J3438" s="1">
        <v>0</v>
      </c>
      <c r="K3438" s="1">
        <v>-7.5</v>
      </c>
      <c r="L3438">
        <v>69.797576649305498</v>
      </c>
    </row>
    <row r="3439" spans="1:12" x14ac:dyDescent="0.3">
      <c r="A3439" s="1">
        <v>3437</v>
      </c>
      <c r="B3439" s="1">
        <v>30.802948176887199</v>
      </c>
      <c r="C3439" s="1">
        <v>-17.400027847064798</v>
      </c>
      <c r="D3439" s="1">
        <v>326.99999904633398</v>
      </c>
      <c r="E3439" s="1">
        <v>15.686279296875</v>
      </c>
      <c r="F3439" s="1">
        <v>185.9</v>
      </c>
      <c r="G3439" s="1">
        <v>185.31083894904901</v>
      </c>
      <c r="H3439" s="4">
        <v>-2.4487099426526165E-4</v>
      </c>
      <c r="I3439" s="1">
        <v>1100</v>
      </c>
      <c r="J3439" s="1">
        <v>0</v>
      </c>
      <c r="K3439" s="1">
        <v>-7.5</v>
      </c>
      <c r="L3439">
        <v>68.904346894806196</v>
      </c>
    </row>
    <row r="3440" spans="1:12" x14ac:dyDescent="0.3">
      <c r="A3440" s="1">
        <v>3438</v>
      </c>
      <c r="B3440" s="1">
        <v>30.3819444444444</v>
      </c>
      <c r="C3440" s="1">
        <v>-20.850000381469702</v>
      </c>
      <c r="D3440" s="1">
        <v>326.875</v>
      </c>
      <c r="E3440" s="1">
        <v>15.686279296875</v>
      </c>
      <c r="F3440" s="1">
        <v>185.9</v>
      </c>
      <c r="G3440" s="1">
        <v>185.293930930909</v>
      </c>
      <c r="H3440" s="4">
        <v>-5.5651536864910749E-4</v>
      </c>
      <c r="I3440" s="1">
        <v>1100</v>
      </c>
      <c r="J3440" s="1">
        <v>0</v>
      </c>
      <c r="K3440" s="1">
        <v>-7.5</v>
      </c>
      <c r="L3440">
        <v>67.962586805555503</v>
      </c>
    </row>
    <row r="3441" spans="1:12" x14ac:dyDescent="0.3">
      <c r="A3441" s="1">
        <v>3439</v>
      </c>
      <c r="B3441" s="1">
        <v>30.0737847222222</v>
      </c>
      <c r="C3441" s="1">
        <v>-21</v>
      </c>
      <c r="D3441" s="1">
        <v>327</v>
      </c>
      <c r="E3441" s="1">
        <v>15.686279296875</v>
      </c>
      <c r="F3441" s="1">
        <v>185.9</v>
      </c>
      <c r="G3441" s="1">
        <v>185.267388874229</v>
      </c>
      <c r="H3441" s="4">
        <v>-8.8256467786974988E-4</v>
      </c>
      <c r="I3441" s="1">
        <v>1100</v>
      </c>
      <c r="J3441" s="1">
        <v>0</v>
      </c>
      <c r="K3441" s="1">
        <v>-7.5</v>
      </c>
      <c r="L3441">
        <v>67.273251996527705</v>
      </c>
    </row>
    <row r="3442" spans="1:12" x14ac:dyDescent="0.3">
      <c r="A3442" s="1">
        <v>3440</v>
      </c>
      <c r="B3442" s="1">
        <v>29.8350680536808</v>
      </c>
      <c r="C3442" s="1">
        <v>-35.250067519603697</v>
      </c>
      <c r="D3442" s="1">
        <v>326.249996185334</v>
      </c>
      <c r="E3442" s="1">
        <v>15.686279296875</v>
      </c>
      <c r="F3442" s="1">
        <v>184.9</v>
      </c>
      <c r="G3442" s="1">
        <v>185.23476485343201</v>
      </c>
      <c r="H3442" s="4">
        <v>-1.0934792318789384E-3</v>
      </c>
      <c r="I3442" s="1">
        <v>1100</v>
      </c>
      <c r="J3442" s="1">
        <v>0</v>
      </c>
      <c r="K3442" s="1">
        <v>-7.5</v>
      </c>
      <c r="L3442">
        <v>66.739257132000702</v>
      </c>
    </row>
    <row r="3443" spans="1:12" x14ac:dyDescent="0.3">
      <c r="A3443" s="1">
        <v>3441</v>
      </c>
      <c r="B3443" s="1">
        <v>29.6527777777778</v>
      </c>
      <c r="C3443" s="1">
        <v>-44.100002288818402</v>
      </c>
      <c r="D3443" s="1">
        <v>325.75</v>
      </c>
      <c r="E3443" s="1">
        <v>15.686279296875</v>
      </c>
      <c r="F3443" s="1">
        <v>184.9</v>
      </c>
      <c r="G3443" s="1">
        <v>185.20348824979601</v>
      </c>
      <c r="H3443" s="4">
        <v>-1.0547615359920623E-3</v>
      </c>
      <c r="I3443" s="1">
        <v>1100</v>
      </c>
      <c r="J3443" s="1">
        <v>0</v>
      </c>
      <c r="K3443" s="1">
        <v>-7.5</v>
      </c>
      <c r="L3443">
        <v>66.331484722222299</v>
      </c>
    </row>
    <row r="3444" spans="1:12" x14ac:dyDescent="0.3">
      <c r="A3444" s="1">
        <v>3442</v>
      </c>
      <c r="B3444" s="1">
        <v>29.4097222222222</v>
      </c>
      <c r="C3444" s="1">
        <v>-29.400001525878899</v>
      </c>
      <c r="D3444" s="1">
        <v>326.75</v>
      </c>
      <c r="E3444" s="1">
        <v>15.686279296875</v>
      </c>
      <c r="F3444" s="1">
        <v>184.9</v>
      </c>
      <c r="G3444" s="1">
        <v>185.17703587765999</v>
      </c>
      <c r="H3444" s="4">
        <v>-8.9944323522670323E-4</v>
      </c>
      <c r="I3444" s="1">
        <v>1100</v>
      </c>
      <c r="J3444" s="1">
        <v>0</v>
      </c>
      <c r="K3444" s="1">
        <v>-7.5</v>
      </c>
      <c r="L3444">
        <v>65.787784027777704</v>
      </c>
    </row>
    <row r="3445" spans="1:12" x14ac:dyDescent="0.3">
      <c r="A3445" s="1">
        <v>3443</v>
      </c>
      <c r="B3445" s="1">
        <v>29.240452680312298</v>
      </c>
      <c r="C3445" s="1">
        <v>-42.8998985298999</v>
      </c>
      <c r="D3445" s="1">
        <v>325.87500667566502</v>
      </c>
      <c r="E3445" s="1">
        <v>15.686279296875</v>
      </c>
      <c r="F3445" s="1">
        <v>184.9</v>
      </c>
      <c r="G3445" s="1">
        <v>185.15498725166299</v>
      </c>
      <c r="H3445" s="4">
        <v>-7.5404537431339957E-4</v>
      </c>
      <c r="I3445" s="1">
        <v>1100</v>
      </c>
      <c r="J3445" s="1">
        <v>0</v>
      </c>
      <c r="K3445" s="1">
        <v>-7.5</v>
      </c>
      <c r="L3445">
        <v>65.409138218697706</v>
      </c>
    </row>
    <row r="3446" spans="1:12" x14ac:dyDescent="0.3">
      <c r="A3446" s="1">
        <v>3444</v>
      </c>
      <c r="B3446" s="1">
        <v>29.1623263888889</v>
      </c>
      <c r="C3446" s="1">
        <v>-52.800003051757798</v>
      </c>
      <c r="D3446" s="1">
        <v>325.375</v>
      </c>
      <c r="E3446" s="1">
        <v>15.686279296875</v>
      </c>
      <c r="F3446" s="1">
        <v>184.9</v>
      </c>
      <c r="G3446" s="1">
        <v>185.13699188813101</v>
      </c>
      <c r="H3446" s="4">
        <v>-6.1707575843092442E-4</v>
      </c>
      <c r="I3446" s="1">
        <v>1100</v>
      </c>
      <c r="J3446" s="1">
        <v>0</v>
      </c>
      <c r="K3446" s="1">
        <v>-7.5</v>
      </c>
      <c r="L3446">
        <v>65.234374392361204</v>
      </c>
    </row>
    <row r="3447" spans="1:12" x14ac:dyDescent="0.3">
      <c r="A3447" s="1">
        <v>3445</v>
      </c>
      <c r="B3447" s="1">
        <v>29.175347122881899</v>
      </c>
      <c r="C3447" s="1">
        <v>-65.999899292843807</v>
      </c>
      <c r="D3447" s="1">
        <v>324.50000667566502</v>
      </c>
      <c r="E3447" s="1">
        <v>15.686279296875</v>
      </c>
      <c r="F3447" s="1">
        <v>184.9</v>
      </c>
      <c r="G3447" s="1">
        <v>185.12276373381701</v>
      </c>
      <c r="H3447" s="4">
        <v>-4.8767731256286009E-4</v>
      </c>
      <c r="I3447" s="1">
        <v>1100</v>
      </c>
      <c r="J3447" s="1">
        <v>0</v>
      </c>
      <c r="K3447" s="1">
        <v>-7.5</v>
      </c>
      <c r="L3447">
        <v>65.263500993059495</v>
      </c>
    </row>
    <row r="3448" spans="1:12" x14ac:dyDescent="0.3">
      <c r="A3448" s="1">
        <v>3446</v>
      </c>
      <c r="B3448" s="1">
        <v>29.144965145324001</v>
      </c>
      <c r="C3448" s="1">
        <v>-65.700050353657403</v>
      </c>
      <c r="D3448" s="1">
        <v>324.5</v>
      </c>
      <c r="E3448" s="1">
        <v>15.686279296875</v>
      </c>
      <c r="F3448" s="1">
        <v>184.9</v>
      </c>
      <c r="G3448" s="1">
        <v>185.11207661880999</v>
      </c>
      <c r="H3448" s="4">
        <v>-3.6668821503907584E-4</v>
      </c>
      <c r="I3448" s="1">
        <v>1100</v>
      </c>
      <c r="J3448" s="1">
        <v>0</v>
      </c>
      <c r="K3448" s="1">
        <v>-7.5</v>
      </c>
      <c r="L3448">
        <v>65.195538332181201</v>
      </c>
    </row>
    <row r="3449" spans="1:12" x14ac:dyDescent="0.3">
      <c r="A3449" s="1">
        <v>3447</v>
      </c>
      <c r="B3449" s="1">
        <v>29.1362847222222</v>
      </c>
      <c r="C3449" s="1">
        <v>-68.699986267368502</v>
      </c>
      <c r="D3449" s="1">
        <v>324.49999904634097</v>
      </c>
      <c r="E3449" s="1">
        <v>15.686279296875</v>
      </c>
      <c r="F3449" s="1">
        <v>184.9</v>
      </c>
      <c r="G3449" s="1">
        <v>185.10476066135499</v>
      </c>
      <c r="H3449" s="4">
        <v>-2.5109438631696295E-4</v>
      </c>
      <c r="I3449" s="1">
        <v>1100</v>
      </c>
      <c r="J3449" s="1">
        <v>0</v>
      </c>
      <c r="K3449" s="1">
        <v>-7.5</v>
      </c>
      <c r="L3449">
        <v>65.176120746527701</v>
      </c>
    </row>
    <row r="3450" spans="1:12" x14ac:dyDescent="0.3">
      <c r="A3450" s="1">
        <v>3448</v>
      </c>
      <c r="B3450" s="1">
        <v>29.1362847222222</v>
      </c>
      <c r="C3450" s="1">
        <v>-66.300021362026001</v>
      </c>
      <c r="D3450" s="1">
        <v>324.37500095365903</v>
      </c>
      <c r="E3450" s="1">
        <v>15.686279296875</v>
      </c>
      <c r="F3450" s="1">
        <v>184.9</v>
      </c>
      <c r="G3450" s="1">
        <v>185.10069956741799</v>
      </c>
      <c r="H3450" s="4">
        <v>-1.3938269717171794E-4</v>
      </c>
      <c r="I3450" s="1">
        <v>1100</v>
      </c>
      <c r="J3450" s="1">
        <v>0</v>
      </c>
      <c r="K3450" s="1">
        <v>-7.5</v>
      </c>
      <c r="L3450">
        <v>65.176120746527701</v>
      </c>
    </row>
    <row r="3451" spans="1:12" x14ac:dyDescent="0.3">
      <c r="A3451" s="1">
        <v>3449</v>
      </c>
      <c r="B3451" s="1">
        <v>29.1059027777778</v>
      </c>
      <c r="C3451" s="1">
        <v>-69</v>
      </c>
      <c r="D3451" s="1">
        <v>324.25</v>
      </c>
      <c r="E3451" s="1">
        <v>15.686279296875</v>
      </c>
      <c r="F3451" s="1">
        <v>184.9</v>
      </c>
      <c r="G3451" s="1">
        <v>185.099828782088</v>
      </c>
      <c r="H3451" s="4">
        <v>-2.9917825836640732E-5</v>
      </c>
      <c r="I3451" s="1">
        <v>1100</v>
      </c>
      <c r="J3451" s="1">
        <v>0</v>
      </c>
      <c r="K3451" s="1">
        <v>-7.5</v>
      </c>
      <c r="L3451">
        <v>65.108158159722294</v>
      </c>
    </row>
    <row r="3452" spans="1:12" x14ac:dyDescent="0.3">
      <c r="A3452" s="1">
        <v>3450</v>
      </c>
      <c r="B3452" s="1">
        <v>29.071180820462999</v>
      </c>
      <c r="C3452" s="1">
        <v>-71.099990081872306</v>
      </c>
      <c r="D3452" s="1">
        <v>324.25</v>
      </c>
      <c r="E3452" s="1">
        <v>15.686279296875</v>
      </c>
      <c r="F3452" s="1">
        <v>184.9</v>
      </c>
      <c r="G3452" s="1">
        <v>185.102134463412</v>
      </c>
      <c r="H3452" s="4">
        <v>7.9311581482012335E-5</v>
      </c>
      <c r="I3452" s="1">
        <v>1100</v>
      </c>
      <c r="J3452" s="1">
        <v>0</v>
      </c>
      <c r="K3452" s="1">
        <v>-7.5</v>
      </c>
      <c r="L3452">
        <v>65.030487224526397</v>
      </c>
    </row>
    <row r="3453" spans="1:12" x14ac:dyDescent="0.3">
      <c r="A3453" s="1">
        <v>3451</v>
      </c>
      <c r="B3453" s="1">
        <v>29.0147569444444</v>
      </c>
      <c r="C3453" s="1">
        <v>-77.400001525878906</v>
      </c>
      <c r="D3453" s="1">
        <v>323.875</v>
      </c>
      <c r="E3453" s="1">
        <v>15.686279296875</v>
      </c>
      <c r="F3453" s="1">
        <v>184.9</v>
      </c>
      <c r="G3453" s="1">
        <v>185.10765326236501</v>
      </c>
      <c r="H3453" s="4">
        <v>1.9020662474786607E-4</v>
      </c>
      <c r="I3453" s="1">
        <v>1100</v>
      </c>
      <c r="J3453" s="1">
        <v>0</v>
      </c>
      <c r="K3453" s="1">
        <v>-7.5</v>
      </c>
      <c r="L3453">
        <v>64.904270399305503</v>
      </c>
    </row>
    <row r="3454" spans="1:12" x14ac:dyDescent="0.3">
      <c r="A3454" s="1">
        <v>3452</v>
      </c>
      <c r="B3454" s="1">
        <v>29.001736210451401</v>
      </c>
      <c r="C3454" s="1">
        <v>-79.199990844816199</v>
      </c>
      <c r="D3454" s="1">
        <v>323.625001907333</v>
      </c>
      <c r="E3454" s="1">
        <v>15.686279296875</v>
      </c>
      <c r="F3454" s="1">
        <v>184.9</v>
      </c>
      <c r="G3454" s="1">
        <v>185.116472905454</v>
      </c>
      <c r="H3454" s="4">
        <v>3.0410742173986338E-4</v>
      </c>
      <c r="I3454" s="1">
        <v>1100</v>
      </c>
      <c r="J3454" s="1">
        <v>0</v>
      </c>
      <c r="K3454" s="1">
        <v>-7.5</v>
      </c>
      <c r="L3454">
        <v>64.875143798607098</v>
      </c>
    </row>
    <row r="3455" spans="1:12" x14ac:dyDescent="0.3">
      <c r="A3455" s="1">
        <v>3453</v>
      </c>
      <c r="B3455" s="1">
        <v>28.988715675136099</v>
      </c>
      <c r="C3455" s="1">
        <v>-81.599969482955203</v>
      </c>
      <c r="D3455" s="1">
        <v>323.5</v>
      </c>
      <c r="E3455" s="1">
        <v>15.686279296875</v>
      </c>
      <c r="F3455" s="1">
        <v>184.9</v>
      </c>
      <c r="G3455" s="1">
        <v>185.12873358920999</v>
      </c>
      <c r="H3455" s="4">
        <v>4.2294678587775409E-4</v>
      </c>
      <c r="I3455" s="1">
        <v>1100</v>
      </c>
      <c r="J3455" s="1">
        <v>0</v>
      </c>
      <c r="K3455" s="1">
        <v>-7.5</v>
      </c>
      <c r="L3455">
        <v>64.846017642338893</v>
      </c>
    </row>
    <row r="3456" spans="1:12" x14ac:dyDescent="0.3">
      <c r="A3456" s="1">
        <v>3454</v>
      </c>
      <c r="B3456" s="1">
        <v>29.0147569444444</v>
      </c>
      <c r="C3456" s="1">
        <v>-79.200004577636705</v>
      </c>
      <c r="D3456" s="1">
        <v>323.5</v>
      </c>
      <c r="E3456" s="1">
        <v>15.686279296875</v>
      </c>
      <c r="F3456" s="1">
        <v>184.9</v>
      </c>
      <c r="G3456" s="1">
        <v>185.14463020874601</v>
      </c>
      <c r="H3456" s="4">
        <v>5.4788052720033292E-4</v>
      </c>
      <c r="I3456" s="1">
        <v>1100</v>
      </c>
      <c r="J3456" s="1">
        <v>0</v>
      </c>
      <c r="K3456" s="1">
        <v>-7.5</v>
      </c>
      <c r="L3456">
        <v>64.904270399305503</v>
      </c>
    </row>
    <row r="3457" spans="1:12" x14ac:dyDescent="0.3">
      <c r="A3457" s="1">
        <v>3455</v>
      </c>
      <c r="B3457" s="1">
        <v>29.027777545983898</v>
      </c>
      <c r="C3457" s="1">
        <v>-80.850012969867606</v>
      </c>
      <c r="D3457" s="1">
        <v>323.375</v>
      </c>
      <c r="E3457" s="1">
        <v>15.686279296875</v>
      </c>
      <c r="F3457" s="1">
        <v>184.9</v>
      </c>
      <c r="G3457" s="1">
        <v>185.164415455799</v>
      </c>
      <c r="H3457" s="4">
        <v>6.8159708588110847E-4</v>
      </c>
      <c r="I3457" s="1">
        <v>1100</v>
      </c>
      <c r="J3457" s="1">
        <v>0</v>
      </c>
      <c r="K3457" s="1">
        <v>-7.5</v>
      </c>
      <c r="L3457">
        <v>64.9333967037132</v>
      </c>
    </row>
    <row r="3458" spans="1:12" x14ac:dyDescent="0.3">
      <c r="A3458" s="1">
        <v>3456</v>
      </c>
      <c r="B3458" s="1">
        <v>28.9973958333333</v>
      </c>
      <c r="C3458" s="1">
        <v>-81.75</v>
      </c>
      <c r="D3458" s="1">
        <v>323.375</v>
      </c>
      <c r="E3458" s="1">
        <v>15.686279296875</v>
      </c>
      <c r="F3458" s="1">
        <v>184.9</v>
      </c>
      <c r="G3458" s="1">
        <v>185.1884038355</v>
      </c>
      <c r="H3458" s="4">
        <v>8.2725988826660101E-4</v>
      </c>
      <c r="I3458" s="1">
        <v>1100</v>
      </c>
      <c r="J3458" s="1">
        <v>0</v>
      </c>
      <c r="K3458" s="1">
        <v>-7.5</v>
      </c>
      <c r="L3458">
        <v>64.865434635416605</v>
      </c>
    </row>
    <row r="3459" spans="1:12" x14ac:dyDescent="0.3">
      <c r="A3459" s="1">
        <v>3457</v>
      </c>
      <c r="B3459" s="1">
        <v>28.9973958333333</v>
      </c>
      <c r="C3459" s="1">
        <v>-81.75</v>
      </c>
      <c r="D3459" s="1">
        <v>323.375</v>
      </c>
      <c r="E3459" s="1">
        <v>15.2941226959229</v>
      </c>
      <c r="F3459" s="1">
        <v>184.9</v>
      </c>
      <c r="G3459" s="1">
        <v>185.21697666573201</v>
      </c>
      <c r="H3459" s="4">
        <v>9.8535865151291673E-4</v>
      </c>
      <c r="I3459" s="1">
        <v>1100</v>
      </c>
      <c r="J3459" s="1">
        <v>0</v>
      </c>
      <c r="K3459" s="1">
        <v>-7.5</v>
      </c>
      <c r="L3459">
        <v>64.865434635416605</v>
      </c>
    </row>
    <row r="3460" spans="1:12" x14ac:dyDescent="0.3">
      <c r="A3460" s="1">
        <v>3458</v>
      </c>
      <c r="B3460" s="1">
        <v>28.9973958333333</v>
      </c>
      <c r="C3460" s="1">
        <v>-79.200024032397806</v>
      </c>
      <c r="D3460" s="1">
        <v>323.49999904633398</v>
      </c>
      <c r="E3460" s="1">
        <v>15.2941226959229</v>
      </c>
      <c r="F3460" s="1">
        <v>184.9</v>
      </c>
      <c r="G3460" s="1">
        <v>185.25058813853801</v>
      </c>
      <c r="H3460" s="4">
        <v>1.1591206508921685E-3</v>
      </c>
      <c r="I3460" s="1">
        <v>1100</v>
      </c>
      <c r="J3460" s="1">
        <v>0</v>
      </c>
      <c r="K3460" s="1">
        <v>-7.5</v>
      </c>
      <c r="L3460">
        <v>64.865434635416605</v>
      </c>
    </row>
    <row r="3461" spans="1:12" x14ac:dyDescent="0.3">
      <c r="A3461" s="1">
        <v>3459</v>
      </c>
      <c r="B3461" s="1">
        <v>28.9973958333333</v>
      </c>
      <c r="C3461" s="1">
        <v>-79.200004577636705</v>
      </c>
      <c r="D3461" s="1">
        <v>323.5</v>
      </c>
      <c r="E3461" s="1">
        <v>15.2941226959229</v>
      </c>
      <c r="F3461" s="1">
        <v>184.89500000000001</v>
      </c>
      <c r="G3461" s="1">
        <v>185.28979240985299</v>
      </c>
      <c r="H3461" s="4">
        <v>1.3519932439384932E-3</v>
      </c>
      <c r="I3461" s="1">
        <v>1100</v>
      </c>
      <c r="J3461" s="1">
        <v>0</v>
      </c>
      <c r="K3461" s="1">
        <v>-7.5</v>
      </c>
      <c r="L3461">
        <v>64.865434635416605</v>
      </c>
    </row>
    <row r="3462" spans="1:12" x14ac:dyDescent="0.3">
      <c r="A3462" s="1">
        <v>3460</v>
      </c>
      <c r="B3462" s="1">
        <v>28.984374834432899</v>
      </c>
      <c r="C3462" s="1">
        <v>-81.900040435459303</v>
      </c>
      <c r="D3462" s="1">
        <v>323.12499904633398</v>
      </c>
      <c r="E3462" s="1">
        <v>15.2941226959229</v>
      </c>
      <c r="F3462" s="1">
        <v>184.89500000000001</v>
      </c>
      <c r="G3462" s="1">
        <v>185.33525240833899</v>
      </c>
      <c r="H3462" s="4">
        <v>1.5684318666218629E-3</v>
      </c>
      <c r="I3462" s="1">
        <v>1100.0305173271099</v>
      </c>
      <c r="J3462" s="1">
        <v>0</v>
      </c>
      <c r="K3462" s="1">
        <v>-7.5</v>
      </c>
      <c r="L3462">
        <v>64.836307442136402</v>
      </c>
    </row>
    <row r="3463" spans="1:12" x14ac:dyDescent="0.3">
      <c r="A3463" s="1">
        <v>3461</v>
      </c>
      <c r="B3463" s="1">
        <v>28.9626736111111</v>
      </c>
      <c r="C3463" s="1">
        <v>-87</v>
      </c>
      <c r="D3463" s="1">
        <v>323</v>
      </c>
      <c r="E3463" s="1">
        <v>15.2941226959229</v>
      </c>
      <c r="F3463" s="1">
        <v>184.89500000000001</v>
      </c>
      <c r="G3463" s="1">
        <v>185.38771063340599</v>
      </c>
      <c r="H3463" s="4">
        <v>1.8112365748271743E-3</v>
      </c>
      <c r="I3463" s="1">
        <v>5100</v>
      </c>
      <c r="J3463" s="1">
        <v>0</v>
      </c>
      <c r="K3463" s="1">
        <v>-7.5</v>
      </c>
      <c r="L3463">
        <v>64.787763107638895</v>
      </c>
    </row>
    <row r="3464" spans="1:12" x14ac:dyDescent="0.3">
      <c r="A3464" s="1">
        <v>3462</v>
      </c>
      <c r="B3464" s="1">
        <v>28.9887152777778</v>
      </c>
      <c r="C3464" s="1">
        <v>-90.600003814710306</v>
      </c>
      <c r="D3464" s="1">
        <v>322.62499904634097</v>
      </c>
      <c r="E3464" s="1">
        <v>15.2941226959229</v>
      </c>
      <c r="F3464" s="1">
        <v>184.89500000000001</v>
      </c>
      <c r="G3464" s="1">
        <v>185.44800095793599</v>
      </c>
      <c r="H3464" s="4">
        <v>2.0797875109940501E-3</v>
      </c>
      <c r="I3464" s="1">
        <v>5100</v>
      </c>
      <c r="J3464" s="1">
        <v>0</v>
      </c>
      <c r="K3464" s="1">
        <v>-7.5</v>
      </c>
      <c r="L3464">
        <v>64.846016753472298</v>
      </c>
    </row>
    <row r="3465" spans="1:12" x14ac:dyDescent="0.3">
      <c r="A3465" s="1">
        <v>3463</v>
      </c>
      <c r="B3465" s="1">
        <v>28.9887152777778</v>
      </c>
      <c r="C3465" s="1">
        <v>-90.300005340563203</v>
      </c>
      <c r="D3465" s="1">
        <v>322.50000095365903</v>
      </c>
      <c r="E3465" s="1">
        <v>15.2941226959229</v>
      </c>
      <c r="F3465" s="1">
        <v>184.89500000000001</v>
      </c>
      <c r="G3465" s="1">
        <v>185.517081753409</v>
      </c>
      <c r="H3465" s="4">
        <v>2.3830259531656111E-3</v>
      </c>
      <c r="I3465" s="1">
        <v>5100</v>
      </c>
      <c r="J3465" s="1">
        <v>0</v>
      </c>
      <c r="K3465" s="1">
        <v>-7.5</v>
      </c>
      <c r="L3465">
        <v>64.846016753472298</v>
      </c>
    </row>
    <row r="3466" spans="1:12" x14ac:dyDescent="0.3">
      <c r="A3466" s="1">
        <v>3464</v>
      </c>
      <c r="B3466" s="1">
        <v>28.9756944444444</v>
      </c>
      <c r="C3466" s="1">
        <v>-92.700004577636705</v>
      </c>
      <c r="D3466" s="1">
        <v>322.5</v>
      </c>
      <c r="E3466" s="1">
        <v>15.2941226959229</v>
      </c>
      <c r="F3466" s="1">
        <v>184.89500000000001</v>
      </c>
      <c r="G3466" s="1">
        <v>185.596051124116</v>
      </c>
      <c r="H3466" s="4">
        <v>2.7253693131603571E-3</v>
      </c>
      <c r="I3466" s="1">
        <v>5100</v>
      </c>
      <c r="J3466" s="1">
        <v>0</v>
      </c>
      <c r="K3466" s="1">
        <v>-7.5</v>
      </c>
      <c r="L3466">
        <v>64.816889930555504</v>
      </c>
    </row>
    <row r="3467" spans="1:12" x14ac:dyDescent="0.3">
      <c r="A3467" s="1">
        <v>3465</v>
      </c>
      <c r="B3467" s="1">
        <v>29.023437135752399</v>
      </c>
      <c r="C3467" s="1">
        <v>-93.149998092702901</v>
      </c>
      <c r="D3467" s="1">
        <v>322.37500095366698</v>
      </c>
      <c r="E3467" s="1">
        <v>15.2941226959229</v>
      </c>
      <c r="F3467" s="1">
        <v>184.89500000000001</v>
      </c>
      <c r="G3467" s="1">
        <v>185.68616436256301</v>
      </c>
      <c r="H3467" s="4">
        <v>3.1048487747644109E-3</v>
      </c>
      <c r="I3467" s="1">
        <v>5100</v>
      </c>
      <c r="J3467" s="1">
        <v>0</v>
      </c>
      <c r="K3467" s="1">
        <v>-7.5</v>
      </c>
      <c r="L3467">
        <v>64.923687466450005</v>
      </c>
    </row>
    <row r="3468" spans="1:12" x14ac:dyDescent="0.3">
      <c r="A3468" s="1">
        <v>3466</v>
      </c>
      <c r="B3468" s="1">
        <v>29.0494791666667</v>
      </c>
      <c r="C3468" s="1">
        <v>-91.350006103515597</v>
      </c>
      <c r="D3468" s="1">
        <v>322.375</v>
      </c>
      <c r="E3468" s="1">
        <v>15.2941226959229</v>
      </c>
      <c r="F3468" s="1">
        <v>184.89500000000001</v>
      </c>
      <c r="G3468" s="1">
        <v>185.788853903529</v>
      </c>
      <c r="H3468" s="4">
        <v>3.5349946981299164E-3</v>
      </c>
      <c r="I3468" s="1">
        <v>5100</v>
      </c>
      <c r="J3468" s="1">
        <v>0</v>
      </c>
      <c r="K3468" s="1">
        <v>-7.5</v>
      </c>
      <c r="L3468">
        <v>64.981941927083398</v>
      </c>
    </row>
    <row r="3469" spans="1:12" x14ac:dyDescent="0.3">
      <c r="A3469" s="1">
        <v>3467</v>
      </c>
      <c r="B3469" s="1">
        <v>29.118923577997698</v>
      </c>
      <c r="C3469" s="1">
        <v>-87.599948883527304</v>
      </c>
      <c r="D3469" s="1">
        <v>322.500003814666</v>
      </c>
      <c r="E3469" s="1">
        <v>15.2941226959229</v>
      </c>
      <c r="F3469" s="1">
        <v>184.89500000000001</v>
      </c>
      <c r="G3469" s="1">
        <v>185.90575209395999</v>
      </c>
      <c r="H3469" s="4">
        <v>4.0145201148743285E-3</v>
      </c>
      <c r="I3469" s="1">
        <v>5100</v>
      </c>
      <c r="J3469" s="1">
        <v>0</v>
      </c>
      <c r="K3469" s="1">
        <v>-7.5</v>
      </c>
      <c r="L3469">
        <v>65.137284908566102</v>
      </c>
    </row>
    <row r="3470" spans="1:12" x14ac:dyDescent="0.3">
      <c r="A3470" s="1">
        <v>3468</v>
      </c>
      <c r="B3470" s="1">
        <v>29.1145833333333</v>
      </c>
      <c r="C3470" s="1">
        <v>-80.100006103515597</v>
      </c>
      <c r="D3470" s="1">
        <v>323</v>
      </c>
      <c r="E3470" s="1">
        <v>15.2941226959229</v>
      </c>
      <c r="F3470" s="1">
        <v>184.89500000000001</v>
      </c>
      <c r="G3470" s="1">
        <v>186.03871714066801</v>
      </c>
      <c r="H3470" s="4">
        <v>4.5669727572882936E-3</v>
      </c>
      <c r="I3470" s="1">
        <v>5100</v>
      </c>
      <c r="J3470" s="1">
        <v>0</v>
      </c>
      <c r="K3470" s="1">
        <v>-7.5</v>
      </c>
      <c r="L3470">
        <v>65.1275760416666</v>
      </c>
    </row>
    <row r="3471" spans="1:12" x14ac:dyDescent="0.3">
      <c r="A3471" s="1">
        <v>3469</v>
      </c>
      <c r="B3471" s="1">
        <v>29.1579861111111</v>
      </c>
      <c r="C3471" s="1">
        <v>-74.850006103515597</v>
      </c>
      <c r="D3471" s="1">
        <v>323.375</v>
      </c>
      <c r="E3471" s="1">
        <v>15.2941226959229</v>
      </c>
      <c r="F3471" s="1">
        <v>184.89500000000001</v>
      </c>
      <c r="G3471" s="1">
        <v>186.18986264827299</v>
      </c>
      <c r="H3471" s="4">
        <v>5.1836976644846159E-3</v>
      </c>
      <c r="I3471" s="1">
        <v>5100</v>
      </c>
      <c r="J3471" s="1">
        <v>0</v>
      </c>
      <c r="K3471" s="1">
        <v>-7.5</v>
      </c>
      <c r="L3471">
        <v>65.224665451388901</v>
      </c>
    </row>
    <row r="3472" spans="1:12" x14ac:dyDescent="0.3">
      <c r="A3472" s="1">
        <v>3470</v>
      </c>
      <c r="B3472" s="1">
        <v>29.157986077997698</v>
      </c>
      <c r="C3472" s="1">
        <v>-74.849991226283706</v>
      </c>
      <c r="D3472" s="1">
        <v>323.37500095366698</v>
      </c>
      <c r="E3472" s="1">
        <v>15.2941226959229</v>
      </c>
      <c r="F3472" s="1">
        <v>186.84800000000001</v>
      </c>
      <c r="G3472" s="1">
        <v>186.35383002344301</v>
      </c>
      <c r="H3472" s="4">
        <v>5.6234418566264354E-3</v>
      </c>
      <c r="I3472" s="1">
        <v>5100</v>
      </c>
      <c r="J3472" s="1">
        <v>0</v>
      </c>
      <c r="K3472" s="1">
        <v>-7.5</v>
      </c>
      <c r="L3472">
        <v>65.2246653773161</v>
      </c>
    </row>
    <row r="3473" spans="1:12" x14ac:dyDescent="0.3">
      <c r="A3473" s="1">
        <v>3471</v>
      </c>
      <c r="B3473" s="1">
        <v>29.1536458333333</v>
      </c>
      <c r="C3473" s="1">
        <v>-72.900001525878906</v>
      </c>
      <c r="D3473" s="1">
        <v>323.5</v>
      </c>
      <c r="E3473" s="1">
        <v>15.2941226959229</v>
      </c>
      <c r="F3473" s="1">
        <v>186.84800000000001</v>
      </c>
      <c r="G3473" s="1">
        <v>186.51770329501099</v>
      </c>
      <c r="H3473" s="4">
        <v>5.62105115327777E-3</v>
      </c>
      <c r="I3473" s="1">
        <v>5100</v>
      </c>
      <c r="J3473" s="1">
        <v>0</v>
      </c>
      <c r="K3473" s="1">
        <v>-7.5</v>
      </c>
      <c r="L3473">
        <v>65.214956510416599</v>
      </c>
    </row>
    <row r="3474" spans="1:12" x14ac:dyDescent="0.3">
      <c r="A3474" s="1">
        <v>3472</v>
      </c>
      <c r="B3474" s="1">
        <v>29.1536458333333</v>
      </c>
      <c r="C3474" s="1">
        <v>-72.450004577636705</v>
      </c>
      <c r="D3474" s="1">
        <v>323.625</v>
      </c>
      <c r="E3474" s="1">
        <v>15.2941226959229</v>
      </c>
      <c r="F3474" s="1">
        <v>186.84800000000001</v>
      </c>
      <c r="G3474" s="1">
        <v>186.67632618944</v>
      </c>
      <c r="H3474" s="4">
        <v>5.4409550690056397E-3</v>
      </c>
      <c r="I3474" s="1">
        <v>5100</v>
      </c>
      <c r="J3474" s="1">
        <v>0</v>
      </c>
      <c r="K3474" s="1">
        <v>-7.5</v>
      </c>
      <c r="L3474">
        <v>65.214956510416599</v>
      </c>
    </row>
    <row r="3475" spans="1:12" x14ac:dyDescent="0.3">
      <c r="A3475" s="1">
        <v>3473</v>
      </c>
      <c r="B3475" s="1">
        <v>29.1362848546759</v>
      </c>
      <c r="C3475" s="1">
        <v>-73.199998855637901</v>
      </c>
      <c r="D3475" s="1">
        <v>323.625</v>
      </c>
      <c r="E3475" s="1">
        <v>15.2941226959229</v>
      </c>
      <c r="F3475" s="1">
        <v>186.84800000000001</v>
      </c>
      <c r="G3475" s="1">
        <v>186.83222016699901</v>
      </c>
      <c r="H3475" s="4">
        <v>5.3505353262130791E-3</v>
      </c>
      <c r="I3475" s="1">
        <v>5100</v>
      </c>
      <c r="J3475" s="1">
        <v>0</v>
      </c>
      <c r="K3475" s="1">
        <v>-7.5</v>
      </c>
      <c r="L3475">
        <v>65.176121042818707</v>
      </c>
    </row>
    <row r="3476" spans="1:12" x14ac:dyDescent="0.3">
      <c r="A3476" s="1">
        <v>3474</v>
      </c>
      <c r="B3476" s="1">
        <v>29.1276041666667</v>
      </c>
      <c r="C3476" s="1">
        <v>-69.900001525878906</v>
      </c>
      <c r="D3476" s="1">
        <v>323.875</v>
      </c>
      <c r="E3476" s="1">
        <v>15.2941226959229</v>
      </c>
      <c r="F3476" s="1">
        <v>186.84800000000001</v>
      </c>
      <c r="G3476" s="1">
        <v>186.98786330925299</v>
      </c>
      <c r="H3476" s="4">
        <v>5.343518198423638E-3</v>
      </c>
      <c r="I3476" s="1">
        <v>5100</v>
      </c>
      <c r="J3476" s="1">
        <v>0</v>
      </c>
      <c r="K3476" s="1">
        <v>-7.5</v>
      </c>
      <c r="L3476">
        <v>65.156702864583394</v>
      </c>
    </row>
    <row r="3477" spans="1:12" x14ac:dyDescent="0.3">
      <c r="A3477" s="1">
        <v>3475</v>
      </c>
      <c r="B3477" s="1">
        <v>29.084201720023099</v>
      </c>
      <c r="C3477" s="1">
        <v>-74.099974060287195</v>
      </c>
      <c r="D3477" s="1">
        <v>323.625001907333</v>
      </c>
      <c r="E3477" s="1">
        <v>15.2941226959229</v>
      </c>
      <c r="F3477" s="1">
        <v>186.84800000000001</v>
      </c>
      <c r="G3477" s="1">
        <v>187.145729710506</v>
      </c>
      <c r="H3477" s="4">
        <v>5.4279356870376863E-3</v>
      </c>
      <c r="I3477" s="1">
        <v>5100</v>
      </c>
      <c r="J3477" s="1">
        <v>0</v>
      </c>
      <c r="K3477" s="1">
        <v>-7.5</v>
      </c>
      <c r="L3477">
        <v>65.059614195588495</v>
      </c>
    </row>
    <row r="3478" spans="1:12" x14ac:dyDescent="0.3">
      <c r="A3478" s="1">
        <v>3476</v>
      </c>
      <c r="B3478" s="1">
        <v>29.1189236111111</v>
      </c>
      <c r="C3478" s="1">
        <v>-70.650001525878906</v>
      </c>
      <c r="D3478" s="1">
        <v>323.75</v>
      </c>
      <c r="E3478" s="1">
        <v>15.2941226959229</v>
      </c>
      <c r="F3478" s="1">
        <v>186.84800000000001</v>
      </c>
      <c r="G3478" s="1">
        <v>187.30832880585601</v>
      </c>
      <c r="H3478" s="4">
        <v>5.5839955667732095E-3</v>
      </c>
      <c r="I3478" s="1">
        <v>5100</v>
      </c>
      <c r="J3478" s="1">
        <v>0</v>
      </c>
      <c r="K3478" s="1">
        <v>-7.5</v>
      </c>
      <c r="L3478">
        <v>65.137284982638903</v>
      </c>
    </row>
    <row r="3479" spans="1:12" x14ac:dyDescent="0.3">
      <c r="A3479" s="1">
        <v>3477</v>
      </c>
      <c r="B3479" s="1">
        <v>29.088541766006198</v>
      </c>
      <c r="C3479" s="1">
        <v>-75.299961853668904</v>
      </c>
      <c r="D3479" s="1">
        <v>323.50000190731799</v>
      </c>
      <c r="E3479" s="1">
        <v>15.2941226959229</v>
      </c>
      <c r="F3479" s="1">
        <v>186.84800000000001</v>
      </c>
      <c r="G3479" s="1">
        <v>187.47824526102801</v>
      </c>
      <c r="H3479" s="4">
        <v>5.841386716868702E-3</v>
      </c>
      <c r="I3479" s="1">
        <v>5100</v>
      </c>
      <c r="J3479" s="1">
        <v>0</v>
      </c>
      <c r="K3479" s="1">
        <v>-7.5</v>
      </c>
      <c r="L3479">
        <v>65.069322618049895</v>
      </c>
    </row>
    <row r="3480" spans="1:12" x14ac:dyDescent="0.3">
      <c r="A3480" s="1">
        <v>3478</v>
      </c>
      <c r="B3480" s="1">
        <v>29.101562400660502</v>
      </c>
      <c r="C3480" s="1">
        <v>-69.9000427239678</v>
      </c>
      <c r="D3480" s="1">
        <v>323.74999809268201</v>
      </c>
      <c r="E3480" s="1">
        <v>15.2941226959229</v>
      </c>
      <c r="F3480" s="1">
        <v>186.84800000000001</v>
      </c>
      <c r="G3480" s="1">
        <v>187.658180058076</v>
      </c>
      <c r="H3480" s="4">
        <v>6.1830337855253558E-3</v>
      </c>
      <c r="I3480" s="1">
        <v>5100</v>
      </c>
      <c r="J3480" s="1">
        <v>0</v>
      </c>
      <c r="K3480" s="1">
        <v>-7.5</v>
      </c>
      <c r="L3480">
        <v>65.098448996533506</v>
      </c>
    </row>
    <row r="3481" spans="1:12" x14ac:dyDescent="0.3">
      <c r="A3481" s="1">
        <v>3479</v>
      </c>
      <c r="B3481" s="1">
        <v>29.0711805555556</v>
      </c>
      <c r="C3481" s="1">
        <v>-72.450004577636705</v>
      </c>
      <c r="D3481" s="1">
        <v>323.625</v>
      </c>
      <c r="E3481" s="1">
        <v>15.2941226959229</v>
      </c>
      <c r="F3481" s="1">
        <v>186.84800000000001</v>
      </c>
      <c r="G3481" s="1">
        <v>187.85099343002699</v>
      </c>
      <c r="H3481" s="4">
        <v>6.6325062113525039E-3</v>
      </c>
      <c r="I3481" s="1">
        <v>5100</v>
      </c>
      <c r="J3481" s="1">
        <v>0</v>
      </c>
      <c r="K3481" s="1">
        <v>-7.5</v>
      </c>
      <c r="L3481">
        <v>65.030486631944498</v>
      </c>
    </row>
    <row r="3482" spans="1:12" x14ac:dyDescent="0.3">
      <c r="A3482" s="1">
        <v>3480</v>
      </c>
      <c r="B3482" s="1">
        <v>29.101562268206099</v>
      </c>
      <c r="C3482" s="1">
        <v>-71.700010299635494</v>
      </c>
      <c r="D3482" s="1">
        <v>323.74999904633398</v>
      </c>
      <c r="E3482" s="1">
        <v>15.2941226959229</v>
      </c>
      <c r="F3482" s="1">
        <v>189.899976715279</v>
      </c>
      <c r="G3482" s="1">
        <v>188.04762181606401</v>
      </c>
      <c r="H3482" s="4">
        <v>6.7566778833198738E-3</v>
      </c>
      <c r="I3482" s="1">
        <v>5100</v>
      </c>
      <c r="J3482" s="1">
        <v>0</v>
      </c>
      <c r="K3482" s="1">
        <v>-7.5</v>
      </c>
      <c r="L3482">
        <v>65.098448700240894</v>
      </c>
    </row>
    <row r="3483" spans="1:12" x14ac:dyDescent="0.3">
      <c r="A3483" s="1">
        <v>3481</v>
      </c>
      <c r="B3483" s="1">
        <v>29.0581597222222</v>
      </c>
      <c r="C3483" s="1">
        <v>-72.450004577636705</v>
      </c>
      <c r="D3483" s="1">
        <v>323.5</v>
      </c>
      <c r="E3483" s="1">
        <v>15.2941226959229</v>
      </c>
      <c r="F3483" s="1">
        <v>189.9</v>
      </c>
      <c r="G3483" s="1">
        <v>188.226933695154</v>
      </c>
      <c r="H3483" s="4">
        <v>6.1708318357720417E-3</v>
      </c>
      <c r="I3483" s="1">
        <v>5100</v>
      </c>
      <c r="J3483" s="1">
        <v>0</v>
      </c>
      <c r="K3483" s="1">
        <v>-7.5</v>
      </c>
      <c r="L3483">
        <v>65.001359809027704</v>
      </c>
    </row>
    <row r="3484" spans="1:12" x14ac:dyDescent="0.3">
      <c r="A3484" s="1">
        <v>3482</v>
      </c>
      <c r="B3484" s="1">
        <v>29.066840211551</v>
      </c>
      <c r="C3484" s="1">
        <v>-75.149980926706405</v>
      </c>
      <c r="D3484" s="1">
        <v>323.5</v>
      </c>
      <c r="E3484" s="1">
        <v>15.2941226959229</v>
      </c>
      <c r="F3484" s="1">
        <v>189.9</v>
      </c>
      <c r="G3484" s="1">
        <v>188.37965070247199</v>
      </c>
      <c r="H3484" s="4">
        <v>5.2540182843001798E-3</v>
      </c>
      <c r="I3484" s="1">
        <v>5100</v>
      </c>
      <c r="J3484" s="1">
        <v>0</v>
      </c>
      <c r="K3484" s="1">
        <v>-7.5</v>
      </c>
      <c r="L3484">
        <v>65.020777542826806</v>
      </c>
    </row>
    <row r="3485" spans="1:12" x14ac:dyDescent="0.3">
      <c r="A3485" s="1">
        <v>3483</v>
      </c>
      <c r="B3485" s="1">
        <v>29.036458449231599</v>
      </c>
      <c r="C3485" s="1">
        <v>-75.375002956378907</v>
      </c>
      <c r="D3485" s="1">
        <v>323.37500047683898</v>
      </c>
      <c r="E3485" s="1">
        <v>15.2941226959229</v>
      </c>
      <c r="F3485" s="1">
        <v>189.9</v>
      </c>
      <c r="G3485" s="1">
        <v>188.50820032611699</v>
      </c>
      <c r="H3485" s="4">
        <v>4.4271943081678434E-3</v>
      </c>
      <c r="I3485" s="1">
        <v>5100</v>
      </c>
      <c r="J3485" s="1">
        <v>0</v>
      </c>
      <c r="K3485" s="1">
        <v>-7.5</v>
      </c>
      <c r="L3485">
        <v>64.952815363424193</v>
      </c>
    </row>
    <row r="3486" spans="1:12" x14ac:dyDescent="0.3">
      <c r="A3486" s="1">
        <v>3484</v>
      </c>
      <c r="B3486" s="1">
        <v>29.0060763888889</v>
      </c>
      <c r="C3486" s="1">
        <v>-75.600006103515597</v>
      </c>
      <c r="D3486" s="1">
        <v>323.25</v>
      </c>
      <c r="E3486" s="1">
        <v>15.2941226959229</v>
      </c>
      <c r="F3486" s="1">
        <v>189.9</v>
      </c>
      <c r="G3486" s="1">
        <v>188.614625983401</v>
      </c>
      <c r="H3486" s="4">
        <v>3.6690896984859799E-3</v>
      </c>
      <c r="I3486" s="1">
        <v>5100</v>
      </c>
      <c r="J3486" s="1">
        <v>0</v>
      </c>
      <c r="K3486" s="1">
        <v>-7.5</v>
      </c>
      <c r="L3486">
        <v>64.884852517361097</v>
      </c>
    </row>
    <row r="3487" spans="1:12" x14ac:dyDescent="0.3">
      <c r="A3487" s="1">
        <v>3485</v>
      </c>
      <c r="B3487" s="1">
        <v>29.019097255335598</v>
      </c>
      <c r="C3487" s="1">
        <v>-83.999974823240095</v>
      </c>
      <c r="D3487" s="1">
        <v>322.875001907333</v>
      </c>
      <c r="E3487" s="1">
        <v>15.2941226959229</v>
      </c>
      <c r="F3487" s="1">
        <v>189.9</v>
      </c>
      <c r="G3487" s="1">
        <v>188.700619410358</v>
      </c>
      <c r="H3487" s="4">
        <v>2.9633434857626526E-3</v>
      </c>
      <c r="I3487" s="1">
        <v>5100</v>
      </c>
      <c r="J3487" s="1">
        <v>0</v>
      </c>
      <c r="K3487" s="1">
        <v>-7.5</v>
      </c>
      <c r="L3487">
        <v>64.913979414350493</v>
      </c>
    </row>
    <row r="3488" spans="1:12" x14ac:dyDescent="0.3">
      <c r="A3488" s="1">
        <v>3486</v>
      </c>
      <c r="B3488" s="1">
        <v>29.0234375</v>
      </c>
      <c r="C3488" s="1">
        <v>-80.700004577636705</v>
      </c>
      <c r="D3488" s="1">
        <v>323.125</v>
      </c>
      <c r="E3488" s="1">
        <v>15.2941226959229</v>
      </c>
      <c r="F3488" s="1">
        <v>189.9</v>
      </c>
      <c r="G3488" s="1">
        <v>188.767547553485</v>
      </c>
      <c r="H3488" s="4">
        <v>2.3060053601127446E-3</v>
      </c>
      <c r="I3488" s="1">
        <v>5100</v>
      </c>
      <c r="J3488" s="1">
        <v>0</v>
      </c>
      <c r="K3488" s="1">
        <v>-7.5</v>
      </c>
      <c r="L3488">
        <v>64.923688281249994</v>
      </c>
    </row>
    <row r="3489" spans="1:12" x14ac:dyDescent="0.3">
      <c r="A3489" s="1">
        <v>3487</v>
      </c>
      <c r="B3489" s="1">
        <v>29.0321179893288</v>
      </c>
      <c r="C3489" s="1">
        <v>-83.399980926706405</v>
      </c>
      <c r="D3489" s="1">
        <v>322.875001907333</v>
      </c>
      <c r="E3489" s="1">
        <v>15.2941226959229</v>
      </c>
      <c r="F3489" s="1">
        <v>189.9</v>
      </c>
      <c r="G3489" s="1">
        <v>188.816474298636</v>
      </c>
      <c r="H3489" s="4">
        <v>1.6852634839995321E-3</v>
      </c>
      <c r="I3489" s="1">
        <v>5100</v>
      </c>
      <c r="J3489" s="1">
        <v>0</v>
      </c>
      <c r="K3489" s="1">
        <v>-7.5</v>
      </c>
      <c r="L3489">
        <v>64.943106015049096</v>
      </c>
    </row>
    <row r="3490" spans="1:12" x14ac:dyDescent="0.3">
      <c r="A3490" s="1">
        <v>3488</v>
      </c>
      <c r="B3490" s="1">
        <v>29.019097321563201</v>
      </c>
      <c r="C3490" s="1">
        <v>-80.700025176966406</v>
      </c>
      <c r="D3490" s="1">
        <v>322.875</v>
      </c>
      <c r="E3490" s="1">
        <v>15.2941226959229</v>
      </c>
      <c r="F3490" s="1">
        <v>189.9</v>
      </c>
      <c r="G3490" s="1">
        <v>188.84817738249501</v>
      </c>
      <c r="H3490" s="4">
        <v>1.0924905697158817E-3</v>
      </c>
      <c r="I3490" s="1">
        <v>5100</v>
      </c>
      <c r="J3490" s="1">
        <v>0</v>
      </c>
      <c r="K3490" s="1">
        <v>-7.5</v>
      </c>
      <c r="L3490">
        <v>64.913979562497602</v>
      </c>
    </row>
    <row r="3491" spans="1:12" x14ac:dyDescent="0.3">
      <c r="A3491" s="1">
        <v>3489</v>
      </c>
      <c r="B3491" s="1">
        <v>29.0581594241992</v>
      </c>
      <c r="C3491" s="1">
        <v>-82.649986648591707</v>
      </c>
      <c r="D3491" s="1">
        <v>322.75000095367398</v>
      </c>
      <c r="E3491" s="1">
        <v>15.2941226959229</v>
      </c>
      <c r="F3491" s="1">
        <v>189.9</v>
      </c>
      <c r="G3491" s="1">
        <v>188.863160755434</v>
      </c>
      <c r="H3491" s="4">
        <v>5.1563395272952726E-4</v>
      </c>
      <c r="I3491" s="1">
        <v>5100</v>
      </c>
      <c r="J3491" s="1">
        <v>0</v>
      </c>
      <c r="K3491" s="1">
        <v>-7.5</v>
      </c>
      <c r="L3491">
        <v>65.001359142368102</v>
      </c>
    </row>
    <row r="3492" spans="1:12" x14ac:dyDescent="0.3">
      <c r="A3492" s="1">
        <v>3490</v>
      </c>
      <c r="B3492" s="1">
        <v>29.053819775578599</v>
      </c>
      <c r="C3492" s="1">
        <v>-79.800005340580597</v>
      </c>
      <c r="D3492" s="1">
        <v>322.875001907333</v>
      </c>
      <c r="E3492" s="1">
        <v>15.2941226959229</v>
      </c>
      <c r="F3492" s="1">
        <v>189.9</v>
      </c>
      <c r="G3492" s="1">
        <v>188.86166259227301</v>
      </c>
      <c r="H3492" s="4">
        <v>-5.1565101361016733E-5</v>
      </c>
      <c r="I3492" s="1">
        <v>5100</v>
      </c>
      <c r="J3492" s="1">
        <v>0</v>
      </c>
      <c r="K3492" s="1">
        <v>-7.5</v>
      </c>
      <c r="L3492">
        <v>64.991651608782803</v>
      </c>
    </row>
    <row r="3493" spans="1:12" x14ac:dyDescent="0.3">
      <c r="A3493" s="1">
        <v>3491</v>
      </c>
      <c r="B3493" s="1">
        <v>29.0972222222222</v>
      </c>
      <c r="C3493" s="1">
        <v>-80.100006103515597</v>
      </c>
      <c r="D3493" s="1">
        <v>323.125</v>
      </c>
      <c r="E3493" s="1">
        <v>15.2941226959229</v>
      </c>
      <c r="F3493" s="1">
        <v>189.9</v>
      </c>
      <c r="G3493" s="1">
        <v>188.843659078298</v>
      </c>
      <c r="H3493" s="4">
        <v>-6.1873655795165823E-4</v>
      </c>
      <c r="I3493" s="1">
        <v>5100</v>
      </c>
      <c r="J3493" s="1">
        <v>0</v>
      </c>
      <c r="K3493" s="1">
        <v>-7.5</v>
      </c>
      <c r="L3493">
        <v>65.088740277777703</v>
      </c>
    </row>
    <row r="3494" spans="1:12" x14ac:dyDescent="0.3">
      <c r="A3494" s="1">
        <v>3492</v>
      </c>
      <c r="B3494" s="1">
        <v>29.144965244664402</v>
      </c>
      <c r="C3494" s="1">
        <v>-73.349950027880496</v>
      </c>
      <c r="D3494" s="1">
        <v>323.37500286099902</v>
      </c>
      <c r="E3494" s="1">
        <v>15.2941226959229</v>
      </c>
      <c r="F3494" s="1">
        <v>189.9</v>
      </c>
      <c r="G3494" s="1">
        <v>188.80886403070301</v>
      </c>
      <c r="H3494" s="4">
        <v>-1.1938616350542595E-3</v>
      </c>
      <c r="I3494" s="1">
        <v>5100</v>
      </c>
      <c r="J3494" s="1">
        <v>0</v>
      </c>
      <c r="K3494" s="1">
        <v>-7.5</v>
      </c>
      <c r="L3494">
        <v>65.195538554399604</v>
      </c>
    </row>
    <row r="3495" spans="1:12" x14ac:dyDescent="0.3">
      <c r="A3495" s="1">
        <v>3493</v>
      </c>
      <c r="B3495" s="1">
        <v>29.140625</v>
      </c>
      <c r="C3495" s="1">
        <v>-66</v>
      </c>
      <c r="D3495" s="1">
        <v>323.75</v>
      </c>
      <c r="E3495" s="1">
        <v>15.2941226959229</v>
      </c>
      <c r="F3495" s="1">
        <v>189.9</v>
      </c>
      <c r="G3495" s="1">
        <v>188.75672434944201</v>
      </c>
      <c r="H3495" s="4">
        <v>-1.7892447084087403E-3</v>
      </c>
      <c r="I3495" s="1">
        <v>5100</v>
      </c>
      <c r="J3495" s="1">
        <v>0</v>
      </c>
      <c r="K3495" s="1">
        <v>-7.5</v>
      </c>
      <c r="L3495">
        <v>65.185829687500004</v>
      </c>
    </row>
    <row r="3496" spans="1:12" x14ac:dyDescent="0.3">
      <c r="A3496" s="1">
        <v>3494</v>
      </c>
      <c r="B3496" s="1">
        <v>29.1536458333333</v>
      </c>
      <c r="C3496" s="1">
        <v>-65.400001525878906</v>
      </c>
      <c r="D3496" s="1">
        <v>323.875</v>
      </c>
      <c r="E3496" s="1">
        <v>15.2941226959229</v>
      </c>
      <c r="F3496" s="1">
        <v>189.9</v>
      </c>
      <c r="G3496" s="1">
        <v>188.68641122518599</v>
      </c>
      <c r="H3496" s="4">
        <v>-2.4118147289314174E-3</v>
      </c>
      <c r="I3496" s="1">
        <v>5100</v>
      </c>
      <c r="J3496" s="1">
        <v>0</v>
      </c>
      <c r="K3496" s="1">
        <v>-7.5</v>
      </c>
      <c r="L3496">
        <v>65.214956510416599</v>
      </c>
    </row>
    <row r="3497" spans="1:12" x14ac:dyDescent="0.3">
      <c r="A3497" s="1">
        <v>3495</v>
      </c>
      <c r="B3497" s="1">
        <v>29.127604365347199</v>
      </c>
      <c r="C3497" s="1">
        <v>-65.999995422412596</v>
      </c>
      <c r="D3497" s="1">
        <v>323.875</v>
      </c>
      <c r="E3497" s="1">
        <v>15.2941226959229</v>
      </c>
      <c r="F3497" s="1">
        <v>189.9</v>
      </c>
      <c r="G3497" s="1">
        <v>188.59680696461601</v>
      </c>
      <c r="H3497" s="4">
        <v>-3.0762709069272554E-3</v>
      </c>
      <c r="I3497" s="1">
        <v>5100</v>
      </c>
      <c r="J3497" s="1">
        <v>0</v>
      </c>
      <c r="K3497" s="1">
        <v>-7.5</v>
      </c>
      <c r="L3497">
        <v>65.156703309019804</v>
      </c>
    </row>
    <row r="3498" spans="1:12" x14ac:dyDescent="0.3">
      <c r="A3498" s="1">
        <v>3496</v>
      </c>
      <c r="B3498" s="1">
        <v>29.1232638888889</v>
      </c>
      <c r="C3498" s="1">
        <v>-64.800003051757798</v>
      </c>
      <c r="D3498" s="1">
        <v>323.75</v>
      </c>
      <c r="E3498" s="1">
        <v>15.2941226959229</v>
      </c>
      <c r="F3498" s="1">
        <v>189.9</v>
      </c>
      <c r="G3498" s="1">
        <v>188.48648722363799</v>
      </c>
      <c r="H3498" s="4">
        <v>-3.7880371249991297E-3</v>
      </c>
      <c r="I3498" s="1">
        <v>5100</v>
      </c>
      <c r="J3498" s="1">
        <v>0</v>
      </c>
      <c r="K3498" s="1">
        <v>-7.5</v>
      </c>
      <c r="L3498">
        <v>65.146993923611106</v>
      </c>
    </row>
    <row r="3499" spans="1:12" x14ac:dyDescent="0.3">
      <c r="A3499" s="1">
        <v>3497</v>
      </c>
      <c r="B3499" s="1">
        <v>29.1276034712849</v>
      </c>
      <c r="C3499" s="1">
        <v>-66.900047301869606</v>
      </c>
      <c r="D3499" s="1">
        <v>323.87499713900098</v>
      </c>
      <c r="E3499" s="1">
        <v>15.2941226959229</v>
      </c>
      <c r="F3499" s="1">
        <v>189.9</v>
      </c>
      <c r="G3499" s="1">
        <v>188.35369836608999</v>
      </c>
      <c r="H3499" s="4">
        <v>-4.5588823552730473E-3</v>
      </c>
      <c r="I3499" s="1">
        <v>5100</v>
      </c>
      <c r="J3499" s="1">
        <v>0</v>
      </c>
      <c r="K3499" s="1">
        <v>-7.5</v>
      </c>
      <c r="L3499">
        <v>65.156701309056103</v>
      </c>
    </row>
    <row r="3500" spans="1:12" x14ac:dyDescent="0.3">
      <c r="A3500" s="1">
        <v>3498</v>
      </c>
      <c r="B3500" s="1">
        <v>29.0364583333333</v>
      </c>
      <c r="C3500" s="1">
        <v>-72.900001525878906</v>
      </c>
      <c r="D3500" s="1">
        <v>323.5</v>
      </c>
      <c r="E3500" s="1">
        <v>15.2941226959229</v>
      </c>
      <c r="F3500" s="1">
        <v>189.9</v>
      </c>
      <c r="G3500" s="1">
        <v>188.19632958804399</v>
      </c>
      <c r="H3500" s="4">
        <v>-5.4197225657210179E-3</v>
      </c>
      <c r="I3500" s="1">
        <v>5100</v>
      </c>
      <c r="J3500" s="1">
        <v>0</v>
      </c>
      <c r="K3500" s="1">
        <v>-7.5</v>
      </c>
      <c r="L3500">
        <v>64.952815104166604</v>
      </c>
    </row>
    <row r="3501" spans="1:12" x14ac:dyDescent="0.3">
      <c r="A3501" s="1">
        <v>3499</v>
      </c>
      <c r="B3501" s="1">
        <v>29.045138325965102</v>
      </c>
      <c r="C3501" s="1">
        <v>-76.500029754178598</v>
      </c>
      <c r="D3501" s="1">
        <v>323.24999713902201</v>
      </c>
      <c r="E3501" s="1">
        <v>15.2941226959229</v>
      </c>
      <c r="F3501" s="1">
        <v>189.9</v>
      </c>
      <c r="G3501" s="1">
        <v>188.011879364593</v>
      </c>
      <c r="H3501" s="4">
        <v>-6.3505107522145192E-3</v>
      </c>
      <c r="I3501" s="1">
        <v>5100</v>
      </c>
      <c r="J3501" s="1">
        <v>0</v>
      </c>
      <c r="K3501" s="1">
        <v>-7.5</v>
      </c>
      <c r="L3501">
        <v>64.972231726884303</v>
      </c>
    </row>
    <row r="3502" spans="1:12" x14ac:dyDescent="0.3">
      <c r="A3502" s="1">
        <v>3500</v>
      </c>
      <c r="B3502" s="1">
        <v>28.971354729590502</v>
      </c>
      <c r="C3502" s="1">
        <v>-80.399971771700294</v>
      </c>
      <c r="D3502" s="1">
        <v>322.87500286097799</v>
      </c>
      <c r="E3502" s="1">
        <v>15.2941226959229</v>
      </c>
      <c r="F3502" s="1">
        <v>189.9</v>
      </c>
      <c r="G3502" s="1">
        <v>187.79741568575301</v>
      </c>
      <c r="H3502" s="4">
        <v>-7.4026789430533223E-3</v>
      </c>
      <c r="I3502" s="1">
        <v>5100</v>
      </c>
      <c r="J3502" s="1">
        <v>0</v>
      </c>
      <c r="K3502" s="1">
        <v>-7.5</v>
      </c>
      <c r="L3502">
        <v>64.807182248810307</v>
      </c>
    </row>
    <row r="3503" spans="1:12" x14ac:dyDescent="0.3">
      <c r="A3503" s="1">
        <v>3501</v>
      </c>
      <c r="B3503" s="1">
        <v>29.0104166666667</v>
      </c>
      <c r="C3503" s="1">
        <v>-85.800003051757798</v>
      </c>
      <c r="D3503" s="1">
        <v>322.5</v>
      </c>
      <c r="E3503" s="1">
        <v>15.2941226959229</v>
      </c>
      <c r="F3503" s="1">
        <v>184.91499999999999</v>
      </c>
      <c r="G3503" s="1">
        <v>187.569339766647</v>
      </c>
      <c r="H3503" s="4">
        <v>-7.8619439117972468E-3</v>
      </c>
      <c r="I3503" s="1">
        <v>5100</v>
      </c>
      <c r="J3503" s="1">
        <v>0</v>
      </c>
      <c r="K3503" s="1">
        <v>-7.5</v>
      </c>
      <c r="L3503">
        <v>64.894561458333399</v>
      </c>
    </row>
    <row r="3504" spans="1:12" x14ac:dyDescent="0.3">
      <c r="A3504" s="1">
        <v>3502</v>
      </c>
      <c r="B3504" s="1">
        <v>28.997395932673601</v>
      </c>
      <c r="C3504" s="1">
        <v>-85.500002288822799</v>
      </c>
      <c r="D3504" s="1">
        <v>322.5</v>
      </c>
      <c r="E3504" s="1">
        <v>15.2941226959229</v>
      </c>
      <c r="F3504" s="1">
        <v>184.91499999999999</v>
      </c>
      <c r="G3504" s="1">
        <v>187.363646760265</v>
      </c>
      <c r="H3504" s="4">
        <v>-7.093558742294186E-3</v>
      </c>
      <c r="I3504" s="1">
        <v>5100</v>
      </c>
      <c r="J3504" s="1">
        <v>0</v>
      </c>
      <c r="K3504" s="1">
        <v>-7.5</v>
      </c>
      <c r="L3504">
        <v>64.865434857634796</v>
      </c>
    </row>
    <row r="3505" spans="1:12" x14ac:dyDescent="0.3">
      <c r="A3505" s="1">
        <v>3503</v>
      </c>
      <c r="B3505" s="1">
        <v>28.9930555886693</v>
      </c>
      <c r="C3505" s="1">
        <v>-87.899983215331304</v>
      </c>
      <c r="D3505" s="1">
        <v>322.37500095367398</v>
      </c>
      <c r="E3505" s="1">
        <v>15.2941226959229</v>
      </c>
      <c r="F3505" s="1">
        <v>184.91499999999999</v>
      </c>
      <c r="G3505" s="1">
        <v>187.196877299829</v>
      </c>
      <c r="H3505" s="4">
        <v>-5.7520801684306927E-3</v>
      </c>
      <c r="I3505" s="1">
        <v>5100</v>
      </c>
      <c r="J3505" s="1">
        <v>0</v>
      </c>
      <c r="K3505" s="1">
        <v>-7.5</v>
      </c>
      <c r="L3505">
        <v>64.8557257685178</v>
      </c>
    </row>
    <row r="3506" spans="1:12" x14ac:dyDescent="0.3">
      <c r="A3506" s="1">
        <v>3504</v>
      </c>
      <c r="B3506" s="1">
        <v>28.999565947386898</v>
      </c>
      <c r="C3506" s="1">
        <v>-89.549996757481196</v>
      </c>
      <c r="D3506" s="1">
        <v>322.25000047683898</v>
      </c>
      <c r="E3506" s="1">
        <v>15.2941226959229</v>
      </c>
      <c r="F3506" s="1">
        <v>184.91499999999999</v>
      </c>
      <c r="G3506" s="1">
        <v>187.06638042773201</v>
      </c>
      <c r="H3506" s="4">
        <v>-4.4999746808889931E-3</v>
      </c>
      <c r="I3506" s="1">
        <v>5100</v>
      </c>
      <c r="J3506" s="1">
        <v>0</v>
      </c>
      <c r="K3506" s="1">
        <v>-7.5</v>
      </c>
      <c r="L3506">
        <v>64.870289050347694</v>
      </c>
    </row>
    <row r="3507" spans="1:12" x14ac:dyDescent="0.3">
      <c r="A3507" s="1">
        <v>3505</v>
      </c>
      <c r="B3507" s="1">
        <v>29.0060763888889</v>
      </c>
      <c r="C3507" s="1">
        <v>-91.200004577636705</v>
      </c>
      <c r="D3507" s="1">
        <v>322.125</v>
      </c>
      <c r="E3507" s="1">
        <v>15.2941226959229</v>
      </c>
      <c r="F3507" s="1">
        <v>184.91499999999999</v>
      </c>
      <c r="G3507" s="1">
        <v>186.97008177331401</v>
      </c>
      <c r="H3507" s="4">
        <v>-3.3199537238079932E-3</v>
      </c>
      <c r="I3507" s="1">
        <v>5100</v>
      </c>
      <c r="J3507" s="1">
        <v>0</v>
      </c>
      <c r="K3507" s="1">
        <v>-7.5</v>
      </c>
      <c r="L3507">
        <v>64.884852517361097</v>
      </c>
    </row>
    <row r="3508" spans="1:12" x14ac:dyDescent="0.3">
      <c r="A3508" s="1">
        <v>3506</v>
      </c>
      <c r="B3508" s="1">
        <v>29.0060763888889</v>
      </c>
      <c r="C3508" s="1">
        <v>-88.350006103515597</v>
      </c>
      <c r="D3508" s="1">
        <v>322.25</v>
      </c>
      <c r="E3508" s="1">
        <v>15.2941226959229</v>
      </c>
      <c r="F3508" s="1">
        <v>184.91499999999999</v>
      </c>
      <c r="G3508" s="1">
        <v>186.90645057878601</v>
      </c>
      <c r="H3508" s="4">
        <v>-2.1937212297006643E-3</v>
      </c>
      <c r="I3508" s="1">
        <v>5100</v>
      </c>
      <c r="J3508" s="1">
        <v>0</v>
      </c>
      <c r="K3508" s="1">
        <v>-7.5</v>
      </c>
      <c r="L3508">
        <v>64.884852517361097</v>
      </c>
    </row>
    <row r="3509" spans="1:12" x14ac:dyDescent="0.3">
      <c r="A3509" s="1">
        <v>3507</v>
      </c>
      <c r="B3509" s="1">
        <v>29.0364582671065</v>
      </c>
      <c r="C3509" s="1">
        <v>-87.449996566815102</v>
      </c>
      <c r="D3509" s="1">
        <v>322.37500095366698</v>
      </c>
      <c r="E3509" s="1">
        <v>15.2941226959229</v>
      </c>
      <c r="F3509" s="1">
        <v>184.91499999999999</v>
      </c>
      <c r="G3509" s="1">
        <v>186.87447536639399</v>
      </c>
      <c r="H3509" s="4">
        <v>-1.1012093334660195E-3</v>
      </c>
      <c r="I3509" s="1">
        <v>5100</v>
      </c>
      <c r="J3509" s="1">
        <v>0</v>
      </c>
      <c r="K3509" s="1">
        <v>-7.5</v>
      </c>
      <c r="L3509">
        <v>64.952814956021101</v>
      </c>
    </row>
    <row r="3510" spans="1:12" x14ac:dyDescent="0.3">
      <c r="A3510" s="1">
        <v>3508</v>
      </c>
      <c r="B3510" s="1">
        <v>29.0277777777778</v>
      </c>
      <c r="C3510" s="1">
        <v>-86.400001525878906</v>
      </c>
      <c r="D3510" s="1">
        <v>322.5</v>
      </c>
      <c r="E3510" s="1">
        <v>15.2941226959229</v>
      </c>
      <c r="F3510" s="1">
        <v>184.91499999999999</v>
      </c>
      <c r="G3510" s="1">
        <v>186.87364786002999</v>
      </c>
      <c r="H3510" s="4">
        <v>-2.8507396275775974E-5</v>
      </c>
      <c r="I3510" s="1">
        <v>5100</v>
      </c>
      <c r="J3510" s="1">
        <v>0</v>
      </c>
      <c r="K3510" s="1">
        <v>-7.5</v>
      </c>
      <c r="L3510">
        <v>64.933397222222297</v>
      </c>
    </row>
    <row r="3511" spans="1:12" x14ac:dyDescent="0.3">
      <c r="A3511" s="1">
        <v>3509</v>
      </c>
      <c r="B3511" s="1">
        <v>29.0581597222222</v>
      </c>
      <c r="C3511" s="1">
        <v>-87.900001525878906</v>
      </c>
      <c r="D3511" s="1">
        <v>322.25</v>
      </c>
      <c r="E3511" s="1">
        <v>15.2941226959229</v>
      </c>
      <c r="F3511" s="1">
        <v>184.91499999999999</v>
      </c>
      <c r="G3511" s="1">
        <v>186.9039549057</v>
      </c>
      <c r="H3511" s="4">
        <v>1.0429790273859423E-3</v>
      </c>
      <c r="I3511" s="1">
        <v>5100</v>
      </c>
      <c r="J3511" s="1">
        <v>0</v>
      </c>
      <c r="K3511" s="1">
        <v>-7.5</v>
      </c>
      <c r="L3511">
        <v>65.001359809027704</v>
      </c>
    </row>
    <row r="3512" spans="1:12" x14ac:dyDescent="0.3">
      <c r="A3512" s="1">
        <v>3510</v>
      </c>
      <c r="B3512" s="1">
        <v>29.075520700879601</v>
      </c>
      <c r="C3512" s="1">
        <v>-84.450030898808095</v>
      </c>
      <c r="D3512" s="1">
        <v>322.37499904633398</v>
      </c>
      <c r="E3512" s="1">
        <v>15.2941226959229</v>
      </c>
      <c r="F3512" s="1">
        <v>184.91499999999999</v>
      </c>
      <c r="G3512" s="1">
        <v>186.96587826243399</v>
      </c>
      <c r="H3512" s="4">
        <v>2.1297435799390316E-3</v>
      </c>
      <c r="I3512" s="1">
        <v>5100</v>
      </c>
      <c r="J3512" s="1">
        <v>0</v>
      </c>
      <c r="K3512" s="1">
        <v>-7.5</v>
      </c>
      <c r="L3512">
        <v>65.040195276625695</v>
      </c>
    </row>
    <row r="3513" spans="1:12" x14ac:dyDescent="0.3">
      <c r="A3513" s="1">
        <v>3511</v>
      </c>
      <c r="B3513" s="1">
        <v>29.0755208333333</v>
      </c>
      <c r="C3513" s="1">
        <v>-84.450004577636705</v>
      </c>
      <c r="D3513" s="1">
        <v>322.375</v>
      </c>
      <c r="E3513" s="1">
        <v>15.2941226959229</v>
      </c>
      <c r="F3513" s="1">
        <v>186.56299999999999</v>
      </c>
      <c r="G3513" s="1">
        <v>187.05385313234601</v>
      </c>
      <c r="H3513" s="4">
        <v>3.0257412980857182E-3</v>
      </c>
      <c r="I3513" s="1">
        <v>5100</v>
      </c>
      <c r="J3513" s="1">
        <v>0</v>
      </c>
      <c r="K3513" s="1">
        <v>-7.5</v>
      </c>
      <c r="L3513">
        <v>65.040195572916602</v>
      </c>
    </row>
    <row r="3514" spans="1:12" x14ac:dyDescent="0.3">
      <c r="A3514" s="1">
        <v>3512</v>
      </c>
      <c r="B3514" s="1">
        <v>29.0711805555556</v>
      </c>
      <c r="C3514" s="1">
        <v>-80.400001525878906</v>
      </c>
      <c r="D3514" s="1">
        <v>322.625</v>
      </c>
      <c r="E3514" s="1">
        <v>15.2941226959229</v>
      </c>
      <c r="F3514" s="1">
        <v>186.56299999999999</v>
      </c>
      <c r="G3514" s="1">
        <v>187.15617970294099</v>
      </c>
      <c r="H3514" s="4">
        <v>3.5198701922457068E-3</v>
      </c>
      <c r="I3514" s="1">
        <v>5100</v>
      </c>
      <c r="J3514" s="1">
        <v>0</v>
      </c>
      <c r="K3514" s="1">
        <v>-7.5</v>
      </c>
      <c r="L3514">
        <v>65.030486631944498</v>
      </c>
    </row>
    <row r="3515" spans="1:12" x14ac:dyDescent="0.3">
      <c r="A3515" s="1">
        <v>3513</v>
      </c>
      <c r="B3515" s="1">
        <v>29.0451388888889</v>
      </c>
      <c r="C3515" s="1">
        <v>-83.850006103515597</v>
      </c>
      <c r="D3515" s="1">
        <v>322.375</v>
      </c>
      <c r="E3515" s="1">
        <v>15.2941226959229</v>
      </c>
      <c r="F3515" s="1">
        <v>186.56299999999999</v>
      </c>
      <c r="G3515" s="1">
        <v>187.267935423463</v>
      </c>
      <c r="H3515" s="4">
        <v>3.847666099947928E-3</v>
      </c>
      <c r="I3515" s="1">
        <v>5100</v>
      </c>
      <c r="J3515" s="1">
        <v>0</v>
      </c>
      <c r="K3515" s="1">
        <v>-7.5</v>
      </c>
      <c r="L3515">
        <v>64.972232986111095</v>
      </c>
    </row>
    <row r="3516" spans="1:12" x14ac:dyDescent="0.3">
      <c r="A3516" s="1">
        <v>3514</v>
      </c>
      <c r="B3516" s="1">
        <v>29.053819411330998</v>
      </c>
      <c r="C3516" s="1">
        <v>-82.499990844825206</v>
      </c>
      <c r="D3516" s="1">
        <v>322.5</v>
      </c>
      <c r="E3516" s="1">
        <v>15.2941226959229</v>
      </c>
      <c r="F3516" s="1">
        <v>186.56299999999999</v>
      </c>
      <c r="G3516" s="1">
        <v>187.39089675632201</v>
      </c>
      <c r="H3516" s="4">
        <v>4.2322043167663881E-3</v>
      </c>
      <c r="I3516" s="1">
        <v>5100</v>
      </c>
      <c r="J3516" s="1">
        <v>0</v>
      </c>
      <c r="K3516" s="1">
        <v>-7.5</v>
      </c>
      <c r="L3516">
        <v>64.9916507939827</v>
      </c>
    </row>
    <row r="3517" spans="1:12" x14ac:dyDescent="0.3">
      <c r="A3517" s="1">
        <v>3515</v>
      </c>
      <c r="B3517" s="1">
        <v>29.0494791666667</v>
      </c>
      <c r="C3517" s="1">
        <v>-81.300003051757798</v>
      </c>
      <c r="D3517" s="1">
        <v>322.5</v>
      </c>
      <c r="E3517" s="1">
        <v>15.2941226959229</v>
      </c>
      <c r="F3517" s="1">
        <v>186.56299999999999</v>
      </c>
      <c r="G3517" s="1">
        <v>187.527018287685</v>
      </c>
      <c r="H3517" s="4">
        <v>4.6858681606030579E-3</v>
      </c>
      <c r="I3517" s="1">
        <v>5100</v>
      </c>
      <c r="J3517" s="1">
        <v>0</v>
      </c>
      <c r="K3517" s="1">
        <v>-7.5</v>
      </c>
      <c r="L3517">
        <v>64.981941927083398</v>
      </c>
    </row>
    <row r="3518" spans="1:12" x14ac:dyDescent="0.3">
      <c r="A3518" s="1">
        <v>3516</v>
      </c>
      <c r="B3518" s="1">
        <v>29.0842013888889</v>
      </c>
      <c r="C3518" s="1">
        <v>-81.600006103515597</v>
      </c>
      <c r="D3518" s="1">
        <v>322.5</v>
      </c>
      <c r="E3518" s="1">
        <v>15.2941226959229</v>
      </c>
      <c r="F3518" s="1">
        <v>186.56299999999999</v>
      </c>
      <c r="G3518" s="1">
        <v>187.678463797468</v>
      </c>
      <c r="H3518" s="4">
        <v>5.2071635784790632E-3</v>
      </c>
      <c r="I3518" s="1">
        <v>5100</v>
      </c>
      <c r="J3518" s="1">
        <v>0</v>
      </c>
      <c r="K3518" s="1">
        <v>-7.5</v>
      </c>
      <c r="L3518">
        <v>65.059613454861093</v>
      </c>
    </row>
    <row r="3519" spans="1:12" x14ac:dyDescent="0.3">
      <c r="A3519" s="1">
        <v>3517</v>
      </c>
      <c r="B3519" s="1">
        <v>29.0842013888889</v>
      </c>
      <c r="C3519" s="1">
        <v>-81.600006103515597</v>
      </c>
      <c r="D3519" s="1">
        <v>322.5</v>
      </c>
      <c r="E3519" s="1">
        <v>14.5098145241371</v>
      </c>
      <c r="F3519" s="1">
        <v>186.56299999999999</v>
      </c>
      <c r="G3519" s="1">
        <v>187.84764065465299</v>
      </c>
      <c r="H3519" s="4">
        <v>5.8168284890161787E-3</v>
      </c>
      <c r="I3519" s="1">
        <v>5100</v>
      </c>
      <c r="J3519" s="1">
        <v>0</v>
      </c>
      <c r="K3519" s="1">
        <v>-7.5</v>
      </c>
      <c r="L3519">
        <v>65.059613454861093</v>
      </c>
    </row>
    <row r="3520" spans="1:12" x14ac:dyDescent="0.3">
      <c r="A3520" s="1">
        <v>3518</v>
      </c>
      <c r="B3520" s="1">
        <v>29.1189236111111</v>
      </c>
      <c r="C3520" s="1">
        <v>-78</v>
      </c>
      <c r="D3520" s="1">
        <v>322.75</v>
      </c>
      <c r="E3520" s="1">
        <v>14.509808540344199</v>
      </c>
      <c r="F3520" s="1">
        <v>186.56299999999999</v>
      </c>
      <c r="G3520" s="1">
        <v>188.03723808468601</v>
      </c>
      <c r="H3520" s="4">
        <v>6.5111874413137519E-3</v>
      </c>
      <c r="I3520" s="1">
        <v>5100</v>
      </c>
      <c r="J3520" s="1">
        <v>0</v>
      </c>
      <c r="K3520" s="1">
        <v>-7.5</v>
      </c>
      <c r="L3520">
        <v>65.137284982638903</v>
      </c>
    </row>
    <row r="3521" spans="1:12" x14ac:dyDescent="0.3">
      <c r="A3521" s="1">
        <v>3519</v>
      </c>
      <c r="B3521" s="1">
        <v>29.1015626324537</v>
      </c>
      <c r="C3521" s="1">
        <v>-75.0000228879953</v>
      </c>
      <c r="D3521" s="1">
        <v>322.87499904633398</v>
      </c>
      <c r="E3521" s="1">
        <v>14.509808540344199</v>
      </c>
      <c r="F3521" s="1">
        <v>186.56299999999999</v>
      </c>
      <c r="G3521" s="1">
        <v>188.25026991724499</v>
      </c>
      <c r="H3521" s="4">
        <v>7.3203538210248028E-3</v>
      </c>
      <c r="I3521" s="1">
        <v>5100</v>
      </c>
      <c r="J3521" s="1">
        <v>0</v>
      </c>
      <c r="K3521" s="1">
        <v>-7.5</v>
      </c>
      <c r="L3521">
        <v>65.098449515040897</v>
      </c>
    </row>
    <row r="3522" spans="1:12" x14ac:dyDescent="0.3">
      <c r="A3522" s="1">
        <v>3520</v>
      </c>
      <c r="B3522" s="1">
        <v>29.118923081296099</v>
      </c>
      <c r="C3522" s="1">
        <v>-77.400015258708393</v>
      </c>
      <c r="D3522" s="1">
        <v>322.75</v>
      </c>
      <c r="E3522" s="1">
        <v>14.509808540344199</v>
      </c>
      <c r="F3522" s="1">
        <v>186.56305084190001</v>
      </c>
      <c r="G3522" s="1">
        <v>188.490122291858</v>
      </c>
      <c r="H3522" s="4">
        <v>8.237086456775209E-3</v>
      </c>
      <c r="I3522" s="1">
        <v>3399</v>
      </c>
      <c r="J3522" s="1">
        <v>0</v>
      </c>
      <c r="K3522" s="1">
        <v>-7.5</v>
      </c>
      <c r="L3522">
        <v>65.137283797474396</v>
      </c>
    </row>
    <row r="3523" spans="1:12" x14ac:dyDescent="0.3">
      <c r="A3523" s="1">
        <v>3521</v>
      </c>
      <c r="B3523" s="1">
        <v>29.0842010908659</v>
      </c>
      <c r="C3523" s="1">
        <v>-78.300006484959994</v>
      </c>
      <c r="D3523" s="1">
        <v>322.74999809265302</v>
      </c>
      <c r="E3523" s="1">
        <v>14.509808540344199</v>
      </c>
      <c r="F3523" s="1">
        <v>189.89500000000001</v>
      </c>
      <c r="G3523" s="1">
        <v>188.74736636645599</v>
      </c>
      <c r="H3523" s="4">
        <v>8.8449198920990766E-3</v>
      </c>
      <c r="I3523" s="1">
        <v>3399</v>
      </c>
      <c r="J3523" s="1">
        <v>0</v>
      </c>
      <c r="K3523" s="1">
        <v>-7.5</v>
      </c>
      <c r="L3523">
        <v>65.059612788201505</v>
      </c>
    </row>
    <row r="3524" spans="1:12" x14ac:dyDescent="0.3">
      <c r="A3524" s="1">
        <v>3522</v>
      </c>
      <c r="B3524" s="1">
        <v>29.0451386902084</v>
      </c>
      <c r="C3524" s="1">
        <v>-78.750042342814595</v>
      </c>
      <c r="D3524" s="1">
        <v>322.49999904633398</v>
      </c>
      <c r="E3524" s="1">
        <v>14.509808540344199</v>
      </c>
      <c r="F3524" s="1">
        <v>189.89500000000001</v>
      </c>
      <c r="G3524" s="1">
        <v>188.99960884114</v>
      </c>
      <c r="H3524" s="4">
        <v>8.6846080575428784E-3</v>
      </c>
      <c r="I3524" s="1">
        <v>3399</v>
      </c>
      <c r="J3524" s="1">
        <v>0</v>
      </c>
      <c r="K3524" s="1">
        <v>-7.5</v>
      </c>
      <c r="L3524">
        <v>64.9722325416747</v>
      </c>
    </row>
    <row r="3525" spans="1:12" x14ac:dyDescent="0.3">
      <c r="A3525" s="1">
        <v>3523</v>
      </c>
      <c r="B3525" s="1">
        <v>29.0190972222222</v>
      </c>
      <c r="C3525" s="1">
        <v>-84.300003051757798</v>
      </c>
      <c r="D3525" s="1">
        <v>322.375</v>
      </c>
      <c r="E3525" s="1">
        <v>14.509808540344199</v>
      </c>
      <c r="F3525" s="1">
        <v>189.89500000000001</v>
      </c>
      <c r="G3525" s="1">
        <v>189.237618230236</v>
      </c>
      <c r="H3525" s="4">
        <v>8.2019111700701967E-3</v>
      </c>
      <c r="I3525" s="1">
        <v>3399</v>
      </c>
      <c r="J3525" s="1">
        <v>0</v>
      </c>
      <c r="K3525" s="1">
        <v>-7.5</v>
      </c>
      <c r="L3525">
        <v>64.913979340277706</v>
      </c>
    </row>
    <row r="3526" spans="1:12" x14ac:dyDescent="0.3">
      <c r="A3526" s="1">
        <v>3524</v>
      </c>
      <c r="B3526" s="1">
        <v>29.010416501100899</v>
      </c>
      <c r="C3526" s="1">
        <v>-87.000032042983904</v>
      </c>
      <c r="D3526" s="1">
        <v>321.99999809268201</v>
      </c>
      <c r="E3526" s="1">
        <v>14.509808540344199</v>
      </c>
      <c r="F3526" s="1">
        <v>189.89500000000001</v>
      </c>
      <c r="G3526" s="1">
        <v>189.465177917099</v>
      </c>
      <c r="H3526" s="4">
        <v>7.8441486878021178E-3</v>
      </c>
      <c r="I3526" s="1">
        <v>3399</v>
      </c>
      <c r="J3526" s="1">
        <v>0</v>
      </c>
      <c r="K3526" s="1">
        <v>-7.5</v>
      </c>
      <c r="L3526">
        <v>64.894561087972605</v>
      </c>
    </row>
    <row r="3527" spans="1:12" x14ac:dyDescent="0.3">
      <c r="A3527" s="1">
        <v>3525</v>
      </c>
      <c r="B3527" s="1">
        <v>28.988715443343601</v>
      </c>
      <c r="C3527" s="1">
        <v>-91.199972534652801</v>
      </c>
      <c r="D3527" s="1">
        <v>321.75000190731799</v>
      </c>
      <c r="E3527" s="1">
        <v>14.509808540344199</v>
      </c>
      <c r="F3527" s="1">
        <v>189.89500000000001</v>
      </c>
      <c r="G3527" s="1">
        <v>189.68590517722501</v>
      </c>
      <c r="H3527" s="4">
        <v>7.614321284958492E-3</v>
      </c>
      <c r="I3527" s="1">
        <v>3399</v>
      </c>
      <c r="J3527" s="1">
        <v>0</v>
      </c>
      <c r="K3527" s="1">
        <v>-7.5</v>
      </c>
      <c r="L3527">
        <v>64.846017123833093</v>
      </c>
    </row>
    <row r="3528" spans="1:12" x14ac:dyDescent="0.3">
      <c r="A3528" s="1">
        <v>3526</v>
      </c>
      <c r="B3528" s="1">
        <v>28.980034788449501</v>
      </c>
      <c r="C3528" s="1">
        <v>-90.900003814719199</v>
      </c>
      <c r="D3528" s="1">
        <v>321.75</v>
      </c>
      <c r="E3528" s="1">
        <v>14.509808540344199</v>
      </c>
      <c r="F3528" s="1">
        <v>189.89500000000001</v>
      </c>
      <c r="G3528" s="1">
        <v>189.90330867825699</v>
      </c>
      <c r="H3528" s="4">
        <v>7.5019074969059881E-3</v>
      </c>
      <c r="I3528" s="1">
        <v>3399</v>
      </c>
      <c r="J3528" s="1">
        <v>0</v>
      </c>
      <c r="K3528" s="1">
        <v>-7.5</v>
      </c>
      <c r="L3528">
        <v>64.826599019674305</v>
      </c>
    </row>
    <row r="3529" spans="1:12" x14ac:dyDescent="0.3">
      <c r="A3529" s="1">
        <v>3527</v>
      </c>
      <c r="B3529" s="1">
        <v>28.988715344004198</v>
      </c>
      <c r="C3529" s="1">
        <v>-93.300037383511395</v>
      </c>
      <c r="D3529" s="1">
        <v>321.624996185361</v>
      </c>
      <c r="E3529" s="1">
        <v>14.509808540344199</v>
      </c>
      <c r="F3529" s="1">
        <v>189.89500000000001</v>
      </c>
      <c r="G3529" s="1">
        <v>190.12084425355201</v>
      </c>
      <c r="H3529" s="4">
        <v>7.5042172244303455E-3</v>
      </c>
      <c r="I3529" s="1">
        <v>3399</v>
      </c>
      <c r="J3529" s="1">
        <v>0</v>
      </c>
      <c r="K3529" s="1">
        <v>-7.5</v>
      </c>
      <c r="L3529">
        <v>64.846016901616693</v>
      </c>
    </row>
    <row r="3530" spans="1:12" x14ac:dyDescent="0.3">
      <c r="A3530" s="1">
        <v>3528</v>
      </c>
      <c r="B3530" s="1">
        <v>28.9930555555556</v>
      </c>
      <c r="C3530" s="1">
        <v>-95.550003051757798</v>
      </c>
      <c r="D3530" s="1">
        <v>321.375</v>
      </c>
      <c r="E3530" s="1">
        <v>14.509808540344199</v>
      </c>
      <c r="F3530" s="1">
        <v>189.89500000000001</v>
      </c>
      <c r="G3530" s="1">
        <v>190.34196983591701</v>
      </c>
      <c r="H3530" s="4">
        <v>7.6269203763364331E-3</v>
      </c>
      <c r="I3530" s="1">
        <v>3399</v>
      </c>
      <c r="J3530" s="1">
        <v>0</v>
      </c>
      <c r="K3530" s="1">
        <v>-7.5</v>
      </c>
      <c r="L3530">
        <v>64.855725694444502</v>
      </c>
    </row>
    <row r="3531" spans="1:12" x14ac:dyDescent="0.3">
      <c r="A3531" s="1">
        <v>3529</v>
      </c>
      <c r="B3531" s="1">
        <v>28.984375149011001</v>
      </c>
      <c r="C3531" s="1">
        <v>-92.100010681120494</v>
      </c>
      <c r="D3531" s="1">
        <v>321.624999523165</v>
      </c>
      <c r="E3531" s="1">
        <v>14.509808540344199</v>
      </c>
      <c r="F3531" s="1">
        <v>189.89500938792901</v>
      </c>
      <c r="G3531" s="1">
        <v>190.57020038739199</v>
      </c>
      <c r="H3531" s="4">
        <v>7.8743429486323874E-3</v>
      </c>
      <c r="I3531" s="1">
        <v>3399</v>
      </c>
      <c r="J3531" s="1">
        <v>0</v>
      </c>
      <c r="K3531" s="1">
        <v>-7.5</v>
      </c>
      <c r="L3531">
        <v>64.836308145828596</v>
      </c>
    </row>
    <row r="3532" spans="1:12" x14ac:dyDescent="0.3">
      <c r="A3532" s="1">
        <v>3530</v>
      </c>
      <c r="B3532" s="1">
        <v>29.0039063245055</v>
      </c>
      <c r="C3532" s="1">
        <v>-92.700006866439097</v>
      </c>
      <c r="D3532" s="1">
        <v>321.56249976158199</v>
      </c>
      <c r="E3532" s="1">
        <v>14.509808540344199</v>
      </c>
      <c r="F3532" s="1">
        <v>191.12550469396399</v>
      </c>
      <c r="G3532" s="1">
        <v>190.804273802496</v>
      </c>
      <c r="H3532" s="4">
        <v>8.07049759041676E-3</v>
      </c>
      <c r="I3532" s="1">
        <v>3399</v>
      </c>
      <c r="J3532" s="1">
        <v>0</v>
      </c>
      <c r="K3532" s="1">
        <v>-7.5</v>
      </c>
      <c r="L3532">
        <v>64.879998213539295</v>
      </c>
    </row>
    <row r="3533" spans="1:12" x14ac:dyDescent="0.3">
      <c r="A3533" s="1">
        <v>3531</v>
      </c>
      <c r="B3533" s="1">
        <v>29.0234375</v>
      </c>
      <c r="C3533" s="1">
        <v>-93.300003051757798</v>
      </c>
      <c r="D3533" s="1">
        <v>321.5</v>
      </c>
      <c r="E3533" s="1">
        <v>14.509808540344199</v>
      </c>
      <c r="F3533" s="1">
        <v>192.35599999999999</v>
      </c>
      <c r="G3533" s="1">
        <v>191.03324095010299</v>
      </c>
      <c r="H3533" s="4">
        <v>7.8891248740462841E-3</v>
      </c>
      <c r="I3533" s="1">
        <v>3399</v>
      </c>
      <c r="J3533" s="1">
        <v>0</v>
      </c>
      <c r="K3533" s="1">
        <v>-7.5</v>
      </c>
      <c r="L3533">
        <v>64.923688281249994</v>
      </c>
    </row>
    <row r="3534" spans="1:12" x14ac:dyDescent="0.3">
      <c r="A3534" s="1">
        <v>3532</v>
      </c>
      <c r="B3534" s="1">
        <v>29.036458233992999</v>
      </c>
      <c r="C3534" s="1">
        <v>-95.999979400827499</v>
      </c>
      <c r="D3534" s="1">
        <v>321.37500095366698</v>
      </c>
      <c r="E3534" s="1">
        <v>14.509808540344199</v>
      </c>
      <c r="F3534" s="1">
        <v>192.35599999999999</v>
      </c>
      <c r="G3534" s="1">
        <v>191.24607156746401</v>
      </c>
      <c r="H3534" s="4">
        <v>7.3298375935709073E-3</v>
      </c>
      <c r="I3534" s="1">
        <v>3399</v>
      </c>
      <c r="J3534" s="1">
        <v>0</v>
      </c>
      <c r="K3534" s="1">
        <v>-7.5</v>
      </c>
      <c r="L3534">
        <v>64.952814881948399</v>
      </c>
    </row>
    <row r="3535" spans="1:12" x14ac:dyDescent="0.3">
      <c r="A3535" s="1">
        <v>3533</v>
      </c>
      <c r="B3535" s="1">
        <v>29.0885416666667</v>
      </c>
      <c r="C3535" s="1">
        <v>-92.400001525878906</v>
      </c>
      <c r="D3535" s="1">
        <v>321.5</v>
      </c>
      <c r="E3535" s="1">
        <v>14.509808540344199</v>
      </c>
      <c r="F3535" s="1">
        <v>192.35599999999999</v>
      </c>
      <c r="G3535" s="1">
        <v>191.44125882726101</v>
      </c>
      <c r="H3535" s="4">
        <v>6.7101584809251798E-3</v>
      </c>
      <c r="I3535" s="1">
        <v>3399</v>
      </c>
      <c r="J3535" s="1">
        <v>0</v>
      </c>
      <c r="K3535" s="1">
        <v>-7.5</v>
      </c>
      <c r="L3535">
        <v>65.069322395833396</v>
      </c>
    </row>
    <row r="3536" spans="1:12" x14ac:dyDescent="0.3">
      <c r="A3536" s="1">
        <v>3534</v>
      </c>
      <c r="B3536" s="1">
        <v>29.1362847222222</v>
      </c>
      <c r="C3536" s="1">
        <v>-92.700004577636705</v>
      </c>
      <c r="D3536" s="1">
        <v>321.375</v>
      </c>
      <c r="E3536" s="1">
        <v>14.509808540344199</v>
      </c>
      <c r="F3536" s="1">
        <v>192.35599999999999</v>
      </c>
      <c r="G3536" s="1">
        <v>191.62190541478</v>
      </c>
      <c r="H3536" s="4">
        <v>6.2000954007870226E-3</v>
      </c>
      <c r="I3536" s="1">
        <v>3399</v>
      </c>
      <c r="J3536" s="1">
        <v>0</v>
      </c>
      <c r="K3536" s="1">
        <v>-7.5</v>
      </c>
      <c r="L3536">
        <v>65.176120746527701</v>
      </c>
    </row>
    <row r="3537" spans="1:12" x14ac:dyDescent="0.3">
      <c r="A3537" s="1">
        <v>3535</v>
      </c>
      <c r="B3537" s="1">
        <v>29.1666666666667</v>
      </c>
      <c r="C3537" s="1">
        <v>-88.800003051757798</v>
      </c>
      <c r="D3537" s="1">
        <v>321.5</v>
      </c>
      <c r="E3537" s="1">
        <v>14.509808540344199</v>
      </c>
      <c r="F3537" s="1">
        <v>192.35599999999999</v>
      </c>
      <c r="G3537" s="1">
        <v>191.79088287763</v>
      </c>
      <c r="H3537" s="4">
        <v>5.7935454221668603E-3</v>
      </c>
      <c r="I3537" s="1">
        <v>3399</v>
      </c>
      <c r="J3537" s="1">
        <v>0</v>
      </c>
      <c r="K3537" s="1">
        <v>-7.5</v>
      </c>
      <c r="L3537">
        <v>65.244083333333407</v>
      </c>
    </row>
    <row r="3538" spans="1:12" x14ac:dyDescent="0.3">
      <c r="A3538" s="1">
        <v>3536</v>
      </c>
      <c r="B3538" s="1">
        <v>29.2057289348745</v>
      </c>
      <c r="C3538" s="1">
        <v>-83.849925996143099</v>
      </c>
      <c r="D3538" s="1">
        <v>321.75000572195501</v>
      </c>
      <c r="E3538" s="1">
        <v>14.509808540344199</v>
      </c>
      <c r="F3538" s="1">
        <v>192.35599999999999</v>
      </c>
      <c r="G3538" s="1">
        <v>191.95087727169499</v>
      </c>
      <c r="H3538" s="4">
        <v>5.4782126713873091E-3</v>
      </c>
      <c r="I3538" s="1">
        <v>3399</v>
      </c>
      <c r="J3538" s="1">
        <v>0</v>
      </c>
      <c r="K3538" s="1">
        <v>-7.5</v>
      </c>
      <c r="L3538">
        <v>65.331463283578202</v>
      </c>
    </row>
    <row r="3539" spans="1:12" x14ac:dyDescent="0.3">
      <c r="A3539" s="1">
        <v>3537</v>
      </c>
      <c r="B3539" s="1">
        <v>29.1753474540144</v>
      </c>
      <c r="C3539" s="1">
        <v>-73.350086210888094</v>
      </c>
      <c r="D3539" s="1">
        <v>322.49999427804499</v>
      </c>
      <c r="E3539" s="1">
        <v>14.509808540344199</v>
      </c>
      <c r="F3539" s="1">
        <v>192.35599999999999</v>
      </c>
      <c r="G3539" s="1">
        <v>192.10443185852199</v>
      </c>
      <c r="H3539" s="4">
        <v>5.2631865313907964E-3</v>
      </c>
      <c r="I3539" s="1">
        <v>3399</v>
      </c>
      <c r="J3539" s="1">
        <v>0</v>
      </c>
      <c r="K3539" s="1">
        <v>-7.5</v>
      </c>
      <c r="L3539">
        <v>65.263501733782903</v>
      </c>
    </row>
    <row r="3540" spans="1:12" x14ac:dyDescent="0.3">
      <c r="A3540" s="1">
        <v>3538</v>
      </c>
      <c r="B3540" s="1">
        <v>29.21875</v>
      </c>
      <c r="C3540" s="1">
        <v>-63.000003814697301</v>
      </c>
      <c r="D3540" s="1">
        <v>323.25</v>
      </c>
      <c r="E3540" s="1">
        <v>14.509808540344199</v>
      </c>
      <c r="F3540" s="1">
        <v>192.35599999999999</v>
      </c>
      <c r="G3540" s="1">
        <v>192.25398753286001</v>
      </c>
      <c r="H3540" s="4">
        <v>5.1185053220030603E-3</v>
      </c>
      <c r="I3540" s="1">
        <v>3399</v>
      </c>
      <c r="J3540" s="1">
        <v>0</v>
      </c>
      <c r="K3540" s="1">
        <v>-7.5</v>
      </c>
      <c r="L3540">
        <v>65.360590625</v>
      </c>
    </row>
    <row r="3541" spans="1:12" x14ac:dyDescent="0.3">
      <c r="A3541" s="1">
        <v>3539</v>
      </c>
      <c r="B3541" s="1">
        <v>29.179687798020801</v>
      </c>
      <c r="C3541" s="1">
        <v>-64.649988937498904</v>
      </c>
      <c r="D3541" s="1">
        <v>323.25</v>
      </c>
      <c r="E3541" s="1">
        <v>14.509808540344199</v>
      </c>
      <c r="F3541" s="1">
        <v>192.35599999999999</v>
      </c>
      <c r="G3541" s="1">
        <v>192.40192162297501</v>
      </c>
      <c r="H3541" s="4">
        <v>5.0697843259600731E-3</v>
      </c>
      <c r="I3541" s="1">
        <v>3399</v>
      </c>
      <c r="J3541" s="1">
        <v>0</v>
      </c>
      <c r="K3541" s="1">
        <v>-7.5</v>
      </c>
      <c r="L3541">
        <v>65.273210822904602</v>
      </c>
    </row>
    <row r="3542" spans="1:12" x14ac:dyDescent="0.3">
      <c r="A3542" s="1">
        <v>3540</v>
      </c>
      <c r="B3542" s="1">
        <v>29.131944808694801</v>
      </c>
      <c r="C3542" s="1">
        <v>-64.050007629380204</v>
      </c>
      <c r="D3542" s="1">
        <v>323.25</v>
      </c>
      <c r="E3542" s="1">
        <v>14.509808540344199</v>
      </c>
      <c r="F3542" s="1">
        <v>192.35599999999999</v>
      </c>
      <c r="G3542" s="1">
        <v>192.550585680528</v>
      </c>
      <c r="H3542" s="4">
        <v>5.1031506405221109E-3</v>
      </c>
      <c r="I3542" s="1">
        <v>3399</v>
      </c>
      <c r="J3542" s="1">
        <v>0</v>
      </c>
      <c r="K3542" s="1">
        <v>-7.5</v>
      </c>
      <c r="L3542">
        <v>65.166412620361697</v>
      </c>
    </row>
    <row r="3543" spans="1:12" x14ac:dyDescent="0.3">
      <c r="A3543" s="1">
        <v>3541</v>
      </c>
      <c r="B3543" s="1">
        <v>29.140625</v>
      </c>
      <c r="C3543" s="1">
        <v>-66</v>
      </c>
      <c r="D3543" s="1">
        <v>323</v>
      </c>
      <c r="E3543" s="1">
        <v>14.509808540344199</v>
      </c>
      <c r="F3543" s="1">
        <v>194.28200000000001</v>
      </c>
      <c r="G3543" s="1">
        <v>192.69468896480899</v>
      </c>
      <c r="H3543" s="4">
        <v>4.9451194545269035E-3</v>
      </c>
      <c r="I3543" s="1">
        <v>3399</v>
      </c>
      <c r="J3543" s="1">
        <v>0</v>
      </c>
      <c r="K3543" s="1">
        <v>-7.5</v>
      </c>
      <c r="L3543">
        <v>65.185829687500004</v>
      </c>
    </row>
    <row r="3544" spans="1:12" x14ac:dyDescent="0.3">
      <c r="A3544" s="1">
        <v>3542</v>
      </c>
      <c r="B3544" s="1">
        <v>29.0842013888889</v>
      </c>
      <c r="C3544" s="1">
        <v>-69</v>
      </c>
      <c r="D3544" s="1">
        <v>322.875</v>
      </c>
      <c r="E3544" s="1">
        <v>14.509808540344199</v>
      </c>
      <c r="F3544" s="1">
        <v>194.28200000000001</v>
      </c>
      <c r="G3544" s="1">
        <v>192.821214341434</v>
      </c>
      <c r="H3544" s="4">
        <v>4.3503266265912163E-3</v>
      </c>
      <c r="I3544" s="1">
        <v>3399</v>
      </c>
      <c r="J3544" s="1">
        <v>0</v>
      </c>
      <c r="K3544" s="1">
        <v>-7.5</v>
      </c>
      <c r="L3544">
        <v>65.059613454861093</v>
      </c>
    </row>
    <row r="3545" spans="1:12" x14ac:dyDescent="0.3">
      <c r="A3545" s="1">
        <v>3543</v>
      </c>
      <c r="B3545" s="1">
        <v>29.0928819444444</v>
      </c>
      <c r="C3545" s="1">
        <v>-69.900001525878906</v>
      </c>
      <c r="D3545" s="1">
        <v>322.875</v>
      </c>
      <c r="E3545" s="1">
        <v>14.509808540344199</v>
      </c>
      <c r="F3545" s="1">
        <v>194.28200000000001</v>
      </c>
      <c r="G3545" s="1">
        <v>192.92451915451301</v>
      </c>
      <c r="H3545" s="4">
        <v>3.5508696032955553E-3</v>
      </c>
      <c r="I3545" s="1">
        <v>3399</v>
      </c>
      <c r="J3545" s="1">
        <v>0</v>
      </c>
      <c r="K3545" s="1">
        <v>-7.5</v>
      </c>
      <c r="L3545">
        <v>65.0790313368055</v>
      </c>
    </row>
    <row r="3546" spans="1:12" x14ac:dyDescent="0.3">
      <c r="A3546" s="1">
        <v>3544</v>
      </c>
      <c r="B3546" s="1">
        <v>29.075521065127202</v>
      </c>
      <c r="C3546" s="1">
        <v>-70.799989318937307</v>
      </c>
      <c r="D3546" s="1">
        <v>322.87500095366698</v>
      </c>
      <c r="E3546" s="1">
        <v>14.509808540344199</v>
      </c>
      <c r="F3546" s="1">
        <v>194.28200000000001</v>
      </c>
      <c r="G3546" s="1">
        <v>193.006245531324</v>
      </c>
      <c r="H3546" s="4">
        <v>2.8108347308793153E-3</v>
      </c>
      <c r="I3546" s="1">
        <v>3399</v>
      </c>
      <c r="J3546" s="1">
        <v>0</v>
      </c>
      <c r="K3546" s="1">
        <v>-7.5</v>
      </c>
      <c r="L3546">
        <v>65.040196091425699</v>
      </c>
    </row>
    <row r="3547" spans="1:12" x14ac:dyDescent="0.3">
      <c r="A3547" s="1">
        <v>3545</v>
      </c>
      <c r="B3547" s="1">
        <v>29.1059027777778</v>
      </c>
      <c r="C3547" s="1">
        <v>-69</v>
      </c>
      <c r="D3547" s="1">
        <v>323</v>
      </c>
      <c r="E3547" s="1">
        <v>14.509808540344199</v>
      </c>
      <c r="F3547" s="1">
        <v>194.28200000000001</v>
      </c>
      <c r="G3547" s="1">
        <v>193.06769258958099</v>
      </c>
      <c r="H3547" s="4">
        <v>2.1111560899133098E-3</v>
      </c>
      <c r="I3547" s="1">
        <v>3399</v>
      </c>
      <c r="J3547" s="1">
        <v>0</v>
      </c>
      <c r="K3547" s="1">
        <v>-7.5</v>
      </c>
      <c r="L3547">
        <v>65.108158159722294</v>
      </c>
    </row>
    <row r="3548" spans="1:12" x14ac:dyDescent="0.3">
      <c r="A3548" s="1">
        <v>3546</v>
      </c>
      <c r="B3548" s="1">
        <v>29.0798611111111</v>
      </c>
      <c r="C3548" s="1">
        <v>-68.100006103515597</v>
      </c>
      <c r="D3548" s="1">
        <v>323</v>
      </c>
      <c r="E3548" s="1">
        <v>14.509808540344199</v>
      </c>
      <c r="F3548" s="1">
        <v>194.28200000000001</v>
      </c>
      <c r="G3548" s="1">
        <v>193.10983708813501</v>
      </c>
      <c r="H3548" s="4">
        <v>1.4492680397002501E-3</v>
      </c>
      <c r="I3548" s="1">
        <v>3399</v>
      </c>
      <c r="J3548" s="1">
        <v>0</v>
      </c>
      <c r="K3548" s="1">
        <v>-7.5</v>
      </c>
      <c r="L3548">
        <v>65.049904513888904</v>
      </c>
    </row>
    <row r="3549" spans="1:12" x14ac:dyDescent="0.3">
      <c r="A3549" s="1">
        <v>3547</v>
      </c>
      <c r="B3549" s="1">
        <v>29.0798611111111</v>
      </c>
      <c r="C3549" s="1">
        <v>-68.100006103515597</v>
      </c>
      <c r="D3549" s="1">
        <v>323</v>
      </c>
      <c r="E3549" s="1">
        <v>14.509808540344199</v>
      </c>
      <c r="F3549" s="1">
        <v>194.28200000000001</v>
      </c>
      <c r="G3549" s="1">
        <v>193.13334895347401</v>
      </c>
      <c r="H3549" s="4">
        <v>8.0852751706242149E-4</v>
      </c>
      <c r="I3549" s="1">
        <v>3399</v>
      </c>
      <c r="J3549" s="1">
        <v>0</v>
      </c>
      <c r="K3549" s="1">
        <v>-7.0000038146658898</v>
      </c>
      <c r="L3549">
        <v>65.049904513888904</v>
      </c>
    </row>
    <row r="3550" spans="1:12" x14ac:dyDescent="0.3">
      <c r="A3550" s="1">
        <v>3548</v>
      </c>
      <c r="B3550" s="1">
        <v>29.0538194444444</v>
      </c>
      <c r="C3550" s="1">
        <v>-69.600006103515597</v>
      </c>
      <c r="D3550" s="1">
        <v>323</v>
      </c>
      <c r="E3550" s="1">
        <v>14.509808540344199</v>
      </c>
      <c r="F3550" s="1">
        <v>194.28200000000001</v>
      </c>
      <c r="G3550" s="1">
        <v>193.138601928838</v>
      </c>
      <c r="H3550" s="4">
        <v>1.8080154324119711E-4</v>
      </c>
      <c r="I3550" s="1">
        <v>3399</v>
      </c>
      <c r="J3550" s="1">
        <v>0</v>
      </c>
      <c r="K3550" s="1">
        <v>-7</v>
      </c>
      <c r="L3550">
        <v>64.991650868055501</v>
      </c>
    </row>
    <row r="3551" spans="1:12" x14ac:dyDescent="0.3">
      <c r="A3551" s="1">
        <v>3549</v>
      </c>
      <c r="B3551" s="1">
        <v>29.032118221122701</v>
      </c>
      <c r="C3551" s="1">
        <v>-70.649993515115497</v>
      </c>
      <c r="D3551" s="1">
        <v>322.87500095366698</v>
      </c>
      <c r="E3551" s="1">
        <v>14.509808540344199</v>
      </c>
      <c r="F3551" s="1">
        <v>194.28200000000001</v>
      </c>
      <c r="G3551" s="1">
        <v>193.12567951521501</v>
      </c>
      <c r="H3551" s="4">
        <v>-4.4510751682892041E-4</v>
      </c>
      <c r="I3551" s="1">
        <v>3399</v>
      </c>
      <c r="J3551" s="1">
        <v>0</v>
      </c>
      <c r="K3551" s="1">
        <v>-7</v>
      </c>
      <c r="L3551">
        <v>64.943106533558193</v>
      </c>
    </row>
    <row r="3552" spans="1:12" x14ac:dyDescent="0.3">
      <c r="A3552" s="1">
        <v>3550</v>
      </c>
      <c r="B3552" s="1">
        <v>29.0017361111111</v>
      </c>
      <c r="C3552" s="1">
        <v>-72.900001525878906</v>
      </c>
      <c r="D3552" s="1">
        <v>322.625</v>
      </c>
      <c r="E3552" s="1">
        <v>14.509808540344199</v>
      </c>
      <c r="F3552" s="1">
        <v>194.28200000000001</v>
      </c>
      <c r="G3552" s="1">
        <v>193.094376298675</v>
      </c>
      <c r="H3552" s="4">
        <v>-1.0793568529201927E-3</v>
      </c>
      <c r="I3552" s="1">
        <v>3399</v>
      </c>
      <c r="J3552" s="1">
        <v>0</v>
      </c>
      <c r="K3552" s="1">
        <v>-7</v>
      </c>
      <c r="L3552">
        <v>64.875143576388894</v>
      </c>
    </row>
    <row r="3553" spans="1:12" x14ac:dyDescent="0.3">
      <c r="A3553" s="1">
        <v>3551</v>
      </c>
      <c r="B3553" s="1">
        <v>29.001736077997901</v>
      </c>
      <c r="C3553" s="1">
        <v>-72.900027846907705</v>
      </c>
      <c r="D3553" s="1">
        <v>322.62499904634097</v>
      </c>
      <c r="E3553" s="1">
        <v>14.509808540344199</v>
      </c>
      <c r="F3553" s="1">
        <v>192.40799999999999</v>
      </c>
      <c r="G3553" s="1">
        <v>193.051641933761</v>
      </c>
      <c r="H3553" s="4">
        <v>-1.4735111120059042E-3</v>
      </c>
      <c r="I3553" s="1">
        <v>3399</v>
      </c>
      <c r="J3553" s="1">
        <v>0</v>
      </c>
      <c r="K3553" s="1">
        <v>-7</v>
      </c>
      <c r="L3553">
        <v>64.875143502316703</v>
      </c>
    </row>
    <row r="3554" spans="1:12" x14ac:dyDescent="0.3">
      <c r="A3554" s="1">
        <v>3552</v>
      </c>
      <c r="B3554" s="1">
        <v>28.997395866446499</v>
      </c>
      <c r="C3554" s="1">
        <v>-76.349979782486898</v>
      </c>
      <c r="D3554" s="1">
        <v>322.50000095365903</v>
      </c>
      <c r="E3554" s="1">
        <v>14.509808540344199</v>
      </c>
      <c r="F3554" s="1">
        <v>192.40799999999999</v>
      </c>
      <c r="G3554" s="1">
        <v>193.01169161480101</v>
      </c>
      <c r="H3554" s="4">
        <v>-1.3777213575449543E-3</v>
      </c>
      <c r="I3554" s="1">
        <v>3399</v>
      </c>
      <c r="J3554" s="1">
        <v>0</v>
      </c>
      <c r="K3554" s="1">
        <v>-7</v>
      </c>
      <c r="L3554">
        <v>64.865434709488795</v>
      </c>
    </row>
    <row r="3555" spans="1:12" x14ac:dyDescent="0.3">
      <c r="A3555" s="1">
        <v>3553</v>
      </c>
      <c r="B3555" s="1">
        <v>28.9973958333333</v>
      </c>
      <c r="C3555" s="1">
        <v>-78.600006103515597</v>
      </c>
      <c r="D3555" s="1">
        <v>322.375</v>
      </c>
      <c r="E3555" s="1">
        <v>14.509808540344199</v>
      </c>
      <c r="F3555" s="1">
        <v>192.40799999999999</v>
      </c>
      <c r="G3555" s="1">
        <v>192.981337542506</v>
      </c>
      <c r="H3555" s="4">
        <v>-1.0467863394681446E-3</v>
      </c>
      <c r="I3555" s="1">
        <v>3399</v>
      </c>
      <c r="J3555" s="1">
        <v>0</v>
      </c>
      <c r="K3555" s="1">
        <v>-7</v>
      </c>
      <c r="L3555">
        <v>64.865434635416605</v>
      </c>
    </row>
    <row r="3556" spans="1:12" x14ac:dyDescent="0.3">
      <c r="A3556" s="1">
        <v>3554</v>
      </c>
      <c r="B3556" s="1">
        <v>28.993055588669002</v>
      </c>
      <c r="C3556" s="1">
        <v>-79.649993515115497</v>
      </c>
      <c r="D3556" s="1">
        <v>322.25000095366698</v>
      </c>
      <c r="E3556" s="1">
        <v>14.509808540344199</v>
      </c>
      <c r="F3556" s="1">
        <v>192.40799999999999</v>
      </c>
      <c r="G3556" s="1">
        <v>192.96009721031399</v>
      </c>
      <c r="H3556" s="4">
        <v>-7.3260074389228515E-4</v>
      </c>
      <c r="I3556" s="1">
        <v>3399</v>
      </c>
      <c r="J3556" s="1">
        <v>0</v>
      </c>
      <c r="K3556" s="1">
        <v>-7</v>
      </c>
      <c r="L3556">
        <v>64.855725768517303</v>
      </c>
    </row>
    <row r="3557" spans="1:12" x14ac:dyDescent="0.3">
      <c r="A3557" s="1">
        <v>3555</v>
      </c>
      <c r="B3557" s="1">
        <v>28.9973958002196</v>
      </c>
      <c r="C3557" s="1">
        <v>-78.600014114340198</v>
      </c>
      <c r="D3557" s="1">
        <v>322.37499904632602</v>
      </c>
      <c r="E3557" s="1">
        <v>14.509808540344199</v>
      </c>
      <c r="F3557" s="1">
        <v>192.40799999999999</v>
      </c>
      <c r="G3557" s="1">
        <v>192.94763298314601</v>
      </c>
      <c r="H3557" s="4">
        <v>-4.2983954965041172E-4</v>
      </c>
      <c r="I3557" s="1">
        <v>3399</v>
      </c>
      <c r="J3557" s="1">
        <v>0</v>
      </c>
      <c r="K3557" s="1">
        <v>-7</v>
      </c>
      <c r="L3557">
        <v>64.865434561343307</v>
      </c>
    </row>
    <row r="3558" spans="1:12" x14ac:dyDescent="0.3">
      <c r="A3558" s="1">
        <v>3556</v>
      </c>
      <c r="B3558" s="1">
        <v>29.019097056653798</v>
      </c>
      <c r="C3558" s="1">
        <v>-81.299982452428097</v>
      </c>
      <c r="D3558" s="1">
        <v>322.12500190734801</v>
      </c>
      <c r="E3558" s="1">
        <v>14.509808540344199</v>
      </c>
      <c r="F3558" s="1">
        <v>192.40799999999999</v>
      </c>
      <c r="G3558" s="1">
        <v>192.94374673037299</v>
      </c>
      <c r="H3558" s="4">
        <v>-1.3392052747347505E-4</v>
      </c>
      <c r="I3558" s="1">
        <v>3399</v>
      </c>
      <c r="J3558" s="1">
        <v>0</v>
      </c>
      <c r="K3558" s="1">
        <v>-7</v>
      </c>
      <c r="L3558">
        <v>64.913978969911199</v>
      </c>
    </row>
    <row r="3559" spans="1:12" x14ac:dyDescent="0.3">
      <c r="A3559" s="1">
        <v>3557</v>
      </c>
      <c r="B3559" s="1">
        <v>29.010417064024999</v>
      </c>
      <c r="C3559" s="1">
        <v>-81.600019836123906</v>
      </c>
      <c r="D3559" s="1">
        <v>322</v>
      </c>
      <c r="E3559" s="1">
        <v>14.509808540344199</v>
      </c>
      <c r="F3559" s="1">
        <v>192.40799999999999</v>
      </c>
      <c r="G3559" s="1">
        <v>192.948376676348</v>
      </c>
      <c r="H3559" s="4">
        <v>1.595959818312269E-4</v>
      </c>
      <c r="I3559" s="1">
        <v>3399</v>
      </c>
      <c r="J3559" s="1">
        <v>0</v>
      </c>
      <c r="K3559" s="1">
        <v>-7</v>
      </c>
      <c r="L3559">
        <v>64.894562347199994</v>
      </c>
    </row>
    <row r="3560" spans="1:12" x14ac:dyDescent="0.3">
      <c r="A3560" s="1">
        <v>3558</v>
      </c>
      <c r="B3560" s="1">
        <v>29.0364583333333</v>
      </c>
      <c r="C3560" s="1">
        <v>-82.5</v>
      </c>
      <c r="D3560" s="1">
        <v>322</v>
      </c>
      <c r="E3560" s="1">
        <v>14.509808540344199</v>
      </c>
      <c r="F3560" s="1">
        <v>192.40799999999999</v>
      </c>
      <c r="G3560" s="1">
        <v>192.961596418422</v>
      </c>
      <c r="H3560" s="4">
        <v>4.5528081899448781E-4</v>
      </c>
      <c r="I3560" s="1">
        <v>3399</v>
      </c>
      <c r="J3560" s="1">
        <v>0</v>
      </c>
      <c r="K3560" s="1">
        <v>-7</v>
      </c>
      <c r="L3560">
        <v>64.952815104166604</v>
      </c>
    </row>
    <row r="3561" spans="1:12" x14ac:dyDescent="0.3">
      <c r="A3561" s="1">
        <v>3559</v>
      </c>
      <c r="B3561" s="1">
        <v>29.0364582671065</v>
      </c>
      <c r="C3561" s="1">
        <v>-81.299993896583004</v>
      </c>
      <c r="D3561" s="1">
        <v>322</v>
      </c>
      <c r="E3561" s="1">
        <v>14.509808540344199</v>
      </c>
      <c r="F3561" s="1">
        <v>192.40799999999999</v>
      </c>
      <c r="G3561" s="1">
        <v>192.983616096844</v>
      </c>
      <c r="H3561" s="4">
        <v>7.583459501149624E-4</v>
      </c>
      <c r="I3561" s="1">
        <v>3399</v>
      </c>
      <c r="J3561" s="1">
        <v>0</v>
      </c>
      <c r="K3561" s="1">
        <v>-7</v>
      </c>
      <c r="L3561">
        <v>64.952814956021101</v>
      </c>
    </row>
    <row r="3562" spans="1:12" x14ac:dyDescent="0.3">
      <c r="A3562" s="1">
        <v>3560</v>
      </c>
      <c r="B3562" s="1">
        <v>29.0277777777778</v>
      </c>
      <c r="C3562" s="1">
        <v>-80.100006103515597</v>
      </c>
      <c r="D3562" s="1">
        <v>322</v>
      </c>
      <c r="E3562" s="1">
        <v>14.509808540344199</v>
      </c>
      <c r="F3562" s="1">
        <v>192.40799999999999</v>
      </c>
      <c r="G3562" s="1">
        <v>193.014785735136</v>
      </c>
      <c r="H3562" s="4">
        <v>1.0737867886573492E-3</v>
      </c>
      <c r="I3562" s="1">
        <v>3399</v>
      </c>
      <c r="J3562" s="1">
        <v>0</v>
      </c>
      <c r="K3562" s="1">
        <v>-7</v>
      </c>
      <c r="L3562">
        <v>64.933397222222297</v>
      </c>
    </row>
    <row r="3563" spans="1:12" x14ac:dyDescent="0.3">
      <c r="A3563" s="1">
        <v>3561</v>
      </c>
      <c r="B3563" s="1">
        <v>29.0625</v>
      </c>
      <c r="C3563" s="1">
        <v>-81.300003051757798</v>
      </c>
      <c r="D3563" s="1">
        <v>322</v>
      </c>
      <c r="E3563" s="1">
        <v>14.509808540344199</v>
      </c>
      <c r="F3563" s="1">
        <v>193.53899999999999</v>
      </c>
      <c r="G3563" s="1">
        <v>193.05110622655599</v>
      </c>
      <c r="H3563" s="4">
        <v>1.2497376644981981E-3</v>
      </c>
      <c r="I3563" s="1">
        <v>3399</v>
      </c>
      <c r="J3563" s="1">
        <v>0</v>
      </c>
      <c r="K3563" s="1">
        <v>-7</v>
      </c>
      <c r="L3563">
        <v>65.011068750000007</v>
      </c>
    </row>
    <row r="3564" spans="1:12" x14ac:dyDescent="0.3">
      <c r="A3564" s="1">
        <v>3562</v>
      </c>
      <c r="B3564" s="1">
        <v>29.0451390213426</v>
      </c>
      <c r="C3564" s="1">
        <v>-81.899996948291502</v>
      </c>
      <c r="D3564" s="1">
        <v>321.87500095366698</v>
      </c>
      <c r="E3564" s="1">
        <v>14.509808540344199</v>
      </c>
      <c r="F3564" s="1">
        <v>193.53899999999999</v>
      </c>
      <c r="G3564" s="1">
        <v>193.08416576453001</v>
      </c>
      <c r="H3564" s="4">
        <v>1.1382126657405399E-3</v>
      </c>
      <c r="I3564" s="1">
        <v>3399</v>
      </c>
      <c r="J3564" s="1">
        <v>0</v>
      </c>
      <c r="K3564" s="1">
        <v>-7</v>
      </c>
      <c r="L3564">
        <v>64.972233282402101</v>
      </c>
    </row>
    <row r="3565" spans="1:12" x14ac:dyDescent="0.3">
      <c r="A3565" s="1">
        <v>3563</v>
      </c>
      <c r="B3565" s="1">
        <v>29.062499735092501</v>
      </c>
      <c r="C3565" s="1">
        <v>-78.300057982959302</v>
      </c>
      <c r="D3565" s="1">
        <v>322.12499618533201</v>
      </c>
      <c r="E3565" s="1">
        <v>14.509808540344199</v>
      </c>
      <c r="F3565" s="1">
        <v>193.53899999999999</v>
      </c>
      <c r="G3565" s="1">
        <v>193.109995284051</v>
      </c>
      <c r="H3565" s="4">
        <v>8.8875778604168259E-4</v>
      </c>
      <c r="I3565" s="1">
        <v>3399</v>
      </c>
      <c r="J3565" s="1">
        <v>0</v>
      </c>
      <c r="K3565" s="1">
        <v>-7</v>
      </c>
      <c r="L3565">
        <v>65.011068157417796</v>
      </c>
    </row>
    <row r="3566" spans="1:12" x14ac:dyDescent="0.3">
      <c r="A3566" s="1">
        <v>3564</v>
      </c>
      <c r="B3566" s="1">
        <v>29.0581597222222</v>
      </c>
      <c r="C3566" s="1">
        <v>-78.300003051757798</v>
      </c>
      <c r="D3566" s="1">
        <v>322.25</v>
      </c>
      <c r="E3566" s="1">
        <v>14.509808540344199</v>
      </c>
      <c r="F3566" s="1">
        <v>193.53899999999999</v>
      </c>
      <c r="G3566" s="1">
        <v>193.12900536965299</v>
      </c>
      <c r="H3566" s="4">
        <v>6.5420822033231336E-4</v>
      </c>
      <c r="I3566" s="1">
        <v>3399</v>
      </c>
      <c r="J3566" s="1">
        <v>0</v>
      </c>
      <c r="K3566" s="1">
        <v>-7</v>
      </c>
      <c r="L3566">
        <v>65.001359809027704</v>
      </c>
    </row>
    <row r="3567" spans="1:12" x14ac:dyDescent="0.3">
      <c r="A3567" s="1">
        <v>3565</v>
      </c>
      <c r="B3567" s="1">
        <v>29.0668402777778</v>
      </c>
      <c r="C3567" s="1">
        <v>-76.5</v>
      </c>
      <c r="D3567" s="1">
        <v>322.25</v>
      </c>
      <c r="E3567" s="1">
        <v>14.509808540344199</v>
      </c>
      <c r="F3567" s="1">
        <v>193.53899999999999</v>
      </c>
      <c r="G3567" s="1">
        <v>193.14149820454799</v>
      </c>
      <c r="H3567" s="4">
        <v>4.2979681177021922E-4</v>
      </c>
      <c r="I3567" s="1">
        <v>3399</v>
      </c>
      <c r="J3567" s="1">
        <v>0</v>
      </c>
      <c r="K3567" s="1">
        <v>-7</v>
      </c>
      <c r="L3567">
        <v>65.020777690972295</v>
      </c>
    </row>
    <row r="3568" spans="1:12" x14ac:dyDescent="0.3">
      <c r="A3568" s="1">
        <v>3566</v>
      </c>
      <c r="B3568" s="1">
        <v>29.027777810891202</v>
      </c>
      <c r="C3568" s="1">
        <v>-79.950017166045797</v>
      </c>
      <c r="D3568" s="1">
        <v>321.99999904633398</v>
      </c>
      <c r="E3568" s="1">
        <v>14.509808540344199</v>
      </c>
      <c r="F3568" s="1">
        <v>193.53899999999999</v>
      </c>
      <c r="G3568" s="1">
        <v>193.147672374108</v>
      </c>
      <c r="H3568" s="4">
        <v>2.1269866562949129E-4</v>
      </c>
      <c r="I3568" s="1">
        <v>3399</v>
      </c>
      <c r="J3568" s="1">
        <v>0</v>
      </c>
      <c r="K3568" s="1">
        <v>-7</v>
      </c>
      <c r="L3568">
        <v>64.933397296294999</v>
      </c>
    </row>
    <row r="3569" spans="1:12" x14ac:dyDescent="0.3">
      <c r="A3569" s="1">
        <v>3567</v>
      </c>
      <c r="B3569" s="1">
        <v>29.0321180555556</v>
      </c>
      <c r="C3569" s="1">
        <v>-81.600006103515597</v>
      </c>
      <c r="D3569" s="1">
        <v>321.875</v>
      </c>
      <c r="E3569" s="1">
        <v>14.509808540344199</v>
      </c>
      <c r="F3569" s="1">
        <v>193.53899999999999</v>
      </c>
      <c r="G3569" s="1">
        <v>193.14762602257301</v>
      </c>
      <c r="H3569" s="4">
        <v>-1.5965605713639191E-6</v>
      </c>
      <c r="I3569" s="1">
        <v>3399</v>
      </c>
      <c r="J3569" s="1">
        <v>0</v>
      </c>
      <c r="K3569" s="1">
        <v>-7</v>
      </c>
      <c r="L3569">
        <v>64.9431061631945</v>
      </c>
    </row>
    <row r="3570" spans="1:12" x14ac:dyDescent="0.3">
      <c r="A3570" s="1">
        <v>3568</v>
      </c>
      <c r="B3570" s="1">
        <v>29.0451388888889</v>
      </c>
      <c r="C3570" s="1">
        <v>-81.300003051757798</v>
      </c>
      <c r="D3570" s="1">
        <v>321.875</v>
      </c>
      <c r="E3570" s="1">
        <v>14.509808540344199</v>
      </c>
      <c r="F3570" s="1">
        <v>193.53899999999999</v>
      </c>
      <c r="G3570" s="1">
        <v>193.141358413143</v>
      </c>
      <c r="H3570" s="4">
        <v>-2.1578858695183627E-4</v>
      </c>
      <c r="I3570" s="1">
        <v>3399</v>
      </c>
      <c r="J3570" s="1">
        <v>0</v>
      </c>
      <c r="K3570" s="1">
        <v>-7</v>
      </c>
      <c r="L3570">
        <v>64.972232986111095</v>
      </c>
    </row>
    <row r="3571" spans="1:12" x14ac:dyDescent="0.3">
      <c r="A3571" s="1">
        <v>3569</v>
      </c>
      <c r="B3571" s="1">
        <v>29.023437665567101</v>
      </c>
      <c r="C3571" s="1">
        <v>-83.249985122826303</v>
      </c>
      <c r="D3571" s="1">
        <v>321.875</v>
      </c>
      <c r="E3571" s="1">
        <v>14.509808540344199</v>
      </c>
      <c r="F3571" s="1">
        <v>193.53899999999999</v>
      </c>
      <c r="G3571" s="1">
        <v>193.128769916262</v>
      </c>
      <c r="H3571" s="4">
        <v>-4.3373556987820304E-4</v>
      </c>
      <c r="I3571" s="1">
        <v>3399</v>
      </c>
      <c r="J3571" s="1">
        <v>0</v>
      </c>
      <c r="K3571" s="1">
        <v>-7</v>
      </c>
      <c r="L3571">
        <v>64.923688651613702</v>
      </c>
    </row>
    <row r="3572" spans="1:12" x14ac:dyDescent="0.3">
      <c r="A3572" s="1">
        <v>3570</v>
      </c>
      <c r="B3572" s="1">
        <v>29.1145833333333</v>
      </c>
      <c r="C3572" s="1">
        <v>-78</v>
      </c>
      <c r="D3572" s="1">
        <v>322</v>
      </c>
      <c r="E3572" s="1">
        <v>14.509808540344199</v>
      </c>
      <c r="F3572" s="1">
        <v>193.53899999999999</v>
      </c>
      <c r="G3572" s="1">
        <v>193.10966042592</v>
      </c>
      <c r="H3572" s="4">
        <v>-6.5635463490185694E-4</v>
      </c>
      <c r="I3572" s="1">
        <v>3399</v>
      </c>
      <c r="J3572" s="1">
        <v>0</v>
      </c>
      <c r="K3572" s="1">
        <v>-7</v>
      </c>
      <c r="L3572">
        <v>65.1275760416666</v>
      </c>
    </row>
    <row r="3573" spans="1:12" x14ac:dyDescent="0.3">
      <c r="A3573" s="1">
        <v>3571</v>
      </c>
      <c r="B3573" s="1">
        <v>29.1145833333333</v>
      </c>
      <c r="C3573" s="1">
        <v>-78</v>
      </c>
      <c r="D3573" s="1">
        <v>322</v>
      </c>
      <c r="E3573" s="1">
        <v>14.509808540344199</v>
      </c>
      <c r="F3573" s="1">
        <v>192.10400000000001</v>
      </c>
      <c r="G3573" s="1">
        <v>193.08942884782999</v>
      </c>
      <c r="H3573" s="4">
        <v>-6.9489504577853565E-4</v>
      </c>
      <c r="I3573" s="1">
        <v>3399</v>
      </c>
      <c r="J3573" s="1">
        <v>0</v>
      </c>
      <c r="K3573" s="1">
        <v>-7</v>
      </c>
      <c r="L3573">
        <v>65.1275760416666</v>
      </c>
    </row>
    <row r="3574" spans="1:12" x14ac:dyDescent="0.3">
      <c r="A3574" s="1">
        <v>3572</v>
      </c>
      <c r="B3574" s="1">
        <v>29.1319444444444</v>
      </c>
      <c r="C3574" s="1">
        <v>-66.300003051757798</v>
      </c>
      <c r="D3574" s="1">
        <v>322.875</v>
      </c>
      <c r="E3574" s="1">
        <v>14.509808540344199</v>
      </c>
      <c r="F3574" s="1">
        <v>192.10400000000001</v>
      </c>
      <c r="G3574" s="1">
        <v>193.079158920118</v>
      </c>
      <c r="H3574" s="4">
        <v>-3.5253149491257252E-4</v>
      </c>
      <c r="I3574" s="1">
        <v>3399</v>
      </c>
      <c r="J3574" s="1">
        <v>0</v>
      </c>
      <c r="K3574" s="1">
        <v>-7</v>
      </c>
      <c r="L3574">
        <v>65.166411805555498</v>
      </c>
    </row>
    <row r="3575" spans="1:12" x14ac:dyDescent="0.3">
      <c r="A3575" s="1">
        <v>3573</v>
      </c>
      <c r="B3575" s="1">
        <v>29.1276041666667</v>
      </c>
      <c r="C3575" s="1">
        <v>-65.700011444043994</v>
      </c>
      <c r="D3575" s="1">
        <v>322.875</v>
      </c>
      <c r="E3575" s="1">
        <v>14.509808540344199</v>
      </c>
      <c r="F3575" s="1">
        <v>192.10400000000001</v>
      </c>
      <c r="G3575" s="1">
        <v>193.08439006167001</v>
      </c>
      <c r="H3575" s="4">
        <v>1.7959395322014333E-4</v>
      </c>
      <c r="I3575" s="1">
        <v>3399</v>
      </c>
      <c r="J3575" s="1">
        <v>0</v>
      </c>
      <c r="K3575" s="1">
        <v>-7</v>
      </c>
      <c r="L3575">
        <v>65.156702864583394</v>
      </c>
    </row>
    <row r="3576" spans="1:12" x14ac:dyDescent="0.3">
      <c r="A3576" s="1">
        <v>3574</v>
      </c>
      <c r="B3576" s="1">
        <v>29.1276041666667</v>
      </c>
      <c r="C3576" s="1">
        <v>-66.600005722022004</v>
      </c>
      <c r="D3576" s="1">
        <v>322.875</v>
      </c>
      <c r="E3576" s="1">
        <v>14.509808540344199</v>
      </c>
      <c r="F3576" s="1">
        <v>192.10400000000001</v>
      </c>
      <c r="G3576" s="1">
        <v>193.10520542640501</v>
      </c>
      <c r="H3576" s="4">
        <v>7.1462679826327915E-4</v>
      </c>
      <c r="I3576" s="1">
        <v>3399</v>
      </c>
      <c r="J3576" s="1">
        <v>0</v>
      </c>
      <c r="K3576" s="1">
        <v>-7</v>
      </c>
      <c r="L3576">
        <v>65.156702864583394</v>
      </c>
    </row>
    <row r="3577" spans="1:12" x14ac:dyDescent="0.3">
      <c r="A3577" s="1">
        <v>3575</v>
      </c>
      <c r="B3577" s="1">
        <v>29.1276041666667</v>
      </c>
      <c r="C3577" s="1">
        <v>-67.5</v>
      </c>
      <c r="D3577" s="1">
        <v>322.875</v>
      </c>
      <c r="E3577" s="1">
        <v>14.509808540344199</v>
      </c>
      <c r="F3577" s="1">
        <v>192.10400000000001</v>
      </c>
      <c r="G3577" s="1">
        <v>193.141935894146</v>
      </c>
      <c r="H3577" s="4">
        <v>1.2610195217376164E-3</v>
      </c>
      <c r="I3577" s="1">
        <v>3399</v>
      </c>
      <c r="J3577" s="1">
        <v>0</v>
      </c>
      <c r="K3577" s="1">
        <v>-7</v>
      </c>
      <c r="L3577">
        <v>65.156702864583394</v>
      </c>
    </row>
    <row r="3578" spans="1:12" x14ac:dyDescent="0.3">
      <c r="A3578" s="1">
        <v>3576</v>
      </c>
      <c r="B3578" s="1">
        <v>29.140624900659699</v>
      </c>
      <c r="C3578" s="1">
        <v>-69.749982834003504</v>
      </c>
      <c r="D3578" s="1">
        <v>322.75000095366698</v>
      </c>
      <c r="E3578" s="1">
        <v>14.509808540344199</v>
      </c>
      <c r="F3578" s="1">
        <v>192.10400000000001</v>
      </c>
      <c r="G3578" s="1">
        <v>193.19516533026501</v>
      </c>
      <c r="H3578" s="4">
        <v>1.8266411891142047E-3</v>
      </c>
      <c r="I3578" s="1">
        <v>3399</v>
      </c>
      <c r="J3578" s="1">
        <v>0</v>
      </c>
      <c r="K3578" s="1">
        <v>-7</v>
      </c>
      <c r="L3578">
        <v>65.185829465281799</v>
      </c>
    </row>
    <row r="3579" spans="1:12" x14ac:dyDescent="0.3">
      <c r="A3579" s="1">
        <v>3577</v>
      </c>
      <c r="B3579" s="1">
        <v>29.079861574702502</v>
      </c>
      <c r="C3579" s="1">
        <v>-65.550035095172504</v>
      </c>
      <c r="D3579" s="1">
        <v>322.87499904632602</v>
      </c>
      <c r="E3579" s="1">
        <v>14.509808540344199</v>
      </c>
      <c r="F3579" s="1">
        <v>192.10400000000001</v>
      </c>
      <c r="G3579" s="1">
        <v>193.26573986676999</v>
      </c>
      <c r="H3579" s="4">
        <v>2.426923718461069E-3</v>
      </c>
      <c r="I3579" s="1">
        <v>3399</v>
      </c>
      <c r="J3579" s="1">
        <v>0</v>
      </c>
      <c r="K3579" s="1">
        <v>-7</v>
      </c>
      <c r="L3579">
        <v>65.049905550915</v>
      </c>
    </row>
    <row r="3580" spans="1:12" x14ac:dyDescent="0.3">
      <c r="A3580" s="1">
        <v>3578</v>
      </c>
      <c r="B3580" s="1">
        <v>29.0321180555556</v>
      </c>
      <c r="C3580" s="1">
        <v>-69.900001525878906</v>
      </c>
      <c r="D3580" s="1">
        <v>322.75</v>
      </c>
      <c r="E3580" s="1">
        <v>13.7254943847656</v>
      </c>
      <c r="F3580" s="1">
        <v>192.10400000000001</v>
      </c>
      <c r="G3580" s="1">
        <v>193.35478135237301</v>
      </c>
      <c r="H3580" s="4">
        <v>3.0670041031034081E-3</v>
      </c>
      <c r="I3580" s="1">
        <v>3399</v>
      </c>
      <c r="J3580" s="1">
        <v>0</v>
      </c>
      <c r="K3580" s="1">
        <v>-7</v>
      </c>
      <c r="L3580">
        <v>64.9431061631945</v>
      </c>
    </row>
    <row r="3581" spans="1:12" x14ac:dyDescent="0.3">
      <c r="A3581" s="1">
        <v>3579</v>
      </c>
      <c r="B3581" s="1">
        <v>29.0277777777778</v>
      </c>
      <c r="C3581" s="1">
        <v>-71.100006103515597</v>
      </c>
      <c r="D3581" s="1">
        <v>322.625</v>
      </c>
      <c r="E3581" s="1">
        <v>13.7254943847656</v>
      </c>
      <c r="F3581" s="1">
        <v>192.10400000000001</v>
      </c>
      <c r="G3581" s="1">
        <v>193.46370518533101</v>
      </c>
      <c r="H3581" s="4">
        <v>3.7524087930738094E-3</v>
      </c>
      <c r="I3581" s="1">
        <v>3399</v>
      </c>
      <c r="J3581" s="1">
        <v>0</v>
      </c>
      <c r="K3581" s="1">
        <v>-7</v>
      </c>
      <c r="L3581">
        <v>64.933397222222297</v>
      </c>
    </row>
    <row r="3582" spans="1:12" x14ac:dyDescent="0.3">
      <c r="A3582" s="1">
        <v>3580</v>
      </c>
      <c r="B3582" s="1">
        <v>29.0147569444444</v>
      </c>
      <c r="C3582" s="1">
        <v>-74.400001525878906</v>
      </c>
      <c r="D3582" s="1">
        <v>322.375</v>
      </c>
      <c r="E3582" s="1">
        <v>13.7254943847656</v>
      </c>
      <c r="F3582" s="1">
        <v>192.10400000000001</v>
      </c>
      <c r="G3582" s="1">
        <v>193.594242812533</v>
      </c>
      <c r="H3582" s="4">
        <v>4.4990233013580995E-3</v>
      </c>
      <c r="I3582" s="1">
        <v>3399</v>
      </c>
      <c r="J3582" s="1">
        <v>0</v>
      </c>
      <c r="K3582" s="1">
        <v>-7</v>
      </c>
      <c r="L3582">
        <v>64.904270399305503</v>
      </c>
    </row>
    <row r="3583" spans="1:12" x14ac:dyDescent="0.3">
      <c r="A3583" s="1">
        <v>3581</v>
      </c>
      <c r="B3583" s="1">
        <v>29.014756646423599</v>
      </c>
      <c r="C3583" s="1">
        <v>-74.400047301869606</v>
      </c>
      <c r="D3583" s="1">
        <v>322.374996185334</v>
      </c>
      <c r="E3583" s="1">
        <v>13.7254943847656</v>
      </c>
      <c r="F3583" s="1">
        <v>194.9</v>
      </c>
      <c r="G3583" s="1">
        <v>193.73735798928999</v>
      </c>
      <c r="H3583" s="4">
        <v>4.93251619608359E-3</v>
      </c>
      <c r="I3583" s="1">
        <v>4600</v>
      </c>
      <c r="J3583" s="1">
        <v>0</v>
      </c>
      <c r="K3583" s="1">
        <v>-7</v>
      </c>
      <c r="L3583">
        <v>64.904269732650903</v>
      </c>
    </row>
    <row r="3584" spans="1:12" x14ac:dyDescent="0.3">
      <c r="A3584" s="1">
        <v>3582</v>
      </c>
      <c r="B3584" s="1">
        <v>28.9756944444444</v>
      </c>
      <c r="C3584" s="1">
        <v>-80.400001525878906</v>
      </c>
      <c r="D3584" s="1">
        <v>321.875</v>
      </c>
      <c r="E3584" s="1">
        <v>13.7254943847656</v>
      </c>
      <c r="F3584" s="1">
        <v>194.9</v>
      </c>
      <c r="G3584" s="1">
        <v>193.87310313971199</v>
      </c>
      <c r="H3584" s="4">
        <v>4.684810824013487E-3</v>
      </c>
      <c r="I3584" s="1">
        <v>4600</v>
      </c>
      <c r="J3584" s="1">
        <v>0</v>
      </c>
      <c r="K3584" s="1">
        <v>-7</v>
      </c>
      <c r="L3584">
        <v>64.816889930555504</v>
      </c>
    </row>
    <row r="3585" spans="1:12" x14ac:dyDescent="0.3">
      <c r="A3585" s="1">
        <v>3583</v>
      </c>
      <c r="B3585" s="1">
        <v>28.9496527777778</v>
      </c>
      <c r="C3585" s="1">
        <v>-82.650001525878906</v>
      </c>
      <c r="D3585" s="1">
        <v>321.875</v>
      </c>
      <c r="E3585" s="1">
        <v>13.7254943847656</v>
      </c>
      <c r="F3585" s="1">
        <v>194.9</v>
      </c>
      <c r="G3585" s="1">
        <v>193.992524797595</v>
      </c>
      <c r="H3585" s="4">
        <v>4.1251616210833926E-3</v>
      </c>
      <c r="I3585" s="1">
        <v>4600</v>
      </c>
      <c r="J3585" s="1">
        <v>0</v>
      </c>
      <c r="K3585" s="1">
        <v>-7</v>
      </c>
      <c r="L3585">
        <v>64.7586362847223</v>
      </c>
    </row>
    <row r="3586" spans="1:12" x14ac:dyDescent="0.3">
      <c r="A3586" s="1">
        <v>3584</v>
      </c>
      <c r="B3586" s="1">
        <v>28.910590575798601</v>
      </c>
      <c r="C3586" s="1">
        <v>-86.549973297352196</v>
      </c>
      <c r="D3586" s="1">
        <v>321.375003814666</v>
      </c>
      <c r="E3586" s="1">
        <v>13.7254943847656</v>
      </c>
      <c r="F3586" s="1">
        <v>194.9</v>
      </c>
      <c r="G3586" s="1">
        <v>194.097521282641</v>
      </c>
      <c r="H3586" s="4">
        <v>3.6317734701569243E-3</v>
      </c>
      <c r="I3586" s="1">
        <v>4600</v>
      </c>
      <c r="J3586" s="1">
        <v>0</v>
      </c>
      <c r="K3586" s="1">
        <v>-7</v>
      </c>
      <c r="L3586">
        <v>64.671256482626902</v>
      </c>
    </row>
    <row r="3587" spans="1:12" x14ac:dyDescent="0.3">
      <c r="A3587" s="1">
        <v>3585</v>
      </c>
      <c r="B3587" s="1">
        <v>28.9322916666667</v>
      </c>
      <c r="C3587" s="1">
        <v>-99.300003051757798</v>
      </c>
      <c r="D3587" s="1">
        <v>320.75</v>
      </c>
      <c r="E3587" s="1">
        <v>13.7254943847656</v>
      </c>
      <c r="F3587" s="1">
        <v>194.9</v>
      </c>
      <c r="G3587" s="1">
        <v>194.18976161284499</v>
      </c>
      <c r="H3587" s="4">
        <v>3.1881500271957325E-3</v>
      </c>
      <c r="I3587" s="1">
        <v>4600</v>
      </c>
      <c r="J3587" s="1">
        <v>0</v>
      </c>
      <c r="K3587" s="1">
        <v>-7</v>
      </c>
      <c r="L3587">
        <v>64.719800520833402</v>
      </c>
    </row>
    <row r="3588" spans="1:12" x14ac:dyDescent="0.3">
      <c r="A3588" s="1">
        <v>3586</v>
      </c>
      <c r="B3588" s="1">
        <v>28.9019097222222</v>
      </c>
      <c r="C3588" s="1">
        <v>-103.050003051758</v>
      </c>
      <c r="D3588" s="1">
        <v>320.375</v>
      </c>
      <c r="E3588" s="1">
        <v>13.7254943847656</v>
      </c>
      <c r="F3588" s="1">
        <v>194.9</v>
      </c>
      <c r="G3588" s="1">
        <v>194.27071203511099</v>
      </c>
      <c r="H3588" s="4">
        <v>2.8008712533244828E-3</v>
      </c>
      <c r="I3588" s="1">
        <v>4600</v>
      </c>
      <c r="J3588" s="1">
        <v>0</v>
      </c>
      <c r="K3588" s="1">
        <v>-7</v>
      </c>
      <c r="L3588">
        <v>64.651837934027697</v>
      </c>
    </row>
    <row r="3589" spans="1:12" x14ac:dyDescent="0.3">
      <c r="A3589" s="1">
        <v>3587</v>
      </c>
      <c r="B3589" s="1">
        <v>28.945312367546201</v>
      </c>
      <c r="C3589" s="1">
        <v>-104.699995422456</v>
      </c>
      <c r="D3589" s="1">
        <v>320.125</v>
      </c>
      <c r="E3589" s="1">
        <v>13.7254943847656</v>
      </c>
      <c r="F3589" s="1">
        <v>194.9</v>
      </c>
      <c r="G3589" s="1">
        <v>194.34165933262599</v>
      </c>
      <c r="H3589" s="4">
        <v>2.4510831893538232E-3</v>
      </c>
      <c r="I3589" s="1">
        <v>4600</v>
      </c>
      <c r="J3589" s="1">
        <v>0</v>
      </c>
      <c r="K3589" s="1">
        <v>-7</v>
      </c>
      <c r="L3589">
        <v>64.748927047458906</v>
      </c>
    </row>
    <row r="3590" spans="1:12" x14ac:dyDescent="0.3">
      <c r="A3590" s="1">
        <v>3588</v>
      </c>
      <c r="B3590" s="1">
        <v>28.936632242465201</v>
      </c>
      <c r="C3590" s="1">
        <v>-104.100010681103</v>
      </c>
      <c r="D3590" s="1">
        <v>320.125</v>
      </c>
      <c r="E3590" s="1">
        <v>13.7254943847656</v>
      </c>
      <c r="F3590" s="1">
        <v>194.9</v>
      </c>
      <c r="G3590" s="1">
        <v>194.40373127948999</v>
      </c>
      <c r="H3590" s="4">
        <v>2.1451008516637526E-3</v>
      </c>
      <c r="I3590" s="1">
        <v>4600</v>
      </c>
      <c r="J3590" s="1">
        <v>0</v>
      </c>
      <c r="K3590" s="1">
        <v>-7</v>
      </c>
      <c r="L3590">
        <v>64.729510128460007</v>
      </c>
    </row>
    <row r="3591" spans="1:12" x14ac:dyDescent="0.3">
      <c r="A3591" s="1">
        <v>3589</v>
      </c>
      <c r="B3591" s="1">
        <v>28.9756944444444</v>
      </c>
      <c r="C3591" s="1">
        <v>-104.700004577637</v>
      </c>
      <c r="D3591" s="1">
        <v>320.125</v>
      </c>
      <c r="E3591" s="1">
        <v>13.7254943847656</v>
      </c>
      <c r="F3591" s="1">
        <v>194.9</v>
      </c>
      <c r="G3591" s="1">
        <v>194.45791456774501</v>
      </c>
      <c r="H3591" s="4">
        <v>1.8699575927820767E-3</v>
      </c>
      <c r="I3591" s="1">
        <v>4600</v>
      </c>
      <c r="J3591" s="1">
        <v>0</v>
      </c>
      <c r="K3591" s="1">
        <v>-7</v>
      </c>
      <c r="L3591">
        <v>64.816889930555504</v>
      </c>
    </row>
    <row r="3592" spans="1:12" x14ac:dyDescent="0.3">
      <c r="A3592" s="1">
        <v>3590</v>
      </c>
      <c r="B3592" s="1">
        <v>29.0190972222222</v>
      </c>
      <c r="C3592" s="1">
        <v>-100.200004577637</v>
      </c>
      <c r="D3592" s="1">
        <v>320.25</v>
      </c>
      <c r="E3592" s="1">
        <v>13.7254943847656</v>
      </c>
      <c r="F3592" s="1">
        <v>194.9</v>
      </c>
      <c r="G3592" s="1">
        <v>194.50507049177801</v>
      </c>
      <c r="H3592" s="4">
        <v>1.6249969606340136E-3</v>
      </c>
      <c r="I3592" s="1">
        <v>4600</v>
      </c>
      <c r="J3592" s="1">
        <v>0</v>
      </c>
      <c r="K3592" s="1">
        <v>-7</v>
      </c>
      <c r="L3592">
        <v>64.913979340277706</v>
      </c>
    </row>
    <row r="3593" spans="1:12" x14ac:dyDescent="0.3">
      <c r="A3593" s="1">
        <v>3591</v>
      </c>
      <c r="B3593" s="1">
        <v>29.0190972222222</v>
      </c>
      <c r="C3593" s="1">
        <v>-100.200004577637</v>
      </c>
      <c r="D3593" s="1">
        <v>320.25</v>
      </c>
      <c r="E3593" s="1">
        <v>13.7254943847656</v>
      </c>
      <c r="F3593" s="1">
        <v>194.9</v>
      </c>
      <c r="G3593" s="1">
        <v>194.545948639405</v>
      </c>
      <c r="H3593" s="4">
        <v>1.4086641232589335E-3</v>
      </c>
      <c r="I3593" s="1">
        <v>4600</v>
      </c>
      <c r="J3593" s="1">
        <v>0</v>
      </c>
      <c r="K3593" s="1">
        <v>-7</v>
      </c>
      <c r="L3593">
        <v>64.913979340277706</v>
      </c>
    </row>
    <row r="3594" spans="1:12" x14ac:dyDescent="0.3">
      <c r="A3594" s="1">
        <v>3592</v>
      </c>
      <c r="B3594" s="1">
        <v>29.0625</v>
      </c>
      <c r="C3594" s="1">
        <v>-92.850006103515597</v>
      </c>
      <c r="D3594" s="1">
        <v>320.5</v>
      </c>
      <c r="E3594" s="1">
        <v>13.7254943847656</v>
      </c>
      <c r="F3594" s="1">
        <v>194.9</v>
      </c>
      <c r="G3594" s="1">
        <v>194.581198807275</v>
      </c>
      <c r="H3594" s="4">
        <v>1.2129092993736434E-3</v>
      </c>
      <c r="I3594" s="1">
        <v>4600</v>
      </c>
      <c r="J3594" s="1">
        <v>0</v>
      </c>
      <c r="K3594" s="1">
        <v>-7</v>
      </c>
      <c r="L3594">
        <v>65.011068750000007</v>
      </c>
    </row>
    <row r="3595" spans="1:12" x14ac:dyDescent="0.3">
      <c r="A3595" s="1">
        <v>3593</v>
      </c>
      <c r="B3595" s="1">
        <v>29.179685711887799</v>
      </c>
      <c r="C3595" s="1">
        <v>-84.150134275395899</v>
      </c>
      <c r="D3595" s="1">
        <v>321.12499046340201</v>
      </c>
      <c r="E3595" s="1">
        <v>13.7254943847656</v>
      </c>
      <c r="F3595" s="1">
        <v>194.9</v>
      </c>
      <c r="G3595" s="1">
        <v>194.61138132999699</v>
      </c>
      <c r="H3595" s="4">
        <v>1.0343678270606663E-3</v>
      </c>
      <c r="I3595" s="1">
        <v>4600</v>
      </c>
      <c r="J3595" s="1">
        <v>0</v>
      </c>
      <c r="K3595" s="1">
        <v>-7</v>
      </c>
      <c r="L3595">
        <v>65.273206156350398</v>
      </c>
    </row>
    <row r="3596" spans="1:12" x14ac:dyDescent="0.3">
      <c r="A3596" s="1">
        <v>3594</v>
      </c>
      <c r="B3596" s="1">
        <v>29.192708498901698</v>
      </c>
      <c r="C3596" s="1">
        <v>-74.849956893915305</v>
      </c>
      <c r="D3596" s="1">
        <v>321.62500381469499</v>
      </c>
      <c r="E3596" s="1">
        <v>13.7254943847656</v>
      </c>
      <c r="F3596" s="1">
        <v>194.9</v>
      </c>
      <c r="G3596" s="1">
        <v>194.63697598719</v>
      </c>
      <c r="H3596" s="4">
        <v>8.7674840013643083E-4</v>
      </c>
      <c r="I3596" s="1">
        <v>4600</v>
      </c>
      <c r="J3596" s="1">
        <v>0</v>
      </c>
      <c r="K3596" s="1">
        <v>-7</v>
      </c>
      <c r="L3596">
        <v>65.302337349533104</v>
      </c>
    </row>
    <row r="3597" spans="1:12" x14ac:dyDescent="0.3">
      <c r="A3597" s="1">
        <v>3595</v>
      </c>
      <c r="B3597" s="1">
        <v>29.214409556653798</v>
      </c>
      <c r="C3597" s="1">
        <v>-68.399970626884397</v>
      </c>
      <c r="D3597" s="1">
        <v>322.12500286102102</v>
      </c>
      <c r="E3597" s="1">
        <v>13.7254943847656</v>
      </c>
      <c r="F3597" s="1">
        <v>194.9</v>
      </c>
      <c r="G3597" s="1">
        <v>194.658389630031</v>
      </c>
      <c r="H3597" s="4">
        <v>7.3298228796754919E-4</v>
      </c>
      <c r="I3597" s="1">
        <v>4600</v>
      </c>
      <c r="J3597" s="1">
        <v>0</v>
      </c>
      <c r="K3597" s="1">
        <v>-7</v>
      </c>
      <c r="L3597">
        <v>65.350881313661304</v>
      </c>
    </row>
    <row r="3598" spans="1:12" x14ac:dyDescent="0.3">
      <c r="A3598" s="1">
        <v>3596</v>
      </c>
      <c r="B3598" s="1">
        <v>29.192708233992999</v>
      </c>
      <c r="C3598" s="1">
        <v>-64.350016403101904</v>
      </c>
      <c r="D3598" s="1">
        <v>322.49999904633398</v>
      </c>
      <c r="E3598" s="1">
        <v>13.7254943847656</v>
      </c>
      <c r="F3598" s="1">
        <v>194.9</v>
      </c>
      <c r="G3598" s="1">
        <v>194.67596264853699</v>
      </c>
      <c r="H3598" s="4">
        <v>6.0196606037526805E-4</v>
      </c>
      <c r="I3598" s="1">
        <v>4600</v>
      </c>
      <c r="J3598" s="1">
        <v>0</v>
      </c>
      <c r="K3598" s="1">
        <v>-7</v>
      </c>
      <c r="L3598">
        <v>65.302336756948407</v>
      </c>
    </row>
    <row r="3599" spans="1:12" x14ac:dyDescent="0.3">
      <c r="A3599" s="1">
        <v>3597</v>
      </c>
      <c r="B3599" s="1">
        <v>29.1796875</v>
      </c>
      <c r="C3599" s="1">
        <v>-65.700004577636705</v>
      </c>
      <c r="D3599" s="1">
        <v>322.375</v>
      </c>
      <c r="E3599" s="1">
        <v>13.7254943847656</v>
      </c>
      <c r="F3599" s="1">
        <v>194.9</v>
      </c>
      <c r="G3599" s="1">
        <v>194.68997438238401</v>
      </c>
      <c r="H3599" s="4">
        <v>4.8018795216656849E-4</v>
      </c>
      <c r="I3599" s="1">
        <v>4600</v>
      </c>
      <c r="J3599" s="1">
        <v>0</v>
      </c>
      <c r="K3599" s="1">
        <v>-7</v>
      </c>
      <c r="L3599">
        <v>65.273210156250002</v>
      </c>
    </row>
    <row r="3600" spans="1:12" x14ac:dyDescent="0.3">
      <c r="A3600" s="1">
        <v>3598</v>
      </c>
      <c r="B3600" s="1">
        <v>29.140624834434199</v>
      </c>
      <c r="C3600" s="1">
        <v>-62.100012588326102</v>
      </c>
      <c r="D3600" s="1">
        <v>322.62499904634097</v>
      </c>
      <c r="E3600" s="1">
        <v>13.7254943847656</v>
      </c>
      <c r="F3600" s="1">
        <v>194.9</v>
      </c>
      <c r="G3600" s="1">
        <v>194.70064756127499</v>
      </c>
      <c r="H3600" s="4">
        <v>3.6626459419650655E-4</v>
      </c>
      <c r="I3600" s="1">
        <v>4600</v>
      </c>
      <c r="J3600" s="1">
        <v>0</v>
      </c>
      <c r="K3600" s="1">
        <v>-7</v>
      </c>
      <c r="L3600">
        <v>65.185829317139195</v>
      </c>
    </row>
    <row r="3601" spans="1:12" x14ac:dyDescent="0.3">
      <c r="A3601" s="1">
        <v>3599</v>
      </c>
      <c r="B3601" s="1">
        <v>29.118923776676901</v>
      </c>
      <c r="C3601" s="1">
        <v>-63.449990463431803</v>
      </c>
      <c r="D3601" s="1">
        <v>322.50000095365903</v>
      </c>
      <c r="E3601" s="1">
        <v>13.7254943847656</v>
      </c>
      <c r="F3601" s="1">
        <v>194.9</v>
      </c>
      <c r="G3601" s="1">
        <v>194.70815184543801</v>
      </c>
      <c r="H3601" s="4">
        <v>2.577115934516931E-4</v>
      </c>
      <c r="I3601" s="1">
        <v>4600</v>
      </c>
      <c r="J3601" s="1">
        <v>0</v>
      </c>
      <c r="K3601" s="1">
        <v>-7</v>
      </c>
      <c r="L3601">
        <v>65.137285352999697</v>
      </c>
    </row>
    <row r="3602" spans="1:12" x14ac:dyDescent="0.3">
      <c r="A3602" s="1">
        <v>3600</v>
      </c>
      <c r="B3602" s="1">
        <v>29.1232638888889</v>
      </c>
      <c r="C3602" s="1">
        <v>-64.050001144409194</v>
      </c>
      <c r="D3602" s="1">
        <v>322.5</v>
      </c>
      <c r="E3602" s="1">
        <v>13.7254943847656</v>
      </c>
      <c r="F3602" s="1">
        <v>194.9</v>
      </c>
      <c r="G3602" s="1">
        <v>194.71260652253699</v>
      </c>
      <c r="H3602" s="4">
        <v>1.5295940500841644E-4</v>
      </c>
      <c r="I3602" s="1">
        <v>4600</v>
      </c>
      <c r="J3602" s="1">
        <v>0</v>
      </c>
      <c r="K3602" s="1">
        <v>-7</v>
      </c>
      <c r="L3602">
        <v>65.146993923611106</v>
      </c>
    </row>
    <row r="3603" spans="1:12" x14ac:dyDescent="0.3">
      <c r="A3603" s="1">
        <v>3601</v>
      </c>
      <c r="B3603" s="1">
        <v>29.127603901759301</v>
      </c>
      <c r="C3603" s="1">
        <v>-64.650018691875403</v>
      </c>
      <c r="D3603" s="1">
        <v>322.499998092667</v>
      </c>
      <c r="E3603" s="1">
        <v>13.7254943847656</v>
      </c>
      <c r="F3603" s="1">
        <v>194.9</v>
      </c>
      <c r="G3603" s="1">
        <v>194.71408240385799</v>
      </c>
      <c r="H3603" s="4">
        <v>5.0669506719768073E-5</v>
      </c>
      <c r="I3603" s="1">
        <v>4600</v>
      </c>
      <c r="J3603" s="1">
        <v>0</v>
      </c>
      <c r="K3603" s="1">
        <v>-7</v>
      </c>
      <c r="L3603">
        <v>65.156702272001596</v>
      </c>
    </row>
    <row r="3604" spans="1:12" x14ac:dyDescent="0.3">
      <c r="A3604" s="1">
        <v>3602</v>
      </c>
      <c r="B3604" s="1">
        <v>29.0928819444444</v>
      </c>
      <c r="C3604" s="1">
        <v>-66.900001525878906</v>
      </c>
      <c r="D3604" s="1">
        <v>322.25</v>
      </c>
      <c r="E3604" s="1">
        <v>13.7254943847656</v>
      </c>
      <c r="F3604" s="1">
        <v>194.9</v>
      </c>
      <c r="G3604" s="1">
        <v>194.71260294992501</v>
      </c>
      <c r="H3604" s="4">
        <v>-5.0852780292979454E-5</v>
      </c>
      <c r="I3604" s="1">
        <v>4600</v>
      </c>
      <c r="J3604" s="1">
        <v>0</v>
      </c>
      <c r="K3604" s="1">
        <v>-7</v>
      </c>
      <c r="L3604">
        <v>65.0790313368055</v>
      </c>
    </row>
    <row r="3605" spans="1:12" x14ac:dyDescent="0.3">
      <c r="A3605" s="1">
        <v>3603</v>
      </c>
      <c r="B3605" s="1">
        <v>29.114583167766199</v>
      </c>
      <c r="C3605" s="1">
        <v>-66.300000762934999</v>
      </c>
      <c r="D3605" s="1">
        <v>322.5</v>
      </c>
      <c r="E3605" s="1">
        <v>13.7254943847656</v>
      </c>
      <c r="F3605" s="1">
        <v>194.9</v>
      </c>
      <c r="G3605" s="1">
        <v>194.70814464342499</v>
      </c>
      <c r="H3605" s="4">
        <v>-1.5312967016427339E-4</v>
      </c>
      <c r="I3605" s="1">
        <v>4600</v>
      </c>
      <c r="J3605" s="1">
        <v>0</v>
      </c>
      <c r="K3605" s="1">
        <v>-7</v>
      </c>
      <c r="L3605">
        <v>65.127575671302907</v>
      </c>
    </row>
    <row r="3606" spans="1:12" x14ac:dyDescent="0.3">
      <c r="A3606" s="1">
        <v>3604</v>
      </c>
      <c r="B3606" s="1">
        <v>29.0928819444444</v>
      </c>
      <c r="C3606" s="1">
        <v>-66</v>
      </c>
      <c r="D3606" s="1">
        <v>322.5</v>
      </c>
      <c r="E3606" s="1">
        <v>13.7254943847656</v>
      </c>
      <c r="F3606" s="1">
        <v>194.9</v>
      </c>
      <c r="G3606" s="1">
        <v>194.70063661537699</v>
      </c>
      <c r="H3606" s="4">
        <v>-2.5807096545715042E-4</v>
      </c>
      <c r="I3606" s="1">
        <v>4600</v>
      </c>
      <c r="J3606" s="1">
        <v>0</v>
      </c>
      <c r="K3606" s="1">
        <v>-7</v>
      </c>
      <c r="L3606">
        <v>65.0790313368055</v>
      </c>
    </row>
    <row r="3607" spans="1:12" x14ac:dyDescent="0.3">
      <c r="A3607" s="1">
        <v>3605</v>
      </c>
      <c r="B3607" s="1">
        <v>29.1059027777778</v>
      </c>
      <c r="C3607" s="1">
        <v>-67.950004577636705</v>
      </c>
      <c r="D3607" s="1">
        <v>322.375</v>
      </c>
      <c r="E3607" s="1">
        <v>13.7254943847656</v>
      </c>
      <c r="F3607" s="1">
        <v>194.9</v>
      </c>
      <c r="G3607" s="1">
        <v>194.689959518606</v>
      </c>
      <c r="H3607" s="4">
        <v>-3.6683613945861794E-4</v>
      </c>
      <c r="I3607" s="1">
        <v>4600</v>
      </c>
      <c r="J3607" s="1">
        <v>0</v>
      </c>
      <c r="K3607" s="1">
        <v>-7</v>
      </c>
      <c r="L3607">
        <v>65.108158159722294</v>
      </c>
    </row>
    <row r="3608" spans="1:12" x14ac:dyDescent="0.3">
      <c r="A3608" s="1">
        <v>3606</v>
      </c>
      <c r="B3608" s="1">
        <v>29.097222288449</v>
      </c>
      <c r="C3608" s="1">
        <v>-67.050009918168001</v>
      </c>
      <c r="D3608" s="1">
        <v>322.49999904633398</v>
      </c>
      <c r="E3608" s="1">
        <v>13.7254943847656</v>
      </c>
      <c r="F3608" s="1">
        <v>194.9</v>
      </c>
      <c r="G3608" s="1">
        <v>194.67594363060601</v>
      </c>
      <c r="H3608" s="4">
        <v>-4.816916337599394E-4</v>
      </c>
      <c r="I3608" s="1">
        <v>4600</v>
      </c>
      <c r="J3608" s="1">
        <v>0</v>
      </c>
      <c r="K3608" s="1">
        <v>-7</v>
      </c>
      <c r="L3608">
        <v>65.088740425923206</v>
      </c>
    </row>
    <row r="3609" spans="1:12" x14ac:dyDescent="0.3">
      <c r="A3609" s="1">
        <v>3607</v>
      </c>
      <c r="B3609" s="1">
        <v>29.0972222222222</v>
      </c>
      <c r="C3609" s="1">
        <v>-68.550003051757798</v>
      </c>
      <c r="D3609" s="1">
        <v>322.375</v>
      </c>
      <c r="E3609" s="1">
        <v>13.7254943847656</v>
      </c>
      <c r="F3609" s="1">
        <v>194.9</v>
      </c>
      <c r="G3609" s="1">
        <v>194.65836615563799</v>
      </c>
      <c r="H3609" s="4">
        <v>-6.0409464184830596E-4</v>
      </c>
      <c r="I3609" s="1">
        <v>4600</v>
      </c>
      <c r="J3609" s="1">
        <v>0</v>
      </c>
      <c r="K3609" s="1">
        <v>-7</v>
      </c>
      <c r="L3609">
        <v>65.088740277777703</v>
      </c>
    </row>
    <row r="3610" spans="1:12" x14ac:dyDescent="0.3">
      <c r="A3610" s="1">
        <v>3608</v>
      </c>
      <c r="B3610" s="1">
        <v>28.7673611111111</v>
      </c>
      <c r="C3610" s="1">
        <v>-19.200000762939499</v>
      </c>
      <c r="D3610" s="1">
        <v>325.25</v>
      </c>
      <c r="E3610" s="1">
        <v>13.7254943847656</v>
      </c>
      <c r="F3610" s="1">
        <v>194.9</v>
      </c>
      <c r="G3610" s="1">
        <v>194.636947683188</v>
      </c>
      <c r="H3610" s="4">
        <v>-7.4454081297634816E-4</v>
      </c>
      <c r="I3610" s="1">
        <v>4600</v>
      </c>
      <c r="J3610" s="1">
        <v>0</v>
      </c>
      <c r="K3610" s="1">
        <v>-7</v>
      </c>
      <c r="L3610">
        <v>64.350860763888903</v>
      </c>
    </row>
    <row r="3611" spans="1:12" x14ac:dyDescent="0.3">
      <c r="A3611" s="1">
        <v>3609</v>
      </c>
      <c r="B3611" s="1">
        <v>28.3289930555556</v>
      </c>
      <c r="C3611" s="1">
        <v>5.1000003814697301</v>
      </c>
      <c r="D3611" s="1">
        <v>328</v>
      </c>
      <c r="E3611" s="1">
        <v>13.7254943847656</v>
      </c>
      <c r="F3611" s="1">
        <v>194.9</v>
      </c>
      <c r="G3611" s="1">
        <v>194.611347746467</v>
      </c>
      <c r="H3611" s="4">
        <v>-9.0366573054651044E-4</v>
      </c>
      <c r="I3611" s="1">
        <v>4600</v>
      </c>
      <c r="J3611" s="1">
        <v>0</v>
      </c>
      <c r="K3611" s="1">
        <v>-7</v>
      </c>
      <c r="L3611">
        <v>63.3702577256946</v>
      </c>
    </row>
    <row r="3612" spans="1:12" x14ac:dyDescent="0.3">
      <c r="A3612" s="1">
        <v>3610</v>
      </c>
      <c r="B3612" s="1">
        <v>27.8428819444444</v>
      </c>
      <c r="C3612" s="1">
        <v>7.50000047683716</v>
      </c>
      <c r="D3612" s="1">
        <v>327.5</v>
      </c>
      <c r="E3612" s="1">
        <v>13.7254943847656</v>
      </c>
      <c r="F3612" s="1">
        <v>194.9</v>
      </c>
      <c r="G3612" s="1">
        <v>194.58115941037499</v>
      </c>
      <c r="H3612" s="4">
        <v>-1.0842391267908047E-3</v>
      </c>
      <c r="I3612" s="1">
        <v>4600</v>
      </c>
      <c r="J3612" s="1">
        <v>0</v>
      </c>
      <c r="K3612" s="1">
        <v>-7</v>
      </c>
      <c r="L3612">
        <v>62.282856336805501</v>
      </c>
    </row>
    <row r="3613" spans="1:12" x14ac:dyDescent="0.3">
      <c r="A3613" s="1">
        <v>3611</v>
      </c>
      <c r="B3613" s="1">
        <v>27.8428766794108</v>
      </c>
      <c r="C3613" s="1">
        <v>7.4998070732700697</v>
      </c>
      <c r="D3613" s="1">
        <v>327.499990463335</v>
      </c>
      <c r="E3613" s="1">
        <v>13.7254943847656</v>
      </c>
      <c r="F3613" s="1">
        <v>194.9</v>
      </c>
      <c r="G3613" s="1">
        <v>194.545902802885</v>
      </c>
      <c r="H3613" s="4">
        <v>-1.2662706270597016E-3</v>
      </c>
      <c r="I3613" s="1">
        <v>4600</v>
      </c>
      <c r="J3613" s="1">
        <v>0</v>
      </c>
      <c r="K3613" s="1">
        <v>-7</v>
      </c>
      <c r="L3613">
        <v>62.282844559241099</v>
      </c>
    </row>
    <row r="3614" spans="1:12" x14ac:dyDescent="0.3">
      <c r="A3614" s="1">
        <v>3612</v>
      </c>
      <c r="B3614" s="1">
        <v>27.1527777777778</v>
      </c>
      <c r="C3614" s="1">
        <v>-17.850000381469702</v>
      </c>
      <c r="D3614" s="1">
        <v>326.25</v>
      </c>
      <c r="E3614" s="1">
        <v>13.7254943847656</v>
      </c>
      <c r="F3614" s="1">
        <v>194.9</v>
      </c>
      <c r="G3614" s="1">
        <v>194.505017487023</v>
      </c>
      <c r="H3614" s="4">
        <v>-1.5057513321990806E-3</v>
      </c>
      <c r="I3614" s="1">
        <v>4600</v>
      </c>
      <c r="J3614" s="1">
        <v>0</v>
      </c>
      <c r="K3614" s="1">
        <v>-7</v>
      </c>
      <c r="L3614">
        <v>60.739134722222303</v>
      </c>
    </row>
    <row r="3615" spans="1:12" x14ac:dyDescent="0.3">
      <c r="A3615" s="1">
        <v>3613</v>
      </c>
      <c r="B3615" s="1">
        <v>27.0355895824013</v>
      </c>
      <c r="C3615" s="1">
        <v>-50.250018691757496</v>
      </c>
      <c r="D3615" s="1">
        <v>324.37499904634097</v>
      </c>
      <c r="E3615" s="1">
        <v>13.7254943847656</v>
      </c>
      <c r="F3615" s="1">
        <v>194.9</v>
      </c>
      <c r="G3615" s="1">
        <v>194.457853552194</v>
      </c>
      <c r="H3615" s="4">
        <v>-1.7445137864597374E-3</v>
      </c>
      <c r="I3615" s="1">
        <v>4600</v>
      </c>
      <c r="J3615" s="1">
        <v>0</v>
      </c>
      <c r="K3615" s="1">
        <v>-7</v>
      </c>
      <c r="L3615">
        <v>60.476991760456798</v>
      </c>
    </row>
    <row r="3616" spans="1:12" x14ac:dyDescent="0.3">
      <c r="A3616" s="1">
        <v>3614</v>
      </c>
      <c r="B3616" s="1">
        <v>26.9444451398209</v>
      </c>
      <c r="C3616" s="1">
        <v>-52.1999858858793</v>
      </c>
      <c r="D3616" s="1">
        <v>324.25000095365903</v>
      </c>
      <c r="E3616" s="1">
        <v>13.7254943847656</v>
      </c>
      <c r="F3616" s="1">
        <v>194.9</v>
      </c>
      <c r="G3616" s="1">
        <v>194.403661283243</v>
      </c>
      <c r="H3616" s="4">
        <v>-2.0112607702981269E-3</v>
      </c>
      <c r="I3616" s="1">
        <v>4600</v>
      </c>
      <c r="J3616" s="1">
        <v>0</v>
      </c>
      <c r="K3616" s="1">
        <v>-7</v>
      </c>
      <c r="L3616">
        <v>60.273107111070999</v>
      </c>
    </row>
    <row r="3617" spans="1:12" x14ac:dyDescent="0.3">
      <c r="A3617" s="1">
        <v>3615</v>
      </c>
      <c r="B3617" s="1">
        <v>26.9184027777778</v>
      </c>
      <c r="C3617" s="1">
        <v>-51.150001525878899</v>
      </c>
      <c r="D3617" s="1">
        <v>324.25</v>
      </c>
      <c r="E3617" s="1">
        <v>13.7254943847656</v>
      </c>
      <c r="F3617" s="1">
        <v>194.9</v>
      </c>
      <c r="G3617" s="1">
        <v>194.34157924302801</v>
      </c>
      <c r="H3617" s="4">
        <v>-2.3063067955328667E-3</v>
      </c>
      <c r="I3617" s="1">
        <v>4600</v>
      </c>
      <c r="J3617" s="1">
        <v>0</v>
      </c>
      <c r="K3617" s="1">
        <v>-7</v>
      </c>
      <c r="L3617">
        <v>60.214851909722299</v>
      </c>
    </row>
    <row r="3618" spans="1:12" x14ac:dyDescent="0.3">
      <c r="A3618" s="1">
        <v>3616</v>
      </c>
      <c r="B3618" s="1">
        <v>26.8359375</v>
      </c>
      <c r="C3618" s="1">
        <v>-52.500003814697301</v>
      </c>
      <c r="D3618" s="1">
        <v>324</v>
      </c>
      <c r="E3618" s="1">
        <v>13.7254943847656</v>
      </c>
      <c r="F3618" s="1">
        <v>194.9</v>
      </c>
      <c r="G3618" s="1">
        <v>194.27062057906201</v>
      </c>
      <c r="H3618" s="4">
        <v>-2.6441687253207901E-3</v>
      </c>
      <c r="I3618" s="1">
        <v>4600</v>
      </c>
      <c r="J3618" s="1">
        <v>0</v>
      </c>
      <c r="K3618" s="1">
        <v>-7</v>
      </c>
      <c r="L3618">
        <v>60.030382031249999</v>
      </c>
    </row>
    <row r="3619" spans="1:12" x14ac:dyDescent="0.3">
      <c r="A3619" s="1">
        <v>3617</v>
      </c>
      <c r="B3619" s="1">
        <v>26.796875</v>
      </c>
      <c r="C3619" s="1">
        <v>-55.200000762939503</v>
      </c>
      <c r="D3619" s="1">
        <v>323.875</v>
      </c>
      <c r="E3619" s="1">
        <v>13.7254943847656</v>
      </c>
      <c r="F3619" s="1">
        <v>194.9</v>
      </c>
      <c r="G3619" s="1">
        <v>194.18965733656401</v>
      </c>
      <c r="H3619" s="4">
        <v>-3.0213734131170514E-3</v>
      </c>
      <c r="I3619" s="1">
        <v>4600</v>
      </c>
      <c r="J3619" s="1">
        <v>0</v>
      </c>
      <c r="K3619" s="1">
        <v>-7</v>
      </c>
      <c r="L3619">
        <v>59.943001562500001</v>
      </c>
    </row>
    <row r="3620" spans="1:12" x14ac:dyDescent="0.3">
      <c r="A3620" s="1">
        <v>3618</v>
      </c>
      <c r="B3620" s="1">
        <v>26.801215310891202</v>
      </c>
      <c r="C3620" s="1">
        <v>-54.7500106810784</v>
      </c>
      <c r="D3620" s="1">
        <v>323.87499904633398</v>
      </c>
      <c r="E3620" s="1">
        <v>13.7254943847656</v>
      </c>
      <c r="F3620" s="1">
        <v>194.9</v>
      </c>
      <c r="G3620" s="1">
        <v>194.097402528559</v>
      </c>
      <c r="H3620" s="4">
        <v>-3.4421942855349442E-3</v>
      </c>
      <c r="I3620" s="1">
        <v>4600</v>
      </c>
      <c r="J3620" s="1">
        <v>0</v>
      </c>
      <c r="K3620" s="1">
        <v>-7</v>
      </c>
      <c r="L3620">
        <v>59.952710577544998</v>
      </c>
    </row>
    <row r="3621" spans="1:12" x14ac:dyDescent="0.3">
      <c r="A3621" s="1">
        <v>3619</v>
      </c>
      <c r="B3621" s="1">
        <v>26.8055555555556</v>
      </c>
      <c r="C3621" s="1">
        <v>-55.650001525878899</v>
      </c>
      <c r="D3621" s="1">
        <v>323.75</v>
      </c>
      <c r="E3621" s="1">
        <v>13.7254943847656</v>
      </c>
      <c r="F3621" s="1">
        <v>194.9</v>
      </c>
      <c r="G3621" s="1">
        <v>193.992389678005</v>
      </c>
      <c r="H3621" s="4">
        <v>-3.917587865353846E-3</v>
      </c>
      <c r="I3621" s="1">
        <v>4600</v>
      </c>
      <c r="J3621" s="1">
        <v>0</v>
      </c>
      <c r="K3621" s="1">
        <v>-7</v>
      </c>
      <c r="L3621">
        <v>59.962419444444599</v>
      </c>
    </row>
    <row r="3622" spans="1:12" x14ac:dyDescent="0.3">
      <c r="A3622" s="1">
        <v>3620</v>
      </c>
      <c r="B3622" s="1">
        <v>26.796875</v>
      </c>
      <c r="C3622" s="1">
        <v>-57.000003814697301</v>
      </c>
      <c r="D3622" s="1">
        <v>323.625</v>
      </c>
      <c r="E3622" s="1">
        <v>13.7254943847656</v>
      </c>
      <c r="F3622" s="1">
        <v>194.9</v>
      </c>
      <c r="G3622" s="1">
        <v>193.87294950676099</v>
      </c>
      <c r="H3622" s="4">
        <v>-4.4572573008635624E-3</v>
      </c>
      <c r="I3622" s="1">
        <v>4600</v>
      </c>
      <c r="J3622" s="1">
        <v>0</v>
      </c>
      <c r="K3622" s="1">
        <v>-7</v>
      </c>
      <c r="L3622">
        <v>59.943001562500001</v>
      </c>
    </row>
    <row r="3623" spans="1:12" x14ac:dyDescent="0.3">
      <c r="A3623" s="1">
        <v>3621</v>
      </c>
      <c r="B3623" s="1">
        <v>26.796875</v>
      </c>
      <c r="C3623" s="1">
        <v>-57.000003814697301</v>
      </c>
      <c r="D3623" s="1">
        <v>323.625</v>
      </c>
      <c r="E3623" s="1">
        <v>13.7254943847656</v>
      </c>
      <c r="F3623" s="1">
        <v>193.56701016989899</v>
      </c>
      <c r="G3623" s="1">
        <v>193.74248068296501</v>
      </c>
      <c r="H3623" s="4">
        <v>-4.868826654909137E-3</v>
      </c>
      <c r="I3623" s="1">
        <v>4600</v>
      </c>
      <c r="J3623" s="1">
        <v>0</v>
      </c>
      <c r="K3623" s="1">
        <v>-7</v>
      </c>
      <c r="L3623">
        <v>59.943001562500001</v>
      </c>
    </row>
    <row r="3624" spans="1:12" x14ac:dyDescent="0.3">
      <c r="A3624" s="1">
        <v>3622</v>
      </c>
      <c r="B3624" s="1">
        <v>26.8012152777778</v>
      </c>
      <c r="C3624" s="1">
        <v>-57.900001525878899</v>
      </c>
      <c r="D3624" s="1">
        <v>323.5</v>
      </c>
      <c r="E3624" s="1">
        <v>13.7254943847656</v>
      </c>
      <c r="F3624" s="1">
        <v>193.56700000000001</v>
      </c>
      <c r="G3624" s="1">
        <v>193.609503886487</v>
      </c>
      <c r="H3624" s="4">
        <v>-4.9616161318448947E-3</v>
      </c>
      <c r="I3624" s="1">
        <v>4600</v>
      </c>
      <c r="J3624" s="1">
        <v>0</v>
      </c>
      <c r="K3624" s="1">
        <v>-7</v>
      </c>
      <c r="L3624">
        <v>59.952710503472296</v>
      </c>
    </row>
    <row r="3625" spans="1:12" x14ac:dyDescent="0.3">
      <c r="A3625" s="1">
        <v>3623</v>
      </c>
      <c r="B3625" s="1">
        <v>26.7664935853666</v>
      </c>
      <c r="C3625" s="1">
        <v>-58.499994659528099</v>
      </c>
      <c r="D3625" s="1">
        <v>323.5</v>
      </c>
      <c r="E3625" s="1">
        <v>13.7254943847656</v>
      </c>
      <c r="F3625" s="1">
        <v>193.56700000000001</v>
      </c>
      <c r="G3625" s="1">
        <v>193.47720268889199</v>
      </c>
      <c r="H3625" s="4">
        <v>-4.9428116496304146E-3</v>
      </c>
      <c r="I3625" s="1">
        <v>4600</v>
      </c>
      <c r="J3625" s="1">
        <v>0</v>
      </c>
      <c r="K3625" s="1">
        <v>-7</v>
      </c>
      <c r="L3625">
        <v>59.875040160849998</v>
      </c>
    </row>
    <row r="3626" spans="1:12" x14ac:dyDescent="0.3">
      <c r="A3626" s="1">
        <v>3624</v>
      </c>
      <c r="B3626" s="1">
        <v>26.8272569113307</v>
      </c>
      <c r="C3626" s="1">
        <v>-59.249969482442403</v>
      </c>
      <c r="D3626" s="1">
        <v>323.37500286102102</v>
      </c>
      <c r="E3626" s="1">
        <v>13.7254943847656</v>
      </c>
      <c r="F3626" s="1">
        <v>193.56700000000001</v>
      </c>
      <c r="G3626" s="1">
        <v>193.34347407848199</v>
      </c>
      <c r="H3626" s="4">
        <v>-4.9848243776442619E-3</v>
      </c>
      <c r="I3626" s="1">
        <v>4600</v>
      </c>
      <c r="J3626" s="1">
        <v>0</v>
      </c>
      <c r="K3626" s="1">
        <v>-7</v>
      </c>
      <c r="L3626">
        <v>60.010964075232202</v>
      </c>
    </row>
    <row r="3627" spans="1:12" x14ac:dyDescent="0.3">
      <c r="A3627" s="1">
        <v>3625</v>
      </c>
      <c r="B3627" s="1">
        <v>26.8229155077059</v>
      </c>
      <c r="C3627" s="1">
        <v>-54.749857332638904</v>
      </c>
      <c r="D3627" s="1">
        <v>323.75000858293299</v>
      </c>
      <c r="E3627" s="1">
        <v>13.7254943847656</v>
      </c>
      <c r="F3627" s="1">
        <v>193.56700000000001</v>
      </c>
      <c r="G3627" s="1">
        <v>193.20619231307299</v>
      </c>
      <c r="H3627" s="4">
        <v>-5.118100033514577E-3</v>
      </c>
      <c r="I3627" s="1">
        <v>4600</v>
      </c>
      <c r="J3627" s="1">
        <v>0</v>
      </c>
      <c r="K3627" s="1">
        <v>-7</v>
      </c>
      <c r="L3627">
        <v>60.001252615807601</v>
      </c>
    </row>
    <row r="3628" spans="1:12" x14ac:dyDescent="0.3">
      <c r="A3628" s="1">
        <v>3626</v>
      </c>
      <c r="B3628" s="1">
        <v>26.6710081034052</v>
      </c>
      <c r="C3628" s="1">
        <v>-35.550149533816203</v>
      </c>
      <c r="D3628" s="1">
        <v>324.87499141706701</v>
      </c>
      <c r="E3628" s="1">
        <v>13.7254943847656</v>
      </c>
      <c r="F3628" s="1">
        <v>193.56700000000001</v>
      </c>
      <c r="G3628" s="1">
        <v>193.06317516973701</v>
      </c>
      <c r="H3628" s="4">
        <v>-5.3622955748321146E-3</v>
      </c>
      <c r="I3628" s="1">
        <v>4600</v>
      </c>
      <c r="J3628" s="1">
        <v>0</v>
      </c>
      <c r="K3628" s="1">
        <v>-7</v>
      </c>
      <c r="L3628">
        <v>59.661444866831303</v>
      </c>
    </row>
    <row r="3629" spans="1:12" x14ac:dyDescent="0.3">
      <c r="A3629" s="1">
        <v>3627</v>
      </c>
      <c r="B3629" s="1">
        <v>26.2022569444444</v>
      </c>
      <c r="C3629" s="1">
        <v>20.25</v>
      </c>
      <c r="D3629" s="1">
        <v>328.625</v>
      </c>
      <c r="E3629" s="1">
        <v>13.7254943847656</v>
      </c>
      <c r="F3629" s="1">
        <v>193.56700000000001</v>
      </c>
      <c r="G3629" s="1">
        <v>192.912149256314</v>
      </c>
      <c r="H3629" s="4">
        <v>-5.7638832405072001E-3</v>
      </c>
      <c r="I3629" s="1">
        <v>4600</v>
      </c>
      <c r="J3629" s="1">
        <v>0</v>
      </c>
      <c r="K3629" s="1">
        <v>-7</v>
      </c>
      <c r="L3629">
        <v>58.612876649305498</v>
      </c>
    </row>
    <row r="3630" spans="1:12" x14ac:dyDescent="0.3">
      <c r="A3630" s="1">
        <v>3628</v>
      </c>
      <c r="B3630" s="1">
        <v>25.664066606064001</v>
      </c>
      <c r="C3630" s="1">
        <v>19.5000057219988</v>
      </c>
      <c r="D3630" s="1">
        <v>328.625</v>
      </c>
      <c r="E3630" s="1">
        <v>13.7254943847656</v>
      </c>
      <c r="F3630" s="1">
        <v>193.56700000000001</v>
      </c>
      <c r="G3630" s="1">
        <v>192.75071387369999</v>
      </c>
      <c r="H3630" s="4">
        <v>-6.2903689321494247E-3</v>
      </c>
      <c r="I3630" s="1">
        <v>4600</v>
      </c>
      <c r="J3630" s="1">
        <v>0</v>
      </c>
      <c r="K3630" s="1">
        <v>-7</v>
      </c>
      <c r="L3630">
        <v>57.408977153768802</v>
      </c>
    </row>
    <row r="3631" spans="1:12" x14ac:dyDescent="0.3">
      <c r="A3631" s="1">
        <v>3629</v>
      </c>
      <c r="B3631" s="1">
        <v>25.112851427658502</v>
      </c>
      <c r="C3631" s="1">
        <v>25.4999561309941</v>
      </c>
      <c r="D3631" s="1">
        <v>329.12499618530501</v>
      </c>
      <c r="E3631" s="1">
        <v>13.7254943847656</v>
      </c>
      <c r="F3631" s="1">
        <v>193.56700000000001</v>
      </c>
      <c r="G3631" s="1">
        <v>192.576302854478</v>
      </c>
      <c r="H3631" s="4">
        <v>-6.945146068064941E-3</v>
      </c>
      <c r="I3631" s="1">
        <v>4600</v>
      </c>
      <c r="J3631" s="1">
        <v>0</v>
      </c>
      <c r="K3631" s="1">
        <v>-7</v>
      </c>
      <c r="L3631">
        <v>56.175941872586499</v>
      </c>
    </row>
    <row r="3632" spans="1:12" x14ac:dyDescent="0.3">
      <c r="A3632" s="1">
        <v>3630</v>
      </c>
      <c r="B3632" s="1">
        <v>24.565980566809301</v>
      </c>
      <c r="C3632" s="1">
        <v>32.399896241037197</v>
      </c>
      <c r="D3632" s="1">
        <v>329.874988555995</v>
      </c>
      <c r="E3632" s="1">
        <v>13.7254943847656</v>
      </c>
      <c r="F3632" s="1">
        <v>193.56700000000001</v>
      </c>
      <c r="G3632" s="1">
        <v>192.38614377126899</v>
      </c>
      <c r="H3632" s="4">
        <v>-7.740826048966358E-3</v>
      </c>
      <c r="I3632" s="1">
        <v>4600</v>
      </c>
      <c r="J3632" s="1">
        <v>0</v>
      </c>
      <c r="K3632" s="1">
        <v>-7</v>
      </c>
      <c r="L3632">
        <v>54.952624569118399</v>
      </c>
    </row>
    <row r="3633" spans="1:12" x14ac:dyDescent="0.3">
      <c r="A3633" s="1">
        <v>3631</v>
      </c>
      <c r="B3633" s="1">
        <v>24.0407986111111</v>
      </c>
      <c r="C3633" s="1">
        <v>31.500001907348601</v>
      </c>
      <c r="D3633" s="1">
        <v>329.875</v>
      </c>
      <c r="E3633" s="1">
        <v>13.7254943847656</v>
      </c>
      <c r="F3633" s="1">
        <v>193.56698240676101</v>
      </c>
      <c r="G3633" s="1">
        <v>192.17721393630401</v>
      </c>
      <c r="H3633" s="4">
        <v>-8.6907456118049693E-3</v>
      </c>
      <c r="I3633" s="1">
        <v>4600</v>
      </c>
      <c r="J3633" s="1">
        <v>0</v>
      </c>
      <c r="K3633" s="1">
        <v>-7</v>
      </c>
      <c r="L3633">
        <v>53.7778240451389</v>
      </c>
    </row>
    <row r="3634" spans="1:12" x14ac:dyDescent="0.3">
      <c r="A3634" s="1">
        <v>3632</v>
      </c>
      <c r="B3634" s="1">
        <v>24.0407986111111</v>
      </c>
      <c r="C3634" s="1">
        <v>31.500001907348601</v>
      </c>
      <c r="D3634" s="1">
        <v>329.875</v>
      </c>
      <c r="E3634" s="1">
        <v>13.7254943847656</v>
      </c>
      <c r="F3634" s="1">
        <v>191.261</v>
      </c>
      <c r="G3634" s="1">
        <v>191.95535629338099</v>
      </c>
      <c r="H3634" s="4">
        <v>-9.228511733050046E-3</v>
      </c>
      <c r="I3634" s="1">
        <v>4600</v>
      </c>
      <c r="J3634" s="1">
        <v>0</v>
      </c>
      <c r="K3634" s="1">
        <v>-7</v>
      </c>
      <c r="L3634">
        <v>53.7778240451389</v>
      </c>
    </row>
    <row r="3635" spans="1:12" x14ac:dyDescent="0.3">
      <c r="A3635" s="1">
        <v>3633</v>
      </c>
      <c r="B3635" s="1">
        <v>23.077254129803801</v>
      </c>
      <c r="C3635" s="1">
        <v>26.6999206549558</v>
      </c>
      <c r="D3635" s="1">
        <v>329.87499523166798</v>
      </c>
      <c r="E3635" s="1">
        <v>13.7254943847656</v>
      </c>
      <c r="F3635" s="1">
        <v>191.261</v>
      </c>
      <c r="G3635" s="1">
        <v>191.73537215713301</v>
      </c>
      <c r="H3635" s="4">
        <v>-9.5326535280171199E-3</v>
      </c>
      <c r="I3635" s="1">
        <v>4600</v>
      </c>
      <c r="J3635" s="1">
        <v>0</v>
      </c>
      <c r="K3635" s="1">
        <v>-7</v>
      </c>
      <c r="L3635">
        <v>51.6224328531233</v>
      </c>
    </row>
    <row r="3636" spans="1:12" x14ac:dyDescent="0.3">
      <c r="A3636" s="1">
        <v>3634</v>
      </c>
      <c r="B3636" s="1">
        <v>22.7083333333333</v>
      </c>
      <c r="C3636" s="1">
        <v>16.200000762939499</v>
      </c>
      <c r="D3636" s="1">
        <v>329.25</v>
      </c>
      <c r="E3636" s="1">
        <v>13.7254943847656</v>
      </c>
      <c r="F3636" s="1">
        <v>191.261</v>
      </c>
      <c r="G3636" s="1">
        <v>191.522928613</v>
      </c>
      <c r="H3636" s="4">
        <v>-9.3554485063135333E-3</v>
      </c>
      <c r="I3636" s="1">
        <v>4600</v>
      </c>
      <c r="J3636" s="1">
        <v>0</v>
      </c>
      <c r="K3636" s="1">
        <v>-7</v>
      </c>
      <c r="L3636">
        <v>50.797179166666602</v>
      </c>
    </row>
    <row r="3637" spans="1:12" x14ac:dyDescent="0.3">
      <c r="A3637" s="1">
        <v>3635</v>
      </c>
      <c r="B3637" s="1">
        <v>22.4001736111111</v>
      </c>
      <c r="C3637" s="1">
        <v>19.350000381469702</v>
      </c>
      <c r="D3637" s="1">
        <v>329.5</v>
      </c>
      <c r="E3637" s="1">
        <v>13.7254943847656</v>
      </c>
      <c r="F3637" s="1">
        <v>191.261</v>
      </c>
      <c r="G3637" s="1">
        <v>191.314648670807</v>
      </c>
      <c r="H3637" s="4">
        <v>-9.2982736241278858E-3</v>
      </c>
      <c r="I3637" s="1">
        <v>4600</v>
      </c>
      <c r="J3637" s="1">
        <v>0</v>
      </c>
      <c r="K3637" s="1">
        <v>-7</v>
      </c>
      <c r="L3637">
        <v>50.107844357638903</v>
      </c>
    </row>
    <row r="3638" spans="1:12" x14ac:dyDescent="0.3">
      <c r="A3638" s="1">
        <v>3636</v>
      </c>
      <c r="B3638" s="1">
        <v>22.152779665242701</v>
      </c>
      <c r="C3638" s="1">
        <v>13.5000455852608</v>
      </c>
      <c r="D3638" s="1">
        <v>329.250001907333</v>
      </c>
      <c r="E3638" s="1">
        <v>13.7254943847656</v>
      </c>
      <c r="F3638" s="1">
        <v>191.261</v>
      </c>
      <c r="G3638" s="1">
        <v>191.10722152475401</v>
      </c>
      <c r="H3638" s="4">
        <v>-9.3636184862122048E-3</v>
      </c>
      <c r="I3638" s="1">
        <v>4600</v>
      </c>
      <c r="J3638" s="1">
        <v>0</v>
      </c>
      <c r="K3638" s="1">
        <v>-7</v>
      </c>
      <c r="L3638">
        <v>49.554438944368002</v>
      </c>
    </row>
    <row r="3639" spans="1:12" x14ac:dyDescent="0.3">
      <c r="A3639" s="1">
        <v>3637</v>
      </c>
      <c r="B3639" s="1">
        <v>22.1527777777778</v>
      </c>
      <c r="C3639" s="1">
        <v>13.5000009536743</v>
      </c>
      <c r="D3639" s="1">
        <v>329.25</v>
      </c>
      <c r="E3639" s="1">
        <v>13.3333377838135</v>
      </c>
      <c r="F3639" s="1">
        <v>191.261</v>
      </c>
      <c r="G3639" s="1">
        <v>190.897349925036</v>
      </c>
      <c r="H3639" s="4">
        <v>-9.4739694226526894E-3</v>
      </c>
      <c r="I3639" s="1">
        <v>4600</v>
      </c>
      <c r="J3639" s="1">
        <v>0</v>
      </c>
      <c r="K3639" s="1">
        <v>-7</v>
      </c>
      <c r="L3639">
        <v>49.554434722222297</v>
      </c>
    </row>
    <row r="3640" spans="1:12" x14ac:dyDescent="0.3">
      <c r="A3640" s="1">
        <v>3638</v>
      </c>
      <c r="B3640" s="1">
        <v>21.6015625</v>
      </c>
      <c r="C3640" s="1">
        <v>15.300000190734901</v>
      </c>
      <c r="D3640" s="1">
        <v>329.5</v>
      </c>
      <c r="E3640" s="1">
        <v>13.3333377838135</v>
      </c>
      <c r="F3640" s="1">
        <v>191.261</v>
      </c>
      <c r="G3640" s="1">
        <v>190.68169776495699</v>
      </c>
      <c r="H3640" s="4">
        <v>-9.9833399716986789E-3</v>
      </c>
      <c r="I3640" s="1">
        <v>4600</v>
      </c>
      <c r="J3640" s="1">
        <v>0</v>
      </c>
      <c r="K3640" s="1">
        <v>-7</v>
      </c>
      <c r="L3640">
        <v>48.321399218750003</v>
      </c>
    </row>
    <row r="3641" spans="1:12" x14ac:dyDescent="0.3">
      <c r="A3641" s="1">
        <v>3639</v>
      </c>
      <c r="B3641" s="1">
        <v>21.4279513888889</v>
      </c>
      <c r="C3641" s="1">
        <v>23.850000381469702</v>
      </c>
      <c r="D3641" s="1">
        <v>330.125</v>
      </c>
      <c r="E3641" s="1">
        <v>13.3333377838135</v>
      </c>
      <c r="F3641" s="1">
        <v>191.261</v>
      </c>
      <c r="G3641" s="1">
        <v>190.45683705036899</v>
      </c>
      <c r="H3641" s="4">
        <v>-1.04939962599314E-2</v>
      </c>
      <c r="I3641" s="1">
        <v>4600</v>
      </c>
      <c r="J3641" s="1">
        <v>0</v>
      </c>
      <c r="K3641" s="1">
        <v>-7</v>
      </c>
      <c r="L3641">
        <v>47.933041579861097</v>
      </c>
    </row>
    <row r="3642" spans="1:12" x14ac:dyDescent="0.3">
      <c r="A3642" s="1">
        <v>3640</v>
      </c>
      <c r="B3642" s="1">
        <v>21.427947547732298</v>
      </c>
      <c r="C3642" s="1">
        <v>23.849916840288198</v>
      </c>
      <c r="D3642" s="1">
        <v>330.124996185334</v>
      </c>
      <c r="E3642" s="1">
        <v>13.3333377838135</v>
      </c>
      <c r="F3642" s="1">
        <v>191.261</v>
      </c>
      <c r="G3642" s="1">
        <v>190.21919340848299</v>
      </c>
      <c r="H3642" s="4">
        <v>-1.1090586868641089E-2</v>
      </c>
      <c r="I3642" s="1">
        <v>4599.9908371725396</v>
      </c>
      <c r="J3642" s="1">
        <v>0</v>
      </c>
      <c r="K3642" s="1">
        <v>-7</v>
      </c>
      <c r="L3642">
        <v>47.933032987424198</v>
      </c>
    </row>
    <row r="3643" spans="1:12" x14ac:dyDescent="0.3">
      <c r="A3643" s="1">
        <v>3641</v>
      </c>
      <c r="B3643" s="1">
        <v>20.9244791666667</v>
      </c>
      <c r="C3643" s="1">
        <v>12.900000572204601</v>
      </c>
      <c r="D3643" s="1">
        <v>329.625</v>
      </c>
      <c r="E3643" s="1">
        <v>13.3333377838135</v>
      </c>
      <c r="F3643" s="1">
        <v>191.261</v>
      </c>
      <c r="G3643" s="1">
        <v>189.96498926984</v>
      </c>
      <c r="H3643" s="4">
        <v>-1.2148947174123521E-2</v>
      </c>
      <c r="I3643" s="1">
        <v>3399</v>
      </c>
      <c r="J3643" s="1">
        <v>0</v>
      </c>
      <c r="K3643" s="1">
        <v>-7</v>
      </c>
      <c r="L3643">
        <v>46.806804427083399</v>
      </c>
    </row>
    <row r="3644" spans="1:12" x14ac:dyDescent="0.3">
      <c r="A3644" s="1">
        <v>3642</v>
      </c>
      <c r="B3644" s="1">
        <v>20.7899305555556</v>
      </c>
      <c r="C3644" s="1">
        <v>6.9000000953674299</v>
      </c>
      <c r="D3644" s="1">
        <v>329.25</v>
      </c>
      <c r="E3644" s="1">
        <v>13.3333377838135</v>
      </c>
      <c r="F3644" s="1">
        <v>189.94300000000001</v>
      </c>
      <c r="G3644" s="1">
        <v>189.69542153305699</v>
      </c>
      <c r="H3644" s="4">
        <v>-1.2966627767343721E-2</v>
      </c>
      <c r="I3644" s="1">
        <v>3399</v>
      </c>
      <c r="J3644" s="1">
        <v>0</v>
      </c>
      <c r="K3644" s="1">
        <v>-7</v>
      </c>
      <c r="L3644">
        <v>46.505827256944599</v>
      </c>
    </row>
    <row r="3645" spans="1:12" x14ac:dyDescent="0.3">
      <c r="A3645" s="1">
        <v>3643</v>
      </c>
      <c r="B3645" s="1">
        <v>20.677084194282202</v>
      </c>
      <c r="C3645" s="1">
        <v>-5.3999062545851197</v>
      </c>
      <c r="D3645" s="1">
        <v>328.500005721999</v>
      </c>
      <c r="E3645" s="1">
        <v>13.3333377838135</v>
      </c>
      <c r="F3645" s="1">
        <v>189.94300000000001</v>
      </c>
      <c r="G3645" s="1">
        <v>189.41668059065401</v>
      </c>
      <c r="H3645" s="4">
        <v>-1.3481078037945644E-2</v>
      </c>
      <c r="I3645" s="1">
        <v>3399</v>
      </c>
      <c r="J3645" s="1">
        <v>0</v>
      </c>
      <c r="K3645" s="1">
        <v>-7</v>
      </c>
      <c r="L3645">
        <v>46.2533967175576</v>
      </c>
    </row>
    <row r="3646" spans="1:12" x14ac:dyDescent="0.3">
      <c r="A3646" s="1">
        <v>3644</v>
      </c>
      <c r="B3646" s="1">
        <v>20.5815972222222</v>
      </c>
      <c r="C3646" s="1">
        <v>-3.6000001430511501</v>
      </c>
      <c r="D3646" s="1">
        <v>328.625</v>
      </c>
      <c r="E3646" s="1">
        <v>13.3333377838135</v>
      </c>
      <c r="F3646" s="1">
        <v>189.94300000000001</v>
      </c>
      <c r="G3646" s="1">
        <v>189.129573305647</v>
      </c>
      <c r="H3646" s="4">
        <v>-1.3950161122065348E-2</v>
      </c>
      <c r="I3646" s="1">
        <v>3399</v>
      </c>
      <c r="J3646" s="1">
        <v>0</v>
      </c>
      <c r="K3646" s="1">
        <v>-7</v>
      </c>
      <c r="L3646">
        <v>46.039798090277699</v>
      </c>
    </row>
    <row r="3647" spans="1:12" x14ac:dyDescent="0.3">
      <c r="A3647" s="1">
        <v>3645</v>
      </c>
      <c r="B3647" s="1">
        <v>20.5034722222222</v>
      </c>
      <c r="C3647" s="1">
        <v>6.9750005006790303</v>
      </c>
      <c r="D3647" s="1">
        <v>329.3125</v>
      </c>
      <c r="E3647" s="1">
        <v>13.3333377838135</v>
      </c>
      <c r="F3647" s="1">
        <v>189.94300000000001</v>
      </c>
      <c r="G3647" s="1">
        <v>188.82953583739601</v>
      </c>
      <c r="H3647" s="4">
        <v>-1.4634017805752393E-2</v>
      </c>
      <c r="I3647" s="1">
        <v>3399</v>
      </c>
      <c r="J3647" s="1">
        <v>0</v>
      </c>
      <c r="K3647" s="1">
        <v>-7</v>
      </c>
      <c r="L3647">
        <v>45.865037152777703</v>
      </c>
    </row>
    <row r="3648" spans="1:12" x14ac:dyDescent="0.3">
      <c r="A3648" s="1">
        <v>3646</v>
      </c>
      <c r="B3648" s="1">
        <v>20.4253472222222</v>
      </c>
      <c r="C3648" s="1">
        <v>17.550001144409201</v>
      </c>
      <c r="D3648" s="1">
        <v>330</v>
      </c>
      <c r="E3648" s="1">
        <v>13.3333377838135</v>
      </c>
      <c r="F3648" s="1">
        <v>189.94300000000001</v>
      </c>
      <c r="G3648" s="1">
        <v>188.51179880782101</v>
      </c>
      <c r="H3648" s="4">
        <v>-1.5556643535031679E-2</v>
      </c>
      <c r="I3648" s="1">
        <v>3399</v>
      </c>
      <c r="J3648" s="1">
        <v>0</v>
      </c>
      <c r="K3648" s="1">
        <v>-7</v>
      </c>
      <c r="L3648">
        <v>45.690276215277699</v>
      </c>
    </row>
    <row r="3649" spans="1:12" x14ac:dyDescent="0.3">
      <c r="A3649" s="1">
        <v>3647</v>
      </c>
      <c r="B3649" s="1">
        <v>20.069441431100302</v>
      </c>
      <c r="C3649" s="1">
        <v>26.250030517561001</v>
      </c>
      <c r="D3649" s="1">
        <v>330.62500190734801</v>
      </c>
      <c r="E3649" s="1">
        <v>13.3333377838135</v>
      </c>
      <c r="F3649" s="1">
        <v>189.94300000000001</v>
      </c>
      <c r="G3649" s="1">
        <v>188.171311487651</v>
      </c>
      <c r="H3649" s="4">
        <v>-1.6966274672904482E-2</v>
      </c>
      <c r="I3649" s="1">
        <v>3399</v>
      </c>
      <c r="J3649" s="1">
        <v>0</v>
      </c>
      <c r="K3649" s="1">
        <v>-7</v>
      </c>
      <c r="L3649">
        <v>44.894136314885401</v>
      </c>
    </row>
    <row r="3650" spans="1:12" x14ac:dyDescent="0.3">
      <c r="A3650" s="1">
        <v>3648</v>
      </c>
      <c r="B3650" s="1">
        <v>19.6744758553248</v>
      </c>
      <c r="C3650" s="1">
        <v>30.000092314933099</v>
      </c>
      <c r="D3650" s="1">
        <v>330.87500667566502</v>
      </c>
      <c r="E3650" s="1">
        <v>13.3333377838135</v>
      </c>
      <c r="F3650" s="1">
        <v>189.94300000000001</v>
      </c>
      <c r="G3650" s="1">
        <v>187.80266151032299</v>
      </c>
      <c r="H3650" s="4">
        <v>-1.8738570479902766E-2</v>
      </c>
      <c r="I3650" s="1">
        <v>3399</v>
      </c>
      <c r="J3650" s="1">
        <v>0</v>
      </c>
      <c r="K3650" s="1">
        <v>-7</v>
      </c>
      <c r="L3650">
        <v>44.010622019810199</v>
      </c>
    </row>
    <row r="3651" spans="1:12" x14ac:dyDescent="0.3">
      <c r="A3651" s="1">
        <v>3649</v>
      </c>
      <c r="B3651" s="1">
        <v>19.2404513888889</v>
      </c>
      <c r="C3651" s="1">
        <v>41.850002288818402</v>
      </c>
      <c r="D3651" s="1">
        <v>331.75</v>
      </c>
      <c r="E3651" s="1">
        <v>13.3333377838135</v>
      </c>
      <c r="F3651" s="1">
        <v>189.94300000000001</v>
      </c>
      <c r="G3651" s="1">
        <v>187.399988837319</v>
      </c>
      <c r="H3651" s="4">
        <v>-2.0929970183344197E-2</v>
      </c>
      <c r="I3651" s="1">
        <v>3399</v>
      </c>
      <c r="J3651" s="1">
        <v>0</v>
      </c>
      <c r="K3651" s="1">
        <v>-7</v>
      </c>
      <c r="L3651">
        <v>43.039735329861102</v>
      </c>
    </row>
    <row r="3652" spans="1:12" x14ac:dyDescent="0.3">
      <c r="A3652" s="1">
        <v>3650</v>
      </c>
      <c r="B3652" s="1">
        <v>18.836802939615399</v>
      </c>
      <c r="C3652" s="1">
        <v>42.599935914132502</v>
      </c>
      <c r="D3652" s="1">
        <v>331.99999713902201</v>
      </c>
      <c r="E3652" s="1">
        <v>13.3333377838135</v>
      </c>
      <c r="F3652" s="1">
        <v>189.94300000000001</v>
      </c>
      <c r="G3652" s="1">
        <v>186.95689260733701</v>
      </c>
      <c r="H3652" s="4">
        <v>-2.3525069748756209E-2</v>
      </c>
      <c r="I3652" s="1">
        <v>3399</v>
      </c>
      <c r="J3652" s="1">
        <v>0</v>
      </c>
      <c r="K3652" s="1">
        <v>-7</v>
      </c>
      <c r="L3652">
        <v>42.136797967743398</v>
      </c>
    </row>
    <row r="3653" spans="1:12" x14ac:dyDescent="0.3">
      <c r="A3653" s="1">
        <v>3651</v>
      </c>
      <c r="B3653" s="1">
        <v>18.493926227051301</v>
      </c>
      <c r="C3653" s="1">
        <v>33.9000679005648</v>
      </c>
      <c r="D3653" s="1">
        <v>331.62500286097799</v>
      </c>
      <c r="E3653" s="1">
        <v>13.3333377838135</v>
      </c>
      <c r="F3653" s="1">
        <v>189.94300000000001</v>
      </c>
      <c r="G3653" s="1">
        <v>186.466329388574</v>
      </c>
      <c r="H3653" s="4">
        <v>-2.6528751031874017E-2</v>
      </c>
      <c r="I3653" s="1">
        <v>3399</v>
      </c>
      <c r="J3653" s="1">
        <v>0</v>
      </c>
      <c r="K3653" s="1">
        <v>-7</v>
      </c>
      <c r="L3653">
        <v>41.369803334339998</v>
      </c>
    </row>
    <row r="3654" spans="1:12" x14ac:dyDescent="0.3">
      <c r="A3654" s="1">
        <v>3652</v>
      </c>
      <c r="B3654" s="1">
        <v>18.0121527777778</v>
      </c>
      <c r="C3654" s="1">
        <v>45.450000762939503</v>
      </c>
      <c r="D3654" s="1">
        <v>332.375</v>
      </c>
      <c r="E3654" s="1">
        <v>13.3333377838135</v>
      </c>
      <c r="F3654" s="1">
        <v>183.322</v>
      </c>
      <c r="G3654" s="1">
        <v>185.94681297411</v>
      </c>
      <c r="H3654" s="4">
        <v>-2.8846550335742915E-2</v>
      </c>
      <c r="I3654" s="1">
        <v>3399</v>
      </c>
      <c r="J3654" s="1">
        <v>0</v>
      </c>
      <c r="K3654" s="1">
        <v>-7</v>
      </c>
      <c r="L3654">
        <v>40.292105034722297</v>
      </c>
    </row>
    <row r="3655" spans="1:12" x14ac:dyDescent="0.3">
      <c r="A3655" s="1">
        <v>3653</v>
      </c>
      <c r="B3655" s="1">
        <v>17.473962439397301</v>
      </c>
      <c r="C3655" s="1">
        <v>41.100035476400002</v>
      </c>
      <c r="D3655" s="1">
        <v>332.125001907333</v>
      </c>
      <c r="E3655" s="1">
        <v>13.3333377838135</v>
      </c>
      <c r="F3655" s="1">
        <v>183.322</v>
      </c>
      <c r="G3655" s="1">
        <v>185.44270867607699</v>
      </c>
      <c r="H3655" s="4">
        <v>-2.8852886122748129E-2</v>
      </c>
      <c r="I3655" s="1">
        <v>3399</v>
      </c>
      <c r="J3655" s="1">
        <v>0</v>
      </c>
      <c r="K3655" s="1">
        <v>-7</v>
      </c>
      <c r="L3655">
        <v>39.088205539185402</v>
      </c>
    </row>
    <row r="3656" spans="1:12" x14ac:dyDescent="0.3">
      <c r="A3656" s="1">
        <v>3654</v>
      </c>
      <c r="B3656" s="1">
        <v>17.0225694444444</v>
      </c>
      <c r="C3656" s="1">
        <v>33.300003051757798</v>
      </c>
      <c r="D3656" s="1">
        <v>331.75</v>
      </c>
      <c r="E3656" s="1">
        <v>13.3333377838135</v>
      </c>
      <c r="F3656" s="1">
        <v>183.322</v>
      </c>
      <c r="G3656" s="1">
        <v>184.97231503935001</v>
      </c>
      <c r="H3656" s="4">
        <v>-2.7637045347404708E-2</v>
      </c>
      <c r="I3656" s="1">
        <v>3399</v>
      </c>
      <c r="J3656" s="1">
        <v>0</v>
      </c>
      <c r="K3656" s="1">
        <v>-7</v>
      </c>
      <c r="L3656">
        <v>38.078466493055501</v>
      </c>
    </row>
    <row r="3657" spans="1:12" x14ac:dyDescent="0.3">
      <c r="A3657" s="1">
        <v>3655</v>
      </c>
      <c r="B3657" s="1">
        <v>16.6927061809611</v>
      </c>
      <c r="C3657" s="1">
        <v>23.9999427800117</v>
      </c>
      <c r="D3657" s="1">
        <v>331.374996185334</v>
      </c>
      <c r="E3657" s="1">
        <v>13.3333377838135</v>
      </c>
      <c r="F3657" s="1">
        <v>183.322</v>
      </c>
      <c r="G3657" s="1">
        <v>184.52815471413999</v>
      </c>
      <c r="H3657" s="4">
        <v>-2.6611188572107876E-2</v>
      </c>
      <c r="I3657" s="1">
        <v>3399</v>
      </c>
      <c r="J3657" s="1">
        <v>0</v>
      </c>
      <c r="K3657" s="1">
        <v>-7</v>
      </c>
      <c r="L3657">
        <v>37.340582164438999</v>
      </c>
    </row>
    <row r="3658" spans="1:12" x14ac:dyDescent="0.3">
      <c r="A3658" s="1">
        <v>3656</v>
      </c>
      <c r="B3658" s="1">
        <v>16.4105902777778</v>
      </c>
      <c r="C3658" s="1">
        <v>16.5</v>
      </c>
      <c r="D3658" s="1">
        <v>330.875</v>
      </c>
      <c r="E3658" s="1">
        <v>13.3333377838135</v>
      </c>
      <c r="F3658" s="1">
        <v>183.322</v>
      </c>
      <c r="G3658" s="1">
        <v>184.10316735384899</v>
      </c>
      <c r="H3658" s="4">
        <v>-2.590003596717181E-2</v>
      </c>
      <c r="I3658" s="1">
        <v>3399</v>
      </c>
      <c r="J3658" s="1">
        <v>0</v>
      </c>
      <c r="K3658" s="1">
        <v>-7</v>
      </c>
      <c r="L3658">
        <v>36.7095058159723</v>
      </c>
    </row>
    <row r="3659" spans="1:12" x14ac:dyDescent="0.3">
      <c r="A3659" s="1">
        <v>3657</v>
      </c>
      <c r="B3659" s="1">
        <v>16.2630208333333</v>
      </c>
      <c r="C3659" s="1">
        <v>7.50000047683716</v>
      </c>
      <c r="D3659" s="1">
        <v>330.375</v>
      </c>
      <c r="E3659" s="1">
        <v>13.3333377838135</v>
      </c>
      <c r="F3659" s="1">
        <v>183.322</v>
      </c>
      <c r="G3659" s="1">
        <v>183.69059738421001</v>
      </c>
      <c r="H3659" s="4">
        <v>-2.5371315656845538E-2</v>
      </c>
      <c r="I3659" s="1">
        <v>3399</v>
      </c>
      <c r="J3659" s="1">
        <v>0</v>
      </c>
      <c r="K3659" s="1">
        <v>-7</v>
      </c>
      <c r="L3659">
        <v>36.379401822916599</v>
      </c>
    </row>
    <row r="3660" spans="1:12" x14ac:dyDescent="0.3">
      <c r="A3660" s="1">
        <v>3658</v>
      </c>
      <c r="B3660" s="1">
        <v>16.197917163368</v>
      </c>
      <c r="C3660" s="1">
        <v>32.699808503776602</v>
      </c>
      <c r="D3660" s="1">
        <v>331.87498855600199</v>
      </c>
      <c r="E3660" s="1">
        <v>13.3333377838135</v>
      </c>
      <c r="F3660" s="1">
        <v>183.322</v>
      </c>
      <c r="G3660" s="1">
        <v>183.28388661707001</v>
      </c>
      <c r="H3660" s="4">
        <v>-2.5111470229832594E-2</v>
      </c>
      <c r="I3660" s="1">
        <v>3399</v>
      </c>
      <c r="J3660" s="1">
        <v>0</v>
      </c>
      <c r="K3660" s="1">
        <v>-7</v>
      </c>
      <c r="L3660">
        <v>36.233768819424398</v>
      </c>
    </row>
    <row r="3661" spans="1:12" x14ac:dyDescent="0.3">
      <c r="A3661" s="1">
        <v>3659</v>
      </c>
      <c r="B3661" s="1">
        <v>15.9852430555556</v>
      </c>
      <c r="C3661" s="1">
        <v>-18</v>
      </c>
      <c r="D3661" s="1">
        <v>328.875</v>
      </c>
      <c r="E3661" s="1">
        <v>13.3333377838135</v>
      </c>
      <c r="F3661" s="1">
        <v>183.322</v>
      </c>
      <c r="G3661" s="1">
        <v>182.87657000182099</v>
      </c>
      <c r="H3661" s="4">
        <v>-2.5483547742711356E-2</v>
      </c>
      <c r="I3661" s="1">
        <v>3399</v>
      </c>
      <c r="J3661" s="1">
        <v>0</v>
      </c>
      <c r="K3661" s="1">
        <v>-7</v>
      </c>
      <c r="L3661">
        <v>35.758029600694599</v>
      </c>
    </row>
    <row r="3662" spans="1:12" x14ac:dyDescent="0.3">
      <c r="A3662" s="1">
        <v>3660</v>
      </c>
      <c r="B3662" s="1">
        <v>15.8723966942822</v>
      </c>
      <c r="C3662" s="1">
        <v>26.099663927935399</v>
      </c>
      <c r="D3662" s="1">
        <v>331.49997997300397</v>
      </c>
      <c r="E3662" s="1">
        <v>13.3333377838135</v>
      </c>
      <c r="F3662" s="1">
        <v>183.322</v>
      </c>
      <c r="G3662" s="1">
        <v>182.46217285732499</v>
      </c>
      <c r="H3662" s="4">
        <v>-2.6111005444858216E-2</v>
      </c>
      <c r="I3662" s="1">
        <v>3399</v>
      </c>
      <c r="J3662" s="1">
        <v>0</v>
      </c>
      <c r="K3662" s="1">
        <v>-7</v>
      </c>
      <c r="L3662">
        <v>35.505599061307599</v>
      </c>
    </row>
    <row r="3663" spans="1:12" x14ac:dyDescent="0.3">
      <c r="A3663" s="1">
        <v>3661</v>
      </c>
      <c r="B3663" s="1">
        <v>15.3472140431453</v>
      </c>
      <c r="C3663" s="1">
        <v>65.399509430213598</v>
      </c>
      <c r="D3663" s="1">
        <v>333.74997425080898</v>
      </c>
      <c r="E3663" s="1">
        <v>13.3333377838135</v>
      </c>
      <c r="F3663" s="1">
        <v>183.32196514131701</v>
      </c>
      <c r="G3663" s="1">
        <v>182.03410808929499</v>
      </c>
      <c r="H3663" s="4">
        <v>-2.7895635616763538E-2</v>
      </c>
      <c r="I3663" s="1">
        <v>3399</v>
      </c>
      <c r="J3663" s="1">
        <v>0</v>
      </c>
      <c r="K3663" s="1">
        <v>-7</v>
      </c>
      <c r="L3663">
        <v>34.330796981673402</v>
      </c>
    </row>
    <row r="3664" spans="1:12" x14ac:dyDescent="0.3">
      <c r="A3664" s="1">
        <v>3662</v>
      </c>
      <c r="B3664" s="1">
        <v>14.275176624455201</v>
      </c>
      <c r="C3664" s="1">
        <v>0.89938663280781905</v>
      </c>
      <c r="D3664" s="1">
        <v>330.37496185305002</v>
      </c>
      <c r="E3664" s="1">
        <v>13.3333377838135</v>
      </c>
      <c r="F3664" s="1">
        <v>178.75299999999999</v>
      </c>
      <c r="G3664" s="1">
        <v>181.603728483011</v>
      </c>
      <c r="H3664" s="4">
        <v>-3.0153380464104831E-2</v>
      </c>
      <c r="I3664" s="1">
        <v>3399</v>
      </c>
      <c r="J3664" s="1">
        <v>0</v>
      </c>
      <c r="K3664" s="1">
        <v>-7</v>
      </c>
      <c r="L3664">
        <v>31.932713598308901</v>
      </c>
    </row>
    <row r="3665" spans="1:12" x14ac:dyDescent="0.3">
      <c r="A3665" s="1">
        <v>3663</v>
      </c>
      <c r="B3665" s="1">
        <v>14.6701395511573</v>
      </c>
      <c r="C3665" s="1">
        <v>-79.499514774503396</v>
      </c>
      <c r="D3665" s="1">
        <v>325.37502574899497</v>
      </c>
      <c r="E3665" s="1">
        <v>13.3333377838135</v>
      </c>
      <c r="F3665" s="1">
        <v>178.75299999999999</v>
      </c>
      <c r="G3665" s="1">
        <v>181.20050688947799</v>
      </c>
      <c r="H3665" s="4">
        <v>-2.7489335047818041E-2</v>
      </c>
      <c r="I3665" s="1">
        <v>3399</v>
      </c>
      <c r="J3665" s="1">
        <v>0</v>
      </c>
      <c r="K3665" s="1">
        <v>-7</v>
      </c>
      <c r="L3665">
        <v>32.816221967565802</v>
      </c>
    </row>
    <row r="3666" spans="1:12" x14ac:dyDescent="0.3">
      <c r="A3666" s="1">
        <v>3664</v>
      </c>
      <c r="B3666" s="1">
        <v>14.7569444444444</v>
      </c>
      <c r="C3666" s="1">
        <v>-15.900000572204601</v>
      </c>
      <c r="D3666" s="1">
        <v>328.75</v>
      </c>
      <c r="E3666" s="1">
        <v>13.3333377838135</v>
      </c>
      <c r="F3666" s="1">
        <v>178.75299999999999</v>
      </c>
      <c r="G3666" s="1">
        <v>180.83619072257099</v>
      </c>
      <c r="H3666" s="4">
        <v>-2.4690286397423645E-2</v>
      </c>
      <c r="I3666" s="1">
        <v>3399</v>
      </c>
      <c r="J3666" s="1">
        <v>0</v>
      </c>
      <c r="K3666" s="1">
        <v>-7</v>
      </c>
      <c r="L3666">
        <v>33.010399305555502</v>
      </c>
    </row>
    <row r="3667" spans="1:12" x14ac:dyDescent="0.3">
      <c r="A3667" s="1">
        <v>3665</v>
      </c>
      <c r="B3667" s="1">
        <v>14.3793431586453</v>
      </c>
      <c r="C3667" s="1">
        <v>-6.1500744813558903</v>
      </c>
      <c r="D3667" s="1">
        <v>329.37499523166798</v>
      </c>
      <c r="E3667" s="1">
        <v>13.3333377838135</v>
      </c>
      <c r="F3667" s="1">
        <v>178.75299999999999</v>
      </c>
      <c r="G3667" s="1">
        <v>180.50498883377</v>
      </c>
      <c r="H3667" s="4">
        <v>-2.3035209425017144E-2</v>
      </c>
      <c r="I3667" s="1">
        <v>3399</v>
      </c>
      <c r="J3667" s="1">
        <v>0</v>
      </c>
      <c r="K3667" s="1">
        <v>-7</v>
      </c>
      <c r="L3667">
        <v>32.165727885300001</v>
      </c>
    </row>
    <row r="3668" spans="1:12" x14ac:dyDescent="0.3">
      <c r="A3668" s="1">
        <v>3666</v>
      </c>
      <c r="B3668" s="1">
        <v>13.9539930555556</v>
      </c>
      <c r="C3668" s="1">
        <v>16.350000381469702</v>
      </c>
      <c r="D3668" s="1">
        <v>330.875</v>
      </c>
      <c r="E3668" s="1">
        <v>13.3333377838135</v>
      </c>
      <c r="F3668" s="1">
        <v>178.75299999999999</v>
      </c>
      <c r="G3668" s="1">
        <v>180.20163645718799</v>
      </c>
      <c r="H3668" s="4">
        <v>-2.1741180086395952E-2</v>
      </c>
      <c r="I3668" s="1">
        <v>3399</v>
      </c>
      <c r="J3668" s="1">
        <v>0</v>
      </c>
      <c r="K3668" s="1">
        <v>-7</v>
      </c>
      <c r="L3668">
        <v>31.214245225694501</v>
      </c>
    </row>
    <row r="3669" spans="1:12" x14ac:dyDescent="0.3">
      <c r="A3669" s="1">
        <v>3667</v>
      </c>
      <c r="B3669" s="1">
        <v>13.9539930555556</v>
      </c>
      <c r="C3669" s="1">
        <v>16.350000381469702</v>
      </c>
      <c r="D3669" s="1">
        <v>330.875</v>
      </c>
      <c r="E3669" s="1">
        <v>13.3333377838135</v>
      </c>
      <c r="F3669" s="1">
        <v>178.75299999999999</v>
      </c>
      <c r="G3669" s="1">
        <v>179.92131152115499</v>
      </c>
      <c r="H3669" s="4">
        <v>-2.0090578646102485E-2</v>
      </c>
      <c r="I3669" s="1">
        <v>3399</v>
      </c>
      <c r="J3669" s="1">
        <v>0</v>
      </c>
      <c r="K3669" s="1">
        <v>-6.5000076292785698</v>
      </c>
      <c r="L3669">
        <v>31.214245225694501</v>
      </c>
    </row>
    <row r="3670" spans="1:12" x14ac:dyDescent="0.3">
      <c r="A3670" s="1">
        <v>3668</v>
      </c>
      <c r="B3670" s="1">
        <v>13.949652810891701</v>
      </c>
      <c r="C3670" s="1">
        <v>-2.6998544681803498</v>
      </c>
      <c r="D3670" s="1">
        <v>329.68750905997598</v>
      </c>
      <c r="E3670" s="1">
        <v>13.3333377838135</v>
      </c>
      <c r="F3670" s="1">
        <v>178.75299999999999</v>
      </c>
      <c r="G3670" s="1">
        <v>179.659557996855</v>
      </c>
      <c r="H3670" s="4">
        <v>-1.8765261801007356E-2</v>
      </c>
      <c r="I3670" s="1">
        <v>3399</v>
      </c>
      <c r="J3670" s="1">
        <v>0</v>
      </c>
      <c r="K3670" s="1">
        <v>-6.5</v>
      </c>
      <c r="L3670">
        <v>31.204536358796201</v>
      </c>
    </row>
    <row r="3671" spans="1:12" x14ac:dyDescent="0.3">
      <c r="A3671" s="1">
        <v>3669</v>
      </c>
      <c r="B3671" s="1">
        <v>13.9453125</v>
      </c>
      <c r="C3671" s="1">
        <v>-21.75</v>
      </c>
      <c r="D3671" s="1">
        <v>328.5</v>
      </c>
      <c r="E3671" s="1">
        <v>13.3333377838135</v>
      </c>
      <c r="F3671" s="1">
        <v>178.75299999999999</v>
      </c>
      <c r="G3671" s="1">
        <v>179.412215065547</v>
      </c>
      <c r="H3671" s="4">
        <v>-1.7737566058447351E-2</v>
      </c>
      <c r="I3671" s="1">
        <v>3399</v>
      </c>
      <c r="J3671" s="1">
        <v>0</v>
      </c>
      <c r="K3671" s="1">
        <v>-6.5</v>
      </c>
      <c r="L3671">
        <v>31.194827343749999</v>
      </c>
    </row>
    <row r="3672" spans="1:12" x14ac:dyDescent="0.3">
      <c r="A3672" s="1">
        <v>3670</v>
      </c>
      <c r="B3672" s="1">
        <v>14.218752748413801</v>
      </c>
      <c r="C3672" s="1">
        <v>-40.200103758918502</v>
      </c>
      <c r="D3672" s="1">
        <v>327.37499332433498</v>
      </c>
      <c r="E3672" s="1">
        <v>13.3333377838135</v>
      </c>
      <c r="F3672" s="1">
        <v>178.75299999999999</v>
      </c>
      <c r="G3672" s="1">
        <v>179.17535097843501</v>
      </c>
      <c r="H3672" s="4">
        <v>-1.6659340516677654E-2</v>
      </c>
      <c r="I3672" s="1">
        <v>3399</v>
      </c>
      <c r="J3672" s="1">
        <v>0</v>
      </c>
      <c r="K3672" s="1">
        <v>-6.5</v>
      </c>
      <c r="L3672">
        <v>31.806496773036798</v>
      </c>
    </row>
    <row r="3673" spans="1:12" x14ac:dyDescent="0.3">
      <c r="A3673" s="1">
        <v>3671</v>
      </c>
      <c r="B3673" s="1">
        <v>14.5789930555556</v>
      </c>
      <c r="C3673" s="1">
        <v>-53.700000762939503</v>
      </c>
      <c r="D3673" s="1">
        <v>326.5</v>
      </c>
      <c r="E3673" s="1">
        <v>13.3333377838135</v>
      </c>
      <c r="F3673" s="1">
        <v>178.75299999999999</v>
      </c>
      <c r="G3673" s="1">
        <v>178.945200557818</v>
      </c>
      <c r="H3673" s="4">
        <v>-1.5787097241653947E-2</v>
      </c>
      <c r="I3673" s="1">
        <v>3399</v>
      </c>
      <c r="J3673" s="1">
        <v>0</v>
      </c>
      <c r="K3673" s="1">
        <v>-6.5</v>
      </c>
      <c r="L3673">
        <v>32.6123327256945</v>
      </c>
    </row>
    <row r="3674" spans="1:12" x14ac:dyDescent="0.3">
      <c r="A3674" s="1">
        <v>3672</v>
      </c>
      <c r="B3674" s="1">
        <v>14.309895998899099</v>
      </c>
      <c r="C3674" s="1">
        <v>-7.5001629803693</v>
      </c>
      <c r="D3674" s="1">
        <v>328.99999141706701</v>
      </c>
      <c r="E3674" s="1">
        <v>13.3333377838135</v>
      </c>
      <c r="F3674" s="1">
        <v>177.48</v>
      </c>
      <c r="G3674" s="1">
        <v>178.72316422946801</v>
      </c>
      <c r="H3674" s="4">
        <v>-1.5516900941916968E-2</v>
      </c>
      <c r="I3674" s="1">
        <v>3399</v>
      </c>
      <c r="J3674" s="1">
        <v>0</v>
      </c>
      <c r="K3674" s="1">
        <v>-6.5</v>
      </c>
      <c r="L3674">
        <v>32.010378755777403</v>
      </c>
    </row>
    <row r="3675" spans="1:12" x14ac:dyDescent="0.3">
      <c r="A3675" s="1">
        <v>3673</v>
      </c>
      <c r="B3675" s="1">
        <v>14.331597056656401</v>
      </c>
      <c r="C3675" s="1">
        <v>-28.799838640877098</v>
      </c>
      <c r="D3675" s="1">
        <v>327.87500858293299</v>
      </c>
      <c r="E3675" s="1">
        <v>13.3333377838135</v>
      </c>
      <c r="F3675" s="1">
        <v>177.48</v>
      </c>
      <c r="G3675" s="1">
        <v>178.51583028371201</v>
      </c>
      <c r="H3675" s="4">
        <v>-1.4467416145173339E-2</v>
      </c>
      <c r="I3675" s="1">
        <v>3399</v>
      </c>
      <c r="J3675" s="1">
        <v>0</v>
      </c>
      <c r="K3675" s="1">
        <v>-6.5</v>
      </c>
      <c r="L3675">
        <v>32.0589227199169</v>
      </c>
    </row>
    <row r="3676" spans="1:12" x14ac:dyDescent="0.3">
      <c r="A3676" s="1">
        <v>3674</v>
      </c>
      <c r="B3676" s="1">
        <v>13.6631944444444</v>
      </c>
      <c r="C3676" s="1">
        <v>31.650001525878899</v>
      </c>
      <c r="D3676" s="1">
        <v>331.625</v>
      </c>
      <c r="E3676" s="1">
        <v>13.3333377838135</v>
      </c>
      <c r="F3676" s="1">
        <v>177.48</v>
      </c>
      <c r="G3676" s="1">
        <v>178.32496183567201</v>
      </c>
      <c r="H3676" s="4">
        <v>-1.3969987566921388E-2</v>
      </c>
      <c r="I3676" s="1">
        <v>3399</v>
      </c>
      <c r="J3676" s="1">
        <v>0</v>
      </c>
      <c r="K3676" s="1">
        <v>-6.5</v>
      </c>
      <c r="L3676">
        <v>30.563746180555501</v>
      </c>
    </row>
    <row r="3677" spans="1:12" x14ac:dyDescent="0.3">
      <c r="A3677" s="1">
        <v>3675</v>
      </c>
      <c r="B3677" s="1">
        <v>12.986105481829799</v>
      </c>
      <c r="C3677" s="1">
        <v>2.4000458713617299</v>
      </c>
      <c r="D3677" s="1">
        <v>330.00000286099902</v>
      </c>
      <c r="E3677" s="1">
        <v>13.3333377838135</v>
      </c>
      <c r="F3677" s="1">
        <v>177.48</v>
      </c>
      <c r="G3677" s="1">
        <v>178.147524851643</v>
      </c>
      <c r="H3677" s="4">
        <v>-1.366402774197851E-2</v>
      </c>
      <c r="I3677" s="1">
        <v>3399</v>
      </c>
      <c r="J3677" s="1">
        <v>0</v>
      </c>
      <c r="K3677" s="1">
        <v>-6.5</v>
      </c>
      <c r="L3677">
        <v>29.049138796524399</v>
      </c>
    </row>
    <row r="3678" spans="1:12" x14ac:dyDescent="0.3">
      <c r="A3678" s="1">
        <v>3676</v>
      </c>
      <c r="B3678" s="1">
        <v>12.2482638888889</v>
      </c>
      <c r="C3678" s="1">
        <v>8.4000005722045898</v>
      </c>
      <c r="D3678" s="1">
        <v>330.375</v>
      </c>
      <c r="E3678" s="1">
        <v>13.3333377838135</v>
      </c>
      <c r="F3678" s="1">
        <v>177.48</v>
      </c>
      <c r="G3678" s="1">
        <v>177.980698803683</v>
      </c>
      <c r="H3678" s="4">
        <v>-1.3620804386808323E-2</v>
      </c>
      <c r="I3678" s="1">
        <v>3399</v>
      </c>
      <c r="J3678" s="1">
        <v>0</v>
      </c>
      <c r="K3678" s="1">
        <v>-6.5</v>
      </c>
      <c r="L3678">
        <v>27.3986314236111</v>
      </c>
    </row>
    <row r="3679" spans="1:12" x14ac:dyDescent="0.3">
      <c r="A3679" s="1">
        <v>3677</v>
      </c>
      <c r="B3679" s="1">
        <v>11.905380487454</v>
      </c>
      <c r="C3679" s="1">
        <v>-5.1000209806640697</v>
      </c>
      <c r="D3679" s="1">
        <v>329.62499713900098</v>
      </c>
      <c r="E3679" s="1">
        <v>13.3333377838135</v>
      </c>
      <c r="F3679" s="1">
        <v>177.48</v>
      </c>
      <c r="G3679" s="1">
        <v>177.821831834676</v>
      </c>
      <c r="H3679" s="4">
        <v>-1.3344528076988205E-2</v>
      </c>
      <c r="I3679" s="1">
        <v>3399</v>
      </c>
      <c r="J3679" s="1">
        <v>0</v>
      </c>
      <c r="K3679" s="1">
        <v>-6.5</v>
      </c>
      <c r="L3679">
        <v>26.631621827605301</v>
      </c>
    </row>
    <row r="3680" spans="1:12" x14ac:dyDescent="0.3">
      <c r="A3680" s="1">
        <v>3678</v>
      </c>
      <c r="B3680" s="1">
        <v>11.7144097222222</v>
      </c>
      <c r="C3680" s="1">
        <v>-7.8000001907348597</v>
      </c>
      <c r="D3680" s="1">
        <v>329.25</v>
      </c>
      <c r="E3680" s="1">
        <v>13.3333377838135</v>
      </c>
      <c r="F3680" s="1">
        <v>177.48</v>
      </c>
      <c r="G3680" s="1">
        <v>177.66839860455599</v>
      </c>
      <c r="H3680" s="4">
        <v>-1.3098194538415531E-2</v>
      </c>
      <c r="I3680" s="1">
        <v>3399</v>
      </c>
      <c r="J3680" s="1">
        <v>0</v>
      </c>
      <c r="K3680" s="1">
        <v>-6.5</v>
      </c>
      <c r="L3680">
        <v>26.2044316840277</v>
      </c>
    </row>
    <row r="3681" spans="1:12" x14ac:dyDescent="0.3">
      <c r="A3681" s="1">
        <v>3679</v>
      </c>
      <c r="B3681" s="1">
        <v>11.8098958333333</v>
      </c>
      <c r="C3681" s="1">
        <v>-64.200004577636705</v>
      </c>
      <c r="D3681" s="1">
        <v>325.875</v>
      </c>
      <c r="E3681" s="1">
        <v>13.3333377838135</v>
      </c>
      <c r="F3681" s="1">
        <v>177.48</v>
      </c>
      <c r="G3681" s="1">
        <v>177.517960147655</v>
      </c>
      <c r="H3681" s="4">
        <v>-1.2738683542255864E-2</v>
      </c>
      <c r="I3681" s="1">
        <v>3399</v>
      </c>
      <c r="J3681" s="1">
        <v>0</v>
      </c>
      <c r="K3681" s="1">
        <v>-6.5</v>
      </c>
      <c r="L3681">
        <v>26.418028385416601</v>
      </c>
    </row>
    <row r="3682" spans="1:12" x14ac:dyDescent="0.3">
      <c r="A3682" s="1">
        <v>3680</v>
      </c>
      <c r="B3682" s="1">
        <v>11.731771429374801</v>
      </c>
      <c r="C3682" s="1">
        <v>-6.9004372561124301</v>
      </c>
      <c r="D3682" s="1">
        <v>329.24997425100503</v>
      </c>
      <c r="E3682" s="1">
        <v>13.3333377838135</v>
      </c>
      <c r="F3682" s="1">
        <v>177.48</v>
      </c>
      <c r="G3682" s="1">
        <v>177.368125103045</v>
      </c>
      <c r="H3682" s="4">
        <v>-1.2772079583652786E-2</v>
      </c>
      <c r="I3682" s="1">
        <v>3399</v>
      </c>
      <c r="J3682" s="1">
        <v>0</v>
      </c>
      <c r="K3682" s="1">
        <v>-6.5</v>
      </c>
      <c r="L3682">
        <v>26.243268781225801</v>
      </c>
    </row>
    <row r="3683" spans="1:12" x14ac:dyDescent="0.3">
      <c r="A3683" s="1">
        <v>3681</v>
      </c>
      <c r="B3683" s="1">
        <v>11.3368055555556</v>
      </c>
      <c r="C3683" s="1">
        <v>-51.750003814697301</v>
      </c>
      <c r="D3683" s="1">
        <v>326.625</v>
      </c>
      <c r="E3683" s="1">
        <v>13.3333377838135</v>
      </c>
      <c r="F3683" s="1">
        <v>177.48</v>
      </c>
      <c r="G3683" s="1">
        <v>177.21651170160499</v>
      </c>
      <c r="H3683" s="4">
        <v>-1.3373954457804808E-2</v>
      </c>
      <c r="I3683" s="1">
        <v>3399</v>
      </c>
      <c r="J3683" s="1">
        <v>0</v>
      </c>
      <c r="K3683" s="1">
        <v>-6.5</v>
      </c>
      <c r="L3683">
        <v>25.359753819444499</v>
      </c>
    </row>
    <row r="3684" spans="1:12" x14ac:dyDescent="0.3">
      <c r="A3684" s="1">
        <v>3682</v>
      </c>
      <c r="B3684" s="1">
        <v>11.2456597222222</v>
      </c>
      <c r="C3684" s="1">
        <v>-67.5</v>
      </c>
      <c r="D3684" s="1">
        <v>325.5</v>
      </c>
      <c r="E3684" s="1">
        <v>13.3333377838135</v>
      </c>
      <c r="F3684" s="1">
        <v>176.43600000000001</v>
      </c>
      <c r="G3684" s="1">
        <v>177.06485874631801</v>
      </c>
      <c r="H3684" s="4">
        <v>-1.3485874190946375E-2</v>
      </c>
      <c r="I3684" s="1">
        <v>3399</v>
      </c>
      <c r="J3684" s="1">
        <v>0</v>
      </c>
      <c r="K3684" s="1">
        <v>-6.5</v>
      </c>
      <c r="L3684">
        <v>25.155866059027701</v>
      </c>
    </row>
    <row r="3685" spans="1:12" x14ac:dyDescent="0.3">
      <c r="A3685" s="1">
        <v>3683</v>
      </c>
      <c r="B3685" s="1">
        <v>11.688364677986799</v>
      </c>
      <c r="C3685" s="1">
        <v>-110.099681093936</v>
      </c>
      <c r="D3685" s="1">
        <v>322.87502002699603</v>
      </c>
      <c r="E3685" s="1">
        <v>13.3333377838135</v>
      </c>
      <c r="F3685" s="1">
        <v>176.43600000000001</v>
      </c>
      <c r="G3685" s="1">
        <v>176.91905325218701</v>
      </c>
      <c r="H3685" s="4">
        <v>-1.2474737048547914E-2</v>
      </c>
      <c r="I3685" s="1">
        <v>3399</v>
      </c>
      <c r="J3685" s="1">
        <v>0</v>
      </c>
      <c r="K3685" s="1">
        <v>-6.5</v>
      </c>
      <c r="L3685">
        <v>26.146170482775901</v>
      </c>
    </row>
    <row r="3686" spans="1:12" x14ac:dyDescent="0.3">
      <c r="A3686" s="1">
        <v>3684</v>
      </c>
      <c r="B3686" s="1">
        <v>12.4479166666667</v>
      </c>
      <c r="C3686" s="1">
        <v>-123.60000610351599</v>
      </c>
      <c r="D3686" s="1">
        <v>321.875</v>
      </c>
      <c r="E3686" s="1">
        <v>13.3333377838135</v>
      </c>
      <c r="F3686" s="1">
        <v>176.43600000000001</v>
      </c>
      <c r="G3686" s="1">
        <v>176.780926344352</v>
      </c>
      <c r="H3686" s="4">
        <v>-1.1096615303677814E-2</v>
      </c>
      <c r="I3686" s="1">
        <v>3399</v>
      </c>
      <c r="J3686" s="1">
        <v>0</v>
      </c>
      <c r="K3686" s="1">
        <v>-6.5</v>
      </c>
      <c r="L3686">
        <v>27.845242708333402</v>
      </c>
    </row>
    <row r="3687" spans="1:12" x14ac:dyDescent="0.3">
      <c r="A3687" s="1">
        <v>3685</v>
      </c>
      <c r="B3687" s="1">
        <v>13.2118087013304</v>
      </c>
      <c r="C3687" s="1">
        <v>-84.449983978405996</v>
      </c>
      <c r="D3687" s="1">
        <v>324</v>
      </c>
      <c r="E3687" s="1">
        <v>13.3333377838135</v>
      </c>
      <c r="F3687" s="1">
        <v>176.43600000000001</v>
      </c>
      <c r="G3687" s="1">
        <v>176.64828236554899</v>
      </c>
      <c r="H3687" s="4">
        <v>-1.0039973350373918E-2</v>
      </c>
      <c r="I3687" s="1">
        <v>3399</v>
      </c>
      <c r="J3687" s="1">
        <v>0</v>
      </c>
      <c r="K3687" s="1">
        <v>-6.5</v>
      </c>
      <c r="L3687">
        <v>29.554023356354101</v>
      </c>
    </row>
    <row r="3688" spans="1:12" x14ac:dyDescent="0.3">
      <c r="A3688" s="1">
        <v>3686</v>
      </c>
      <c r="B3688" s="1">
        <v>13.6241319444444</v>
      </c>
      <c r="C3688" s="1">
        <v>-81.75</v>
      </c>
      <c r="D3688" s="1">
        <v>324</v>
      </c>
      <c r="E3688" s="1">
        <v>13.3333377838135</v>
      </c>
      <c r="F3688" s="1">
        <v>176.43600000000001</v>
      </c>
      <c r="G3688" s="1">
        <v>176.51901281483501</v>
      </c>
      <c r="H3688" s="4">
        <v>-9.4884203231217074E-3</v>
      </c>
      <c r="I3688" s="1">
        <v>3399</v>
      </c>
      <c r="J3688" s="1">
        <v>0</v>
      </c>
      <c r="K3688" s="1">
        <v>-6.5</v>
      </c>
      <c r="L3688">
        <v>30.476365711805499</v>
      </c>
    </row>
    <row r="3689" spans="1:12" x14ac:dyDescent="0.3">
      <c r="A3689" s="1">
        <v>3687</v>
      </c>
      <c r="B3689" s="1">
        <v>13.8671858112285</v>
      </c>
      <c r="C3689" s="1">
        <v>-47.699831393075002</v>
      </c>
      <c r="D3689" s="1">
        <v>326.00001049025099</v>
      </c>
      <c r="E3689" s="1">
        <v>13.3333377838135</v>
      </c>
      <c r="F3689" s="1">
        <v>176.43600000000001</v>
      </c>
      <c r="G3689" s="1">
        <v>176.391062830979</v>
      </c>
      <c r="H3689" s="4">
        <v>-9.2269477854309834E-3</v>
      </c>
      <c r="I3689" s="1">
        <v>3399</v>
      </c>
      <c r="J3689" s="1">
        <v>0</v>
      </c>
      <c r="K3689" s="1">
        <v>-6.5</v>
      </c>
      <c r="L3689">
        <v>31.020062628569502</v>
      </c>
    </row>
    <row r="3690" spans="1:12" x14ac:dyDescent="0.3">
      <c r="A3690" s="1">
        <v>3688</v>
      </c>
      <c r="B3690" s="1">
        <v>13.6458350221048</v>
      </c>
      <c r="C3690" s="1">
        <v>-25.500171277213099</v>
      </c>
      <c r="D3690" s="1">
        <v>327.37498950974901</v>
      </c>
      <c r="E3690" s="1">
        <v>13.3333377838135</v>
      </c>
      <c r="F3690" s="1">
        <v>176.43600000000001</v>
      </c>
      <c r="G3690" s="1">
        <v>176.26239852850901</v>
      </c>
      <c r="H3690" s="4">
        <v>-9.4289729266118106E-3</v>
      </c>
      <c r="I3690" s="1">
        <v>3399</v>
      </c>
      <c r="J3690" s="1">
        <v>0</v>
      </c>
      <c r="K3690" s="1">
        <v>-6.5</v>
      </c>
      <c r="L3690">
        <v>30.524914194347101</v>
      </c>
    </row>
    <row r="3691" spans="1:12" x14ac:dyDescent="0.3">
      <c r="A3691" s="1">
        <v>3689</v>
      </c>
      <c r="B3691" s="1">
        <v>13.3810763888889</v>
      </c>
      <c r="C3691" s="1">
        <v>-31.650001525878899</v>
      </c>
      <c r="D3691" s="1">
        <v>327</v>
      </c>
      <c r="E3691" s="1">
        <v>13.3333377838135</v>
      </c>
      <c r="F3691" s="1">
        <v>176.43600000000001</v>
      </c>
      <c r="G3691" s="1">
        <v>176.13097466718199</v>
      </c>
      <c r="H3691" s="4">
        <v>-9.8217789473466315E-3</v>
      </c>
      <c r="I3691" s="1">
        <v>3399</v>
      </c>
      <c r="J3691" s="1">
        <v>0</v>
      </c>
      <c r="K3691" s="1">
        <v>-6.5</v>
      </c>
      <c r="L3691">
        <v>29.932665017361099</v>
      </c>
    </row>
    <row r="3692" spans="1:12" x14ac:dyDescent="0.3">
      <c r="A3692" s="1">
        <v>3690</v>
      </c>
      <c r="B3692" s="1">
        <v>13.2682300276156</v>
      </c>
      <c r="C3692" s="1">
        <v>-46.7998874673697</v>
      </c>
      <c r="D3692" s="1">
        <v>326.12500667566502</v>
      </c>
      <c r="E3692" s="1">
        <v>13.3333377838135</v>
      </c>
      <c r="F3692" s="1">
        <v>176.43600000000001</v>
      </c>
      <c r="G3692" s="1">
        <v>175.994702140973</v>
      </c>
      <c r="H3692" s="4">
        <v>-1.0270768732771725E-2</v>
      </c>
      <c r="I3692" s="1">
        <v>3399</v>
      </c>
      <c r="J3692" s="1">
        <v>0</v>
      </c>
      <c r="K3692" s="1">
        <v>-6.5</v>
      </c>
      <c r="L3692">
        <v>29.680234477974398</v>
      </c>
    </row>
    <row r="3693" spans="1:12" x14ac:dyDescent="0.3">
      <c r="A3693" s="1">
        <v>3691</v>
      </c>
      <c r="B3693" s="1">
        <v>13.2682291666667</v>
      </c>
      <c r="C3693" s="1">
        <v>-46.800003051757798</v>
      </c>
      <c r="D3693" s="1">
        <v>326.125</v>
      </c>
      <c r="E3693" s="1">
        <v>13.3333377838135</v>
      </c>
      <c r="F3693" s="1">
        <v>174.9</v>
      </c>
      <c r="G3693" s="1">
        <v>175.857518811342</v>
      </c>
      <c r="H3693" s="4">
        <v>-1.0339418483780576E-2</v>
      </c>
      <c r="I3693" s="1">
        <v>3399</v>
      </c>
      <c r="J3693" s="1">
        <v>0</v>
      </c>
      <c r="K3693" s="1">
        <v>-6.5</v>
      </c>
      <c r="L3693">
        <v>29.6802325520834</v>
      </c>
    </row>
    <row r="3694" spans="1:12" x14ac:dyDescent="0.3">
      <c r="A3694" s="1">
        <v>3692</v>
      </c>
      <c r="B3694" s="1">
        <v>13.328993386689801</v>
      </c>
      <c r="C3694" s="1">
        <v>-49.350016021609797</v>
      </c>
      <c r="D3694" s="1">
        <v>325.87499904633398</v>
      </c>
      <c r="E3694" s="1">
        <v>13.3333377838135</v>
      </c>
      <c r="F3694" s="1">
        <v>174.9</v>
      </c>
      <c r="G3694" s="1">
        <v>175.72945210325301</v>
      </c>
      <c r="H3694" s="4">
        <v>-9.6082783518209904E-3</v>
      </c>
      <c r="I3694" s="1">
        <v>3399</v>
      </c>
      <c r="J3694" s="1">
        <v>0</v>
      </c>
      <c r="K3694" s="1">
        <v>-6.5</v>
      </c>
      <c r="L3694">
        <v>29.8161584664219</v>
      </c>
    </row>
    <row r="3695" spans="1:12" x14ac:dyDescent="0.3">
      <c r="A3695" s="1">
        <v>3693</v>
      </c>
      <c r="B3695" s="1">
        <v>13.3723958333333</v>
      </c>
      <c r="C3695" s="1">
        <v>-51.150001525878899</v>
      </c>
      <c r="D3695" s="1">
        <v>325.75</v>
      </c>
      <c r="E3695" s="1">
        <v>13.3333377838135</v>
      </c>
      <c r="F3695" s="1">
        <v>174.9</v>
      </c>
      <c r="G3695" s="1">
        <v>175.61457031737299</v>
      </c>
      <c r="H3695" s="4">
        <v>-8.5910707770242289E-3</v>
      </c>
      <c r="I3695" s="1">
        <v>3399</v>
      </c>
      <c r="J3695" s="1">
        <v>0</v>
      </c>
      <c r="K3695" s="1">
        <v>-6.5</v>
      </c>
      <c r="L3695">
        <v>29.913247135416601</v>
      </c>
    </row>
    <row r="3696" spans="1:12" x14ac:dyDescent="0.3">
      <c r="A3696" s="1">
        <v>3694</v>
      </c>
      <c r="B3696" s="1">
        <v>12.9513888888889</v>
      </c>
      <c r="C3696" s="1">
        <v>-14.1000003814697</v>
      </c>
      <c r="D3696" s="1">
        <v>327.875</v>
      </c>
      <c r="E3696" s="1">
        <v>13.3333377838135</v>
      </c>
      <c r="F3696" s="1">
        <v>174.9</v>
      </c>
      <c r="G3696" s="1">
        <v>175.51104729954</v>
      </c>
      <c r="H3696" s="4">
        <v>-7.9932832780663567E-3</v>
      </c>
      <c r="I3696" s="1">
        <v>3399</v>
      </c>
      <c r="J3696" s="1">
        <v>0</v>
      </c>
      <c r="K3696" s="1">
        <v>-6.5</v>
      </c>
      <c r="L3696">
        <v>28.971479861111099</v>
      </c>
    </row>
    <row r="3697" spans="1:12" x14ac:dyDescent="0.3">
      <c r="A3697" s="1">
        <v>3695</v>
      </c>
      <c r="B3697" s="1">
        <v>12.643231517719499</v>
      </c>
      <c r="C3697" s="1">
        <v>-24.599920273486099</v>
      </c>
      <c r="D3697" s="1">
        <v>327.50000286099902</v>
      </c>
      <c r="E3697" s="1">
        <v>13.3333377838135</v>
      </c>
      <c r="F3697" s="1">
        <v>174.9</v>
      </c>
      <c r="G3697" s="1">
        <v>175.41723745390701</v>
      </c>
      <c r="H3697" s="4">
        <v>-7.419836160907604E-3</v>
      </c>
      <c r="I3697" s="1">
        <v>3399</v>
      </c>
      <c r="J3697" s="1">
        <v>0</v>
      </c>
      <c r="K3697" s="1">
        <v>-6.5</v>
      </c>
      <c r="L3697">
        <v>28.282150311247399</v>
      </c>
    </row>
    <row r="3698" spans="1:12" x14ac:dyDescent="0.3">
      <c r="A3698" s="1">
        <v>3696</v>
      </c>
      <c r="B3698" s="1">
        <v>12.3394097222222</v>
      </c>
      <c r="C3698" s="1">
        <v>-32.100002288818402</v>
      </c>
      <c r="D3698" s="1">
        <v>327.125</v>
      </c>
      <c r="E3698" s="1">
        <v>13.3333377838135</v>
      </c>
      <c r="F3698" s="1">
        <v>174.9</v>
      </c>
      <c r="G3698" s="1">
        <v>175.331649584644</v>
      </c>
      <c r="H3698" s="4">
        <v>-6.9361952862519735E-3</v>
      </c>
      <c r="I3698" s="1">
        <v>3399</v>
      </c>
      <c r="J3698" s="1">
        <v>0</v>
      </c>
      <c r="K3698" s="1">
        <v>-6.5</v>
      </c>
      <c r="L3698">
        <v>27.602519184027699</v>
      </c>
    </row>
    <row r="3699" spans="1:12" x14ac:dyDescent="0.3">
      <c r="A3699" s="1">
        <v>3697</v>
      </c>
      <c r="B3699" s="1">
        <v>12.404512895493299</v>
      </c>
      <c r="C3699" s="1">
        <v>-50.399722294294797</v>
      </c>
      <c r="D3699" s="1">
        <v>326.00001716587701</v>
      </c>
      <c r="E3699" s="1">
        <v>12.549035595737299</v>
      </c>
      <c r="F3699" s="1">
        <v>174.9</v>
      </c>
      <c r="G3699" s="1">
        <v>175.252923191978</v>
      </c>
      <c r="H3699" s="4">
        <v>-6.3466354419070507E-3</v>
      </c>
      <c r="I3699" s="1">
        <v>3399</v>
      </c>
      <c r="J3699" s="1">
        <v>0</v>
      </c>
      <c r="K3699" s="1">
        <v>-6.5</v>
      </c>
      <c r="L3699">
        <v>27.748151076444699</v>
      </c>
    </row>
    <row r="3700" spans="1:12" x14ac:dyDescent="0.3">
      <c r="A3700" s="1">
        <v>3698</v>
      </c>
      <c r="B3700" s="1">
        <v>12.1440965930672</v>
      </c>
      <c r="C3700" s="1">
        <v>-25.0501121511953</v>
      </c>
      <c r="D3700" s="1">
        <v>327.374994278001</v>
      </c>
      <c r="E3700" s="1">
        <v>12.549023628234901</v>
      </c>
      <c r="F3700" s="1">
        <v>174.9</v>
      </c>
      <c r="G3700" s="1">
        <v>175.17980684576801</v>
      </c>
      <c r="H3700" s="4">
        <v>-6.0207679831767828E-3</v>
      </c>
      <c r="I3700" s="1">
        <v>3399</v>
      </c>
      <c r="J3700" s="1">
        <v>0</v>
      </c>
      <c r="K3700" s="1">
        <v>-6.5</v>
      </c>
      <c r="L3700">
        <v>27.165615432895802</v>
      </c>
    </row>
    <row r="3701" spans="1:12" x14ac:dyDescent="0.3">
      <c r="A3701" s="1">
        <v>3699</v>
      </c>
      <c r="B3701" s="1">
        <v>12.0616319444444</v>
      </c>
      <c r="C3701" s="1">
        <v>-39.600002288818402</v>
      </c>
      <c r="D3701" s="1">
        <v>326.625</v>
      </c>
      <c r="E3701" s="1">
        <v>12.549023628234901</v>
      </c>
      <c r="F3701" s="1">
        <v>174.9</v>
      </c>
      <c r="G3701" s="1">
        <v>175.11113829284301</v>
      </c>
      <c r="H3701" s="4">
        <v>-5.6931702270770776E-3</v>
      </c>
      <c r="I3701" s="1">
        <v>3399</v>
      </c>
      <c r="J3701" s="1">
        <v>0</v>
      </c>
      <c r="K3701" s="1">
        <v>-6.5</v>
      </c>
      <c r="L3701">
        <v>26.9811469618055</v>
      </c>
    </row>
    <row r="3702" spans="1:12" x14ac:dyDescent="0.3">
      <c r="A3702" s="1">
        <v>3700</v>
      </c>
      <c r="B3702" s="1">
        <v>12.139757507372501</v>
      </c>
      <c r="C3702" s="1">
        <v>-48.599994278025903</v>
      </c>
      <c r="D3702" s="1">
        <v>326</v>
      </c>
      <c r="E3702" s="1">
        <v>12.549023628234901</v>
      </c>
      <c r="F3702" s="1">
        <v>174.9</v>
      </c>
      <c r="G3702" s="1">
        <v>175.04582598189401</v>
      </c>
      <c r="H3702" s="4">
        <v>-5.3800601855834322E-3</v>
      </c>
      <c r="I3702" s="1">
        <v>3398.9992446961501</v>
      </c>
      <c r="J3702" s="1">
        <v>0</v>
      </c>
      <c r="K3702" s="1">
        <v>-6.5</v>
      </c>
      <c r="L3702">
        <v>27.155909158541899</v>
      </c>
    </row>
    <row r="3703" spans="1:12" x14ac:dyDescent="0.3">
      <c r="A3703" s="1">
        <v>3701</v>
      </c>
      <c r="B3703" s="1">
        <v>12.2135416666667</v>
      </c>
      <c r="C3703" s="1">
        <v>-47.550003051757798</v>
      </c>
      <c r="D3703" s="1">
        <v>326</v>
      </c>
      <c r="E3703" s="1">
        <v>12.549023628234901</v>
      </c>
      <c r="F3703" s="1">
        <v>174.9</v>
      </c>
      <c r="G3703" s="1">
        <v>174.98283171224</v>
      </c>
      <c r="H3703" s="4">
        <v>-5.157762643722784E-3</v>
      </c>
      <c r="I3703" s="1">
        <v>3300</v>
      </c>
      <c r="J3703" s="1">
        <v>0</v>
      </c>
      <c r="K3703" s="1">
        <v>-6.5</v>
      </c>
      <c r="L3703">
        <v>27.320959895833401</v>
      </c>
    </row>
    <row r="3704" spans="1:12" x14ac:dyDescent="0.3">
      <c r="A3704" s="1">
        <v>3702</v>
      </c>
      <c r="B3704" s="1">
        <v>12.0963542660062</v>
      </c>
      <c r="C3704" s="1">
        <v>-48.300005340534099</v>
      </c>
      <c r="D3704" s="1">
        <v>325.87499904634097</v>
      </c>
      <c r="E3704" s="1">
        <v>12.549023628234901</v>
      </c>
      <c r="F3704" s="1">
        <v>174.72800000000001</v>
      </c>
      <c r="G3704" s="1">
        <v>174.921837656137</v>
      </c>
      <c r="H3704" s="4">
        <v>-5.0423717121692805E-3</v>
      </c>
      <c r="I3704" s="1">
        <v>3300</v>
      </c>
      <c r="J3704" s="1">
        <v>0</v>
      </c>
      <c r="K3704" s="1">
        <v>-6.5</v>
      </c>
      <c r="L3704">
        <v>27.058818711799901</v>
      </c>
    </row>
    <row r="3705" spans="1:12" x14ac:dyDescent="0.3">
      <c r="A3705" s="1">
        <v>3703</v>
      </c>
      <c r="B3705" s="1">
        <v>12.1093749006605</v>
      </c>
      <c r="C3705" s="1">
        <v>-48.600000000042201</v>
      </c>
      <c r="D3705" s="1">
        <v>325.75000095365903</v>
      </c>
      <c r="E3705" s="1">
        <v>12.549023628234901</v>
      </c>
      <c r="F3705" s="1">
        <v>174.72800000000001</v>
      </c>
      <c r="G3705" s="1">
        <v>174.863241306611</v>
      </c>
      <c r="H3705" s="4">
        <v>-4.8389432719036854E-3</v>
      </c>
      <c r="I3705" s="1">
        <v>3300</v>
      </c>
      <c r="J3705" s="1">
        <v>0</v>
      </c>
      <c r="K3705" s="1">
        <v>-6.5</v>
      </c>
      <c r="L3705">
        <v>27.087945090283501</v>
      </c>
    </row>
    <row r="3706" spans="1:12" x14ac:dyDescent="0.3">
      <c r="A3706" s="1">
        <v>3704</v>
      </c>
      <c r="B3706" s="1">
        <v>12.118055423101801</v>
      </c>
      <c r="C3706" s="1">
        <v>-46.350036620833897</v>
      </c>
      <c r="D3706" s="1">
        <v>325.99999618533201</v>
      </c>
      <c r="E3706" s="1">
        <v>12.549023628234901</v>
      </c>
      <c r="F3706" s="1">
        <v>174.72800000000001</v>
      </c>
      <c r="G3706" s="1">
        <v>174.806794744998</v>
      </c>
      <c r="H3706" s="4">
        <v>-4.658071263809317E-3</v>
      </c>
      <c r="I3706" s="1">
        <v>3300</v>
      </c>
      <c r="J3706" s="1">
        <v>0</v>
      </c>
      <c r="K3706" s="1">
        <v>-6.5</v>
      </c>
      <c r="L3706">
        <v>27.107362898153401</v>
      </c>
    </row>
    <row r="3707" spans="1:12" x14ac:dyDescent="0.3">
      <c r="A3707" s="1">
        <v>3705</v>
      </c>
      <c r="B3707" s="1">
        <v>12.100693153021099</v>
      </c>
      <c r="C3707" s="1">
        <v>-35.099974823221103</v>
      </c>
      <c r="D3707" s="1">
        <v>326.625001907333</v>
      </c>
      <c r="E3707" s="1">
        <v>12.549023628234901</v>
      </c>
      <c r="F3707" s="1">
        <v>174.72800000000001</v>
      </c>
      <c r="G3707" s="1">
        <v>174.75160070005199</v>
      </c>
      <c r="H3707" s="4">
        <v>-4.561245842161288E-3</v>
      </c>
      <c r="I3707" s="1">
        <v>3300</v>
      </c>
      <c r="J3707" s="1">
        <v>0</v>
      </c>
      <c r="K3707" s="1">
        <v>-6.5</v>
      </c>
      <c r="L3707">
        <v>27.068524541718901</v>
      </c>
    </row>
    <row r="3708" spans="1:12" x14ac:dyDescent="0.3">
      <c r="A3708" s="1">
        <v>3706</v>
      </c>
      <c r="B3708" s="1">
        <v>11.9314236111111</v>
      </c>
      <c r="C3708" s="1">
        <v>-31.500001907348601</v>
      </c>
      <c r="D3708" s="1">
        <v>326.875</v>
      </c>
      <c r="E3708" s="1">
        <v>12.549023628234901</v>
      </c>
      <c r="F3708" s="1">
        <v>174.72800000000001</v>
      </c>
      <c r="G3708" s="1">
        <v>174.696781810456</v>
      </c>
      <c r="H3708" s="4">
        <v>-4.5945131318982672E-3</v>
      </c>
      <c r="I3708" s="1">
        <v>3300</v>
      </c>
      <c r="J3708" s="1">
        <v>0</v>
      </c>
      <c r="K3708" s="1">
        <v>-6.5</v>
      </c>
      <c r="L3708">
        <v>26.689878732638899</v>
      </c>
    </row>
    <row r="3709" spans="1:12" x14ac:dyDescent="0.3">
      <c r="A3709" s="1">
        <v>3707</v>
      </c>
      <c r="B3709" s="1">
        <v>11.896703210127001</v>
      </c>
      <c r="C3709" s="1">
        <v>-50.700115202945298</v>
      </c>
      <c r="D3709" s="1">
        <v>325.749992370668</v>
      </c>
      <c r="E3709" s="1">
        <v>12.549023628234901</v>
      </c>
      <c r="F3709" s="1">
        <v>174.72800000000001</v>
      </c>
      <c r="G3709" s="1">
        <v>174.641466678342</v>
      </c>
      <c r="H3709" s="4">
        <v>-4.6496353189731396E-3</v>
      </c>
      <c r="I3709" s="1">
        <v>3300</v>
      </c>
      <c r="J3709" s="1">
        <v>0</v>
      </c>
      <c r="K3709" s="1">
        <v>-6.5</v>
      </c>
      <c r="L3709">
        <v>26.612211278861398</v>
      </c>
    </row>
    <row r="3710" spans="1:12" x14ac:dyDescent="0.3">
      <c r="A3710" s="1">
        <v>3708</v>
      </c>
      <c r="B3710" s="1">
        <v>12.1354166666667</v>
      </c>
      <c r="C3710" s="1">
        <v>-65.700004577636705</v>
      </c>
      <c r="D3710" s="1">
        <v>324.75</v>
      </c>
      <c r="E3710" s="1">
        <v>12.549023628234901</v>
      </c>
      <c r="F3710" s="1">
        <v>174.72800000000001</v>
      </c>
      <c r="G3710" s="1">
        <v>174.58477601759799</v>
      </c>
      <c r="H3710" s="4">
        <v>-4.6715220825300852E-3</v>
      </c>
      <c r="I3710" s="1">
        <v>3300</v>
      </c>
      <c r="J3710" s="1">
        <v>0</v>
      </c>
      <c r="K3710" s="1">
        <v>-6.5</v>
      </c>
      <c r="L3710">
        <v>27.1461989583334</v>
      </c>
    </row>
    <row r="3711" spans="1:12" x14ac:dyDescent="0.3">
      <c r="A3711" s="1">
        <v>3709</v>
      </c>
      <c r="B3711" s="1">
        <v>12.4652777777778</v>
      </c>
      <c r="C3711" s="1">
        <v>-67.5</v>
      </c>
      <c r="D3711" s="1">
        <v>324.5</v>
      </c>
      <c r="E3711" s="1">
        <v>12.549023628234901</v>
      </c>
      <c r="F3711" s="1">
        <v>174.72800000000001</v>
      </c>
      <c r="G3711" s="1">
        <v>174.525808676792</v>
      </c>
      <c r="H3711" s="4">
        <v>-4.7305452623598787E-3</v>
      </c>
      <c r="I3711" s="1">
        <v>3300</v>
      </c>
      <c r="J3711" s="1">
        <v>0</v>
      </c>
      <c r="K3711" s="1">
        <v>-6.5</v>
      </c>
      <c r="L3711">
        <v>27.884078472222299</v>
      </c>
    </row>
    <row r="3712" spans="1:12" x14ac:dyDescent="0.3">
      <c r="A3712" s="1">
        <v>3710</v>
      </c>
      <c r="B3712" s="1">
        <v>12.821177840255199</v>
      </c>
      <c r="C3712" s="1">
        <v>-68.999988556002293</v>
      </c>
      <c r="D3712" s="1">
        <v>324.250001907333</v>
      </c>
      <c r="E3712" s="1">
        <v>12.549023628234901</v>
      </c>
      <c r="F3712" s="1">
        <v>174.72800000000001</v>
      </c>
      <c r="G3712" s="1">
        <v>174.463627314517</v>
      </c>
      <c r="H3712" s="4">
        <v>-4.8499136989276076E-3</v>
      </c>
      <c r="I3712" s="1">
        <v>3300</v>
      </c>
      <c r="J3712" s="1">
        <v>0</v>
      </c>
      <c r="K3712" s="1">
        <v>-6.5</v>
      </c>
      <c r="L3712">
        <v>28.6802055579805</v>
      </c>
    </row>
    <row r="3713" spans="1:12" x14ac:dyDescent="0.3">
      <c r="A3713" s="1">
        <v>3711</v>
      </c>
      <c r="B3713" s="1">
        <v>13.2508680555556</v>
      </c>
      <c r="C3713" s="1">
        <v>-68.400001525878906</v>
      </c>
      <c r="D3713" s="1">
        <v>324.25</v>
      </c>
      <c r="E3713" s="1">
        <v>12.549023628234901</v>
      </c>
      <c r="F3713" s="1">
        <v>174.72800000000001</v>
      </c>
      <c r="G3713" s="1">
        <v>174.39724349946701</v>
      </c>
      <c r="H3713" s="4">
        <v>-5.0097919967320844E-3</v>
      </c>
      <c r="I3713" s="1">
        <v>3300</v>
      </c>
      <c r="J3713" s="1">
        <v>0</v>
      </c>
      <c r="K3713" s="1">
        <v>-6.5</v>
      </c>
      <c r="L3713">
        <v>29.641396788194498</v>
      </c>
    </row>
    <row r="3714" spans="1:12" x14ac:dyDescent="0.3">
      <c r="A3714" s="1">
        <v>3712</v>
      </c>
      <c r="B3714" s="1">
        <v>13.7456597222222</v>
      </c>
      <c r="C3714" s="1">
        <v>-57.600002288818402</v>
      </c>
      <c r="D3714" s="1">
        <v>324.875</v>
      </c>
      <c r="E3714" s="1">
        <v>12.549023628234901</v>
      </c>
      <c r="F3714" s="1">
        <v>173.828</v>
      </c>
      <c r="G3714" s="1">
        <v>174.329178585259</v>
      </c>
      <c r="H3714" s="4">
        <v>-4.9517588636671002E-3</v>
      </c>
      <c r="I3714" s="1">
        <v>3300</v>
      </c>
      <c r="J3714" s="1">
        <v>0</v>
      </c>
      <c r="K3714" s="1">
        <v>-6.5</v>
      </c>
      <c r="L3714">
        <v>30.748216059027701</v>
      </c>
    </row>
    <row r="3715" spans="1:12" x14ac:dyDescent="0.3">
      <c r="A3715" s="1">
        <v>3713</v>
      </c>
      <c r="B3715" s="1">
        <v>13.706597520242999</v>
      </c>
      <c r="C3715" s="1">
        <v>-37.800154112521199</v>
      </c>
      <c r="D3715" s="1">
        <v>325.99999141700198</v>
      </c>
      <c r="E3715" s="1">
        <v>12.549023628234901</v>
      </c>
      <c r="F3715" s="1">
        <v>173.828</v>
      </c>
      <c r="G3715" s="1">
        <v>174.26550378971899</v>
      </c>
      <c r="H3715" s="4">
        <v>-4.6455748392737741E-3</v>
      </c>
      <c r="I3715" s="1">
        <v>3300</v>
      </c>
      <c r="J3715" s="1">
        <v>0</v>
      </c>
      <c r="K3715" s="1">
        <v>-6.5</v>
      </c>
      <c r="L3715">
        <v>30.660836256932299</v>
      </c>
    </row>
    <row r="3716" spans="1:12" x14ac:dyDescent="0.3">
      <c r="A3716" s="1">
        <v>3714</v>
      </c>
      <c r="B3716" s="1">
        <v>13.5677083333333</v>
      </c>
      <c r="C3716" s="1">
        <v>-35.100002288818402</v>
      </c>
      <c r="D3716" s="1">
        <v>326.375</v>
      </c>
      <c r="E3716" s="1">
        <v>12.549023628234901</v>
      </c>
      <c r="F3716" s="1">
        <v>173.828</v>
      </c>
      <c r="G3716" s="1">
        <v>174.208783528878</v>
      </c>
      <c r="H3716" s="4">
        <v>-4.1805457977228009E-3</v>
      </c>
      <c r="I3716" s="1">
        <v>3300</v>
      </c>
      <c r="J3716" s="1">
        <v>0</v>
      </c>
      <c r="K3716" s="1">
        <v>-6.5</v>
      </c>
      <c r="L3716">
        <v>30.3501494791666</v>
      </c>
    </row>
    <row r="3717" spans="1:12" x14ac:dyDescent="0.3">
      <c r="A3717" s="1">
        <v>3715</v>
      </c>
      <c r="B3717" s="1">
        <v>13.5177951388889</v>
      </c>
      <c r="C3717" s="1">
        <v>-34.425001144409201</v>
      </c>
      <c r="D3717" s="1">
        <v>326.375</v>
      </c>
      <c r="E3717" s="1">
        <v>12.549023628234901</v>
      </c>
      <c r="F3717" s="1">
        <v>173.828</v>
      </c>
      <c r="G3717" s="1">
        <v>174.15811618078101</v>
      </c>
      <c r="H3717" s="4">
        <v>-3.7482049560997746E-3</v>
      </c>
      <c r="I3717" s="1">
        <v>3300</v>
      </c>
      <c r="J3717" s="1">
        <v>0</v>
      </c>
      <c r="K3717" s="1">
        <v>-6.5</v>
      </c>
      <c r="L3717">
        <v>30.238496657986001</v>
      </c>
    </row>
    <row r="3718" spans="1:12" x14ac:dyDescent="0.3">
      <c r="A3718" s="1">
        <v>3716</v>
      </c>
      <c r="B3718" s="1">
        <v>13.4678819444444</v>
      </c>
      <c r="C3718" s="1">
        <v>-33.75</v>
      </c>
      <c r="D3718" s="1">
        <v>326.375</v>
      </c>
      <c r="E3718" s="1">
        <v>12.549023628234901</v>
      </c>
      <c r="F3718" s="1">
        <v>173.828</v>
      </c>
      <c r="G3718" s="1">
        <v>174.11269634022099</v>
      </c>
      <c r="H3718" s="4">
        <v>-3.3724624885045724E-3</v>
      </c>
      <c r="I3718" s="1">
        <v>3300</v>
      </c>
      <c r="J3718" s="1">
        <v>0</v>
      </c>
      <c r="K3718" s="1">
        <v>-6.5</v>
      </c>
      <c r="L3718">
        <v>30.126843836805499</v>
      </c>
    </row>
    <row r="3719" spans="1:12" x14ac:dyDescent="0.3">
      <c r="A3719" s="1">
        <v>3717</v>
      </c>
      <c r="B3719" s="1">
        <v>13.3810770511573</v>
      </c>
      <c r="C3719" s="1">
        <v>-32.550012206932699</v>
      </c>
      <c r="D3719" s="1">
        <v>326.624998092667</v>
      </c>
      <c r="E3719" s="1">
        <v>12.549023628234901</v>
      </c>
      <c r="F3719" s="1">
        <v>173.828</v>
      </c>
      <c r="G3719" s="1">
        <v>174.07180201606499</v>
      </c>
      <c r="H3719" s="4">
        <v>-3.0561357399200768E-3</v>
      </c>
      <c r="I3719" s="1">
        <v>3300</v>
      </c>
      <c r="J3719" s="1">
        <v>0</v>
      </c>
      <c r="K3719" s="1">
        <v>-6.5</v>
      </c>
      <c r="L3719">
        <v>29.932666498815799</v>
      </c>
    </row>
    <row r="3720" spans="1:12" x14ac:dyDescent="0.3">
      <c r="A3720" s="1">
        <v>3718</v>
      </c>
      <c r="B3720" s="1">
        <v>13.3029513888889</v>
      </c>
      <c r="C3720" s="1">
        <v>-34.350002288818402</v>
      </c>
      <c r="D3720" s="1">
        <v>326.25</v>
      </c>
      <c r="E3720" s="1">
        <v>12.549023628234901</v>
      </c>
      <c r="F3720" s="1">
        <v>173.828</v>
      </c>
      <c r="G3720" s="1">
        <v>174.03478315452199</v>
      </c>
      <c r="H3720" s="4">
        <v>-2.7827591215152728E-3</v>
      </c>
      <c r="I3720" s="1">
        <v>3300</v>
      </c>
      <c r="J3720" s="1">
        <v>0</v>
      </c>
      <c r="K3720" s="1">
        <v>-6.5</v>
      </c>
      <c r="L3720">
        <v>29.757904079861099</v>
      </c>
    </row>
    <row r="3721" spans="1:12" x14ac:dyDescent="0.3">
      <c r="A3721" s="1">
        <v>3719</v>
      </c>
      <c r="B3721" s="1">
        <v>13.2161458333333</v>
      </c>
      <c r="C3721" s="1">
        <v>-34.200000762939503</v>
      </c>
      <c r="D3721" s="1">
        <v>326.5</v>
      </c>
      <c r="E3721" s="1">
        <v>12.549023628234901</v>
      </c>
      <c r="F3721" s="1">
        <v>173.828</v>
      </c>
      <c r="G3721" s="1">
        <v>174.00105130593201</v>
      </c>
      <c r="H3721" s="4">
        <v>-2.552323925518702E-3</v>
      </c>
      <c r="I3721" s="1">
        <v>3300</v>
      </c>
      <c r="J3721" s="1">
        <v>0</v>
      </c>
      <c r="K3721" s="1">
        <v>-6.5</v>
      </c>
      <c r="L3721">
        <v>29.5637252604166</v>
      </c>
    </row>
    <row r="3722" spans="1:12" x14ac:dyDescent="0.3">
      <c r="A3722" s="1">
        <v>3720</v>
      </c>
      <c r="B3722" s="1">
        <v>13.0989592273956</v>
      </c>
      <c r="C3722" s="1">
        <v>-33.750003433205102</v>
      </c>
      <c r="D3722" s="1">
        <v>326.5</v>
      </c>
      <c r="E3722" s="1">
        <v>12.549023628234901</v>
      </c>
      <c r="F3722" s="1">
        <v>173.828</v>
      </c>
      <c r="G3722" s="1">
        <v>173.97007027079701</v>
      </c>
      <c r="H3722" s="4">
        <v>-2.3651546265332432E-3</v>
      </c>
      <c r="I3722" s="1">
        <v>3300</v>
      </c>
      <c r="J3722" s="1">
        <v>0</v>
      </c>
      <c r="K3722" s="1">
        <v>-6.5</v>
      </c>
      <c r="L3722">
        <v>29.301585854130401</v>
      </c>
    </row>
    <row r="3723" spans="1:12" x14ac:dyDescent="0.3">
      <c r="A3723" s="1">
        <v>3721</v>
      </c>
      <c r="B3723" s="1">
        <v>13.046875</v>
      </c>
      <c r="C3723" s="1">
        <v>-34.800003051757798</v>
      </c>
      <c r="D3723" s="1">
        <v>326.375</v>
      </c>
      <c r="E3723" s="1">
        <v>12.549023628234901</v>
      </c>
      <c r="F3723" s="1">
        <v>173.828</v>
      </c>
      <c r="G3723" s="1">
        <v>173.94134757639301</v>
      </c>
      <c r="H3723" s="4">
        <v>-2.2015017086689948E-3</v>
      </c>
      <c r="I3723" s="1">
        <v>3300</v>
      </c>
      <c r="J3723" s="1">
        <v>0</v>
      </c>
      <c r="K3723" s="1">
        <v>-6.5</v>
      </c>
      <c r="L3723">
        <v>29.185076562500001</v>
      </c>
    </row>
    <row r="3724" spans="1:12" x14ac:dyDescent="0.3">
      <c r="A3724" s="1">
        <v>3722</v>
      </c>
      <c r="B3724" s="1">
        <v>12.929687003298699</v>
      </c>
      <c r="C3724" s="1">
        <v>-32.850003433200698</v>
      </c>
      <c r="D3724" s="1">
        <v>326.499994278001</v>
      </c>
      <c r="E3724" s="1">
        <v>12.549023628234901</v>
      </c>
      <c r="F3724" s="1">
        <v>173.71799999999999</v>
      </c>
      <c r="G3724" s="1">
        <v>173.91486378684101</v>
      </c>
      <c r="H3724" s="4">
        <v>-2.0482946001780925E-3</v>
      </c>
      <c r="I3724" s="1">
        <v>3300</v>
      </c>
      <c r="J3724" s="1">
        <v>0</v>
      </c>
      <c r="K3724" s="1">
        <v>-6.5</v>
      </c>
      <c r="L3724">
        <v>28.922934045159</v>
      </c>
    </row>
    <row r="3725" spans="1:12" x14ac:dyDescent="0.3">
      <c r="A3725" s="1">
        <v>3723</v>
      </c>
      <c r="B3725" s="1">
        <v>12.8645833333333</v>
      </c>
      <c r="C3725" s="1">
        <v>-33</v>
      </c>
      <c r="D3725" s="1">
        <v>325.75</v>
      </c>
      <c r="E3725" s="1">
        <v>12.549023628234901</v>
      </c>
      <c r="F3725" s="1">
        <v>173.71799999999999</v>
      </c>
      <c r="G3725" s="1">
        <v>173.89107219415601</v>
      </c>
      <c r="H3725" s="4">
        <v>-1.8493880159727927E-3</v>
      </c>
      <c r="I3725" s="1">
        <v>3300</v>
      </c>
      <c r="J3725" s="1">
        <v>0</v>
      </c>
      <c r="K3725" s="1">
        <v>-6.5</v>
      </c>
      <c r="L3725">
        <v>28.7773010416666</v>
      </c>
    </row>
    <row r="3726" spans="1:12" x14ac:dyDescent="0.3">
      <c r="A3726" s="1">
        <v>3724</v>
      </c>
      <c r="B3726" s="1">
        <v>12.855902943343599</v>
      </c>
      <c r="C3726" s="1">
        <v>-47.3999866487896</v>
      </c>
      <c r="D3726" s="1">
        <v>325.62500095365903</v>
      </c>
      <c r="E3726" s="1">
        <v>12.549023628234901</v>
      </c>
      <c r="F3726" s="1">
        <v>173.71799999999999</v>
      </c>
      <c r="G3726" s="1">
        <v>173.870031746965</v>
      </c>
      <c r="H3726" s="4">
        <v>-1.6366377901917578E-3</v>
      </c>
      <c r="I3726" s="1">
        <v>3300</v>
      </c>
      <c r="J3726" s="1">
        <v>0</v>
      </c>
      <c r="K3726" s="1">
        <v>-6.5</v>
      </c>
      <c r="L3726">
        <v>28.757883530083099</v>
      </c>
    </row>
    <row r="3727" spans="1:12" x14ac:dyDescent="0.3">
      <c r="A3727" s="1">
        <v>3725</v>
      </c>
      <c r="B3727" s="1">
        <v>12.877604001100901</v>
      </c>
      <c r="C3727" s="1">
        <v>-45.450015640028802</v>
      </c>
      <c r="D3727" s="1">
        <v>325.74999904634097</v>
      </c>
      <c r="E3727" s="1">
        <v>12.549023628234901</v>
      </c>
      <c r="F3727" s="1">
        <v>173.71799999999999</v>
      </c>
      <c r="G3727" s="1">
        <v>173.85140798754901</v>
      </c>
      <c r="H3727" s="4">
        <v>-1.4462135896113936E-3</v>
      </c>
      <c r="I3727" s="1">
        <v>3300</v>
      </c>
      <c r="J3727" s="1">
        <v>0</v>
      </c>
      <c r="K3727" s="1">
        <v>-6.5</v>
      </c>
      <c r="L3727">
        <v>28.8064274942226</v>
      </c>
    </row>
    <row r="3728" spans="1:12" x14ac:dyDescent="0.3">
      <c r="A3728" s="1">
        <v>3726</v>
      </c>
      <c r="B3728" s="1">
        <v>13.046875</v>
      </c>
      <c r="C3728" s="1">
        <v>-58.200000762939503</v>
      </c>
      <c r="D3728" s="1">
        <v>325</v>
      </c>
      <c r="E3728" s="1">
        <v>12.549023628234901</v>
      </c>
      <c r="F3728" s="1">
        <v>173.71799999999999</v>
      </c>
      <c r="G3728" s="1">
        <v>173.83490487371299</v>
      </c>
      <c r="H3728" s="4">
        <v>-1.26490966126715E-3</v>
      </c>
      <c r="I3728" s="1">
        <v>3300</v>
      </c>
      <c r="J3728" s="1">
        <v>0</v>
      </c>
      <c r="K3728" s="1">
        <v>-6.5</v>
      </c>
      <c r="L3728">
        <v>29.185076562500001</v>
      </c>
    </row>
    <row r="3729" spans="1:12" x14ac:dyDescent="0.3">
      <c r="A3729" s="1">
        <v>3727</v>
      </c>
      <c r="B3729" s="1">
        <v>13.3203104138546</v>
      </c>
      <c r="C3729" s="1">
        <v>-65.699947357619294</v>
      </c>
      <c r="D3729" s="1">
        <v>324.37500476833202</v>
      </c>
      <c r="E3729" s="1">
        <v>12.549023628234901</v>
      </c>
      <c r="F3729" s="1">
        <v>173.71799999999999</v>
      </c>
      <c r="G3729" s="1">
        <v>173.820260072926</v>
      </c>
      <c r="H3729" s="4">
        <v>-1.0994341184482194E-3</v>
      </c>
      <c r="I3729" s="1">
        <v>3300</v>
      </c>
      <c r="J3729" s="1">
        <v>0</v>
      </c>
      <c r="K3729" s="1">
        <v>-6.5</v>
      </c>
      <c r="L3729">
        <v>29.7967351771679</v>
      </c>
    </row>
    <row r="3730" spans="1:12" x14ac:dyDescent="0.3">
      <c r="A3730" s="1">
        <v>3728</v>
      </c>
      <c r="B3730" s="1">
        <v>13.6501731475232</v>
      </c>
      <c r="C3730" s="1">
        <v>-38.999880982435897</v>
      </c>
      <c r="D3730" s="1">
        <v>325.875007629332</v>
      </c>
      <c r="E3730" s="1">
        <v>12.549023628234901</v>
      </c>
      <c r="F3730" s="1">
        <v>173.71799999999999</v>
      </c>
      <c r="G3730" s="1">
        <v>173.80724079228699</v>
      </c>
      <c r="H3730" s="4">
        <v>-9.5378149949070532E-4</v>
      </c>
      <c r="I3730" s="1">
        <v>3300</v>
      </c>
      <c r="J3730" s="1">
        <v>0</v>
      </c>
      <c r="K3730" s="1">
        <v>-6.5</v>
      </c>
      <c r="L3730">
        <v>30.534618320620599</v>
      </c>
    </row>
    <row r="3731" spans="1:12" x14ac:dyDescent="0.3">
      <c r="A3731" s="1">
        <v>3729</v>
      </c>
      <c r="B3731" s="1">
        <v>13.5894097222222</v>
      </c>
      <c r="C3731" s="1">
        <v>-23.400001525878899</v>
      </c>
      <c r="D3731" s="1">
        <v>326.875</v>
      </c>
      <c r="E3731" s="1">
        <v>12.549023628234901</v>
      </c>
      <c r="F3731" s="1">
        <v>173.71799999999999</v>
      </c>
      <c r="G3731" s="1">
        <v>173.79564007807301</v>
      </c>
      <c r="H3731" s="4">
        <v>-8.5365853705800503E-4</v>
      </c>
      <c r="I3731" s="1">
        <v>3300</v>
      </c>
      <c r="J3731" s="1">
        <v>0</v>
      </c>
      <c r="K3731" s="1">
        <v>-6.5</v>
      </c>
      <c r="L3731">
        <v>30.398694184027701</v>
      </c>
    </row>
    <row r="3732" spans="1:12" x14ac:dyDescent="0.3">
      <c r="A3732" s="1">
        <v>3730</v>
      </c>
      <c r="B3732" s="1">
        <v>13.2942708333333</v>
      </c>
      <c r="C3732" s="1">
        <v>-31.350000381469702</v>
      </c>
      <c r="D3732" s="1">
        <v>326.375</v>
      </c>
      <c r="E3732" s="1">
        <v>12.549023628234901</v>
      </c>
      <c r="F3732" s="1">
        <v>173.71799999999999</v>
      </c>
      <c r="G3732" s="1">
        <v>173.78527352600699</v>
      </c>
      <c r="H3732" s="4">
        <v>-7.7977598369588367E-4</v>
      </c>
      <c r="I3732" s="1">
        <v>3300</v>
      </c>
      <c r="J3732" s="1">
        <v>0</v>
      </c>
      <c r="K3732" s="1">
        <v>-6.5</v>
      </c>
      <c r="L3732">
        <v>29.7384861979166</v>
      </c>
    </row>
    <row r="3733" spans="1:12" x14ac:dyDescent="0.3">
      <c r="A3733" s="1">
        <v>3731</v>
      </c>
      <c r="B3733" s="1">
        <v>13.2118055555556</v>
      </c>
      <c r="C3733" s="1">
        <v>-12</v>
      </c>
      <c r="D3733" s="1">
        <v>327.5</v>
      </c>
      <c r="E3733" s="1">
        <v>12.549023628234901</v>
      </c>
      <c r="F3733" s="1">
        <v>173.71799999999999</v>
      </c>
      <c r="G3733" s="1">
        <v>173.77597634998301</v>
      </c>
      <c r="H3733" s="4">
        <v>-7.0370221179876945E-4</v>
      </c>
      <c r="I3733" s="1">
        <v>3300</v>
      </c>
      <c r="J3733" s="1">
        <v>0</v>
      </c>
      <c r="K3733" s="1">
        <v>-6.5</v>
      </c>
      <c r="L3733">
        <v>29.5540163194445</v>
      </c>
    </row>
    <row r="3734" spans="1:12" x14ac:dyDescent="0.3">
      <c r="A3734" s="1">
        <v>3732</v>
      </c>
      <c r="B3734" s="1">
        <v>13.2118055555556</v>
      </c>
      <c r="C3734" s="1">
        <v>-12</v>
      </c>
      <c r="D3734" s="1">
        <v>327.5</v>
      </c>
      <c r="E3734" s="1">
        <v>12.549023628234901</v>
      </c>
      <c r="F3734" s="1">
        <v>173.45400201414401</v>
      </c>
      <c r="G3734" s="1">
        <v>173.76864988677599</v>
      </c>
      <c r="H3734" s="4">
        <v>-5.5453916209349439E-4</v>
      </c>
      <c r="I3734" s="1">
        <v>3300</v>
      </c>
      <c r="J3734" s="1">
        <v>0</v>
      </c>
      <c r="K3734" s="1">
        <v>-6.5</v>
      </c>
      <c r="L3734">
        <v>29.5540163194445</v>
      </c>
    </row>
    <row r="3735" spans="1:12" x14ac:dyDescent="0.3">
      <c r="A3735" s="1">
        <v>3733</v>
      </c>
      <c r="B3735" s="1">
        <v>12.2395833333333</v>
      </c>
      <c r="C3735" s="1">
        <v>-24.900001525878899</v>
      </c>
      <c r="D3735" s="1">
        <v>327</v>
      </c>
      <c r="E3735" s="1">
        <v>12.549023628234901</v>
      </c>
      <c r="F3735" s="1">
        <v>173.45400000000001</v>
      </c>
      <c r="G3735" s="1">
        <v>173.765275931644</v>
      </c>
      <c r="H3735" s="4">
        <v>-2.7565931640275202E-4</v>
      </c>
      <c r="I3735" s="1">
        <v>3300</v>
      </c>
      <c r="J3735" s="1">
        <v>0</v>
      </c>
      <c r="K3735" s="1">
        <v>-6.5</v>
      </c>
      <c r="L3735">
        <v>27.379213541666601</v>
      </c>
    </row>
    <row r="3736" spans="1:12" x14ac:dyDescent="0.3">
      <c r="A3736" s="1">
        <v>3734</v>
      </c>
      <c r="B3736" s="1">
        <v>12.0355918341085</v>
      </c>
      <c r="C3736" s="1">
        <v>-31.6499500278894</v>
      </c>
      <c r="D3736" s="1">
        <v>326.500003814666</v>
      </c>
      <c r="E3736" s="1">
        <v>12.549023628234901</v>
      </c>
      <c r="F3736" s="1">
        <v>173.45400000000001</v>
      </c>
      <c r="G3736" s="1">
        <v>173.76684999254499</v>
      </c>
      <c r="H3736" s="4">
        <v>1.3078383906463378E-4</v>
      </c>
      <c r="I3736" s="1">
        <v>3300</v>
      </c>
      <c r="J3736" s="1">
        <v>0</v>
      </c>
      <c r="K3736" s="1">
        <v>-6.5</v>
      </c>
      <c r="L3736">
        <v>26.922896797390699</v>
      </c>
    </row>
    <row r="3737" spans="1:12" x14ac:dyDescent="0.3">
      <c r="A3737" s="1">
        <v>3735</v>
      </c>
      <c r="B3737" s="1">
        <v>11.7751750349881</v>
      </c>
      <c r="C3737" s="1">
        <v>-6.4503985372304902</v>
      </c>
      <c r="D3737" s="1">
        <v>327.99997806567097</v>
      </c>
      <c r="E3737" s="1">
        <v>12.549023628234901</v>
      </c>
      <c r="F3737" s="1">
        <v>173.45400000000001</v>
      </c>
      <c r="G3737" s="1">
        <v>173.773397098663</v>
      </c>
      <c r="H3737" s="4">
        <v>5.5600926830286245E-4</v>
      </c>
      <c r="I3737" s="1">
        <v>3300</v>
      </c>
      <c r="J3737" s="1">
        <v>0</v>
      </c>
      <c r="K3737" s="1">
        <v>-6.5</v>
      </c>
      <c r="L3737">
        <v>26.340360042766299</v>
      </c>
    </row>
    <row r="3738" spans="1:12" x14ac:dyDescent="0.3">
      <c r="A3738" s="1">
        <v>3736</v>
      </c>
      <c r="B3738" s="1">
        <v>11.9618055555556</v>
      </c>
      <c r="C3738" s="1">
        <v>-58.650001525878899</v>
      </c>
      <c r="D3738" s="1">
        <v>325.125</v>
      </c>
      <c r="E3738" s="1">
        <v>12.549023628234901</v>
      </c>
      <c r="F3738" s="1">
        <v>173.45400000000001</v>
      </c>
      <c r="G3738" s="1">
        <v>173.785021322414</v>
      </c>
      <c r="H3738" s="4">
        <v>9.7177851007312444E-4</v>
      </c>
      <c r="I3738" s="1">
        <v>3300</v>
      </c>
      <c r="J3738" s="1">
        <v>0</v>
      </c>
      <c r="K3738" s="1">
        <v>-6.5</v>
      </c>
      <c r="L3738">
        <v>26.757841319444498</v>
      </c>
    </row>
    <row r="3739" spans="1:12" x14ac:dyDescent="0.3">
      <c r="A3739" s="1">
        <v>3737</v>
      </c>
      <c r="B3739" s="1">
        <v>11.9444431198975</v>
      </c>
      <c r="C3739" s="1">
        <v>-42.599891281189002</v>
      </c>
      <c r="D3739" s="1">
        <v>325.87500667571601</v>
      </c>
      <c r="E3739" s="1">
        <v>12.549023628234901</v>
      </c>
      <c r="F3739" s="1">
        <v>173.45400000000001</v>
      </c>
      <c r="G3739" s="1">
        <v>173.801907441781</v>
      </c>
      <c r="H3739" s="4">
        <v>1.4137222491075441E-3</v>
      </c>
      <c r="I3739" s="1">
        <v>3300</v>
      </c>
      <c r="J3739" s="1">
        <v>0</v>
      </c>
      <c r="K3739" s="1">
        <v>-6.5</v>
      </c>
      <c r="L3739">
        <v>26.7190025926236</v>
      </c>
    </row>
    <row r="3740" spans="1:12" x14ac:dyDescent="0.3">
      <c r="A3740" s="1">
        <v>3738</v>
      </c>
      <c r="B3740" s="1">
        <v>11.7708320087864</v>
      </c>
      <c r="C3740" s="1">
        <v>-28.049890613616999</v>
      </c>
      <c r="D3740" s="1">
        <v>326.75000667571601</v>
      </c>
      <c r="E3740" s="1">
        <v>12.549023628234901</v>
      </c>
      <c r="F3740" s="1">
        <v>173.45400000000001</v>
      </c>
      <c r="G3740" s="1">
        <v>173.82432387753099</v>
      </c>
      <c r="H3740" s="4">
        <v>1.904406526498392E-3</v>
      </c>
      <c r="I3740" s="1">
        <v>3300</v>
      </c>
      <c r="J3740" s="1">
        <v>0</v>
      </c>
      <c r="K3740" s="1">
        <v>-6.5</v>
      </c>
      <c r="L3740">
        <v>26.330644953734701</v>
      </c>
    </row>
    <row r="3741" spans="1:12" x14ac:dyDescent="0.3">
      <c r="A3741" s="1">
        <v>3739</v>
      </c>
      <c r="B3741" s="1">
        <v>11.5972192089011</v>
      </c>
      <c r="C3741" s="1">
        <v>-13.499989509669399</v>
      </c>
      <c r="D3741" s="1">
        <v>327.62500095366698</v>
      </c>
      <c r="E3741" s="1">
        <v>12.549023628234901</v>
      </c>
      <c r="F3741" s="1">
        <v>173.45400000000001</v>
      </c>
      <c r="G3741" s="1">
        <v>173.85262696001899</v>
      </c>
      <c r="H3741" s="4">
        <v>2.4405083730946581E-3</v>
      </c>
      <c r="I3741" s="1">
        <v>3300</v>
      </c>
      <c r="J3741" s="1">
        <v>0</v>
      </c>
      <c r="K3741" s="1">
        <v>-6.5</v>
      </c>
      <c r="L3741">
        <v>25.942283537159099</v>
      </c>
    </row>
    <row r="3742" spans="1:12" x14ac:dyDescent="0.3">
      <c r="A3742" s="1">
        <v>3740</v>
      </c>
      <c r="B3742" s="1">
        <v>11.2022569444444</v>
      </c>
      <c r="C3742" s="1">
        <v>-12</v>
      </c>
      <c r="D3742" s="1">
        <v>327.75</v>
      </c>
      <c r="E3742" s="1">
        <v>12.549023628234901</v>
      </c>
      <c r="F3742" s="1">
        <v>173.45400000000001</v>
      </c>
      <c r="G3742" s="1">
        <v>173.88726659339</v>
      </c>
      <c r="H3742" s="4">
        <v>3.0922062174948547E-3</v>
      </c>
      <c r="I3742" s="1">
        <v>3300</v>
      </c>
      <c r="J3742" s="1">
        <v>0</v>
      </c>
      <c r="K3742" s="1">
        <v>-6.5</v>
      </c>
      <c r="L3742">
        <v>25.0587766493055</v>
      </c>
    </row>
    <row r="3743" spans="1:12" x14ac:dyDescent="0.3">
      <c r="A3743" s="1">
        <v>3741</v>
      </c>
      <c r="B3743" s="1">
        <v>10.6163283850052</v>
      </c>
      <c r="C3743" s="1">
        <v>2.24978256556069</v>
      </c>
      <c r="D3743" s="1">
        <v>328.62498664876199</v>
      </c>
      <c r="E3743" s="1">
        <v>12.549023628234901</v>
      </c>
      <c r="F3743" s="1">
        <v>173.45400000000001</v>
      </c>
      <c r="G3743" s="1">
        <v>173.92879340723499</v>
      </c>
      <c r="H3743" s="4">
        <v>3.9116084428892318E-3</v>
      </c>
      <c r="I3743" s="1">
        <v>3300</v>
      </c>
      <c r="J3743" s="1">
        <v>0</v>
      </c>
      <c r="K3743" s="1">
        <v>-6.5</v>
      </c>
      <c r="L3743">
        <v>23.7480896175536</v>
      </c>
    </row>
    <row r="3744" spans="1:12" x14ac:dyDescent="0.3">
      <c r="A3744" s="1">
        <v>3742</v>
      </c>
      <c r="B3744" s="1">
        <v>10.1736081640168</v>
      </c>
      <c r="C3744" s="1">
        <v>-5.2500045776019801</v>
      </c>
      <c r="D3744" s="1">
        <v>328.25000095366698</v>
      </c>
      <c r="E3744" s="1">
        <v>12.549023628234901</v>
      </c>
      <c r="F3744" s="1">
        <v>173.316</v>
      </c>
      <c r="G3744" s="1">
        <v>173.978415919349</v>
      </c>
      <c r="H3744" s="4">
        <v>4.8775919098985642E-3</v>
      </c>
      <c r="I3744" s="1">
        <v>3300</v>
      </c>
      <c r="J3744" s="1">
        <v>0</v>
      </c>
      <c r="K3744" s="1">
        <v>-6.5</v>
      </c>
      <c r="L3744">
        <v>22.757751046415699</v>
      </c>
    </row>
    <row r="3745" spans="1:12" x14ac:dyDescent="0.3">
      <c r="A3745" s="1">
        <v>3743</v>
      </c>
      <c r="B3745" s="1">
        <v>9.7873263888888893</v>
      </c>
      <c r="C3745" s="1">
        <v>-5.8500003814697301</v>
      </c>
      <c r="D3745" s="1">
        <v>328.375</v>
      </c>
      <c r="E3745" s="1">
        <v>12.549023628234901</v>
      </c>
      <c r="F3745" s="1">
        <v>173.316</v>
      </c>
      <c r="G3745" s="1">
        <v>174.03801974625699</v>
      </c>
      <c r="H3745" s="4">
        <v>6.0899364101793781E-3</v>
      </c>
      <c r="I3745" s="1">
        <v>3300</v>
      </c>
      <c r="J3745" s="1">
        <v>0</v>
      </c>
      <c r="K3745" s="1">
        <v>-6.5</v>
      </c>
      <c r="L3745">
        <v>21.893661892361099</v>
      </c>
    </row>
    <row r="3746" spans="1:12" x14ac:dyDescent="0.3">
      <c r="A3746" s="1">
        <v>3744</v>
      </c>
      <c r="B3746" s="1">
        <v>9.4184027777777803</v>
      </c>
      <c r="C3746" s="1">
        <v>-6.3000001907348597</v>
      </c>
      <c r="D3746" s="1">
        <v>328.375</v>
      </c>
      <c r="E3746" s="1">
        <v>12.549023628234901</v>
      </c>
      <c r="F3746" s="1">
        <v>173.316</v>
      </c>
      <c r="G3746" s="1">
        <v>174.10910075690001</v>
      </c>
      <c r="H3746" s="4">
        <v>7.547106139573199E-3</v>
      </c>
      <c r="I3746" s="1">
        <v>3300</v>
      </c>
      <c r="J3746" s="1">
        <v>0</v>
      </c>
      <c r="K3746" s="1">
        <v>-6.5</v>
      </c>
      <c r="L3746">
        <v>21.068401909722201</v>
      </c>
    </row>
    <row r="3747" spans="1:12" x14ac:dyDescent="0.3">
      <c r="A3747" s="1">
        <v>3745</v>
      </c>
      <c r="B3747" s="1">
        <v>8.90625</v>
      </c>
      <c r="C3747" s="1">
        <v>-6.1500000953674299</v>
      </c>
      <c r="D3747" s="1">
        <v>328.375</v>
      </c>
      <c r="E3747" s="1">
        <v>12.549023628234901</v>
      </c>
      <c r="F3747" s="1">
        <v>173.316</v>
      </c>
      <c r="G3747" s="1">
        <v>174.19278885087201</v>
      </c>
      <c r="H3747" s="4">
        <v>9.3966962038089363E-3</v>
      </c>
      <c r="I3747" s="1">
        <v>3300</v>
      </c>
      <c r="J3747" s="1">
        <v>0</v>
      </c>
      <c r="K3747" s="1">
        <v>-6.5</v>
      </c>
      <c r="L3747">
        <v>19.922746875000001</v>
      </c>
    </row>
    <row r="3748" spans="1:12" x14ac:dyDescent="0.3">
      <c r="A3748" s="1">
        <v>3746</v>
      </c>
      <c r="B3748" s="1">
        <v>8.6979157394980096</v>
      </c>
      <c r="C3748" s="1">
        <v>-18.9000003814762</v>
      </c>
      <c r="D3748" s="1">
        <v>327.62500095365903</v>
      </c>
      <c r="E3748" s="1">
        <v>12.549023628234901</v>
      </c>
      <c r="F3748" s="1">
        <v>173.316</v>
      </c>
      <c r="G3748" s="1">
        <v>174.29041432922901</v>
      </c>
      <c r="H3748" s="4">
        <v>1.1224243966040685E-2</v>
      </c>
      <c r="I3748" s="1">
        <v>3300</v>
      </c>
      <c r="J3748" s="1">
        <v>0</v>
      </c>
      <c r="K3748" s="1">
        <v>-6.5</v>
      </c>
      <c r="L3748">
        <v>19.456715634312701</v>
      </c>
    </row>
    <row r="3749" spans="1:12" x14ac:dyDescent="0.3">
      <c r="A3749" s="1">
        <v>3747</v>
      </c>
      <c r="B3749" s="1">
        <v>8.5763898160575494</v>
      </c>
      <c r="C3749" s="1">
        <v>-18.750001144402699</v>
      </c>
      <c r="D3749" s="1">
        <v>327.74999904634097</v>
      </c>
      <c r="E3749" s="1">
        <v>12.549023628234901</v>
      </c>
      <c r="F3749" s="1">
        <v>173.316</v>
      </c>
      <c r="G3749" s="1">
        <v>174.40352904087601</v>
      </c>
      <c r="H3749" s="4">
        <v>1.3189464768923747E-2</v>
      </c>
      <c r="I3749" s="1">
        <v>3300</v>
      </c>
      <c r="J3749" s="1">
        <v>0</v>
      </c>
      <c r="K3749" s="1">
        <v>-6.5</v>
      </c>
      <c r="L3749">
        <v>19.184869435131802</v>
      </c>
    </row>
    <row r="3750" spans="1:12" x14ac:dyDescent="0.3">
      <c r="A3750" s="1">
        <v>3748</v>
      </c>
      <c r="B3750" s="1">
        <v>8.6588541666666696</v>
      </c>
      <c r="C3750" s="1">
        <v>-27.000001907348601</v>
      </c>
      <c r="D3750" s="1">
        <v>327.25</v>
      </c>
      <c r="E3750" s="1">
        <v>12.549023628234901</v>
      </c>
      <c r="F3750" s="1">
        <v>173.316</v>
      </c>
      <c r="G3750" s="1">
        <v>174.53393105066601</v>
      </c>
      <c r="H3750" s="4">
        <v>1.5060530762157576E-2</v>
      </c>
      <c r="I3750" s="1">
        <v>3300</v>
      </c>
      <c r="J3750" s="1">
        <v>0</v>
      </c>
      <c r="K3750" s="1">
        <v>-6.5</v>
      </c>
      <c r="L3750">
        <v>19.369337239583299</v>
      </c>
    </row>
    <row r="3751" spans="1:12" x14ac:dyDescent="0.3">
      <c r="A3751" s="1">
        <v>3749</v>
      </c>
      <c r="B3751" s="1">
        <v>9.0668430261706003</v>
      </c>
      <c r="C3751" s="1">
        <v>-43.350005721997299</v>
      </c>
      <c r="D3751" s="1">
        <v>326.12499904634097</v>
      </c>
      <c r="E3751" s="1">
        <v>12.549023628234901</v>
      </c>
      <c r="F3751" s="1">
        <v>173.316</v>
      </c>
      <c r="G3751" s="1">
        <v>174.68369322133199</v>
      </c>
      <c r="H3751" s="4">
        <v>1.6518316353817265E-2</v>
      </c>
      <c r="I3751" s="1">
        <v>3300</v>
      </c>
      <c r="J3751" s="1">
        <v>0</v>
      </c>
      <c r="K3751" s="1">
        <v>-6.5</v>
      </c>
      <c r="L3751">
        <v>20.281983838962098</v>
      </c>
    </row>
    <row r="3752" spans="1:12" x14ac:dyDescent="0.3">
      <c r="A3752" s="1">
        <v>3750</v>
      </c>
      <c r="B3752" s="1">
        <v>9.4270805849405104</v>
      </c>
      <c r="C3752" s="1">
        <v>-43.799999618578902</v>
      </c>
      <c r="D3752" s="1">
        <v>326.00000095365903</v>
      </c>
      <c r="E3752" s="1">
        <v>12.549023628234901</v>
      </c>
      <c r="F3752" s="1">
        <v>173.316</v>
      </c>
      <c r="G3752" s="1">
        <v>174.85519616359699</v>
      </c>
      <c r="H3752" s="4">
        <v>1.8193586287801117E-2</v>
      </c>
      <c r="I3752" s="1">
        <v>3300</v>
      </c>
      <c r="J3752" s="1">
        <v>0</v>
      </c>
      <c r="K3752" s="1">
        <v>-6.5</v>
      </c>
      <c r="L3752">
        <v>21.0878136436768</v>
      </c>
    </row>
    <row r="3753" spans="1:12" x14ac:dyDescent="0.3">
      <c r="A3753" s="1">
        <v>3751</v>
      </c>
      <c r="B3753" s="1">
        <v>9.8828125</v>
      </c>
      <c r="C3753" s="1">
        <v>-43.800003051757798</v>
      </c>
      <c r="D3753" s="1">
        <v>325.875</v>
      </c>
      <c r="E3753" s="1">
        <v>12.549023628234901</v>
      </c>
      <c r="F3753" s="1">
        <v>173.316</v>
      </c>
      <c r="G3753" s="1">
        <v>175.05116607821699</v>
      </c>
      <c r="H3753" s="4">
        <v>1.9830666581852889E-2</v>
      </c>
      <c r="I3753" s="1">
        <v>3300</v>
      </c>
      <c r="J3753" s="1">
        <v>0</v>
      </c>
      <c r="K3753" s="1">
        <v>-6.5</v>
      </c>
      <c r="L3753">
        <v>22.10725859375</v>
      </c>
    </row>
    <row r="3754" spans="1:12" x14ac:dyDescent="0.3">
      <c r="A3754" s="1">
        <v>3752</v>
      </c>
      <c r="B3754" s="1">
        <v>9.8828174669782403</v>
      </c>
      <c r="C3754" s="1">
        <v>-43.799472053922599</v>
      </c>
      <c r="D3754" s="1">
        <v>325.87503433175402</v>
      </c>
      <c r="E3754" s="1">
        <v>12.549023628234901</v>
      </c>
      <c r="F3754" s="1">
        <v>174.47</v>
      </c>
      <c r="G3754" s="1">
        <v>175.27013211235899</v>
      </c>
      <c r="H3754" s="4">
        <v>2.2158048942929363E-2</v>
      </c>
      <c r="I3754" s="1">
        <v>3300</v>
      </c>
      <c r="J3754" s="1">
        <v>0</v>
      </c>
      <c r="K3754" s="1">
        <v>-6.5</v>
      </c>
      <c r="L3754">
        <v>22.107269704582301</v>
      </c>
    </row>
    <row r="3755" spans="1:12" x14ac:dyDescent="0.3">
      <c r="A3755" s="1">
        <v>3753</v>
      </c>
      <c r="B3755" s="1">
        <v>10.2083333333333</v>
      </c>
      <c r="C3755" s="1">
        <v>-9</v>
      </c>
      <c r="D3755" s="1">
        <v>328.125</v>
      </c>
      <c r="E3755" s="1">
        <v>12.549023628234901</v>
      </c>
      <c r="F3755" s="1">
        <v>174.47</v>
      </c>
      <c r="G3755" s="1">
        <v>175.50640297900301</v>
      </c>
      <c r="H3755" s="4">
        <v>2.3146968122226701E-2</v>
      </c>
      <c r="I3755" s="1">
        <v>3300</v>
      </c>
      <c r="J3755" s="1">
        <v>0</v>
      </c>
      <c r="K3755" s="1">
        <v>-6.5</v>
      </c>
      <c r="L3755">
        <v>22.8354291666666</v>
      </c>
    </row>
    <row r="3756" spans="1:12" x14ac:dyDescent="0.3">
      <c r="A3756" s="1">
        <v>3754</v>
      </c>
      <c r="B3756" s="1">
        <v>10.1128479507174</v>
      </c>
      <c r="C3756" s="1">
        <v>-32.6998199477706</v>
      </c>
      <c r="D3756" s="1">
        <v>326.62501144399801</v>
      </c>
      <c r="E3756" s="1">
        <v>12.549023628234901</v>
      </c>
      <c r="F3756" s="1">
        <v>174.47</v>
      </c>
      <c r="G3756" s="1">
        <v>175.75914844689501</v>
      </c>
      <c r="H3756" s="4">
        <v>2.4995113978286368E-2</v>
      </c>
      <c r="I3756" s="1">
        <v>3300</v>
      </c>
      <c r="J3756" s="1">
        <v>0</v>
      </c>
      <c r="K3756" s="1">
        <v>-6.5</v>
      </c>
      <c r="L3756">
        <v>22.621834094877801</v>
      </c>
    </row>
    <row r="3757" spans="1:12" x14ac:dyDescent="0.3">
      <c r="A3757" s="1">
        <v>3755</v>
      </c>
      <c r="B3757" s="1">
        <v>10.7335069444444</v>
      </c>
      <c r="C3757" s="1">
        <v>-34.800003051757798</v>
      </c>
      <c r="D3757" s="1">
        <v>326.5</v>
      </c>
      <c r="E3757" s="1">
        <v>12.549023628234901</v>
      </c>
      <c r="F3757" s="1">
        <v>174.47</v>
      </c>
      <c r="G3757" s="1">
        <v>176.03238614323601</v>
      </c>
      <c r="H3757" s="4">
        <v>2.545926672379514E-2</v>
      </c>
      <c r="I3757" s="1">
        <v>3300</v>
      </c>
      <c r="J3757" s="1">
        <v>0</v>
      </c>
      <c r="K3757" s="1">
        <v>-6.5</v>
      </c>
      <c r="L3757">
        <v>24.010211024305502</v>
      </c>
    </row>
    <row r="3758" spans="1:12" x14ac:dyDescent="0.3">
      <c r="A3758" s="1">
        <v>3756</v>
      </c>
      <c r="B3758" s="1">
        <v>10.7638888888889</v>
      </c>
      <c r="C3758" s="1">
        <v>-22.200000762939499</v>
      </c>
      <c r="D3758" s="1">
        <v>327.375</v>
      </c>
      <c r="E3758" s="1">
        <v>12.549023628234901</v>
      </c>
      <c r="F3758" s="1">
        <v>174.47</v>
      </c>
      <c r="G3758" s="1">
        <v>176.33045943849501</v>
      </c>
      <c r="H3758" s="4">
        <v>2.769551112084296E-2</v>
      </c>
      <c r="I3758" s="1">
        <v>3300</v>
      </c>
      <c r="J3758" s="1">
        <v>0</v>
      </c>
      <c r="K3758" s="1">
        <v>-6.5</v>
      </c>
      <c r="L3758">
        <v>24.078173611111101</v>
      </c>
    </row>
    <row r="3759" spans="1:12" x14ac:dyDescent="0.3">
      <c r="A3759" s="1">
        <v>3757</v>
      </c>
      <c r="B3759" s="1">
        <v>10.4644120070481</v>
      </c>
      <c r="C3759" s="1">
        <v>6.2997827547719503</v>
      </c>
      <c r="D3759" s="1">
        <v>328.99998760233598</v>
      </c>
      <c r="E3759" s="1">
        <v>12.549023628234901</v>
      </c>
      <c r="F3759" s="1">
        <v>174.47</v>
      </c>
      <c r="G3759" s="1">
        <v>176.65810648837299</v>
      </c>
      <c r="H3759" s="4">
        <v>3.1315721160141863E-2</v>
      </c>
      <c r="I3759" s="1">
        <v>3300</v>
      </c>
      <c r="J3759" s="1">
        <v>0</v>
      </c>
      <c r="K3759" s="1">
        <v>-6.5</v>
      </c>
      <c r="L3759">
        <v>23.408261795046201</v>
      </c>
    </row>
    <row r="3760" spans="1:12" x14ac:dyDescent="0.3">
      <c r="A3760" s="1">
        <v>3758</v>
      </c>
      <c r="B3760" s="1">
        <v>9.9392361111111107</v>
      </c>
      <c r="C3760" s="1">
        <v>21.900001525878899</v>
      </c>
      <c r="D3760" s="1">
        <v>330.125</v>
      </c>
      <c r="E3760" s="1">
        <v>12.549023628234901</v>
      </c>
      <c r="F3760" s="1">
        <v>174.47</v>
      </c>
      <c r="G3760" s="1">
        <v>177.02053555124499</v>
      </c>
      <c r="H3760" s="4">
        <v>3.647256436122974E-2</v>
      </c>
      <c r="I3760" s="1">
        <v>3300</v>
      </c>
      <c r="J3760" s="1">
        <v>0</v>
      </c>
      <c r="K3760" s="1">
        <v>-6.5</v>
      </c>
      <c r="L3760">
        <v>22.2334748263889</v>
      </c>
    </row>
    <row r="3761" spans="1:12" x14ac:dyDescent="0.3">
      <c r="A3761" s="1">
        <v>3759</v>
      </c>
      <c r="B3761" s="1">
        <v>9.9978298611111107</v>
      </c>
      <c r="C3761" s="1">
        <v>8.5500006675720197</v>
      </c>
      <c r="D3761" s="1">
        <v>329.3125</v>
      </c>
      <c r="E3761" s="1">
        <v>12.549023628234901</v>
      </c>
      <c r="F3761" s="1">
        <v>174.47</v>
      </c>
      <c r="G3761" s="1">
        <v>177.42350777833599</v>
      </c>
      <c r="H3761" s="4">
        <v>4.0316890969825589E-2</v>
      </c>
      <c r="I3761" s="1">
        <v>3300</v>
      </c>
      <c r="J3761" s="1">
        <v>0</v>
      </c>
      <c r="K3761" s="1">
        <v>-6.5</v>
      </c>
      <c r="L3761">
        <v>22.364545529513901</v>
      </c>
    </row>
    <row r="3762" spans="1:12" x14ac:dyDescent="0.3">
      <c r="A3762" s="1">
        <v>3760</v>
      </c>
      <c r="B3762" s="1">
        <v>10.0564236111111</v>
      </c>
      <c r="C3762" s="1">
        <v>-4.8000001907348597</v>
      </c>
      <c r="D3762" s="1">
        <v>328.5</v>
      </c>
      <c r="E3762" s="1">
        <v>12.549023628234901</v>
      </c>
      <c r="F3762" s="1">
        <v>174.47</v>
      </c>
      <c r="G3762" s="1">
        <v>177.87342879264099</v>
      </c>
      <c r="H3762" s="4">
        <v>4.4754602981526129E-2</v>
      </c>
      <c r="I3762" s="1">
        <v>3300</v>
      </c>
      <c r="J3762" s="1">
        <v>0</v>
      </c>
      <c r="K3762" s="1">
        <v>-6.5</v>
      </c>
      <c r="L3762">
        <v>22.495616232638898</v>
      </c>
    </row>
    <row r="3763" spans="1:12" x14ac:dyDescent="0.3">
      <c r="A3763" s="1">
        <v>3761</v>
      </c>
      <c r="B3763" s="1">
        <v>10.707464781080301</v>
      </c>
      <c r="C3763" s="1">
        <v>-36.599565131419503</v>
      </c>
      <c r="D3763" s="1">
        <v>326.625026702458</v>
      </c>
      <c r="E3763" s="1">
        <v>12.549023628234901</v>
      </c>
      <c r="F3763" s="1">
        <v>174.47</v>
      </c>
      <c r="G3763" s="1">
        <v>178.37745051233699</v>
      </c>
      <c r="H3763" s="4">
        <v>4.7089394993581328E-2</v>
      </c>
      <c r="I3763" s="1">
        <v>3199</v>
      </c>
      <c r="J3763" s="1">
        <v>0</v>
      </c>
      <c r="K3763" s="1">
        <v>-6.5</v>
      </c>
      <c r="L3763">
        <v>23.9519562673898</v>
      </c>
    </row>
    <row r="3764" spans="1:12" x14ac:dyDescent="0.3">
      <c r="A3764" s="1">
        <v>3762</v>
      </c>
      <c r="B3764" s="1">
        <v>10.642361607808599</v>
      </c>
      <c r="C3764" s="1">
        <v>20.6995636055406</v>
      </c>
      <c r="D3764" s="1">
        <v>330.12497329754302</v>
      </c>
      <c r="E3764" s="1">
        <v>12.549023628234901</v>
      </c>
      <c r="F3764" s="1">
        <v>174.47</v>
      </c>
      <c r="G3764" s="1">
        <v>178.943584837255</v>
      </c>
      <c r="H3764" s="4">
        <v>5.3221427596399064E-2</v>
      </c>
      <c r="I3764" s="1">
        <v>3199</v>
      </c>
      <c r="J3764" s="1">
        <v>0</v>
      </c>
      <c r="K3764" s="1">
        <v>-6.5</v>
      </c>
      <c r="L3764">
        <v>23.8063243749714</v>
      </c>
    </row>
    <row r="3765" spans="1:12" x14ac:dyDescent="0.3">
      <c r="A3765" s="1">
        <v>3763</v>
      </c>
      <c r="B3765" s="1">
        <v>10.9375</v>
      </c>
      <c r="C3765" s="1">
        <v>-19.350000381469702</v>
      </c>
      <c r="D3765" s="1">
        <v>327.75</v>
      </c>
      <c r="E3765" s="1">
        <v>12.549023628234901</v>
      </c>
      <c r="F3765" s="1">
        <v>180.71799999999999</v>
      </c>
      <c r="G3765" s="1">
        <v>179.556001544764</v>
      </c>
      <c r="H3765" s="4">
        <v>5.6021683434682425E-2</v>
      </c>
      <c r="I3765" s="1">
        <v>3199</v>
      </c>
      <c r="J3765" s="1">
        <v>0</v>
      </c>
      <c r="K3765" s="1">
        <v>-6.5</v>
      </c>
      <c r="L3765">
        <v>24.466531249999999</v>
      </c>
    </row>
    <row r="3766" spans="1:12" x14ac:dyDescent="0.3">
      <c r="A3766" s="1">
        <v>3764</v>
      </c>
      <c r="B3766" s="1">
        <v>10.9201390213426</v>
      </c>
      <c r="C3766" s="1">
        <v>2.99982948443188</v>
      </c>
      <c r="D3766" s="1">
        <v>329.12498950966898</v>
      </c>
      <c r="E3766" s="1">
        <v>12.549023628234901</v>
      </c>
      <c r="F3766" s="1">
        <v>180.71799999999999</v>
      </c>
      <c r="G3766" s="1">
        <v>180.17477665347499</v>
      </c>
      <c r="H3766" s="4">
        <v>5.6694032103430755E-2</v>
      </c>
      <c r="I3766" s="1">
        <v>3199</v>
      </c>
      <c r="J3766" s="1">
        <v>0</v>
      </c>
      <c r="K3766" s="1">
        <v>-6.5</v>
      </c>
      <c r="L3766">
        <v>24.4276957824021</v>
      </c>
    </row>
    <row r="3767" spans="1:12" x14ac:dyDescent="0.3">
      <c r="A3767" s="1">
        <v>3765</v>
      </c>
      <c r="B3767" s="1">
        <v>11.0373240047227</v>
      </c>
      <c r="C3767" s="1">
        <v>-2.9998420728264001</v>
      </c>
      <c r="D3767" s="1">
        <v>328.750009536665</v>
      </c>
      <c r="E3767" s="1">
        <v>12.549023628234901</v>
      </c>
      <c r="F3767" s="1">
        <v>180.71799999999999</v>
      </c>
      <c r="G3767" s="1">
        <v>180.78491671558399</v>
      </c>
      <c r="H3767" s="4">
        <v>5.5307902439466539E-2</v>
      </c>
      <c r="I3767" s="1">
        <v>3199</v>
      </c>
      <c r="J3767" s="1">
        <v>0</v>
      </c>
      <c r="K3767" s="1">
        <v>-6.5</v>
      </c>
      <c r="L3767">
        <v>24.6898315591244</v>
      </c>
    </row>
    <row r="3768" spans="1:12" x14ac:dyDescent="0.3">
      <c r="A3768" s="1">
        <v>3766</v>
      </c>
      <c r="B3768" s="1">
        <v>10.7248263888889</v>
      </c>
      <c r="C3768" s="1">
        <v>17.700000762939499</v>
      </c>
      <c r="D3768" s="1">
        <v>330</v>
      </c>
      <c r="E3768" s="1">
        <v>12.549023628234901</v>
      </c>
      <c r="F3768" s="1">
        <v>180.71799999999999</v>
      </c>
      <c r="G3768" s="1">
        <v>181.39612048189699</v>
      </c>
      <c r="H3768" s="4">
        <v>5.7020512491890857E-2</v>
      </c>
      <c r="I3768" s="1">
        <v>3199</v>
      </c>
      <c r="J3768" s="1">
        <v>0</v>
      </c>
      <c r="K3768" s="1">
        <v>-6.5</v>
      </c>
      <c r="L3768">
        <v>23.990793142361099</v>
      </c>
    </row>
    <row r="3769" spans="1:12" x14ac:dyDescent="0.3">
      <c r="A3769" s="1">
        <v>3767</v>
      </c>
      <c r="B3769" s="1">
        <v>10.6032986111111</v>
      </c>
      <c r="C3769" s="1">
        <v>19.050001144409201</v>
      </c>
      <c r="D3769" s="1">
        <v>330.375</v>
      </c>
      <c r="E3769" s="1">
        <v>12.549023628234901</v>
      </c>
      <c r="F3769" s="1">
        <v>180.71799999999999</v>
      </c>
      <c r="G3769" s="1">
        <v>182.018103611801</v>
      </c>
      <c r="H3769" s="4">
        <v>5.8693092192242682E-2</v>
      </c>
      <c r="I3769" s="1">
        <v>3199</v>
      </c>
      <c r="J3769" s="1">
        <v>0</v>
      </c>
      <c r="K3769" s="1">
        <v>-6.5</v>
      </c>
      <c r="L3769">
        <v>23.718942795138901</v>
      </c>
    </row>
    <row r="3770" spans="1:12" x14ac:dyDescent="0.3">
      <c r="A3770" s="1">
        <v>3768</v>
      </c>
      <c r="B3770" s="1">
        <v>10.3168402777778</v>
      </c>
      <c r="C3770" s="1">
        <v>16.350000381469702</v>
      </c>
      <c r="D3770" s="1">
        <v>330.125</v>
      </c>
      <c r="E3770" s="1">
        <v>12.549023628234901</v>
      </c>
      <c r="F3770" s="1">
        <v>180.71799999999999</v>
      </c>
      <c r="G3770" s="1">
        <v>182.66075311281699</v>
      </c>
      <c r="H3770" s="4">
        <v>6.2331664858939373E-2</v>
      </c>
      <c r="I3770" s="1">
        <v>3199</v>
      </c>
      <c r="J3770" s="1">
        <v>0</v>
      </c>
      <c r="K3770" s="1">
        <v>-6.5</v>
      </c>
      <c r="L3770">
        <v>23.078152690972299</v>
      </c>
    </row>
    <row r="3771" spans="1:12" x14ac:dyDescent="0.3">
      <c r="A3771" s="1">
        <v>3769</v>
      </c>
      <c r="B3771" s="1">
        <v>9.7569487160755095</v>
      </c>
      <c r="C3771" s="1">
        <v>40.499815751640497</v>
      </c>
      <c r="D3771" s="1">
        <v>331.62498855600199</v>
      </c>
      <c r="E3771" s="1">
        <v>12.549023628234901</v>
      </c>
      <c r="F3771" s="1">
        <v>180.71799999999999</v>
      </c>
      <c r="G3771" s="1">
        <v>183.334284503893</v>
      </c>
      <c r="H3771" s="4">
        <v>6.9085888189106187E-2</v>
      </c>
      <c r="I3771" s="1">
        <v>3199</v>
      </c>
      <c r="J3771" s="1">
        <v>0</v>
      </c>
      <c r="K3771" s="1">
        <v>-6.5</v>
      </c>
      <c r="L3771">
        <v>21.825708860938001</v>
      </c>
    </row>
    <row r="3772" spans="1:12" x14ac:dyDescent="0.3">
      <c r="A3772" s="1">
        <v>3770</v>
      </c>
      <c r="B3772" s="1">
        <v>9.6050347222222197</v>
      </c>
      <c r="C3772" s="1">
        <v>9.4500007629394496</v>
      </c>
      <c r="D3772" s="1">
        <v>329.75</v>
      </c>
      <c r="E3772" s="1">
        <v>12.549023628234901</v>
      </c>
      <c r="F3772" s="1">
        <v>180.71799999999999</v>
      </c>
      <c r="G3772" s="1">
        <v>184.0494042007</v>
      </c>
      <c r="H3772" s="4">
        <v>7.4521544667362244E-2</v>
      </c>
      <c r="I3772" s="1">
        <v>3199</v>
      </c>
      <c r="J3772" s="1">
        <v>0</v>
      </c>
      <c r="K3772" s="1">
        <v>-6.5</v>
      </c>
      <c r="L3772">
        <v>21.485886371527801</v>
      </c>
    </row>
    <row r="3773" spans="1:12" x14ac:dyDescent="0.3">
      <c r="A3773" s="1">
        <v>3771</v>
      </c>
      <c r="B3773" s="1">
        <v>9.5138902796427995</v>
      </c>
      <c r="C3773" s="1">
        <v>-30.299394616733601</v>
      </c>
      <c r="D3773" s="1">
        <v>327.62503242443398</v>
      </c>
      <c r="E3773" s="1">
        <v>12.549023628234901</v>
      </c>
      <c r="F3773" s="1">
        <v>180.71799999999999</v>
      </c>
      <c r="G3773" s="1">
        <v>184.81747970418999</v>
      </c>
      <c r="H3773" s="4">
        <v>8.0819967407165128E-2</v>
      </c>
      <c r="I3773" s="1">
        <v>3199</v>
      </c>
      <c r="J3773" s="1">
        <v>0</v>
      </c>
      <c r="K3773" s="1">
        <v>-6.5</v>
      </c>
      <c r="L3773">
        <v>21.282001722144201</v>
      </c>
    </row>
    <row r="3774" spans="1:12" x14ac:dyDescent="0.3">
      <c r="A3774" s="1">
        <v>3772</v>
      </c>
      <c r="B3774" s="1">
        <v>9.9739600883445494</v>
      </c>
      <c r="C3774" s="1">
        <v>-6.5999637606748403</v>
      </c>
      <c r="D3774" s="1">
        <v>329.00000095366698</v>
      </c>
      <c r="E3774" s="1">
        <v>12.549023628234901</v>
      </c>
      <c r="F3774" s="1">
        <v>180.718091521464</v>
      </c>
      <c r="G3774" s="1">
        <v>185.65071993401901</v>
      </c>
      <c r="H3774" s="4">
        <v>8.3639046395744598E-2</v>
      </c>
      <c r="I3774" s="1">
        <v>3199</v>
      </c>
      <c r="J3774" s="1">
        <v>0</v>
      </c>
      <c r="K3774" s="1">
        <v>-6.5</v>
      </c>
      <c r="L3774">
        <v>22.311150280021501</v>
      </c>
    </row>
    <row r="3775" spans="1:12" x14ac:dyDescent="0.3">
      <c r="A3775" s="1">
        <v>3773</v>
      </c>
      <c r="B3775" s="1">
        <v>10.2039930555556</v>
      </c>
      <c r="C3775" s="1">
        <v>-1.80000007152557</v>
      </c>
      <c r="D3775" s="1">
        <v>329.125</v>
      </c>
      <c r="E3775" s="1">
        <v>12.549023628234901</v>
      </c>
      <c r="F3775" s="1">
        <v>192.714</v>
      </c>
      <c r="G3775" s="1">
        <v>186.51469773561601</v>
      </c>
      <c r="H3775" s="4">
        <v>8.4772055993135906E-2</v>
      </c>
      <c r="I3775" s="1">
        <v>3199</v>
      </c>
      <c r="J3775" s="1">
        <v>0</v>
      </c>
      <c r="K3775" s="1">
        <v>-6.5</v>
      </c>
      <c r="L3775">
        <v>22.8257202256945</v>
      </c>
    </row>
    <row r="3776" spans="1:12" x14ac:dyDescent="0.3">
      <c r="A3776" s="1">
        <v>3774</v>
      </c>
      <c r="B3776" s="1">
        <v>10.2864583333333</v>
      </c>
      <c r="C3776" s="1">
        <v>17.550001144409201</v>
      </c>
      <c r="D3776" s="1">
        <v>330.375</v>
      </c>
      <c r="E3776" s="1">
        <v>12.549023628234901</v>
      </c>
      <c r="F3776" s="1">
        <v>192.714</v>
      </c>
      <c r="G3776" s="1">
        <v>187.32780335555199</v>
      </c>
      <c r="H3776" s="4">
        <v>7.9128767020733862E-2</v>
      </c>
      <c r="I3776" s="1">
        <v>3199</v>
      </c>
      <c r="J3776" s="1">
        <v>0</v>
      </c>
      <c r="K3776" s="1">
        <v>-6.5</v>
      </c>
      <c r="L3776">
        <v>23.0101901041666</v>
      </c>
    </row>
    <row r="3777" spans="1:12" x14ac:dyDescent="0.3">
      <c r="A3777" s="1">
        <v>3775</v>
      </c>
      <c r="B3777" s="1">
        <v>10.0868055555556</v>
      </c>
      <c r="C3777" s="1">
        <v>16.800001144409201</v>
      </c>
      <c r="D3777" s="1">
        <v>330.5</v>
      </c>
      <c r="E3777" s="1">
        <v>12.549023628234901</v>
      </c>
      <c r="F3777" s="1">
        <v>192.714</v>
      </c>
      <c r="G3777" s="1">
        <v>188.055290308081</v>
      </c>
      <c r="H3777" s="4">
        <v>7.2185303964099598E-2</v>
      </c>
      <c r="I3777" s="1">
        <v>3199</v>
      </c>
      <c r="J3777" s="1">
        <v>0</v>
      </c>
      <c r="K3777" s="1">
        <v>-6.5</v>
      </c>
      <c r="L3777">
        <v>22.563578819444501</v>
      </c>
    </row>
    <row r="3778" spans="1:12" x14ac:dyDescent="0.3">
      <c r="A3778" s="1">
        <v>3776</v>
      </c>
      <c r="B3778" s="1">
        <v>9.89583320088067</v>
      </c>
      <c r="C3778" s="1">
        <v>12.1498346354972</v>
      </c>
      <c r="D3778" s="1">
        <v>330.24998950974901</v>
      </c>
      <c r="E3778" s="1">
        <v>12.549023628234901</v>
      </c>
      <c r="F3778" s="1">
        <v>192.714</v>
      </c>
      <c r="G3778" s="1">
        <v>188.70872268333</v>
      </c>
      <c r="H3778" s="4">
        <v>6.6079140037634224E-2</v>
      </c>
      <c r="I3778" s="1">
        <v>3199</v>
      </c>
      <c r="J3778" s="1">
        <v>0</v>
      </c>
      <c r="K3778" s="1">
        <v>-6.5</v>
      </c>
      <c r="L3778">
        <v>22.136385120378002</v>
      </c>
    </row>
    <row r="3779" spans="1:12" x14ac:dyDescent="0.3">
      <c r="A3779" s="1">
        <v>3777</v>
      </c>
      <c r="B3779" s="1">
        <v>9.8784723546748907</v>
      </c>
      <c r="C3779" s="1">
        <v>-9.5998344447622994</v>
      </c>
      <c r="D3779" s="1">
        <v>328.87501049025099</v>
      </c>
      <c r="E3779" s="1">
        <v>12.549023628234901</v>
      </c>
      <c r="F3779" s="1">
        <v>192.714</v>
      </c>
      <c r="G3779" s="1">
        <v>189.29848740418601</v>
      </c>
      <c r="H3779" s="4">
        <v>5.9737539932349176E-2</v>
      </c>
      <c r="I3779" s="1">
        <v>3199</v>
      </c>
      <c r="J3779" s="1">
        <v>0</v>
      </c>
      <c r="K3779" s="1">
        <v>-6.5</v>
      </c>
      <c r="L3779">
        <v>22.097549949066401</v>
      </c>
    </row>
    <row r="3780" spans="1:12" x14ac:dyDescent="0.3">
      <c r="A3780" s="1">
        <v>3778</v>
      </c>
      <c r="B3780" s="1">
        <v>10.0303819444444</v>
      </c>
      <c r="C3780" s="1">
        <v>-10.5</v>
      </c>
      <c r="D3780" s="1">
        <v>328.875</v>
      </c>
      <c r="E3780" s="1">
        <v>12.549023628234901</v>
      </c>
      <c r="F3780" s="1">
        <v>192.714</v>
      </c>
      <c r="G3780" s="1">
        <v>189.83395933622199</v>
      </c>
      <c r="H3780" s="4">
        <v>5.3410389273581049E-2</v>
      </c>
      <c r="I3780" s="1">
        <v>3199</v>
      </c>
      <c r="J3780" s="1">
        <v>0</v>
      </c>
      <c r="K3780" s="1">
        <v>-6.5</v>
      </c>
      <c r="L3780">
        <v>22.437362586805499</v>
      </c>
    </row>
    <row r="3781" spans="1:12" x14ac:dyDescent="0.3">
      <c r="A3781" s="1">
        <v>3779</v>
      </c>
      <c r="B3781" s="1">
        <v>10.3428799576544</v>
      </c>
      <c r="C3781" s="1">
        <v>-7.7997793232518999</v>
      </c>
      <c r="D3781" s="1">
        <v>329.00001335122897</v>
      </c>
      <c r="E3781" s="1">
        <v>12.549023628234901</v>
      </c>
      <c r="F3781" s="1">
        <v>192.714</v>
      </c>
      <c r="G3781" s="1">
        <v>190.323650310007</v>
      </c>
      <c r="H3781" s="4">
        <v>4.7363414294893269E-2</v>
      </c>
      <c r="I3781" s="1">
        <v>3199</v>
      </c>
      <c r="J3781" s="1">
        <v>0</v>
      </c>
      <c r="K3781" s="1">
        <v>-6.5</v>
      </c>
      <c r="L3781">
        <v>23.136401892475501</v>
      </c>
    </row>
    <row r="3782" spans="1:12" x14ac:dyDescent="0.3">
      <c r="A3782" s="1">
        <v>3780</v>
      </c>
      <c r="B3782" s="1">
        <v>10.0824672645678</v>
      </c>
      <c r="C3782" s="1">
        <v>21.149780658395901</v>
      </c>
      <c r="D3782" s="1">
        <v>330.74998664877103</v>
      </c>
      <c r="E3782" s="1">
        <v>12.549023628234901</v>
      </c>
      <c r="F3782" s="1">
        <v>192.714</v>
      </c>
      <c r="G3782" s="1">
        <v>190.775344424672</v>
      </c>
      <c r="H3782" s="4">
        <v>4.4814957871671633E-2</v>
      </c>
      <c r="I3782" s="1">
        <v>3199</v>
      </c>
      <c r="J3782" s="1">
        <v>0</v>
      </c>
      <c r="K3782" s="1">
        <v>-6.5</v>
      </c>
      <c r="L3782">
        <v>22.553874322802301</v>
      </c>
    </row>
    <row r="3783" spans="1:12" x14ac:dyDescent="0.3">
      <c r="A3783" s="1">
        <v>3781</v>
      </c>
      <c r="B3783" s="1">
        <v>9.9869791666666696</v>
      </c>
      <c r="C3783" s="1">
        <v>3</v>
      </c>
      <c r="D3783" s="1">
        <v>329.875</v>
      </c>
      <c r="E3783" s="1">
        <v>12.549023628234901</v>
      </c>
      <c r="F3783" s="1">
        <v>192.714</v>
      </c>
      <c r="G3783" s="1">
        <v>191.196221783493</v>
      </c>
      <c r="H3783" s="4">
        <v>4.2155093259699669E-2</v>
      </c>
      <c r="I3783" s="1">
        <v>3199</v>
      </c>
      <c r="J3783" s="1">
        <v>0</v>
      </c>
      <c r="K3783" s="1">
        <v>-6.5</v>
      </c>
      <c r="L3783">
        <v>22.340273177083301</v>
      </c>
    </row>
    <row r="3784" spans="1:12" x14ac:dyDescent="0.3">
      <c r="A3784" s="1">
        <v>3782</v>
      </c>
      <c r="B3784" s="1">
        <v>10.0564236111111</v>
      </c>
      <c r="C3784" s="1">
        <v>3.9000000953674299</v>
      </c>
      <c r="D3784" s="1">
        <v>329.75</v>
      </c>
      <c r="E3784" s="1">
        <v>12.549023628234901</v>
      </c>
      <c r="F3784" s="1">
        <v>194.79</v>
      </c>
      <c r="G3784" s="1">
        <v>191.584722634695</v>
      </c>
      <c r="H3784" s="4">
        <v>3.8641724620817303E-2</v>
      </c>
      <c r="I3784" s="1">
        <v>3199</v>
      </c>
      <c r="J3784" s="1">
        <v>0</v>
      </c>
      <c r="K3784" s="1">
        <v>-6.5</v>
      </c>
      <c r="L3784">
        <v>22.495616232638898</v>
      </c>
    </row>
    <row r="3785" spans="1:12" x14ac:dyDescent="0.3">
      <c r="A3785" s="1">
        <v>3783</v>
      </c>
      <c r="B3785" s="1">
        <v>10.1215277777778</v>
      </c>
      <c r="C3785" s="1">
        <v>1.80000007152557</v>
      </c>
      <c r="D3785" s="1">
        <v>329.75</v>
      </c>
      <c r="E3785" s="1">
        <v>12.549023628234901</v>
      </c>
      <c r="F3785" s="1">
        <v>194.79</v>
      </c>
      <c r="G3785" s="1">
        <v>191.93052257772601</v>
      </c>
      <c r="H3785" s="4">
        <v>3.4171446991234228E-2</v>
      </c>
      <c r="I3785" s="1">
        <v>3199</v>
      </c>
      <c r="J3785" s="1">
        <v>0</v>
      </c>
      <c r="K3785" s="1">
        <v>-6.5</v>
      </c>
      <c r="L3785">
        <v>22.6412503472223</v>
      </c>
    </row>
    <row r="3786" spans="1:12" x14ac:dyDescent="0.3">
      <c r="A3786" s="1">
        <v>3784</v>
      </c>
      <c r="B3786" s="1">
        <v>9.9739594591895795</v>
      </c>
      <c r="C3786" s="1">
        <v>2.09999785425107</v>
      </c>
      <c r="D3786" s="1">
        <v>329.75</v>
      </c>
      <c r="E3786" s="1">
        <v>12.549023628234901</v>
      </c>
      <c r="F3786" s="1">
        <v>194.79</v>
      </c>
      <c r="G3786" s="1">
        <v>192.23086843459299</v>
      </c>
      <c r="H3786" s="4">
        <v>3.011755447190723E-2</v>
      </c>
      <c r="I3786" s="1">
        <v>3199</v>
      </c>
      <c r="J3786" s="1">
        <v>0</v>
      </c>
      <c r="K3786" s="1">
        <v>-6.5</v>
      </c>
      <c r="L3786">
        <v>22.3111488726395</v>
      </c>
    </row>
    <row r="3787" spans="1:12" x14ac:dyDescent="0.3">
      <c r="A3787" s="1">
        <v>3785</v>
      </c>
      <c r="B3787" s="1">
        <v>9.7938374926668708</v>
      </c>
      <c r="C3787" s="1">
        <v>11.624964499354</v>
      </c>
      <c r="D3787" s="1">
        <v>330.31249785422602</v>
      </c>
      <c r="E3787" s="1">
        <v>12.549023628234901</v>
      </c>
      <c r="F3787" s="1">
        <v>194.79</v>
      </c>
      <c r="G3787" s="1">
        <v>192.490534485502</v>
      </c>
      <c r="H3787" s="4">
        <v>2.6516315262656957E-2</v>
      </c>
      <c r="I3787" s="1">
        <v>3199</v>
      </c>
      <c r="J3787" s="1">
        <v>0</v>
      </c>
      <c r="K3787" s="1">
        <v>-6.5</v>
      </c>
      <c r="L3787">
        <v>21.908226840846201</v>
      </c>
    </row>
    <row r="3788" spans="1:12" x14ac:dyDescent="0.3">
      <c r="A3788" s="1">
        <v>3786</v>
      </c>
      <c r="B3788" s="1">
        <v>9.6137152777777803</v>
      </c>
      <c r="C3788" s="1">
        <v>21.150001525878899</v>
      </c>
      <c r="D3788" s="1">
        <v>330.875</v>
      </c>
      <c r="E3788" s="1">
        <v>12.549023628234901</v>
      </c>
      <c r="F3788" s="1">
        <v>194.79</v>
      </c>
      <c r="G3788" s="1">
        <v>192.71364836683901</v>
      </c>
      <c r="H3788" s="4">
        <v>2.3209956622847836E-2</v>
      </c>
      <c r="I3788" s="1">
        <v>3199</v>
      </c>
      <c r="J3788" s="1">
        <v>0</v>
      </c>
      <c r="K3788" s="1">
        <v>-6.5</v>
      </c>
      <c r="L3788">
        <v>21.5053042534722</v>
      </c>
    </row>
    <row r="3789" spans="1:12" x14ac:dyDescent="0.3">
      <c r="A3789" s="1">
        <v>3787</v>
      </c>
      <c r="B3789" s="1">
        <v>9.2578152153003703</v>
      </c>
      <c r="C3789" s="1">
        <v>6.3001134863219299</v>
      </c>
      <c r="D3789" s="1">
        <v>330.125005721999</v>
      </c>
      <c r="E3789" s="1">
        <v>12.549023628234901</v>
      </c>
      <c r="F3789" s="1">
        <v>194.79</v>
      </c>
      <c r="G3789" s="1">
        <v>192.90375668383501</v>
      </c>
      <c r="H3789" s="4">
        <v>2.0536344266021186E-2</v>
      </c>
      <c r="I3789" s="1">
        <v>3199</v>
      </c>
      <c r="J3789" s="1">
        <v>0</v>
      </c>
      <c r="K3789" s="1">
        <v>-6.5</v>
      </c>
      <c r="L3789">
        <v>20.709177167714</v>
      </c>
    </row>
    <row r="3790" spans="1:12" x14ac:dyDescent="0.3">
      <c r="A3790" s="1">
        <v>3788</v>
      </c>
      <c r="B3790" s="1">
        <v>8.9626736111111107</v>
      </c>
      <c r="C3790" s="1">
        <v>5.5500001907348597</v>
      </c>
      <c r="D3790" s="1">
        <v>330.125</v>
      </c>
      <c r="E3790" s="1">
        <v>12.549023628234901</v>
      </c>
      <c r="F3790" s="1">
        <v>194.79</v>
      </c>
      <c r="G3790" s="1">
        <v>193.06388138720001</v>
      </c>
      <c r="H3790" s="4">
        <v>1.7866680161742577E-2</v>
      </c>
      <c r="I3790" s="1">
        <v>3199</v>
      </c>
      <c r="J3790" s="1">
        <v>0</v>
      </c>
      <c r="K3790" s="1">
        <v>-6.5</v>
      </c>
      <c r="L3790">
        <v>20.048963107638901</v>
      </c>
    </row>
    <row r="3791" spans="1:12" x14ac:dyDescent="0.3">
      <c r="A3791" s="1">
        <v>3789</v>
      </c>
      <c r="B3791" s="1">
        <v>8.6501736111111107</v>
      </c>
      <c r="C3791" s="1">
        <v>3.4500000476837198</v>
      </c>
      <c r="D3791" s="1">
        <v>330</v>
      </c>
      <c r="E3791" s="1">
        <v>12.549023628234901</v>
      </c>
      <c r="F3791" s="1">
        <v>194.79</v>
      </c>
      <c r="G3791" s="1">
        <v>193.19656780986799</v>
      </c>
      <c r="H3791" s="4">
        <v>1.5339764550487149E-2</v>
      </c>
      <c r="I3791" s="1">
        <v>3199</v>
      </c>
      <c r="J3791" s="1">
        <v>0</v>
      </c>
      <c r="K3791" s="1">
        <v>-6.5</v>
      </c>
      <c r="L3791">
        <v>19.3499193576389</v>
      </c>
    </row>
    <row r="3792" spans="1:12" x14ac:dyDescent="0.3">
      <c r="A3792" s="1">
        <v>3790</v>
      </c>
      <c r="B3792" s="1">
        <v>8.3203125</v>
      </c>
      <c r="C3792" s="1">
        <v>3</v>
      </c>
      <c r="D3792" s="1">
        <v>330</v>
      </c>
      <c r="E3792" s="1">
        <v>12.549023628234901</v>
      </c>
      <c r="F3792" s="1">
        <v>194.79</v>
      </c>
      <c r="G3792" s="1">
        <v>193.303925127469</v>
      </c>
      <c r="H3792" s="4">
        <v>1.2903397171987544E-2</v>
      </c>
      <c r="I3792" s="1">
        <v>3199</v>
      </c>
      <c r="J3792" s="1">
        <v>0</v>
      </c>
      <c r="K3792" s="1">
        <v>-6.5</v>
      </c>
      <c r="L3792">
        <v>18.612039843750001</v>
      </c>
    </row>
    <row r="3793" spans="1:12" x14ac:dyDescent="0.3">
      <c r="A3793" s="1">
        <v>3791</v>
      </c>
      <c r="B3793" s="1">
        <v>8.0815962288196399</v>
      </c>
      <c r="C3793" s="1">
        <v>-3.0000308987951501</v>
      </c>
      <c r="D3793" s="1">
        <v>329.62499713900098</v>
      </c>
      <c r="E3793" s="1">
        <v>12.549023628234901</v>
      </c>
      <c r="F3793" s="1">
        <v>194.79</v>
      </c>
      <c r="G3793" s="1">
        <v>193.38765988565501</v>
      </c>
      <c r="H3793" s="4">
        <v>1.0361351160626329E-2</v>
      </c>
      <c r="I3793" s="1">
        <v>3199</v>
      </c>
      <c r="J3793" s="1">
        <v>0</v>
      </c>
      <c r="K3793" s="1">
        <v>-6.5</v>
      </c>
      <c r="L3793">
        <v>18.078045868095799</v>
      </c>
    </row>
    <row r="3794" spans="1:12" x14ac:dyDescent="0.3">
      <c r="A3794" s="1">
        <v>3792</v>
      </c>
      <c r="B3794" s="1">
        <v>7.9513888888888902</v>
      </c>
      <c r="C3794" s="1">
        <v>-7.0500001907348597</v>
      </c>
      <c r="D3794" s="1">
        <v>329.25</v>
      </c>
      <c r="E3794" s="1">
        <v>12.549023628234901</v>
      </c>
      <c r="F3794" s="1">
        <v>194.79</v>
      </c>
      <c r="G3794" s="1">
        <v>193.44910312725401</v>
      </c>
      <c r="H3794" s="4">
        <v>7.7274365470059439E-3</v>
      </c>
      <c r="I3794" s="1">
        <v>3199</v>
      </c>
      <c r="J3794" s="1">
        <v>0</v>
      </c>
      <c r="K3794" s="1">
        <v>-6.5</v>
      </c>
      <c r="L3794">
        <v>17.7867798611111</v>
      </c>
    </row>
    <row r="3795" spans="1:12" x14ac:dyDescent="0.3">
      <c r="A3795" s="1">
        <v>3793</v>
      </c>
      <c r="B3795" s="1">
        <v>7.6432291666666696</v>
      </c>
      <c r="C3795" s="1">
        <v>16.200000762939499</v>
      </c>
      <c r="D3795" s="1">
        <v>330.75</v>
      </c>
      <c r="E3795" s="1">
        <v>12.549023628234901</v>
      </c>
      <c r="F3795" s="1">
        <v>193.84700000000001</v>
      </c>
      <c r="G3795" s="1">
        <v>193.492979018684</v>
      </c>
      <c r="H3795" s="4">
        <v>5.7405229455098896E-3</v>
      </c>
      <c r="I3795" s="1">
        <v>3199</v>
      </c>
      <c r="J3795" s="1">
        <v>0</v>
      </c>
      <c r="K3795" s="1">
        <v>-6.5</v>
      </c>
      <c r="L3795">
        <v>17.097445052083302</v>
      </c>
    </row>
    <row r="3796" spans="1:12" x14ac:dyDescent="0.3">
      <c r="A3796" s="1">
        <v>3794</v>
      </c>
      <c r="B3796" s="1">
        <v>6.9748314883554396</v>
      </c>
      <c r="C3796" s="1">
        <v>9.3000528331284809</v>
      </c>
      <c r="D3796" s="1">
        <v>330.37500286099902</v>
      </c>
      <c r="E3796" s="1">
        <v>12.549023628234901</v>
      </c>
      <c r="F3796" s="1">
        <v>193.84700000000001</v>
      </c>
      <c r="G3796" s="1">
        <v>193.52747994502599</v>
      </c>
      <c r="H3796" s="4">
        <v>4.9465090439091827E-3</v>
      </c>
      <c r="I3796" s="1">
        <v>3199</v>
      </c>
      <c r="J3796" s="1">
        <v>0</v>
      </c>
      <c r="K3796" s="1">
        <v>-6.5</v>
      </c>
      <c r="L3796">
        <v>15.6022795495618</v>
      </c>
    </row>
    <row r="3797" spans="1:12" x14ac:dyDescent="0.3">
      <c r="A3797" s="1">
        <v>3795</v>
      </c>
      <c r="B3797" s="1">
        <v>6.3758680555555598</v>
      </c>
      <c r="C3797" s="1">
        <v>-1.20000004768372</v>
      </c>
      <c r="D3797" s="1">
        <v>329.75</v>
      </c>
      <c r="E3797" s="1">
        <v>12.549023628234901</v>
      </c>
      <c r="F3797" s="1">
        <v>193.84700000000001</v>
      </c>
      <c r="G3797" s="1">
        <v>193.556901799229</v>
      </c>
      <c r="H3797" s="4">
        <v>4.6145808487268068E-3</v>
      </c>
      <c r="I3797" s="1">
        <v>3199</v>
      </c>
      <c r="J3797" s="1">
        <v>0</v>
      </c>
      <c r="K3797" s="1">
        <v>-6.5</v>
      </c>
      <c r="L3797">
        <v>14.2624342881945</v>
      </c>
    </row>
    <row r="3798" spans="1:12" x14ac:dyDescent="0.3">
      <c r="A3798" s="1">
        <v>3796</v>
      </c>
      <c r="B3798" s="1">
        <v>5.9071180555555598</v>
      </c>
      <c r="C3798" s="1">
        <v>11.400000572204601</v>
      </c>
      <c r="D3798" s="1">
        <v>330.625</v>
      </c>
      <c r="E3798" s="1">
        <v>12.549023628234901</v>
      </c>
      <c r="F3798" s="1">
        <v>193.84700000000001</v>
      </c>
      <c r="G3798" s="1">
        <v>193.58171226936901</v>
      </c>
      <c r="H3798" s="4">
        <v>4.200109571775917E-3</v>
      </c>
      <c r="I3798" s="1">
        <v>3199</v>
      </c>
      <c r="J3798" s="1">
        <v>0</v>
      </c>
      <c r="K3798" s="1">
        <v>-6.5</v>
      </c>
      <c r="L3798">
        <v>13.2138686631945</v>
      </c>
    </row>
    <row r="3799" spans="1:12" x14ac:dyDescent="0.3">
      <c r="A3799" s="1">
        <v>3797</v>
      </c>
      <c r="B3799" s="1">
        <v>4.9565972222222197</v>
      </c>
      <c r="C3799" s="1">
        <v>19.350000381469702</v>
      </c>
      <c r="D3799" s="1">
        <v>331.25</v>
      </c>
      <c r="E3799" s="1">
        <v>12.549023628234901</v>
      </c>
      <c r="F3799" s="1">
        <v>193.84700000000001</v>
      </c>
      <c r="G3799" s="1">
        <v>193.60230574123</v>
      </c>
      <c r="H3799" s="4">
        <v>4.1547719505322525E-3</v>
      </c>
      <c r="I3799" s="1">
        <v>3199</v>
      </c>
      <c r="J3799" s="1">
        <v>0</v>
      </c>
      <c r="K3799" s="1">
        <v>-6.5</v>
      </c>
      <c r="L3799">
        <v>11.0876105902778</v>
      </c>
    </row>
    <row r="3800" spans="1:12" x14ac:dyDescent="0.3">
      <c r="A3800" s="1">
        <v>3798</v>
      </c>
      <c r="B3800" s="1">
        <v>3.4505103364595402</v>
      </c>
      <c r="C3800" s="1">
        <v>5.3999291431217697</v>
      </c>
      <c r="D3800" s="1">
        <v>330.37499618536299</v>
      </c>
      <c r="E3800" s="1">
        <v>12.549023628234901</v>
      </c>
      <c r="F3800" s="1">
        <v>193.84700000000001</v>
      </c>
      <c r="G3800" s="1">
        <v>193.61900956744</v>
      </c>
      <c r="H3800" s="4">
        <v>4.840991570608944E-3</v>
      </c>
      <c r="I3800" s="1">
        <v>3199</v>
      </c>
      <c r="J3800" s="1">
        <v>0</v>
      </c>
      <c r="K3800" s="1">
        <v>-6.5</v>
      </c>
      <c r="L3800">
        <v>7.7185845920398002</v>
      </c>
    </row>
    <row r="3801" spans="1:12" x14ac:dyDescent="0.3">
      <c r="A3801" s="1">
        <v>3799</v>
      </c>
      <c r="B3801" s="1">
        <v>2.0746632746515701</v>
      </c>
      <c r="C3801" s="1">
        <v>-3.8999291431217702</v>
      </c>
      <c r="D3801" s="1">
        <v>329.87500381463701</v>
      </c>
      <c r="E3801" s="1">
        <v>12.549023628234901</v>
      </c>
      <c r="F3801" s="1">
        <v>193.84700000000001</v>
      </c>
      <c r="G3801" s="1">
        <v>193.63208927104401</v>
      </c>
      <c r="H3801" s="4">
        <v>6.3045364571239753E-3</v>
      </c>
      <c r="I3801" s="1">
        <v>3199</v>
      </c>
      <c r="J3801" s="1">
        <v>0</v>
      </c>
      <c r="K3801" s="1">
        <v>-6.5</v>
      </c>
      <c r="L3801">
        <v>4.6408972655990901</v>
      </c>
    </row>
    <row r="3802" spans="1:12" x14ac:dyDescent="0.3">
      <c r="A3802" s="1">
        <v>3800</v>
      </c>
      <c r="B3802" s="1">
        <v>1.6189236111111101</v>
      </c>
      <c r="C3802" s="1">
        <v>-7.0500001907348597</v>
      </c>
      <c r="D3802" s="1">
        <v>329.625</v>
      </c>
      <c r="E3802" s="1">
        <v>12.549023628234901</v>
      </c>
      <c r="F3802" s="1">
        <v>193.84700000000001</v>
      </c>
      <c r="G3802" s="1">
        <v>193.64175276624701</v>
      </c>
      <c r="H3802" s="4">
        <v>5.9691220281449199E-3</v>
      </c>
      <c r="I3802" s="1">
        <v>3199</v>
      </c>
      <c r="J3802" s="1">
        <v>0</v>
      </c>
      <c r="K3802" s="1">
        <v>-6.5</v>
      </c>
      <c r="L3802">
        <v>3.6214349826388901</v>
      </c>
    </row>
    <row r="3803" spans="1:12" x14ac:dyDescent="0.3">
      <c r="A3803" s="1">
        <v>3801</v>
      </c>
      <c r="B3803" s="1">
        <v>1.40191137789318</v>
      </c>
      <c r="C3803" s="1">
        <v>-14.249946022479699</v>
      </c>
      <c r="D3803" s="1">
        <v>329.125003814666</v>
      </c>
      <c r="E3803" s="1">
        <v>12.549023628234901</v>
      </c>
      <c r="F3803" s="1">
        <v>193.84700000000001</v>
      </c>
      <c r="G3803" s="1">
        <v>193.648153663405</v>
      </c>
      <c r="H3803" s="4">
        <v>4.5658516643044102E-3</v>
      </c>
      <c r="I3803" s="1">
        <v>3199</v>
      </c>
      <c r="J3803" s="1">
        <v>0</v>
      </c>
      <c r="K3803" s="1">
        <v>-6.5</v>
      </c>
      <c r="L3803">
        <v>3.1359916376643699</v>
      </c>
    </row>
    <row r="3804" spans="1:12" x14ac:dyDescent="0.3">
      <c r="A3804" s="1">
        <v>3802</v>
      </c>
      <c r="B3804" s="1">
        <v>1.80555555555556</v>
      </c>
      <c r="C3804" s="1">
        <v>-12.900000572204601</v>
      </c>
      <c r="D3804" s="1">
        <v>329.25</v>
      </c>
      <c r="E3804" s="1">
        <v>12.549023628234901</v>
      </c>
      <c r="F3804" s="1">
        <v>193.846998588574</v>
      </c>
      <c r="G3804" s="1">
        <v>193.65139371641499</v>
      </c>
      <c r="H3804" s="4">
        <v>1.7944918609441036E-3</v>
      </c>
      <c r="I3804" s="1">
        <v>3199</v>
      </c>
      <c r="J3804" s="1">
        <v>0</v>
      </c>
      <c r="K3804" s="1">
        <v>-6.5</v>
      </c>
      <c r="L3804">
        <v>4.0389194444444501</v>
      </c>
    </row>
    <row r="3805" spans="1:12" x14ac:dyDescent="0.3">
      <c r="A3805" s="1">
        <v>3803</v>
      </c>
      <c r="B3805" s="1">
        <v>1.80555555555556</v>
      </c>
      <c r="C3805" s="1">
        <v>-12.900000572204601</v>
      </c>
      <c r="D3805" s="1">
        <v>329.25</v>
      </c>
      <c r="E3805" s="1">
        <v>12.549023628234901</v>
      </c>
      <c r="F3805" s="1">
        <v>193.66200000000001</v>
      </c>
      <c r="G3805" s="1">
        <v>193.65225962187799</v>
      </c>
      <c r="H3805" s="4">
        <v>4.7957842866127529E-4</v>
      </c>
      <c r="I3805" s="1">
        <v>3199</v>
      </c>
      <c r="J3805" s="1">
        <v>0</v>
      </c>
      <c r="K3805" s="1">
        <v>-6.5</v>
      </c>
      <c r="L3805">
        <v>4.0389194444444501</v>
      </c>
    </row>
    <row r="3806" spans="1:12" x14ac:dyDescent="0.3">
      <c r="A3806" s="1">
        <v>3804</v>
      </c>
      <c r="B3806" s="1">
        <v>2.2612847222222201</v>
      </c>
      <c r="C3806" s="1">
        <v>4.6500000953674299</v>
      </c>
      <c r="D3806" s="1">
        <v>330.25</v>
      </c>
      <c r="E3806" s="1">
        <v>12.549023628234901</v>
      </c>
      <c r="F3806" s="1">
        <v>193.66200000000001</v>
      </c>
      <c r="G3806" s="1">
        <v>193.65223551316899</v>
      </c>
      <c r="H3806" s="4">
        <v>-1.0661509699540317E-5</v>
      </c>
      <c r="I3806" s="1">
        <v>3199</v>
      </c>
      <c r="J3806" s="1">
        <v>0</v>
      </c>
      <c r="K3806" s="1">
        <v>-6.5</v>
      </c>
      <c r="L3806">
        <v>5.0583582465277699</v>
      </c>
    </row>
    <row r="3807" spans="1:12" x14ac:dyDescent="0.3">
      <c r="A3807" s="1">
        <v>3805</v>
      </c>
      <c r="B3807" s="1">
        <v>1.9010416666666701</v>
      </c>
      <c r="C3807" s="1">
        <v>1.80000007152557</v>
      </c>
      <c r="D3807" s="1">
        <v>330.125</v>
      </c>
      <c r="E3807" s="1">
        <v>12.549023628234901</v>
      </c>
      <c r="F3807" s="1">
        <v>193.66200000000001</v>
      </c>
      <c r="G3807" s="1">
        <v>193.652056188746</v>
      </c>
      <c r="H3807" s="4">
        <v>-9.432955962909755E-5</v>
      </c>
      <c r="I3807" s="1">
        <v>3199</v>
      </c>
      <c r="J3807" s="1">
        <v>0</v>
      </c>
      <c r="K3807" s="1">
        <v>-6.5</v>
      </c>
      <c r="L3807">
        <v>4.25251614583334</v>
      </c>
    </row>
    <row r="3808" spans="1:12" x14ac:dyDescent="0.3">
      <c r="A3808" s="1">
        <v>3806</v>
      </c>
      <c r="B3808" s="1">
        <v>2.1614563465281802</v>
      </c>
      <c r="C3808" s="1">
        <v>-6.8999337201796997</v>
      </c>
      <c r="D3808" s="1">
        <v>329.625003814666</v>
      </c>
      <c r="E3808" s="1">
        <v>12.549023628234901</v>
      </c>
      <c r="F3808" s="1">
        <v>193.66200000000001</v>
      </c>
      <c r="G3808" s="1">
        <v>193.65171879808099</v>
      </c>
      <c r="H3808" s="4">
        <v>-1.5609413852921264E-4</v>
      </c>
      <c r="I3808" s="1">
        <v>3199</v>
      </c>
      <c r="J3808" s="1">
        <v>0</v>
      </c>
      <c r="K3808" s="1">
        <v>-6.5</v>
      </c>
      <c r="L3808">
        <v>4.8350481598027502</v>
      </c>
    </row>
    <row r="3809" spans="1:12" x14ac:dyDescent="0.3">
      <c r="A3809" s="1">
        <v>3807</v>
      </c>
      <c r="B3809" s="1">
        <v>2.3046875</v>
      </c>
      <c r="C3809" s="1">
        <v>-8.4000005722045898</v>
      </c>
      <c r="D3809" s="1">
        <v>329.5</v>
      </c>
      <c r="E3809" s="1">
        <v>12.549023628234901</v>
      </c>
      <c r="F3809" s="1">
        <v>193.66200000000001</v>
      </c>
      <c r="G3809" s="1">
        <v>193.65121797802999</v>
      </c>
      <c r="H3809" s="4">
        <v>-2.1730497299243944E-4</v>
      </c>
      <c r="I3809" s="1">
        <v>3199</v>
      </c>
      <c r="J3809" s="1">
        <v>0</v>
      </c>
      <c r="K3809" s="1">
        <v>-6.5</v>
      </c>
      <c r="L3809">
        <v>5.1554476562499998</v>
      </c>
    </row>
    <row r="3810" spans="1:12" x14ac:dyDescent="0.3">
      <c r="A3810" s="1">
        <v>3808</v>
      </c>
      <c r="B3810" s="1">
        <v>2.1484369039516298</v>
      </c>
      <c r="C3810" s="1">
        <v>-3.82498283380504</v>
      </c>
      <c r="D3810" s="1">
        <v>329.75000095367699</v>
      </c>
      <c r="E3810" s="1">
        <v>12.549023628234901</v>
      </c>
      <c r="F3810" s="1">
        <v>193.66200000000001</v>
      </c>
      <c r="G3810" s="1">
        <v>193.650545767588</v>
      </c>
      <c r="H3810" s="4">
        <v>-3.1288349763594338E-4</v>
      </c>
      <c r="I3810" s="1">
        <v>3199</v>
      </c>
      <c r="J3810" s="1">
        <v>0</v>
      </c>
      <c r="K3810" s="1">
        <v>-6.5</v>
      </c>
      <c r="L3810">
        <v>4.8059244479255696</v>
      </c>
    </row>
    <row r="3811" spans="1:12" x14ac:dyDescent="0.3">
      <c r="A3811" s="1">
        <v>3809</v>
      </c>
      <c r="B3811" s="1">
        <v>1.99218415554466</v>
      </c>
      <c r="C3811" s="1">
        <v>0.75001029959899002</v>
      </c>
      <c r="D3811" s="1">
        <v>330.00000095366698</v>
      </c>
      <c r="E3811" s="1">
        <v>12.549023628234901</v>
      </c>
      <c r="F3811" s="1">
        <v>193.66200000000001</v>
      </c>
      <c r="G3811" s="1">
        <v>193.64969148133599</v>
      </c>
      <c r="H3811" s="4">
        <v>-4.2881893012326229E-4</v>
      </c>
      <c r="I3811" s="1">
        <v>3199</v>
      </c>
      <c r="J3811" s="1">
        <v>0</v>
      </c>
      <c r="K3811" s="1">
        <v>-6.5</v>
      </c>
      <c r="L3811">
        <v>4.4563964249040797</v>
      </c>
    </row>
    <row r="3812" spans="1:12" x14ac:dyDescent="0.3">
      <c r="A3812" s="1">
        <v>3810</v>
      </c>
      <c r="B3812" s="1">
        <v>1.55381944444444</v>
      </c>
      <c r="C3812" s="1">
        <v>2.1000001430511501</v>
      </c>
      <c r="D3812" s="1">
        <v>330.125</v>
      </c>
      <c r="E3812" s="1">
        <v>12.549023628234901</v>
      </c>
      <c r="F3812" s="1">
        <v>193.66200000000001</v>
      </c>
      <c r="G3812" s="1">
        <v>193.64864153958899</v>
      </c>
      <c r="H3812" s="4">
        <v>-6.7571675116567592E-4</v>
      </c>
      <c r="I3812" s="1">
        <v>3199</v>
      </c>
      <c r="J3812" s="1">
        <v>0</v>
      </c>
      <c r="K3812" s="1">
        <v>-6.5</v>
      </c>
      <c r="L3812">
        <v>3.4758008680555501</v>
      </c>
    </row>
    <row r="3813" spans="1:12" x14ac:dyDescent="0.3">
      <c r="A3813" s="1">
        <v>3811</v>
      </c>
      <c r="B3813" s="1">
        <v>0.72482638888888895</v>
      </c>
      <c r="C3813" s="1">
        <v>2.7000000476837198</v>
      </c>
      <c r="D3813" s="1">
        <v>330.25</v>
      </c>
      <c r="E3813" s="1">
        <v>12.549023628234901</v>
      </c>
      <c r="F3813" s="1">
        <v>193.66200000000001</v>
      </c>
      <c r="G3813" s="1">
        <v>193.64737925253601</v>
      </c>
      <c r="H3813" s="4">
        <v>-1.7415034970891985E-3</v>
      </c>
      <c r="I3813" s="1">
        <v>3199</v>
      </c>
      <c r="J3813" s="1">
        <v>0</v>
      </c>
      <c r="K3813" s="1">
        <v>-6.5</v>
      </c>
      <c r="L3813">
        <v>1.6213931423611101</v>
      </c>
    </row>
    <row r="3814" spans="1:12" x14ac:dyDescent="0.3">
      <c r="A3814" s="1">
        <v>3812</v>
      </c>
      <c r="B3814" s="1">
        <v>0</v>
      </c>
      <c r="C3814" s="1">
        <v>-0.90000003576278698</v>
      </c>
      <c r="D3814" s="1">
        <v>330.125</v>
      </c>
      <c r="E3814" s="1">
        <v>12.549023628234901</v>
      </c>
      <c r="F3814" s="1">
        <v>193.66200000000001</v>
      </c>
      <c r="G3814" s="1">
        <v>193.64588455493501</v>
      </c>
      <c r="H3814" s="4">
        <v>0</v>
      </c>
      <c r="I3814" s="1">
        <v>3199</v>
      </c>
      <c r="J3814" s="1">
        <v>0</v>
      </c>
      <c r="K3814" s="1">
        <v>-6.5</v>
      </c>
      <c r="L3814">
        <v>0</v>
      </c>
    </row>
    <row r="3815" spans="1:12" x14ac:dyDescent="0.3">
      <c r="A3815" s="1">
        <v>3813</v>
      </c>
      <c r="B3815" s="1">
        <v>0</v>
      </c>
      <c r="C3815" s="1">
        <v>-0.93000004291534399</v>
      </c>
      <c r="D3815" s="1">
        <v>330.125</v>
      </c>
      <c r="E3815" s="1">
        <v>12.549023628234901</v>
      </c>
      <c r="F3815" s="1">
        <v>193.66200000000001</v>
      </c>
      <c r="G3815" s="1">
        <v>193.64413368716001</v>
      </c>
      <c r="H3815" s="4">
        <v>0</v>
      </c>
      <c r="I3815" s="1">
        <v>3199</v>
      </c>
      <c r="J3815" s="1">
        <v>0</v>
      </c>
      <c r="K3815" s="1">
        <v>-6.5</v>
      </c>
      <c r="L3815">
        <v>0</v>
      </c>
    </row>
    <row r="3816" spans="1:12" x14ac:dyDescent="0.3">
      <c r="A3816" s="1">
        <v>3814</v>
      </c>
      <c r="B3816" s="1">
        <v>0</v>
      </c>
      <c r="C3816" s="1">
        <v>-0.96000005006790001</v>
      </c>
      <c r="D3816" s="1">
        <v>330.125</v>
      </c>
      <c r="E3816" s="1">
        <v>12.549023628234901</v>
      </c>
      <c r="F3816" s="1">
        <v>193.66200000000001</v>
      </c>
      <c r="G3816" s="1">
        <v>193.64209881751901</v>
      </c>
      <c r="H3816" s="4">
        <v>0</v>
      </c>
      <c r="I3816" s="1">
        <v>3199</v>
      </c>
      <c r="J3816" s="1">
        <v>0</v>
      </c>
      <c r="K3816" s="1">
        <v>-6.5</v>
      </c>
      <c r="L3816">
        <v>0</v>
      </c>
    </row>
    <row r="3817" spans="1:12" x14ac:dyDescent="0.3">
      <c r="A3817" s="1">
        <v>3815</v>
      </c>
      <c r="B3817" s="1">
        <v>0</v>
      </c>
      <c r="C3817" s="1">
        <v>-0.99000005722045703</v>
      </c>
      <c r="D3817" s="1">
        <v>330.125</v>
      </c>
      <c r="E3817" s="1">
        <v>12.549023628234901</v>
      </c>
      <c r="F3817" s="1">
        <v>193.66200000000001</v>
      </c>
      <c r="G3817" s="1">
        <v>193.63974759984299</v>
      </c>
      <c r="H3817" s="4">
        <v>0</v>
      </c>
      <c r="I3817" s="1">
        <v>3199</v>
      </c>
      <c r="J3817" s="1">
        <v>0</v>
      </c>
      <c r="K3817" s="1">
        <v>-6.5</v>
      </c>
      <c r="L3817">
        <v>0</v>
      </c>
    </row>
    <row r="3818" spans="1:12" x14ac:dyDescent="0.3">
      <c r="A3818" s="1">
        <v>3816</v>
      </c>
      <c r="B3818" s="1">
        <v>0</v>
      </c>
      <c r="C3818" s="1">
        <v>-1.0200000643730101</v>
      </c>
      <c r="D3818" s="1">
        <v>330.125</v>
      </c>
      <c r="E3818" s="1">
        <v>12.549023628234901</v>
      </c>
      <c r="F3818" s="1">
        <v>193.66200000000001</v>
      </c>
      <c r="G3818" s="1">
        <v>193.63704265931301</v>
      </c>
      <c r="H3818" s="4">
        <v>0</v>
      </c>
      <c r="I3818" s="1">
        <v>3199</v>
      </c>
      <c r="J3818" s="1">
        <v>0</v>
      </c>
      <c r="K3818" s="1">
        <v>-6.5</v>
      </c>
      <c r="L3818">
        <v>0</v>
      </c>
    </row>
    <row r="3819" spans="1:12" x14ac:dyDescent="0.3">
      <c r="A3819" s="1">
        <v>3817</v>
      </c>
      <c r="B3819" s="1">
        <v>0</v>
      </c>
      <c r="C3819" s="1">
        <v>-1.05000007152557</v>
      </c>
      <c r="D3819" s="1">
        <v>330.125</v>
      </c>
      <c r="E3819" s="1">
        <v>12.549023628234901</v>
      </c>
      <c r="F3819" s="1">
        <v>193.66200000000001</v>
      </c>
      <c r="G3819" s="1">
        <v>193.63394099835301</v>
      </c>
      <c r="H3819" s="4">
        <v>0</v>
      </c>
      <c r="I3819" s="1">
        <v>3199</v>
      </c>
      <c r="J3819" s="1">
        <v>0</v>
      </c>
      <c r="K3819" s="1">
        <v>-6.5</v>
      </c>
      <c r="L3819">
        <v>0</v>
      </c>
    </row>
    <row r="3820" spans="1:12" x14ac:dyDescent="0.3">
      <c r="A3820" s="1">
        <v>3818</v>
      </c>
      <c r="B3820" s="1">
        <v>0</v>
      </c>
      <c r="C3820" s="1">
        <v>-1.0200000643730101</v>
      </c>
      <c r="D3820" s="1">
        <v>330.125</v>
      </c>
      <c r="E3820" s="1">
        <v>12.549023628234901</v>
      </c>
      <c r="F3820" s="1">
        <v>193.66200000000001</v>
      </c>
      <c r="G3820" s="1">
        <v>193.63039331314101</v>
      </c>
      <c r="H3820" s="4">
        <v>0</v>
      </c>
      <c r="I3820" s="1">
        <v>3199</v>
      </c>
      <c r="J3820" s="1">
        <v>0</v>
      </c>
      <c r="K3820" s="1">
        <v>-6.5</v>
      </c>
      <c r="L3820">
        <v>0</v>
      </c>
    </row>
    <row r="3821" spans="1:12" x14ac:dyDescent="0.3">
      <c r="A3821" s="1">
        <v>3819</v>
      </c>
      <c r="B3821" s="1">
        <v>0</v>
      </c>
      <c r="C3821" s="1">
        <v>-0.99000005722045703</v>
      </c>
      <c r="D3821" s="1">
        <v>330.125</v>
      </c>
      <c r="E3821" s="1">
        <v>12.549023628234901</v>
      </c>
      <c r="F3821" s="1">
        <v>193.66200000000001</v>
      </c>
      <c r="G3821" s="1">
        <v>193.62634320987999</v>
      </c>
      <c r="H3821" s="4">
        <v>0</v>
      </c>
      <c r="I3821" s="1">
        <v>3199</v>
      </c>
      <c r="J3821" s="1">
        <v>0</v>
      </c>
      <c r="K3821" s="1">
        <v>-6.5</v>
      </c>
      <c r="L3821">
        <v>0</v>
      </c>
    </row>
    <row r="3822" spans="1:12" x14ac:dyDescent="0.3">
      <c r="A3822" s="1">
        <v>3820</v>
      </c>
      <c r="B3822" s="1">
        <v>0</v>
      </c>
      <c r="C3822" s="1">
        <v>-0.96000005006790001</v>
      </c>
      <c r="D3822" s="1">
        <v>330.125</v>
      </c>
      <c r="E3822" s="1">
        <v>12.549023628234901</v>
      </c>
      <c r="F3822" s="1">
        <v>193.66200000000001</v>
      </c>
      <c r="G3822" s="1">
        <v>193.621726308364</v>
      </c>
      <c r="H3822" s="4">
        <v>0</v>
      </c>
      <c r="I3822" s="1">
        <v>3199</v>
      </c>
      <c r="J3822" s="1">
        <v>0</v>
      </c>
      <c r="K3822" s="1">
        <v>-6.5</v>
      </c>
      <c r="L3822">
        <v>0</v>
      </c>
    </row>
    <row r="3823" spans="1:12" x14ac:dyDescent="0.3">
      <c r="A3823" s="1">
        <v>3821</v>
      </c>
      <c r="B3823" s="1">
        <v>0</v>
      </c>
      <c r="C3823" s="1">
        <v>-0.93000004291534399</v>
      </c>
      <c r="D3823" s="1">
        <v>330.125</v>
      </c>
      <c r="E3823" s="1">
        <v>12.549023628234901</v>
      </c>
      <c r="F3823" s="1">
        <v>193.66200000000001</v>
      </c>
      <c r="G3823" s="1">
        <v>193.61646921859801</v>
      </c>
      <c r="H3823" s="4">
        <v>0</v>
      </c>
      <c r="I3823" s="1">
        <v>3199</v>
      </c>
      <c r="J3823" s="1">
        <v>0</v>
      </c>
      <c r="K3823" s="1">
        <v>-6.5</v>
      </c>
      <c r="L3823">
        <v>0</v>
      </c>
    </row>
    <row r="3824" spans="1:12" x14ac:dyDescent="0.3">
      <c r="A3824" s="1">
        <v>3822</v>
      </c>
      <c r="B3824" s="1">
        <v>0</v>
      </c>
      <c r="C3824" s="1">
        <v>-0.90000003576278698</v>
      </c>
      <c r="D3824" s="1">
        <v>330.125</v>
      </c>
      <c r="E3824" s="1">
        <v>12.549023628234901</v>
      </c>
      <c r="F3824" s="1">
        <v>193.66200000000001</v>
      </c>
      <c r="G3824" s="1">
        <v>193.610488374189</v>
      </c>
      <c r="H3824" s="4">
        <v>0</v>
      </c>
      <c r="I3824" s="1">
        <v>3199</v>
      </c>
      <c r="J3824" s="1">
        <v>0</v>
      </c>
      <c r="K3824" s="1">
        <v>-6.5</v>
      </c>
      <c r="L3824">
        <v>0</v>
      </c>
    </row>
    <row r="3825" spans="1:12" x14ac:dyDescent="0.3">
      <c r="A3825" s="1">
        <v>3823</v>
      </c>
      <c r="B3825" s="1">
        <v>0</v>
      </c>
      <c r="C3825" s="1">
        <v>-1.08000004291534</v>
      </c>
      <c r="D3825" s="1">
        <v>330.125</v>
      </c>
      <c r="E3825" s="1">
        <v>12.549023628234901</v>
      </c>
      <c r="F3825" s="1">
        <v>193.66200000000001</v>
      </c>
      <c r="G3825" s="1">
        <v>193.60368870398301</v>
      </c>
      <c r="H3825" s="4">
        <v>0</v>
      </c>
      <c r="I3825" s="1">
        <v>3199</v>
      </c>
      <c r="J3825" s="1">
        <v>0</v>
      </c>
      <c r="K3825" s="1">
        <v>-6.5</v>
      </c>
      <c r="L3825">
        <v>0</v>
      </c>
    </row>
    <row r="3826" spans="1:12" x14ac:dyDescent="0.3">
      <c r="A3826" s="1">
        <v>3824</v>
      </c>
      <c r="B3826" s="1">
        <v>0</v>
      </c>
      <c r="C3826" s="1">
        <v>-1.2600000500679001</v>
      </c>
      <c r="D3826" s="1">
        <v>330.125</v>
      </c>
      <c r="E3826" s="1">
        <v>12.549023628234901</v>
      </c>
      <c r="F3826" s="1">
        <v>193.66200000000001</v>
      </c>
      <c r="G3826" s="1">
        <v>193.59596212081999</v>
      </c>
      <c r="H3826" s="4">
        <v>0</v>
      </c>
      <c r="I3826" s="1">
        <v>3199</v>
      </c>
      <c r="J3826" s="1">
        <v>0</v>
      </c>
      <c r="K3826" s="1">
        <v>-6.5</v>
      </c>
      <c r="L3826">
        <v>0</v>
      </c>
    </row>
    <row r="3827" spans="1:12" x14ac:dyDescent="0.3">
      <c r="A3827" s="1">
        <v>3825</v>
      </c>
      <c r="B3827" s="1">
        <v>0</v>
      </c>
      <c r="C3827" s="1">
        <v>-1.4400000572204601</v>
      </c>
      <c r="D3827" s="1">
        <v>330.125</v>
      </c>
      <c r="E3827" s="1">
        <v>12.549023628234901</v>
      </c>
      <c r="F3827" s="1">
        <v>193.66200000000001</v>
      </c>
      <c r="G3827" s="1">
        <v>193.58718580338501</v>
      </c>
      <c r="H3827" s="4">
        <v>0</v>
      </c>
      <c r="I3827" s="1">
        <v>3199</v>
      </c>
      <c r="J3827" s="1">
        <v>0</v>
      </c>
      <c r="K3827" s="1">
        <v>-6.5</v>
      </c>
      <c r="L3827">
        <v>0</v>
      </c>
    </row>
    <row r="3828" spans="1:12" x14ac:dyDescent="0.3">
      <c r="A3828" s="1">
        <v>3826</v>
      </c>
      <c r="B3828" s="1">
        <v>0</v>
      </c>
      <c r="C3828" s="1">
        <v>-1.6200000643730099</v>
      </c>
      <c r="D3828" s="1">
        <v>330.125</v>
      </c>
      <c r="E3828" s="1">
        <v>12.549023628234901</v>
      </c>
      <c r="F3828" s="1">
        <v>193.66200000000001</v>
      </c>
      <c r="G3828" s="1">
        <v>193.57722024384799</v>
      </c>
      <c r="H3828" s="4">
        <v>0</v>
      </c>
      <c r="I3828" s="1">
        <v>3199</v>
      </c>
      <c r="J3828" s="1">
        <v>0</v>
      </c>
      <c r="K3828" s="1">
        <v>-6.5</v>
      </c>
      <c r="L3828">
        <v>0</v>
      </c>
    </row>
    <row r="3829" spans="1:12" x14ac:dyDescent="0.3">
      <c r="A3829" s="1">
        <v>3827</v>
      </c>
      <c r="B3829" s="1">
        <v>0</v>
      </c>
      <c r="C3829" s="1">
        <v>-1.80000007152557</v>
      </c>
      <c r="D3829" s="1">
        <v>330.125</v>
      </c>
      <c r="E3829" s="1">
        <v>12.549023628234901</v>
      </c>
      <c r="F3829" s="1">
        <v>193.66200000000001</v>
      </c>
      <c r="G3829" s="1">
        <v>193.56590703025699</v>
      </c>
      <c r="H3829" s="4">
        <v>0</v>
      </c>
      <c r="I3829" s="1">
        <v>3199</v>
      </c>
      <c r="J3829" s="1">
        <v>0</v>
      </c>
      <c r="K3829" s="1">
        <v>-6.5</v>
      </c>
      <c r="L3829">
        <v>0</v>
      </c>
    </row>
    <row r="3830" spans="1:12" x14ac:dyDescent="0.3">
      <c r="A3830" s="1">
        <v>3828</v>
      </c>
      <c r="B3830" s="2">
        <v>8.1790145348410304E-6</v>
      </c>
      <c r="C3830" s="1">
        <v>-1.8000389811178099</v>
      </c>
      <c r="D3830" s="1">
        <v>330.12499713900098</v>
      </c>
      <c r="E3830" s="1">
        <v>12.549023628234901</v>
      </c>
      <c r="F3830" s="1">
        <v>193.53700000000001</v>
      </c>
      <c r="G3830" s="1">
        <v>193.553563076605</v>
      </c>
      <c r="H3830" s="4">
        <v>0</v>
      </c>
      <c r="I3830" s="1">
        <v>3199</v>
      </c>
      <c r="J3830" s="1">
        <v>0</v>
      </c>
      <c r="K3830" s="1">
        <v>-6.5</v>
      </c>
      <c r="L3830" s="6">
        <v>1.82959647735673E-5</v>
      </c>
    </row>
    <row r="3831" spans="1:12" x14ac:dyDescent="0.3">
      <c r="A3831" s="1">
        <v>3829</v>
      </c>
      <c r="B3831" s="1">
        <v>1.0720486111111101</v>
      </c>
      <c r="C3831" s="1">
        <v>-6.9000000953674299</v>
      </c>
      <c r="D3831" s="1">
        <v>329.75</v>
      </c>
      <c r="E3831" s="1">
        <v>12.549023628234901</v>
      </c>
      <c r="F3831" s="1">
        <v>193.53700000000001</v>
      </c>
      <c r="G3831" s="1">
        <v>193.540985660475</v>
      </c>
      <c r="H3831" s="4">
        <v>-1.1732401450435276E-2</v>
      </c>
      <c r="I3831" s="1">
        <v>3199</v>
      </c>
      <c r="J3831" s="1">
        <v>0</v>
      </c>
      <c r="K3831" s="1">
        <v>-6.5</v>
      </c>
      <c r="L3831">
        <v>2.39810842013889</v>
      </c>
    </row>
    <row r="3832" spans="1:12" x14ac:dyDescent="0.3">
      <c r="A3832" s="1">
        <v>3830</v>
      </c>
      <c r="B3832" s="1">
        <v>1.2109375</v>
      </c>
      <c r="C3832" s="1">
        <v>-1.80000007152557</v>
      </c>
      <c r="D3832" s="1">
        <v>330.125</v>
      </c>
      <c r="E3832" s="1">
        <v>12.549023628234901</v>
      </c>
      <c r="F3832" s="1">
        <v>193.53700000000001</v>
      </c>
      <c r="G3832" s="1">
        <v>193.528471600172</v>
      </c>
      <c r="H3832" s="4">
        <v>-1.0334375683829214E-2</v>
      </c>
      <c r="I3832" s="1">
        <v>3199</v>
      </c>
      <c r="J3832" s="1">
        <v>0</v>
      </c>
      <c r="K3832" s="1">
        <v>-6.5</v>
      </c>
      <c r="L3832">
        <v>2.7087945312500001</v>
      </c>
    </row>
    <row r="3833" spans="1:12" x14ac:dyDescent="0.3">
      <c r="A3833" s="1">
        <v>3831</v>
      </c>
      <c r="B3833" s="1">
        <v>1.11979236204847</v>
      </c>
      <c r="C3833" s="1">
        <v>-1.80000007152557</v>
      </c>
      <c r="D3833" s="1">
        <v>330.125</v>
      </c>
      <c r="E3833" s="1">
        <v>12.549023628234901</v>
      </c>
      <c r="F3833" s="1">
        <v>193.53700000000001</v>
      </c>
      <c r="G3833" s="1">
        <v>193.51582197292299</v>
      </c>
      <c r="H3833" s="4">
        <v>-1.1296644562896739E-2</v>
      </c>
      <c r="I3833" s="1">
        <v>3199</v>
      </c>
      <c r="J3833" s="1">
        <v>0</v>
      </c>
      <c r="K3833" s="1">
        <v>-6.5</v>
      </c>
      <c r="L3833">
        <v>2.5049083263607099</v>
      </c>
    </row>
    <row r="3834" spans="1:12" x14ac:dyDescent="0.3">
      <c r="A3834" s="1">
        <v>3832</v>
      </c>
      <c r="B3834" s="1">
        <v>1.35850694444444</v>
      </c>
      <c r="C3834" s="1">
        <v>-2.7000000476837198</v>
      </c>
      <c r="D3834" s="1">
        <v>330</v>
      </c>
      <c r="E3834" s="1">
        <v>12.549023628234901</v>
      </c>
      <c r="F3834" s="1">
        <v>193.53700000000001</v>
      </c>
      <c r="G3834" s="1">
        <v>193.50283570099299</v>
      </c>
      <c r="H3834" s="4">
        <v>-9.5593694014460134E-3</v>
      </c>
      <c r="I3834" s="1">
        <v>3199</v>
      </c>
      <c r="J3834" s="1">
        <v>0</v>
      </c>
      <c r="K3834" s="1">
        <v>-6.5</v>
      </c>
      <c r="L3834">
        <v>3.0388985243055502</v>
      </c>
    </row>
    <row r="3835" spans="1:12" x14ac:dyDescent="0.3">
      <c r="A3835" s="1">
        <v>3833</v>
      </c>
      <c r="B3835" s="1">
        <v>1.5234375</v>
      </c>
      <c r="C3835" s="1">
        <v>-2.4000000953674299</v>
      </c>
      <c r="D3835" s="1">
        <v>330.25</v>
      </c>
      <c r="E3835" s="1">
        <v>12.549023628234901</v>
      </c>
      <c r="F3835" s="1">
        <v>193.53700000000001</v>
      </c>
      <c r="G3835" s="1">
        <v>193.48930635535899</v>
      </c>
      <c r="H3835" s="4">
        <v>-8.8809179769242363E-3</v>
      </c>
      <c r="I3835" s="1">
        <v>3199</v>
      </c>
      <c r="J3835" s="1">
        <v>0</v>
      </c>
      <c r="K3835" s="1">
        <v>-6.5</v>
      </c>
      <c r="L3835">
        <v>3.4078382812500001</v>
      </c>
    </row>
    <row r="3836" spans="1:12" x14ac:dyDescent="0.3">
      <c r="A3836" s="1">
        <v>3834</v>
      </c>
      <c r="B3836" s="1">
        <v>1.6970486111111101</v>
      </c>
      <c r="C3836" s="1">
        <v>-1.80000007152557</v>
      </c>
      <c r="D3836" s="1">
        <v>330.25</v>
      </c>
      <c r="E3836" s="1">
        <v>12.549023628234901</v>
      </c>
      <c r="F3836" s="1">
        <v>193.53700000000001</v>
      </c>
      <c r="G3836" s="1">
        <v>193.47501887433501</v>
      </c>
      <c r="H3836" s="4">
        <v>-8.4191164108280009E-3</v>
      </c>
      <c r="I3836" s="1">
        <v>3199</v>
      </c>
      <c r="J3836" s="1">
        <v>0</v>
      </c>
      <c r="K3836" s="1">
        <v>-6.5</v>
      </c>
      <c r="L3836">
        <v>3.79619592013889</v>
      </c>
    </row>
    <row r="3837" spans="1:12" x14ac:dyDescent="0.3">
      <c r="A3837" s="1">
        <v>3835</v>
      </c>
      <c r="B3837" s="1">
        <v>1.71440985467489</v>
      </c>
      <c r="C3837" s="1">
        <v>-0.15000000596046401</v>
      </c>
      <c r="D3837" s="1">
        <v>330.24999904634097</v>
      </c>
      <c r="E3837" s="1">
        <v>12.549023628234901</v>
      </c>
      <c r="F3837" s="1">
        <v>193.53700000000001</v>
      </c>
      <c r="G3837" s="1">
        <v>193.459746144956</v>
      </c>
      <c r="H3837" s="4">
        <v>-8.9085648644434256E-3</v>
      </c>
      <c r="I3837" s="1">
        <v>3199</v>
      </c>
      <c r="J3837" s="1">
        <v>0</v>
      </c>
      <c r="K3837" s="1">
        <v>-6.5</v>
      </c>
      <c r="L3837">
        <v>3.8350319803164399</v>
      </c>
    </row>
    <row r="3838" spans="1:12" x14ac:dyDescent="0.3">
      <c r="A3838" s="1">
        <v>3836</v>
      </c>
      <c r="B3838" s="1">
        <v>1.73177070088066</v>
      </c>
      <c r="C3838" s="1">
        <v>-0.15000000596046401</v>
      </c>
      <c r="D3838" s="1">
        <v>330.12500095365903</v>
      </c>
      <c r="E3838" s="1">
        <v>12.549023628234901</v>
      </c>
      <c r="F3838" s="1">
        <v>193.53700000000001</v>
      </c>
      <c r="G3838" s="1">
        <v>193.443245392808</v>
      </c>
      <c r="H3838" s="4">
        <v>-9.5283987811976955E-3</v>
      </c>
      <c r="I3838" s="1">
        <v>3199</v>
      </c>
      <c r="J3838" s="1">
        <v>0</v>
      </c>
      <c r="K3838" s="1">
        <v>-6.5</v>
      </c>
      <c r="L3838">
        <v>3.8738671516279899</v>
      </c>
    </row>
    <row r="3839" spans="1:12" x14ac:dyDescent="0.3">
      <c r="A3839" s="1">
        <v>3837</v>
      </c>
      <c r="B3839" s="1">
        <v>1.7838541666666701</v>
      </c>
      <c r="C3839" s="1">
        <v>-1.95000004768372</v>
      </c>
      <c r="D3839" s="1">
        <v>330.125</v>
      </c>
      <c r="E3839" s="1">
        <v>12.549023628234901</v>
      </c>
      <c r="F3839" s="1">
        <v>193.53700000000001</v>
      </c>
      <c r="G3839" s="1">
        <v>193.42525432289699</v>
      </c>
      <c r="H3839" s="4">
        <v>-1.0085675870814697E-2</v>
      </c>
      <c r="I3839" s="1">
        <v>3199</v>
      </c>
      <c r="J3839" s="1">
        <v>0</v>
      </c>
      <c r="K3839" s="1">
        <v>-6.5</v>
      </c>
      <c r="L3839">
        <v>3.99037473958334</v>
      </c>
    </row>
    <row r="3840" spans="1:12" x14ac:dyDescent="0.3">
      <c r="A3840" s="1">
        <v>3838</v>
      </c>
      <c r="B3840" s="1">
        <v>2.0269078678707499</v>
      </c>
      <c r="C3840" s="1">
        <v>-1.2000057696825499</v>
      </c>
      <c r="D3840" s="1">
        <v>330.00000095366698</v>
      </c>
      <c r="E3840" s="1">
        <v>12.549023628234901</v>
      </c>
      <c r="F3840" s="1">
        <v>193.53700000000001</v>
      </c>
      <c r="G3840" s="1">
        <v>193.40548695022599</v>
      </c>
      <c r="H3840" s="4">
        <v>-9.7526317531387314E-3</v>
      </c>
      <c r="I3840" s="1">
        <v>3199</v>
      </c>
      <c r="J3840" s="1">
        <v>0</v>
      </c>
      <c r="K3840" s="1">
        <v>-6.5</v>
      </c>
      <c r="L3840">
        <v>4.5340712859547896</v>
      </c>
    </row>
    <row r="3841" spans="1:12" x14ac:dyDescent="0.3">
      <c r="A3841" s="1">
        <v>3839</v>
      </c>
      <c r="B3841" s="1">
        <v>2.18749986754632</v>
      </c>
      <c r="C3841" s="1">
        <v>-4.4999736788059197</v>
      </c>
      <c r="D3841" s="1">
        <v>330.12500095366698</v>
      </c>
      <c r="E3841" s="1">
        <v>12.549023628234901</v>
      </c>
      <c r="F3841" s="1">
        <v>193.42</v>
      </c>
      <c r="G3841" s="1">
        <v>193.38409401008701</v>
      </c>
      <c r="H3841" s="4">
        <v>-9.7797862659038011E-3</v>
      </c>
      <c r="I3841" s="1">
        <v>3199</v>
      </c>
      <c r="J3841" s="1">
        <v>0</v>
      </c>
      <c r="K3841" s="1">
        <v>-6.5</v>
      </c>
      <c r="L3841">
        <v>4.8933059537090697</v>
      </c>
    </row>
    <row r="3842" spans="1:12" x14ac:dyDescent="0.3">
      <c r="A3842" s="1">
        <v>3840</v>
      </c>
      <c r="B3842" s="1">
        <v>2.1701388888888902</v>
      </c>
      <c r="C3842" s="1">
        <v>-1.05000007152557</v>
      </c>
      <c r="D3842" s="1">
        <v>330.25</v>
      </c>
      <c r="E3842" s="1">
        <v>12.549023628234901</v>
      </c>
      <c r="F3842" s="1">
        <v>193.42</v>
      </c>
      <c r="G3842" s="1">
        <v>193.36166535413599</v>
      </c>
      <c r="H3842" s="4">
        <v>-1.033530866178866E-2</v>
      </c>
      <c r="I3842" s="1">
        <v>3199</v>
      </c>
      <c r="J3842" s="1">
        <v>0</v>
      </c>
      <c r="K3842" s="1">
        <v>-6.5</v>
      </c>
      <c r="L3842">
        <v>4.8544704861111097</v>
      </c>
    </row>
    <row r="3843" spans="1:12" x14ac:dyDescent="0.3">
      <c r="A3843" s="1">
        <v>3841</v>
      </c>
      <c r="B3843" s="1">
        <v>2.1050345235417098</v>
      </c>
      <c r="C3843" s="1">
        <v>-1.0500012159251499</v>
      </c>
      <c r="D3843" s="1">
        <v>330.249998092667</v>
      </c>
      <c r="E3843" s="1">
        <v>12.549023628234901</v>
      </c>
      <c r="F3843" s="1">
        <v>193.42</v>
      </c>
      <c r="G3843" s="1">
        <v>193.33830941406001</v>
      </c>
      <c r="H3843" s="4">
        <v>-1.1095504157986177E-2</v>
      </c>
      <c r="I3843" s="1">
        <v>3199</v>
      </c>
      <c r="J3843" s="1">
        <v>0</v>
      </c>
      <c r="K3843" s="1">
        <v>-6.5</v>
      </c>
      <c r="L3843">
        <v>4.7088359270913802</v>
      </c>
    </row>
    <row r="3844" spans="1:12" x14ac:dyDescent="0.3">
      <c r="A3844" s="1">
        <v>3842</v>
      </c>
      <c r="B3844" s="1">
        <v>2.0789930555555598</v>
      </c>
      <c r="C3844" s="1">
        <v>-1.20000004768372</v>
      </c>
      <c r="D3844" s="1">
        <v>330</v>
      </c>
      <c r="E3844" s="1">
        <v>12.549023628234901</v>
      </c>
      <c r="F3844" s="1">
        <v>193.42</v>
      </c>
      <c r="G3844" s="1">
        <v>193.31365492519899</v>
      </c>
      <c r="H3844" s="4">
        <v>-1.1859138587507917E-2</v>
      </c>
      <c r="I3844" s="1">
        <v>3199</v>
      </c>
      <c r="J3844" s="1">
        <v>0</v>
      </c>
      <c r="K3844" s="1">
        <v>-6.5</v>
      </c>
      <c r="L3844">
        <v>4.6505827256944503</v>
      </c>
    </row>
    <row r="3845" spans="1:12" x14ac:dyDescent="0.3">
      <c r="A3845" s="1">
        <v>3843</v>
      </c>
      <c r="B3845" s="1">
        <v>2.2612833314586198</v>
      </c>
      <c r="C3845" s="1">
        <v>-5.0999706270732501</v>
      </c>
      <c r="D3845" s="1">
        <v>329.87500095366698</v>
      </c>
      <c r="E3845" s="1">
        <v>12.549023628234901</v>
      </c>
      <c r="F3845" s="1">
        <v>193.42</v>
      </c>
      <c r="G3845" s="1">
        <v>193.287309981237</v>
      </c>
      <c r="H3845" s="4">
        <v>-1.1650702771484099E-2</v>
      </c>
      <c r="I3845" s="1">
        <v>3199</v>
      </c>
      <c r="J3845" s="1">
        <v>0</v>
      </c>
      <c r="K3845" s="1">
        <v>-6.5</v>
      </c>
      <c r="L3845">
        <v>5.0583551354730298</v>
      </c>
    </row>
    <row r="3846" spans="1:12" x14ac:dyDescent="0.3">
      <c r="A3846" s="1">
        <v>3844</v>
      </c>
      <c r="B3846" s="1">
        <v>2.2612847222222201</v>
      </c>
      <c r="C3846" s="1">
        <v>-7.8000001907348597</v>
      </c>
      <c r="D3846" s="1">
        <v>329.875</v>
      </c>
      <c r="E3846" s="1">
        <v>12.549023628234901</v>
      </c>
      <c r="F3846" s="1">
        <v>193.42</v>
      </c>
      <c r="G3846" s="1">
        <v>193.258855804484</v>
      </c>
      <c r="H3846" s="4">
        <v>-1.258352272798135E-2</v>
      </c>
      <c r="I3846" s="1">
        <v>3199</v>
      </c>
      <c r="J3846" s="1">
        <v>0</v>
      </c>
      <c r="K3846" s="1">
        <v>-6.5</v>
      </c>
      <c r="L3846">
        <v>5.0583582465277699</v>
      </c>
    </row>
    <row r="3847" spans="1:12" x14ac:dyDescent="0.3">
      <c r="A3847" s="1">
        <v>3845</v>
      </c>
      <c r="B3847" s="1">
        <v>2.4696148766894899</v>
      </c>
      <c r="C3847" s="1">
        <v>-8.3999914170644807</v>
      </c>
      <c r="D3847" s="1">
        <v>329.99999809268002</v>
      </c>
      <c r="E3847" s="1">
        <v>12.549023628234901</v>
      </c>
      <c r="F3847" s="1">
        <v>193.42</v>
      </c>
      <c r="G3847" s="1">
        <v>193.227840089007</v>
      </c>
      <c r="H3847" s="4">
        <v>-1.2559258191187609E-2</v>
      </c>
      <c r="I3847" s="1">
        <v>3199</v>
      </c>
      <c r="J3847" s="1">
        <v>0</v>
      </c>
      <c r="K3847" s="1">
        <v>-6.5</v>
      </c>
      <c r="L3847">
        <v>5.5243803022617799</v>
      </c>
    </row>
    <row r="3848" spans="1:12" x14ac:dyDescent="0.3">
      <c r="A3848" s="1">
        <v>3846</v>
      </c>
      <c r="B3848" s="1">
        <v>2.6996553937378902</v>
      </c>
      <c r="C3848" s="1">
        <v>-12</v>
      </c>
      <c r="D3848" s="1">
        <v>329.49999713900098</v>
      </c>
      <c r="E3848" s="1">
        <v>12.549023628234901</v>
      </c>
      <c r="F3848" s="1">
        <v>193.42</v>
      </c>
      <c r="G3848" s="1">
        <v>193.19376981080299</v>
      </c>
      <c r="H3848" s="4">
        <v>-1.2620567330519299E-2</v>
      </c>
      <c r="I3848" s="1">
        <v>3199</v>
      </c>
      <c r="J3848" s="1">
        <v>0</v>
      </c>
      <c r="K3848" s="1">
        <v>-6.5</v>
      </c>
      <c r="L3848">
        <v>6.0389671364680497</v>
      </c>
    </row>
    <row r="3849" spans="1:12" x14ac:dyDescent="0.3">
      <c r="A3849" s="1">
        <v>3847</v>
      </c>
      <c r="B3849" s="1">
        <v>3.0425347222222201</v>
      </c>
      <c r="C3849" s="1">
        <v>-12</v>
      </c>
      <c r="D3849" s="1">
        <v>329.125</v>
      </c>
      <c r="E3849" s="1">
        <v>12.549023628234901</v>
      </c>
      <c r="F3849" s="1">
        <v>193.42</v>
      </c>
      <c r="G3849" s="1">
        <v>193.15610339071901</v>
      </c>
      <c r="H3849" s="4">
        <v>-1.2380263738852211E-2</v>
      </c>
      <c r="I3849" s="1">
        <v>3199</v>
      </c>
      <c r="J3849" s="1">
        <v>0</v>
      </c>
      <c r="K3849" s="1">
        <v>-6.5</v>
      </c>
      <c r="L3849">
        <v>6.8059676215277696</v>
      </c>
    </row>
    <row r="3850" spans="1:12" x14ac:dyDescent="0.3">
      <c r="A3850" s="1">
        <v>3848</v>
      </c>
      <c r="B3850" s="1">
        <v>3.5503472222222201</v>
      </c>
      <c r="C3850" s="1">
        <v>-16.200000762939499</v>
      </c>
      <c r="D3850" s="1">
        <v>329</v>
      </c>
      <c r="E3850" s="1">
        <v>12.549023628234901</v>
      </c>
      <c r="F3850" s="1">
        <v>193.42</v>
      </c>
      <c r="G3850" s="1">
        <v>193.11424208554101</v>
      </c>
      <c r="H3850" s="4">
        <v>-1.1791036921070197E-2</v>
      </c>
      <c r="I3850" s="1">
        <v>3199</v>
      </c>
      <c r="J3850" s="1">
        <v>0</v>
      </c>
      <c r="K3850" s="1">
        <v>-6.5</v>
      </c>
      <c r="L3850">
        <v>7.9419137152777699</v>
      </c>
    </row>
    <row r="3851" spans="1:12" x14ac:dyDescent="0.3">
      <c r="A3851" s="1">
        <v>3849</v>
      </c>
      <c r="B3851" s="1">
        <v>4.6484375</v>
      </c>
      <c r="C3851" s="1">
        <v>-19.350000381469702</v>
      </c>
      <c r="D3851" s="1">
        <v>329.375</v>
      </c>
      <c r="E3851" s="1">
        <v>12.549023628234901</v>
      </c>
      <c r="F3851" s="1">
        <v>192.96100000000001</v>
      </c>
      <c r="G3851" s="1">
        <v>193.069344529706</v>
      </c>
      <c r="H3851" s="4">
        <v>-9.6587840409926833E-3</v>
      </c>
      <c r="I3851" s="1">
        <v>3199</v>
      </c>
      <c r="J3851" s="1">
        <v>0</v>
      </c>
      <c r="K3851" s="1">
        <v>-6.5</v>
      </c>
      <c r="L3851">
        <v>10.39827578125</v>
      </c>
    </row>
    <row r="3852" spans="1:12" x14ac:dyDescent="0.3">
      <c r="A3852" s="1">
        <v>3850</v>
      </c>
      <c r="B3852" s="1">
        <v>4.9218766225451596</v>
      </c>
      <c r="C3852" s="1">
        <v>-12.5999877931712</v>
      </c>
      <c r="D3852" s="1">
        <v>329.50000095365903</v>
      </c>
      <c r="E3852" s="1">
        <v>12.549023628234901</v>
      </c>
      <c r="F3852" s="1">
        <v>192.96100000000001</v>
      </c>
      <c r="G3852" s="1">
        <v>193.024345152889</v>
      </c>
      <c r="H3852" s="4">
        <v>-9.1428548913182247E-3</v>
      </c>
      <c r="I3852" s="1">
        <v>3199</v>
      </c>
      <c r="J3852" s="1">
        <v>0</v>
      </c>
      <c r="K3852" s="1">
        <v>-6.5</v>
      </c>
      <c r="L3852">
        <v>11.0099426920362</v>
      </c>
    </row>
    <row r="3853" spans="1:12" x14ac:dyDescent="0.3">
      <c r="A3853" s="1">
        <v>3851</v>
      </c>
      <c r="B3853" s="1">
        <v>5.1345469885659503</v>
      </c>
      <c r="C3853" s="1">
        <v>-10.950013351238001</v>
      </c>
      <c r="D3853" s="1">
        <v>329.62499904634097</v>
      </c>
      <c r="E3853" s="1">
        <v>12.549023628234901</v>
      </c>
      <c r="F3853" s="1">
        <v>192.96100000000001</v>
      </c>
      <c r="G3853" s="1">
        <v>192.98035270692401</v>
      </c>
      <c r="H3853" s="4">
        <v>-8.5680361528018053E-3</v>
      </c>
      <c r="I3853" s="1">
        <v>3199</v>
      </c>
      <c r="J3853" s="1">
        <v>0</v>
      </c>
      <c r="K3853" s="1">
        <v>-6.5</v>
      </c>
      <c r="L3853">
        <v>11.485673540602701</v>
      </c>
    </row>
    <row r="3854" spans="1:12" x14ac:dyDescent="0.3">
      <c r="A3854" s="1">
        <v>3852</v>
      </c>
      <c r="B3854" s="1">
        <v>5.2951388888888902</v>
      </c>
      <c r="C3854" s="1">
        <v>-10.950000762939499</v>
      </c>
      <c r="D3854" s="1">
        <v>329.625</v>
      </c>
      <c r="E3854" s="1">
        <v>12.549023628234901</v>
      </c>
      <c r="F3854" s="1">
        <v>192.96100000000001</v>
      </c>
      <c r="G3854" s="1">
        <v>192.93666789045901</v>
      </c>
      <c r="H3854" s="4">
        <v>-8.2500785993895095E-3</v>
      </c>
      <c r="I3854" s="1">
        <v>3199</v>
      </c>
      <c r="J3854" s="1">
        <v>0</v>
      </c>
      <c r="K3854" s="1">
        <v>-6.5</v>
      </c>
      <c r="L3854">
        <v>11.8449079861111</v>
      </c>
    </row>
    <row r="3855" spans="1:12" x14ac:dyDescent="0.3">
      <c r="A3855" s="1">
        <v>3853</v>
      </c>
      <c r="B3855" s="1">
        <v>5.3472231162777204</v>
      </c>
      <c r="C3855" s="1">
        <v>-10.049971580958999</v>
      </c>
      <c r="D3855" s="1">
        <v>329.87499713902201</v>
      </c>
      <c r="E3855" s="1">
        <v>12.549023628234901</v>
      </c>
      <c r="F3855" s="1">
        <v>192.96100000000001</v>
      </c>
      <c r="G3855" s="1">
        <v>192.89259629220101</v>
      </c>
      <c r="H3855" s="4">
        <v>-8.2420531700497859E-3</v>
      </c>
      <c r="I3855" s="1">
        <v>3199</v>
      </c>
      <c r="J3855" s="1">
        <v>0</v>
      </c>
      <c r="K3855" s="1">
        <v>-6.5</v>
      </c>
      <c r="L3855">
        <v>11.9614172777263</v>
      </c>
    </row>
    <row r="3856" spans="1:12" x14ac:dyDescent="0.3">
      <c r="A3856" s="1">
        <v>3854</v>
      </c>
      <c r="B3856" s="1">
        <v>5.4644088281667198</v>
      </c>
      <c r="C3856" s="1">
        <v>-6.3000288005107503</v>
      </c>
      <c r="D3856" s="1">
        <v>329.50000286097799</v>
      </c>
      <c r="E3856" s="1">
        <v>12.549023628234901</v>
      </c>
      <c r="F3856" s="1">
        <v>192.96100000000001</v>
      </c>
      <c r="G3856" s="1">
        <v>192.84743735259701</v>
      </c>
      <c r="H3856" s="4">
        <v>-8.264288979088855E-3</v>
      </c>
      <c r="I3856" s="1">
        <v>3199</v>
      </c>
      <c r="J3856" s="1">
        <v>0</v>
      </c>
      <c r="K3856" s="1">
        <v>-6.5</v>
      </c>
      <c r="L3856">
        <v>12.2235546840793</v>
      </c>
    </row>
    <row r="3857" spans="1:12" x14ac:dyDescent="0.3">
      <c r="A3857" s="1">
        <v>3855</v>
      </c>
      <c r="B3857" s="1">
        <v>5.9027777777777803</v>
      </c>
      <c r="C3857" s="1">
        <v>-11.1000003814697</v>
      </c>
      <c r="D3857" s="1">
        <v>329</v>
      </c>
      <c r="E3857" s="1">
        <v>12.549023628234901</v>
      </c>
      <c r="F3857" s="1">
        <v>192.96100000000001</v>
      </c>
      <c r="G3857" s="1">
        <v>192.80047322778</v>
      </c>
      <c r="H3857" s="4">
        <v>-7.9563592072833342E-3</v>
      </c>
      <c r="I3857" s="1">
        <v>3199</v>
      </c>
      <c r="J3857" s="1">
        <v>0</v>
      </c>
      <c r="K3857" s="1">
        <v>-6.5</v>
      </c>
      <c r="L3857">
        <v>13.204159722222199</v>
      </c>
    </row>
    <row r="3858" spans="1:12" x14ac:dyDescent="0.3">
      <c r="A3858" s="1">
        <v>3856</v>
      </c>
      <c r="B3858" s="1">
        <v>6.2196180555555598</v>
      </c>
      <c r="C3858" s="1">
        <v>-15.0000009536743</v>
      </c>
      <c r="D3858" s="1">
        <v>329.125</v>
      </c>
      <c r="E3858" s="1">
        <v>12.549023628234901</v>
      </c>
      <c r="F3858" s="1">
        <v>192.96100000000001</v>
      </c>
      <c r="G3858" s="1">
        <v>192.75095737876401</v>
      </c>
      <c r="H3858" s="4">
        <v>-7.9613203980731084E-3</v>
      </c>
      <c r="I3858" s="1">
        <v>3199</v>
      </c>
      <c r="J3858" s="1">
        <v>0</v>
      </c>
      <c r="K3858" s="1">
        <v>-6.5</v>
      </c>
      <c r="L3858">
        <v>13.912912413194499</v>
      </c>
    </row>
    <row r="3859" spans="1:12" x14ac:dyDescent="0.3">
      <c r="A3859" s="1">
        <v>3857</v>
      </c>
      <c r="B3859" s="1">
        <v>6.4539930555555598</v>
      </c>
      <c r="C3859" s="1">
        <v>-15.0000009536743</v>
      </c>
      <c r="D3859" s="1">
        <v>329.125</v>
      </c>
      <c r="E3859" s="1">
        <v>12.549023628234901</v>
      </c>
      <c r="F3859" s="1">
        <v>192.96100000000001</v>
      </c>
      <c r="G3859" s="1">
        <v>192.69810270450299</v>
      </c>
      <c r="H3859" s="4">
        <v>-8.1895447711042933E-3</v>
      </c>
      <c r="I3859" s="1">
        <v>3199</v>
      </c>
      <c r="J3859" s="1">
        <v>0</v>
      </c>
      <c r="K3859" s="1">
        <v>-6.5</v>
      </c>
      <c r="L3859">
        <v>14.4371952256945</v>
      </c>
    </row>
    <row r="3860" spans="1:12" x14ac:dyDescent="0.3">
      <c r="A3860" s="1">
        <v>3858</v>
      </c>
      <c r="B3860" s="1">
        <v>6.4756942788773397</v>
      </c>
      <c r="C3860" s="1">
        <v>-15.2999979019412</v>
      </c>
      <c r="D3860" s="1">
        <v>329.99999332433498</v>
      </c>
      <c r="E3860" s="1">
        <v>12.549023628234901</v>
      </c>
      <c r="F3860" s="1">
        <v>192.96100000000001</v>
      </c>
      <c r="G3860" s="1">
        <v>192.641069030181</v>
      </c>
      <c r="H3860" s="4">
        <v>-8.8074589743566221E-3</v>
      </c>
      <c r="I3860" s="1">
        <v>3199</v>
      </c>
      <c r="J3860" s="1">
        <v>0</v>
      </c>
      <c r="K3860" s="1">
        <v>-6.5</v>
      </c>
      <c r="L3860">
        <v>14.485739560191901</v>
      </c>
    </row>
    <row r="3861" spans="1:12" x14ac:dyDescent="0.3">
      <c r="A3861" s="1">
        <v>3859</v>
      </c>
      <c r="B3861" s="1">
        <v>6.4756944444444402</v>
      </c>
      <c r="C3861" s="1">
        <v>-0.75</v>
      </c>
      <c r="D3861" s="1">
        <v>330</v>
      </c>
      <c r="E3861" s="1">
        <v>12.549023628234901</v>
      </c>
      <c r="F3861" s="1">
        <v>192.529</v>
      </c>
      <c r="G3861" s="1">
        <v>192.58066651353599</v>
      </c>
      <c r="H3861" s="4">
        <v>-9.3277088767147725E-3</v>
      </c>
      <c r="I3861" s="1">
        <v>3199</v>
      </c>
      <c r="J3861" s="1">
        <v>0</v>
      </c>
      <c r="K3861" s="1">
        <v>-6.5</v>
      </c>
      <c r="L3861">
        <v>14.4857399305555</v>
      </c>
    </row>
    <row r="3862" spans="1:12" x14ac:dyDescent="0.3">
      <c r="A3862" s="1">
        <v>3860</v>
      </c>
      <c r="B3862" s="1">
        <v>5.7118055555555598</v>
      </c>
      <c r="C3862" s="1">
        <v>13.650000572204601</v>
      </c>
      <c r="D3862" s="1">
        <v>331</v>
      </c>
      <c r="E3862" s="1">
        <v>12.156867027282701</v>
      </c>
      <c r="F3862" s="1">
        <v>192.529</v>
      </c>
      <c r="G3862" s="1">
        <v>192.51936852307901</v>
      </c>
      <c r="H3862" s="4">
        <v>-1.0732012242657459E-2</v>
      </c>
      <c r="I3862" s="1">
        <v>0</v>
      </c>
      <c r="J3862" s="1">
        <v>0</v>
      </c>
      <c r="K3862" s="1">
        <v>-6.5</v>
      </c>
      <c r="L3862">
        <v>12.776966319444499</v>
      </c>
    </row>
    <row r="3863" spans="1:12" x14ac:dyDescent="0.3">
      <c r="A3863" s="1">
        <v>3861</v>
      </c>
      <c r="B3863" s="1">
        <v>5.5685774816317197</v>
      </c>
      <c r="C3863" s="1">
        <v>-1.4998844156192199</v>
      </c>
      <c r="D3863" s="1">
        <v>329.750009536665</v>
      </c>
      <c r="E3863" s="1">
        <v>12.156867027282701</v>
      </c>
      <c r="F3863" s="1">
        <v>192.529</v>
      </c>
      <c r="G3863" s="1">
        <v>192.457917431227</v>
      </c>
      <c r="H3863" s="4">
        <v>-1.1035554297337755E-2</v>
      </c>
      <c r="I3863" s="1">
        <v>0</v>
      </c>
      <c r="J3863" s="1">
        <v>0</v>
      </c>
      <c r="K3863" s="1">
        <v>-6.5</v>
      </c>
      <c r="L3863">
        <v>12.456573711761299</v>
      </c>
    </row>
    <row r="3864" spans="1:12" x14ac:dyDescent="0.3">
      <c r="A3864" s="1">
        <v>3862</v>
      </c>
      <c r="B3864" s="1">
        <v>5.8463541666666696</v>
      </c>
      <c r="C3864" s="1">
        <v>-8.4000005722045898</v>
      </c>
      <c r="D3864" s="1">
        <v>329.25</v>
      </c>
      <c r="E3864" s="1">
        <v>12.156867027282701</v>
      </c>
      <c r="F3864" s="1">
        <v>192.529</v>
      </c>
      <c r="G3864" s="1">
        <v>192.395336415011</v>
      </c>
      <c r="H3864" s="4">
        <v>-1.0704485154219168E-2</v>
      </c>
      <c r="I3864" s="1">
        <v>0</v>
      </c>
      <c r="J3864" s="1">
        <v>0</v>
      </c>
      <c r="K3864" s="1">
        <v>-6.5</v>
      </c>
      <c r="L3864">
        <v>13.0779434895833</v>
      </c>
    </row>
    <row r="3865" spans="1:12" x14ac:dyDescent="0.3">
      <c r="A3865" s="1">
        <v>3863</v>
      </c>
      <c r="B3865" s="1">
        <v>6.2673611111111098</v>
      </c>
      <c r="C3865" s="1">
        <v>-17.700000762939499</v>
      </c>
      <c r="D3865" s="1">
        <v>329.125</v>
      </c>
      <c r="E3865" s="1">
        <v>12.156867027282701</v>
      </c>
      <c r="F3865" s="1">
        <v>192.529</v>
      </c>
      <c r="G3865" s="1">
        <v>192.33063069025201</v>
      </c>
      <c r="H3865" s="4">
        <v>-1.032442094254455E-2</v>
      </c>
      <c r="I3865" s="1">
        <v>0</v>
      </c>
      <c r="J3865" s="1">
        <v>0</v>
      </c>
      <c r="K3865" s="1">
        <v>-6.5</v>
      </c>
      <c r="L3865">
        <v>14.0197107638889</v>
      </c>
    </row>
    <row r="3866" spans="1:12" x14ac:dyDescent="0.3">
      <c r="A3866" s="1">
        <v>3864</v>
      </c>
      <c r="B3866" s="1">
        <v>6.9878472222222197</v>
      </c>
      <c r="C3866" s="1">
        <v>-17.700000762939499</v>
      </c>
      <c r="D3866" s="1">
        <v>328.375</v>
      </c>
      <c r="E3866" s="1">
        <v>12.156867027282701</v>
      </c>
      <c r="F3866" s="1">
        <v>192.529</v>
      </c>
      <c r="G3866" s="1">
        <v>192.26277169852699</v>
      </c>
      <c r="H3866" s="4">
        <v>-9.7111536886044531E-3</v>
      </c>
      <c r="I3866" s="1">
        <v>0</v>
      </c>
      <c r="J3866" s="1">
        <v>0</v>
      </c>
      <c r="K3866" s="1">
        <v>-6.5</v>
      </c>
      <c r="L3866">
        <v>15.631394965277799</v>
      </c>
    </row>
    <row r="3867" spans="1:12" x14ac:dyDescent="0.3">
      <c r="A3867" s="1">
        <v>3865</v>
      </c>
      <c r="B3867" s="1">
        <v>7.3871503604981799</v>
      </c>
      <c r="C3867" s="1">
        <v>-31.199716951791601</v>
      </c>
      <c r="D3867" s="1">
        <v>330.000003814666</v>
      </c>
      <c r="E3867" s="1">
        <v>12.156867027282701</v>
      </c>
      <c r="F3867" s="1">
        <v>192.529</v>
      </c>
      <c r="G3867" s="1">
        <v>192.190680757264</v>
      </c>
      <c r="H3867" s="4">
        <v>-9.7591198345968432E-3</v>
      </c>
      <c r="I3867" s="1">
        <v>0</v>
      </c>
      <c r="J3867" s="1">
        <v>0</v>
      </c>
      <c r="K3867" s="1">
        <v>-6.5</v>
      </c>
      <c r="L3867">
        <v>16.524612127412801</v>
      </c>
    </row>
    <row r="3868" spans="1:12" x14ac:dyDescent="0.3">
      <c r="A3868" s="1">
        <v>3866</v>
      </c>
      <c r="B3868" s="1">
        <v>7.0703125</v>
      </c>
      <c r="C3868" s="1">
        <v>6</v>
      </c>
      <c r="D3868" s="1">
        <v>330.5</v>
      </c>
      <c r="E3868" s="1">
        <v>12.156867027282701</v>
      </c>
      <c r="F3868" s="1">
        <v>192.529</v>
      </c>
      <c r="G3868" s="1">
        <v>192.11321191306999</v>
      </c>
      <c r="H3868" s="4">
        <v>-1.0957138648812927E-2</v>
      </c>
      <c r="I3868" s="1">
        <v>0</v>
      </c>
      <c r="J3868" s="1">
        <v>0</v>
      </c>
      <c r="K3868" s="1">
        <v>-6.5</v>
      </c>
      <c r="L3868">
        <v>15.815864843749999</v>
      </c>
    </row>
    <row r="3869" spans="1:12" x14ac:dyDescent="0.3">
      <c r="A3869" s="1">
        <v>3867</v>
      </c>
      <c r="B3869" s="1">
        <v>7.0703125</v>
      </c>
      <c r="C3869" s="1">
        <v>5.4000000953674299</v>
      </c>
      <c r="D3869" s="1">
        <v>330.5</v>
      </c>
      <c r="E3869" s="1">
        <v>12.156867027282701</v>
      </c>
      <c r="F3869" s="1">
        <v>192.529</v>
      </c>
      <c r="G3869" s="1">
        <v>192.02913372571999</v>
      </c>
      <c r="H3869" s="4">
        <v>-1.1892001817666776E-2</v>
      </c>
      <c r="I3869" s="1">
        <v>0</v>
      </c>
      <c r="J3869" s="1">
        <v>0</v>
      </c>
      <c r="K3869" s="1">
        <v>-6.5</v>
      </c>
      <c r="L3869">
        <v>15.815864843749999</v>
      </c>
    </row>
    <row r="3870" spans="1:12" x14ac:dyDescent="0.3">
      <c r="A3870" s="1">
        <v>3868</v>
      </c>
      <c r="B3870" s="1">
        <v>6.81423806480284</v>
      </c>
      <c r="C3870" s="1">
        <v>-22.049791719242499</v>
      </c>
      <c r="D3870" s="1">
        <v>328.87501239766402</v>
      </c>
      <c r="E3870" s="1">
        <v>12.156867027282701</v>
      </c>
      <c r="F3870" s="1">
        <v>192.529</v>
      </c>
      <c r="G3870" s="1">
        <v>191.93710969325701</v>
      </c>
      <c r="H3870" s="4">
        <v>-1.3505079948977405E-2</v>
      </c>
      <c r="I3870" s="1">
        <v>0</v>
      </c>
      <c r="J3870" s="1">
        <v>0</v>
      </c>
      <c r="K3870" s="1">
        <v>-6.5</v>
      </c>
      <c r="L3870">
        <v>15.2430416966801</v>
      </c>
    </row>
    <row r="3871" spans="1:12" x14ac:dyDescent="0.3">
      <c r="A3871" s="1">
        <v>3869</v>
      </c>
      <c r="B3871" s="1">
        <v>6.9574652777777803</v>
      </c>
      <c r="C3871" s="1">
        <v>-13.200000762939499</v>
      </c>
      <c r="D3871" s="1">
        <v>329.375</v>
      </c>
      <c r="E3871" s="1">
        <v>12.156867027282701</v>
      </c>
      <c r="F3871" s="1">
        <v>191.316</v>
      </c>
      <c r="G3871" s="1">
        <v>191.84049745133001</v>
      </c>
      <c r="H3871" s="4">
        <v>-1.3886572653548672E-2</v>
      </c>
      <c r="I3871" s="1">
        <v>0</v>
      </c>
      <c r="J3871" s="1">
        <v>0</v>
      </c>
      <c r="K3871" s="1">
        <v>-6.5</v>
      </c>
      <c r="L3871">
        <v>15.5634323784722</v>
      </c>
    </row>
    <row r="3872" spans="1:12" x14ac:dyDescent="0.3">
      <c r="A3872" s="1">
        <v>3870</v>
      </c>
      <c r="B3872" s="1">
        <v>7.2092013888888902</v>
      </c>
      <c r="C3872" s="1">
        <v>-13.200000762939499</v>
      </c>
      <c r="D3872" s="1">
        <v>330.375</v>
      </c>
      <c r="E3872" s="1">
        <v>12.156867027282701</v>
      </c>
      <c r="F3872" s="1">
        <v>191.316</v>
      </c>
      <c r="G3872" s="1">
        <v>191.74740214597199</v>
      </c>
      <c r="H3872" s="4">
        <v>-1.2913759499234324E-2</v>
      </c>
      <c r="I3872" s="1">
        <v>0</v>
      </c>
      <c r="J3872" s="1">
        <v>0</v>
      </c>
      <c r="K3872" s="1">
        <v>-6.5</v>
      </c>
      <c r="L3872">
        <v>16.126550954861099</v>
      </c>
    </row>
    <row r="3873" spans="1:12" x14ac:dyDescent="0.3">
      <c r="A3873" s="1">
        <v>3871</v>
      </c>
      <c r="B3873" s="1">
        <v>6.6883680555555598</v>
      </c>
      <c r="C3873" s="1">
        <v>6.3000001907348597</v>
      </c>
      <c r="D3873" s="1">
        <v>330.625</v>
      </c>
      <c r="E3873" s="1">
        <v>12.156867027282701</v>
      </c>
      <c r="F3873" s="1">
        <v>191.316</v>
      </c>
      <c r="G3873" s="1">
        <v>191.66116438394101</v>
      </c>
      <c r="H3873" s="4">
        <v>-1.2894049932571164E-2</v>
      </c>
      <c r="I3873" s="1">
        <v>0</v>
      </c>
      <c r="J3873" s="1">
        <v>0</v>
      </c>
      <c r="K3873" s="1">
        <v>-6.5</v>
      </c>
      <c r="L3873">
        <v>14.9614780381945</v>
      </c>
    </row>
    <row r="3874" spans="1:12" x14ac:dyDescent="0.3">
      <c r="A3874" s="1">
        <v>3872</v>
      </c>
      <c r="B3874" s="1">
        <v>6.57552020418317</v>
      </c>
      <c r="C3874" s="1">
        <v>7.4999947548819801</v>
      </c>
      <c r="D3874" s="1">
        <v>330.62499904634097</v>
      </c>
      <c r="E3874" s="1">
        <v>12.156867027282701</v>
      </c>
      <c r="F3874" s="1">
        <v>191.316</v>
      </c>
      <c r="G3874" s="1">
        <v>191.580413334806</v>
      </c>
      <c r="H3874" s="4">
        <v>-1.2280865463228745E-2</v>
      </c>
      <c r="I3874" s="1">
        <v>0</v>
      </c>
      <c r="J3874" s="1">
        <v>0</v>
      </c>
      <c r="K3874" s="1">
        <v>-6.5</v>
      </c>
      <c r="L3874">
        <v>14.7090441655455</v>
      </c>
    </row>
    <row r="3875" spans="1:12" x14ac:dyDescent="0.3">
      <c r="A3875" s="1">
        <v>3873</v>
      </c>
      <c r="B3875" s="1">
        <v>6.4930561847057202</v>
      </c>
      <c r="C3875" s="1">
        <v>6.7500061987923399</v>
      </c>
      <c r="D3875" s="1">
        <v>330.50000095365903</v>
      </c>
      <c r="E3875" s="1">
        <v>12.156867027282701</v>
      </c>
      <c r="F3875" s="1">
        <v>191.316</v>
      </c>
      <c r="G3875" s="1">
        <v>191.50386538460401</v>
      </c>
      <c r="H3875" s="4">
        <v>-1.1789474988106121E-2</v>
      </c>
      <c r="I3875" s="1">
        <v>0</v>
      </c>
      <c r="J3875" s="1">
        <v>0</v>
      </c>
      <c r="K3875" s="1">
        <v>-6.5</v>
      </c>
      <c r="L3875">
        <v>14.5245771018156</v>
      </c>
    </row>
    <row r="3876" spans="1:12" x14ac:dyDescent="0.3">
      <c r="A3876" s="1">
        <v>3874</v>
      </c>
      <c r="B3876" s="1">
        <v>6.2065972222222197</v>
      </c>
      <c r="C3876" s="1">
        <v>4.5</v>
      </c>
      <c r="D3876" s="1">
        <v>330.5</v>
      </c>
      <c r="E3876" s="1">
        <v>12.156867027282701</v>
      </c>
      <c r="F3876" s="1">
        <v>191.316</v>
      </c>
      <c r="G3876" s="1">
        <v>191.430303731587</v>
      </c>
      <c r="H3876" s="4">
        <v>-1.1852448731808227E-2</v>
      </c>
      <c r="I3876" s="1">
        <v>0</v>
      </c>
      <c r="J3876" s="1">
        <v>0</v>
      </c>
      <c r="K3876" s="1">
        <v>-6.5</v>
      </c>
      <c r="L3876">
        <v>13.8837855902778</v>
      </c>
    </row>
    <row r="3877" spans="1:12" x14ac:dyDescent="0.3">
      <c r="A3877" s="1">
        <v>3875</v>
      </c>
      <c r="B3877" s="1">
        <v>6.2803813815163103</v>
      </c>
      <c r="C3877" s="1">
        <v>3.9000046729657698</v>
      </c>
      <c r="D3877" s="1">
        <v>329.500007629332</v>
      </c>
      <c r="E3877" s="1">
        <v>12.156867027282701</v>
      </c>
      <c r="F3877" s="1">
        <v>191.316</v>
      </c>
      <c r="G3877" s="1">
        <v>191.35855904401501</v>
      </c>
      <c r="H3877" s="4">
        <v>-1.1423868033044961E-2</v>
      </c>
      <c r="I3877" s="1">
        <v>0</v>
      </c>
      <c r="J3877" s="1">
        <v>0</v>
      </c>
      <c r="K3877" s="1">
        <v>-6.5</v>
      </c>
      <c r="L3877">
        <v>14.0488363275691</v>
      </c>
    </row>
    <row r="3878" spans="1:12" x14ac:dyDescent="0.3">
      <c r="A3878" s="1">
        <v>3876</v>
      </c>
      <c r="B3878" s="1">
        <v>6.4409758315849102</v>
      </c>
      <c r="C3878" s="1">
        <v>-14.700015640142301</v>
      </c>
      <c r="D3878" s="1">
        <v>329.124994278001</v>
      </c>
      <c r="E3878" s="1">
        <v>12.156867027282701</v>
      </c>
      <c r="F3878" s="1">
        <v>191.316</v>
      </c>
      <c r="G3878" s="1">
        <v>191.287490872522</v>
      </c>
      <c r="H3878" s="4">
        <v>-1.1033982341933436E-2</v>
      </c>
      <c r="I3878" s="1">
        <v>0</v>
      </c>
      <c r="J3878" s="1">
        <v>0</v>
      </c>
      <c r="K3878" s="1">
        <v>-6.5</v>
      </c>
      <c r="L3878">
        <v>14.408076476705499</v>
      </c>
    </row>
    <row r="3879" spans="1:12" x14ac:dyDescent="0.3">
      <c r="A3879" s="1">
        <v>3877</v>
      </c>
      <c r="B3879" s="1">
        <v>6.9140625</v>
      </c>
      <c r="C3879" s="1">
        <v>-16.650001525878899</v>
      </c>
      <c r="D3879" s="1">
        <v>328.375</v>
      </c>
      <c r="E3879" s="1">
        <v>12.156867027282701</v>
      </c>
      <c r="F3879" s="1">
        <v>191.316</v>
      </c>
      <c r="G3879" s="1">
        <v>191.215969521603</v>
      </c>
      <c r="H3879" s="4">
        <v>-1.0344515472097899E-2</v>
      </c>
      <c r="I3879" s="1">
        <v>0</v>
      </c>
      <c r="J3879" s="1">
        <v>0</v>
      </c>
      <c r="K3879" s="1">
        <v>-6.5</v>
      </c>
      <c r="L3879">
        <v>15.46634296875</v>
      </c>
    </row>
    <row r="3880" spans="1:12" x14ac:dyDescent="0.3">
      <c r="A3880" s="1">
        <v>3878</v>
      </c>
      <c r="B3880" s="1">
        <v>7.5130258003462096</v>
      </c>
      <c r="C3880" s="1">
        <v>-31.050102995991299</v>
      </c>
      <c r="D3880" s="1">
        <v>327.49999904633398</v>
      </c>
      <c r="E3880" s="1">
        <v>12.156867027282701</v>
      </c>
      <c r="F3880" s="1">
        <v>191.315991302562</v>
      </c>
      <c r="G3880" s="1">
        <v>191.14285812660299</v>
      </c>
      <c r="H3880" s="4">
        <v>-9.7314385585942458E-3</v>
      </c>
      <c r="I3880" s="1">
        <v>0</v>
      </c>
      <c r="J3880" s="1">
        <v>0</v>
      </c>
      <c r="K3880" s="1">
        <v>-6.5</v>
      </c>
      <c r="L3880">
        <v>16.806187933826401</v>
      </c>
    </row>
    <row r="3881" spans="1:12" x14ac:dyDescent="0.3">
      <c r="A3881" s="1">
        <v>3879</v>
      </c>
      <c r="B3881" s="1">
        <v>8.1640625</v>
      </c>
      <c r="C3881" s="1">
        <v>-44.400001525878899</v>
      </c>
      <c r="D3881" s="1">
        <v>327.375</v>
      </c>
      <c r="E3881" s="1">
        <v>12.156867027282701</v>
      </c>
      <c r="F3881" s="1">
        <v>190.17599999999999</v>
      </c>
      <c r="G3881" s="1">
        <v>191.07152489097899</v>
      </c>
      <c r="H3881" s="4">
        <v>-8.7375792739859456E-3</v>
      </c>
      <c r="I3881" s="1">
        <v>0</v>
      </c>
      <c r="J3881" s="1">
        <v>0</v>
      </c>
      <c r="K3881" s="1">
        <v>-6.5</v>
      </c>
      <c r="L3881">
        <v>18.26251796875</v>
      </c>
    </row>
    <row r="3882" spans="1:12" x14ac:dyDescent="0.3">
      <c r="A3882" s="1">
        <v>3880</v>
      </c>
      <c r="B3882" s="1">
        <v>8.6241325735994003</v>
      </c>
      <c r="C3882" s="1">
        <v>-45.149872208699499</v>
      </c>
      <c r="D3882" s="1">
        <v>328.49999904633398</v>
      </c>
      <c r="E3882" s="1">
        <v>12.156867027282701</v>
      </c>
      <c r="F3882" s="1">
        <v>190.17599999999999</v>
      </c>
      <c r="G3882" s="1">
        <v>191.00989655794299</v>
      </c>
      <c r="H3882" s="4">
        <v>-7.1460934811257062E-3</v>
      </c>
      <c r="I3882" s="1">
        <v>0</v>
      </c>
      <c r="J3882" s="1">
        <v>0</v>
      </c>
      <c r="K3882" s="1">
        <v>-6.5</v>
      </c>
      <c r="L3882">
        <v>19.291667119187501</v>
      </c>
    </row>
    <row r="3883" spans="1:12" x14ac:dyDescent="0.3">
      <c r="A3883" s="1">
        <v>3881</v>
      </c>
      <c r="B3883" s="1">
        <v>8.7065972222222197</v>
      </c>
      <c r="C3883" s="1">
        <v>-28.200000762939499</v>
      </c>
      <c r="D3883" s="1">
        <v>328.375</v>
      </c>
      <c r="E3883" s="1">
        <v>12.156867027282701</v>
      </c>
      <c r="F3883" s="1">
        <v>190.17599999999999</v>
      </c>
      <c r="G3883" s="1">
        <v>190.96152379590799</v>
      </c>
      <c r="H3883" s="4">
        <v>-5.5559031460248286E-3</v>
      </c>
      <c r="I3883" s="1">
        <v>0</v>
      </c>
      <c r="J3883" s="1">
        <v>0</v>
      </c>
      <c r="K3883" s="1">
        <v>-6.5</v>
      </c>
      <c r="L3883">
        <v>19.476135590277799</v>
      </c>
    </row>
    <row r="3884" spans="1:12" x14ac:dyDescent="0.3">
      <c r="A3884" s="1">
        <v>3882</v>
      </c>
      <c r="B3884" s="1">
        <v>8.7934021155093998</v>
      </c>
      <c r="C3884" s="1">
        <v>-27.150009536671401</v>
      </c>
      <c r="D3884" s="1">
        <v>328.375</v>
      </c>
      <c r="E3884" s="1">
        <v>12.156867027282701</v>
      </c>
      <c r="F3884" s="1">
        <v>190.17599999999999</v>
      </c>
      <c r="G3884" s="1">
        <v>190.92563767427299</v>
      </c>
      <c r="H3884" s="4">
        <v>-4.081039485854491E-3</v>
      </c>
      <c r="I3884" s="1">
        <v>0</v>
      </c>
      <c r="J3884" s="1">
        <v>0</v>
      </c>
      <c r="K3884" s="1">
        <v>-6.5</v>
      </c>
      <c r="L3884">
        <v>19.670312928267599</v>
      </c>
    </row>
    <row r="3885" spans="1:12" x14ac:dyDescent="0.3">
      <c r="A3885" s="1">
        <v>3883</v>
      </c>
      <c r="B3885" s="1">
        <v>8.9366345272911403</v>
      </c>
      <c r="C3885" s="1">
        <v>-26.4000083922746</v>
      </c>
      <c r="D3885" s="1">
        <v>328.249992370668</v>
      </c>
      <c r="E3885" s="1">
        <v>12.156867027282701</v>
      </c>
      <c r="F3885" s="1">
        <v>190.17599999999999</v>
      </c>
      <c r="G3885" s="1">
        <v>190.90166774934301</v>
      </c>
      <c r="H3885" s="4">
        <v>-2.6822125933208744E-3</v>
      </c>
      <c r="I3885" s="1">
        <v>0</v>
      </c>
      <c r="J3885" s="1">
        <v>0</v>
      </c>
      <c r="K3885" s="1">
        <v>-6.5</v>
      </c>
      <c r="L3885">
        <v>19.9907152394786</v>
      </c>
    </row>
    <row r="3886" spans="1:12" x14ac:dyDescent="0.3">
      <c r="A3886" s="1">
        <v>3884</v>
      </c>
      <c r="B3886" s="1">
        <v>9.2751736111111107</v>
      </c>
      <c r="C3886" s="1">
        <v>-27.300001144409201</v>
      </c>
      <c r="D3886" s="1">
        <v>327.25</v>
      </c>
      <c r="E3886" s="1">
        <v>12.156867027282701</v>
      </c>
      <c r="F3886" s="1">
        <v>190.17599999999999</v>
      </c>
      <c r="G3886" s="1">
        <v>190.88923299659101</v>
      </c>
      <c r="H3886" s="4">
        <v>-1.3406494582505599E-3</v>
      </c>
      <c r="I3886" s="1">
        <v>0</v>
      </c>
      <c r="J3886" s="1">
        <v>0</v>
      </c>
      <c r="K3886" s="1">
        <v>-6.5</v>
      </c>
      <c r="L3886">
        <v>20.748006857638899</v>
      </c>
    </row>
    <row r="3887" spans="1:12" x14ac:dyDescent="0.3">
      <c r="A3887" s="1">
        <v>3885</v>
      </c>
      <c r="B3887" s="1">
        <v>9.9435763888888893</v>
      </c>
      <c r="C3887" s="1">
        <v>-43.5</v>
      </c>
      <c r="D3887" s="1">
        <v>325.75</v>
      </c>
      <c r="E3887" s="1">
        <v>12.156867027282701</v>
      </c>
      <c r="F3887" s="1">
        <v>190.17599999999999</v>
      </c>
      <c r="G3887" s="1">
        <v>190.88813575391401</v>
      </c>
      <c r="H3887" s="4">
        <v>-1.1034688489383958E-4</v>
      </c>
      <c r="I3887" s="1">
        <v>0</v>
      </c>
      <c r="J3887" s="1">
        <v>0</v>
      </c>
      <c r="K3887" s="1">
        <v>-6.5</v>
      </c>
      <c r="L3887">
        <v>22.243183767361099</v>
      </c>
    </row>
    <row r="3888" spans="1:12" x14ac:dyDescent="0.3">
      <c r="A3888" s="1">
        <v>3886</v>
      </c>
      <c r="B3888" s="1">
        <v>10.7118055555556</v>
      </c>
      <c r="C3888" s="1">
        <v>-70.650001525878906</v>
      </c>
      <c r="D3888" s="1">
        <v>325.5</v>
      </c>
      <c r="E3888" s="1">
        <v>12.156867027282701</v>
      </c>
      <c r="F3888" s="1">
        <v>190.17599999999999</v>
      </c>
      <c r="G3888" s="1">
        <v>190.898358579605</v>
      </c>
      <c r="H3888" s="4">
        <v>9.5435145734965835E-4</v>
      </c>
      <c r="I3888" s="1">
        <v>0</v>
      </c>
      <c r="J3888" s="1">
        <v>0</v>
      </c>
      <c r="K3888" s="1">
        <v>-6.5</v>
      </c>
      <c r="L3888">
        <v>23.9616663194445</v>
      </c>
    </row>
    <row r="3889" spans="1:12" x14ac:dyDescent="0.3">
      <c r="A3889" s="1">
        <v>3887</v>
      </c>
      <c r="B3889" s="1">
        <v>10.7118114166308</v>
      </c>
      <c r="C3889" s="1">
        <v>-72.300035094928006</v>
      </c>
      <c r="D3889" s="1">
        <v>325.499998092667</v>
      </c>
      <c r="E3889" s="1">
        <v>12.156867027282701</v>
      </c>
      <c r="F3889" s="1">
        <v>190.17599999999999</v>
      </c>
      <c r="G3889" s="1">
        <v>190.92006397510499</v>
      </c>
      <c r="H3889" s="4">
        <v>2.0263062435664251E-3</v>
      </c>
      <c r="I3889" s="1">
        <v>0</v>
      </c>
      <c r="J3889" s="1">
        <v>0</v>
      </c>
      <c r="K3889" s="1">
        <v>-6.5</v>
      </c>
      <c r="L3889">
        <v>23.9616794303181</v>
      </c>
    </row>
    <row r="3890" spans="1:12" x14ac:dyDescent="0.3">
      <c r="A3890" s="1">
        <v>3888</v>
      </c>
      <c r="B3890" s="1">
        <v>11.4800347222222</v>
      </c>
      <c r="C3890" s="1">
        <v>-76.5</v>
      </c>
      <c r="D3890" s="1">
        <v>325.25</v>
      </c>
      <c r="E3890" s="1">
        <v>12.156867027282701</v>
      </c>
      <c r="F3890" s="1">
        <v>190.17599999999999</v>
      </c>
      <c r="G3890" s="1">
        <v>190.953596968114</v>
      </c>
      <c r="H3890" s="4">
        <v>2.9209877413526849E-3</v>
      </c>
      <c r="I3890" s="1">
        <v>0</v>
      </c>
      <c r="J3890" s="1">
        <v>0</v>
      </c>
      <c r="K3890" s="1">
        <v>-6.5</v>
      </c>
      <c r="L3890">
        <v>25.680148871527699</v>
      </c>
    </row>
    <row r="3891" spans="1:12" x14ac:dyDescent="0.3">
      <c r="A3891" s="1">
        <v>3889</v>
      </c>
      <c r="B3891" s="1">
        <v>12.2092013888889</v>
      </c>
      <c r="C3891" s="1">
        <v>-44.550003051757798</v>
      </c>
      <c r="D3891" s="1">
        <v>324.875</v>
      </c>
      <c r="E3891" s="1">
        <v>12.156867027282701</v>
      </c>
      <c r="F3891" s="1">
        <v>191.03399999999999</v>
      </c>
      <c r="G3891" s="1">
        <v>190.99608091765299</v>
      </c>
      <c r="H3891" s="4">
        <v>3.4796735609006844E-3</v>
      </c>
      <c r="I3891" s="1">
        <v>0</v>
      </c>
      <c r="J3891" s="1">
        <v>0</v>
      </c>
      <c r="K3891" s="1">
        <v>-6.5</v>
      </c>
      <c r="L3891">
        <v>27.311250954861102</v>
      </c>
    </row>
    <row r="3892" spans="1:12" x14ac:dyDescent="0.3">
      <c r="A3892" s="1">
        <v>3890</v>
      </c>
      <c r="B3892" s="1">
        <v>12.5477458039694</v>
      </c>
      <c r="C3892" s="1">
        <v>-54.900001525878899</v>
      </c>
      <c r="D3892" s="1">
        <v>326.249998092667</v>
      </c>
      <c r="E3892" s="1">
        <v>12.156867027282701</v>
      </c>
      <c r="F3892" s="1">
        <v>191.03399999999999</v>
      </c>
      <c r="G3892" s="1">
        <v>191.04137178715101</v>
      </c>
      <c r="H3892" s="4">
        <v>3.6094903858023193E-3</v>
      </c>
      <c r="I3892" s="1">
        <v>0</v>
      </c>
      <c r="J3892" s="1">
        <v>0</v>
      </c>
      <c r="K3892" s="1">
        <v>-6.5</v>
      </c>
      <c r="L3892">
        <v>28.068554498731299</v>
      </c>
    </row>
    <row r="3893" spans="1:12" x14ac:dyDescent="0.3">
      <c r="A3893" s="1">
        <v>3891</v>
      </c>
      <c r="B3893" s="1">
        <v>12.9079861111111</v>
      </c>
      <c r="C3893" s="1">
        <v>-54.900001525878899</v>
      </c>
      <c r="D3893" s="1">
        <v>326</v>
      </c>
      <c r="E3893" s="1">
        <v>12.156867027282701</v>
      </c>
      <c r="F3893" s="1">
        <v>191.03399999999999</v>
      </c>
      <c r="G3893" s="1">
        <v>191.08677983814701</v>
      </c>
      <c r="H3893" s="4">
        <v>3.5178333986821213E-3</v>
      </c>
      <c r="I3893" s="1">
        <v>0</v>
      </c>
      <c r="J3893" s="1">
        <v>0</v>
      </c>
      <c r="K3893" s="1">
        <v>-6.5</v>
      </c>
      <c r="L3893">
        <v>28.874390451388901</v>
      </c>
    </row>
    <row r="3894" spans="1:12" x14ac:dyDescent="0.3">
      <c r="A3894" s="1">
        <v>3892</v>
      </c>
      <c r="B3894" s="1">
        <v>13.4288194444444</v>
      </c>
      <c r="C3894" s="1">
        <v>-56.400001525878899</v>
      </c>
      <c r="D3894" s="1">
        <v>326.125</v>
      </c>
      <c r="E3894" s="1">
        <v>12.156867027282701</v>
      </c>
      <c r="F3894" s="1">
        <v>191.03399999999999</v>
      </c>
      <c r="G3894" s="1">
        <v>191.13302687436899</v>
      </c>
      <c r="H3894" s="4">
        <v>3.4438714311665853E-3</v>
      </c>
      <c r="I3894" s="1">
        <v>0</v>
      </c>
      <c r="J3894" s="1">
        <v>0</v>
      </c>
      <c r="K3894" s="1">
        <v>-6.5</v>
      </c>
      <c r="L3894">
        <v>30.0394633680555</v>
      </c>
    </row>
    <row r="3895" spans="1:12" x14ac:dyDescent="0.3">
      <c r="A3895" s="1">
        <v>3893</v>
      </c>
      <c r="B3895" s="1">
        <v>13.8411426875585</v>
      </c>
      <c r="C3895" s="1">
        <v>-50.250050735070303</v>
      </c>
      <c r="D3895" s="1">
        <v>328.62498092667101</v>
      </c>
      <c r="E3895" s="1">
        <v>12.156867027282701</v>
      </c>
      <c r="F3895" s="1">
        <v>191.03399999999999</v>
      </c>
      <c r="G3895" s="1">
        <v>191.18084803600399</v>
      </c>
      <c r="H3895" s="4">
        <v>3.4550078599327409E-3</v>
      </c>
      <c r="I3895" s="1">
        <v>0</v>
      </c>
      <c r="J3895" s="1">
        <v>0</v>
      </c>
      <c r="K3895" s="1">
        <v>-6.5</v>
      </c>
      <c r="L3895">
        <v>30.961805723507101</v>
      </c>
    </row>
    <row r="3896" spans="1:12" x14ac:dyDescent="0.3">
      <c r="A3896" s="1">
        <v>3894</v>
      </c>
      <c r="B3896" s="1">
        <v>13.5980902777778</v>
      </c>
      <c r="C3896" s="1">
        <v>-9.1500005722045898</v>
      </c>
      <c r="D3896" s="1">
        <v>328.875</v>
      </c>
      <c r="E3896" s="1">
        <v>12.156867027282701</v>
      </c>
      <c r="F3896" s="1">
        <v>191.03399999999999</v>
      </c>
      <c r="G3896" s="1">
        <v>191.231003485446</v>
      </c>
      <c r="H3896" s="4">
        <v>3.6884269879717117E-3</v>
      </c>
      <c r="I3896" s="1">
        <v>0</v>
      </c>
      <c r="J3896" s="1">
        <v>0</v>
      </c>
      <c r="K3896" s="1">
        <v>-6.5</v>
      </c>
      <c r="L3896">
        <v>30.418112065972299</v>
      </c>
    </row>
    <row r="3897" spans="1:12" x14ac:dyDescent="0.3">
      <c r="A3897" s="1">
        <v>3895</v>
      </c>
      <c r="B3897" s="1">
        <v>13.3289951085876</v>
      </c>
      <c r="C3897" s="1">
        <v>-4.5000354763971302</v>
      </c>
      <c r="D3897" s="1">
        <v>329.124998092667</v>
      </c>
      <c r="E3897" s="1">
        <v>12.156867027282701</v>
      </c>
      <c r="F3897" s="1">
        <v>191.03399999999999</v>
      </c>
      <c r="G3897" s="1">
        <v>191.28429049079199</v>
      </c>
      <c r="H3897" s="4">
        <v>3.9978368104400617E-3</v>
      </c>
      <c r="I3897" s="1">
        <v>0</v>
      </c>
      <c r="J3897" s="1">
        <v>0</v>
      </c>
      <c r="K3897" s="1">
        <v>-6.5</v>
      </c>
      <c r="L3897">
        <v>29.816162318203901</v>
      </c>
    </row>
    <row r="3898" spans="1:12" x14ac:dyDescent="0.3">
      <c r="A3898" s="1">
        <v>3896</v>
      </c>
      <c r="B3898" s="1">
        <v>13.0685763888889</v>
      </c>
      <c r="C3898" s="1">
        <v>-4.3500003814697301</v>
      </c>
      <c r="D3898" s="1">
        <v>329.125</v>
      </c>
      <c r="E3898" s="1">
        <v>12.156867027282701</v>
      </c>
      <c r="F3898" s="1">
        <v>191.03399999999999</v>
      </c>
      <c r="G3898" s="1">
        <v>191.34155609916701</v>
      </c>
      <c r="H3898" s="4">
        <v>4.3819456637895701E-3</v>
      </c>
      <c r="I3898" s="1">
        <v>0</v>
      </c>
      <c r="J3898" s="1">
        <v>0</v>
      </c>
      <c r="K3898" s="1">
        <v>-6.5</v>
      </c>
      <c r="L3898">
        <v>29.233621267361102</v>
      </c>
    </row>
    <row r="3899" spans="1:12" x14ac:dyDescent="0.3">
      <c r="A3899" s="1">
        <v>3897</v>
      </c>
      <c r="B3899" s="1">
        <v>12.838538951386999</v>
      </c>
      <c r="C3899" s="1">
        <v>-5.25</v>
      </c>
      <c r="D3899" s="1">
        <v>329.00000762927402</v>
      </c>
      <c r="E3899" s="1">
        <v>12.156867027282701</v>
      </c>
      <c r="F3899" s="1">
        <v>191.03399999999999</v>
      </c>
      <c r="G3899" s="1">
        <v>191.40371060133899</v>
      </c>
      <c r="H3899" s="4">
        <v>4.8412631065277148E-3</v>
      </c>
      <c r="I3899" s="1">
        <v>0</v>
      </c>
      <c r="J3899" s="1">
        <v>0</v>
      </c>
      <c r="K3899" s="1">
        <v>-6.5</v>
      </c>
      <c r="L3899">
        <v>28.7190413219157</v>
      </c>
    </row>
    <row r="3900" spans="1:12" x14ac:dyDescent="0.3">
      <c r="A3900" s="1">
        <v>3898</v>
      </c>
      <c r="B3900" s="1">
        <v>12.482641604168601</v>
      </c>
      <c r="C3900" s="1">
        <v>-5.25</v>
      </c>
      <c r="D3900" s="1">
        <v>329.99999237072598</v>
      </c>
      <c r="E3900" s="1">
        <v>12.156867027282701</v>
      </c>
      <c r="F3900" s="1">
        <v>191.03399999999999</v>
      </c>
      <c r="G3900" s="1">
        <v>191.47174200164599</v>
      </c>
      <c r="H3900" s="4">
        <v>5.4501073781132517E-3</v>
      </c>
      <c r="I3900" s="1">
        <v>0</v>
      </c>
      <c r="J3900" s="1">
        <v>0</v>
      </c>
      <c r="K3900" s="1">
        <v>-6.5</v>
      </c>
      <c r="L3900">
        <v>27.9229203100288</v>
      </c>
    </row>
    <row r="3901" spans="1:12" x14ac:dyDescent="0.3">
      <c r="A3901" s="1">
        <v>3899</v>
      </c>
      <c r="B3901" s="1">
        <v>11.9878472222222</v>
      </c>
      <c r="C3901" s="1">
        <v>8.4000005722045898</v>
      </c>
      <c r="D3901" s="1">
        <v>330</v>
      </c>
      <c r="E3901" s="1">
        <v>12.156867027282701</v>
      </c>
      <c r="F3901" s="1">
        <v>191.03399999999999</v>
      </c>
      <c r="G3901" s="1">
        <v>191.546731723254</v>
      </c>
      <c r="H3901" s="4">
        <v>6.255519385351114E-3</v>
      </c>
      <c r="I3901" s="1">
        <v>0</v>
      </c>
      <c r="J3901" s="1">
        <v>0</v>
      </c>
      <c r="K3901" s="1">
        <v>-6.5</v>
      </c>
      <c r="L3901">
        <v>26.816094965277699</v>
      </c>
    </row>
    <row r="3902" spans="1:12" x14ac:dyDescent="0.3">
      <c r="A3902" s="1">
        <v>3900</v>
      </c>
      <c r="B3902" s="1">
        <v>11.684027976458299</v>
      </c>
      <c r="C3902" s="1">
        <v>7.4997303984769896</v>
      </c>
      <c r="D3902" s="1">
        <v>328.999992370668</v>
      </c>
      <c r="E3902" s="1">
        <v>12.156867027282701</v>
      </c>
      <c r="F3902" s="1">
        <v>192.24600000000001</v>
      </c>
      <c r="G3902" s="1">
        <v>191.625055328092</v>
      </c>
      <c r="H3902" s="4">
        <v>6.7035265241599555E-3</v>
      </c>
      <c r="I3902" s="1">
        <v>0</v>
      </c>
      <c r="J3902" s="1">
        <v>0</v>
      </c>
      <c r="K3902" s="1">
        <v>-6.5</v>
      </c>
      <c r="L3902">
        <v>26.136469541658698</v>
      </c>
    </row>
    <row r="3903" spans="1:12" x14ac:dyDescent="0.3">
      <c r="A3903" s="1">
        <v>3901</v>
      </c>
      <c r="B3903" s="1">
        <v>11.7100694444444</v>
      </c>
      <c r="C3903" s="1">
        <v>-27.900001525878899</v>
      </c>
      <c r="D3903" s="1">
        <v>328</v>
      </c>
      <c r="E3903" s="1">
        <v>12.156867027282701</v>
      </c>
      <c r="F3903" s="1">
        <v>192.24600000000001</v>
      </c>
      <c r="G3903" s="1">
        <v>191.698324902986</v>
      </c>
      <c r="H3903" s="4">
        <v>6.2570126787297644E-3</v>
      </c>
      <c r="I3903" s="1">
        <v>0</v>
      </c>
      <c r="J3903" s="1">
        <v>0</v>
      </c>
      <c r="K3903" s="1">
        <v>-6.5</v>
      </c>
      <c r="L3903">
        <v>26.1947227430555</v>
      </c>
    </row>
    <row r="3904" spans="1:12" x14ac:dyDescent="0.3">
      <c r="A3904" s="1">
        <v>3902</v>
      </c>
      <c r="B3904" s="1">
        <v>12.044275104964401</v>
      </c>
      <c r="C3904" s="1">
        <v>-27.900246427446401</v>
      </c>
      <c r="D3904" s="1">
        <v>326.12499713900098</v>
      </c>
      <c r="E3904" s="1">
        <v>12.156867027282701</v>
      </c>
      <c r="F3904" s="1">
        <v>192.24600000000001</v>
      </c>
      <c r="G3904" s="1">
        <v>191.762888666512</v>
      </c>
      <c r="H3904" s="4">
        <v>5.3605611112010482E-3</v>
      </c>
      <c r="I3904" s="1">
        <v>0</v>
      </c>
      <c r="J3904" s="1">
        <v>0</v>
      </c>
      <c r="K3904" s="1">
        <v>-6.5</v>
      </c>
      <c r="L3904">
        <v>26.942320753299001</v>
      </c>
    </row>
    <row r="3905" spans="1:12" x14ac:dyDescent="0.3">
      <c r="A3905" s="1">
        <v>3903</v>
      </c>
      <c r="B3905" s="1">
        <v>12.6041666666667</v>
      </c>
      <c r="C3905" s="1">
        <v>-60.000003814697301</v>
      </c>
      <c r="D3905" s="1">
        <v>325.75</v>
      </c>
      <c r="E3905" s="1">
        <v>12.156867027282701</v>
      </c>
      <c r="F3905" s="1">
        <v>192.24600000000001</v>
      </c>
      <c r="G3905" s="1">
        <v>191.819772920487</v>
      </c>
      <c r="H3905" s="4">
        <v>4.5131462148632912E-3</v>
      </c>
      <c r="I3905" s="1">
        <v>0</v>
      </c>
      <c r="J3905" s="1">
        <v>0</v>
      </c>
      <c r="K3905" s="1">
        <v>-6.5</v>
      </c>
      <c r="L3905">
        <v>28.194764583333399</v>
      </c>
    </row>
    <row r="3906" spans="1:12" x14ac:dyDescent="0.3">
      <c r="A3906" s="1">
        <v>3904</v>
      </c>
      <c r="B3906" s="1">
        <v>13.1423611111111</v>
      </c>
      <c r="C3906" s="1">
        <v>-63.450000762939503</v>
      </c>
      <c r="D3906" s="1">
        <v>325.375</v>
      </c>
      <c r="E3906" s="1">
        <v>12.156867027282701</v>
      </c>
      <c r="F3906" s="1">
        <v>192.24600000000001</v>
      </c>
      <c r="G3906" s="1">
        <v>191.86988189368799</v>
      </c>
      <c r="H3906" s="4">
        <v>3.8127924036227196E-3</v>
      </c>
      <c r="I3906" s="1">
        <v>0</v>
      </c>
      <c r="J3906" s="1">
        <v>0</v>
      </c>
      <c r="K3906" s="1">
        <v>-6.5</v>
      </c>
      <c r="L3906">
        <v>29.398673263888899</v>
      </c>
    </row>
    <row r="3907" spans="1:12" x14ac:dyDescent="0.3">
      <c r="A3907" s="1">
        <v>3905</v>
      </c>
      <c r="B3907" s="1">
        <v>13.385414812315201</v>
      </c>
      <c r="C3907" s="1">
        <v>-65.099993515077401</v>
      </c>
      <c r="D3907" s="1">
        <v>327.74998188033697</v>
      </c>
      <c r="E3907" s="1">
        <v>12.156867027282701</v>
      </c>
      <c r="F3907" s="1">
        <v>192.24600000000001</v>
      </c>
      <c r="G3907" s="1">
        <v>191.91401211543101</v>
      </c>
      <c r="H3907" s="4">
        <v>3.2968945906849258E-3</v>
      </c>
      <c r="I3907" s="1">
        <v>0</v>
      </c>
      <c r="J3907" s="1">
        <v>0</v>
      </c>
      <c r="K3907" s="1">
        <v>-6.5</v>
      </c>
      <c r="L3907">
        <v>29.942369810260399</v>
      </c>
    </row>
    <row r="3908" spans="1:12" x14ac:dyDescent="0.3">
      <c r="A3908" s="1">
        <v>3906</v>
      </c>
      <c r="B3908" s="1">
        <v>11.879317164772401</v>
      </c>
      <c r="C3908" s="1">
        <v>76.800003051757798</v>
      </c>
      <c r="D3908" s="1">
        <v>334.124973297525</v>
      </c>
      <c r="E3908" s="1">
        <v>12.156867027282701</v>
      </c>
      <c r="F3908" s="1">
        <v>192.24600000000001</v>
      </c>
      <c r="G3908" s="1">
        <v>191.95286507714201</v>
      </c>
      <c r="H3908" s="4">
        <v>3.2706451424189919E-3</v>
      </c>
      <c r="I3908" s="1">
        <v>0</v>
      </c>
      <c r="J3908" s="1">
        <v>0</v>
      </c>
      <c r="K3908" s="1">
        <v>-6.5</v>
      </c>
      <c r="L3908">
        <v>26.573319738565999</v>
      </c>
    </row>
    <row r="3909" spans="1:12" x14ac:dyDescent="0.3">
      <c r="A3909" s="1">
        <v>3907</v>
      </c>
      <c r="B3909" s="1">
        <v>10.3645833333333</v>
      </c>
      <c r="C3909" s="1">
        <v>76.800003051757798</v>
      </c>
      <c r="D3909" s="1">
        <v>332.375</v>
      </c>
      <c r="E3909" s="1">
        <v>12.156867027282701</v>
      </c>
      <c r="F3909" s="1">
        <v>192.24600000000001</v>
      </c>
      <c r="G3909" s="1">
        <v>191.98705838323201</v>
      </c>
      <c r="H3909" s="4">
        <v>3.2990586322521804E-3</v>
      </c>
      <c r="I3909" s="1">
        <v>0</v>
      </c>
      <c r="J3909" s="1">
        <v>0</v>
      </c>
      <c r="K3909" s="1">
        <v>-6.5</v>
      </c>
      <c r="L3909">
        <v>23.184951041666601</v>
      </c>
    </row>
    <row r="3910" spans="1:12" x14ac:dyDescent="0.3">
      <c r="A3910" s="1">
        <v>3908</v>
      </c>
      <c r="B3910" s="1">
        <v>9.9913222921984897</v>
      </c>
      <c r="C3910" s="1">
        <v>41.100274655968697</v>
      </c>
      <c r="D3910" s="1">
        <v>330.00001811966303</v>
      </c>
      <c r="E3910" s="1">
        <v>12.156867027282701</v>
      </c>
      <c r="F3910" s="1">
        <v>192.24600000000001</v>
      </c>
      <c r="G3910" s="1">
        <v>192.017135568501</v>
      </c>
      <c r="H3910" s="4">
        <v>3.0103353506770779E-3</v>
      </c>
      <c r="I3910" s="1">
        <v>0</v>
      </c>
      <c r="J3910" s="1">
        <v>0</v>
      </c>
      <c r="K3910" s="1">
        <v>-6.5</v>
      </c>
      <c r="L3910">
        <v>22.349988488310501</v>
      </c>
    </row>
    <row r="3911" spans="1:12" x14ac:dyDescent="0.3">
      <c r="A3911" s="1">
        <v>3909</v>
      </c>
      <c r="B3911" s="1">
        <v>9.0407986111111107</v>
      </c>
      <c r="C3911" s="1">
        <v>33.300003051757798</v>
      </c>
      <c r="D3911" s="1">
        <v>331.875</v>
      </c>
      <c r="E3911" s="1">
        <v>12.156867027282701</v>
      </c>
      <c r="F3911" s="1">
        <v>192.24700000000001</v>
      </c>
      <c r="G3911" s="1">
        <v>192.043570764142</v>
      </c>
      <c r="H3911" s="4">
        <v>2.9239931611283812E-3</v>
      </c>
      <c r="I3911" s="1">
        <v>0</v>
      </c>
      <c r="J3911" s="1">
        <v>0</v>
      </c>
      <c r="K3911" s="1">
        <v>-6.5</v>
      </c>
      <c r="L3911">
        <v>20.223724045138901</v>
      </c>
    </row>
    <row r="3912" spans="1:12" x14ac:dyDescent="0.3">
      <c r="A3912" s="1">
        <v>3910</v>
      </c>
      <c r="B3912" s="1">
        <v>9.0407986111111107</v>
      </c>
      <c r="C3912" s="1">
        <v>36.149979782294999</v>
      </c>
      <c r="D3912" s="1">
        <v>331.875</v>
      </c>
      <c r="E3912" s="1">
        <v>12.156867027282701</v>
      </c>
      <c r="F3912" s="1">
        <v>192.24700000000001</v>
      </c>
      <c r="G3912" s="1">
        <v>192.066776234511</v>
      </c>
      <c r="H3912" s="4">
        <v>2.5667528774450631E-3</v>
      </c>
      <c r="I3912" s="1">
        <v>0</v>
      </c>
      <c r="J3912" s="1">
        <v>0</v>
      </c>
      <c r="K3912" s="1">
        <v>-6.5</v>
      </c>
      <c r="L3912">
        <v>20.223724045138901</v>
      </c>
    </row>
    <row r="3913" spans="1:12" x14ac:dyDescent="0.3">
      <c r="A3913" s="1">
        <v>3911</v>
      </c>
      <c r="B3913" s="1">
        <v>7.6822916666666696</v>
      </c>
      <c r="C3913" s="1">
        <v>27.450000762939499</v>
      </c>
      <c r="D3913" s="1">
        <v>331.75</v>
      </c>
      <c r="E3913" s="1">
        <v>12.156867027282701</v>
      </c>
      <c r="F3913" s="1">
        <v>192.24700000000001</v>
      </c>
      <c r="G3913" s="1">
        <v>192.087116878426</v>
      </c>
      <c r="H3913" s="4">
        <v>2.647734369370693E-3</v>
      </c>
      <c r="I3913" s="1">
        <v>0</v>
      </c>
      <c r="J3913" s="1">
        <v>0</v>
      </c>
      <c r="K3913" s="1">
        <v>-6.5</v>
      </c>
      <c r="L3913">
        <v>17.1848255208333</v>
      </c>
    </row>
    <row r="3914" spans="1:12" x14ac:dyDescent="0.3">
      <c r="A3914" s="1">
        <v>3912</v>
      </c>
      <c r="B3914" s="1">
        <v>6.3715377780303699</v>
      </c>
      <c r="C3914" s="1">
        <v>27.450000762939499</v>
      </c>
      <c r="D3914" s="1">
        <v>331.37500286099902</v>
      </c>
      <c r="E3914" s="1">
        <v>12.156867027282701</v>
      </c>
      <c r="F3914" s="1">
        <v>192.24700000000001</v>
      </c>
      <c r="G3914" s="1">
        <v>192.10491602957501</v>
      </c>
      <c r="H3914" s="4">
        <v>2.7935444973487189E-3</v>
      </c>
      <c r="I3914" s="1">
        <v>0</v>
      </c>
      <c r="J3914" s="1">
        <v>0</v>
      </c>
      <c r="K3914" s="1">
        <v>-6.5</v>
      </c>
      <c r="L3914">
        <v>14.252747717187299</v>
      </c>
    </row>
    <row r="3915" spans="1:12" x14ac:dyDescent="0.3">
      <c r="A3915" s="1">
        <v>3913</v>
      </c>
      <c r="B3915" s="1">
        <v>5.1388771998519198</v>
      </c>
      <c r="C3915" s="1">
        <v>20.400003814672601</v>
      </c>
      <c r="D3915" s="1">
        <v>331.374992370668</v>
      </c>
      <c r="E3915" s="1">
        <v>12.156867027282701</v>
      </c>
      <c r="F3915" s="1">
        <v>192.24700000000001</v>
      </c>
      <c r="G3915" s="1">
        <v>192.12045662222499</v>
      </c>
      <c r="H3915" s="4">
        <v>3.0241268146665636E-3</v>
      </c>
      <c r="I3915" s="1">
        <v>0</v>
      </c>
      <c r="J3915" s="1">
        <v>0</v>
      </c>
      <c r="K3915" s="1">
        <v>-6.5</v>
      </c>
      <c r="L3915">
        <v>11.495359963436799</v>
      </c>
    </row>
    <row r="3916" spans="1:12" x14ac:dyDescent="0.3">
      <c r="A3916" s="1">
        <v>3914</v>
      </c>
      <c r="B3916" s="1">
        <v>3.6067708333333299</v>
      </c>
      <c r="C3916" s="1">
        <v>20.700000762939499</v>
      </c>
      <c r="D3916" s="1">
        <v>330.375</v>
      </c>
      <c r="E3916" s="1">
        <v>12.156867027282701</v>
      </c>
      <c r="F3916" s="1">
        <v>192.24700000000001</v>
      </c>
      <c r="G3916" s="1">
        <v>192.13398568873001</v>
      </c>
      <c r="H3916" s="4">
        <v>3.7510279572433355E-3</v>
      </c>
      <c r="I3916" s="1">
        <v>0</v>
      </c>
      <c r="J3916" s="1">
        <v>0</v>
      </c>
      <c r="K3916" s="1">
        <v>-6.5</v>
      </c>
      <c r="L3916">
        <v>8.0681299479166597</v>
      </c>
    </row>
    <row r="3917" spans="1:12" x14ac:dyDescent="0.3">
      <c r="A3917" s="1">
        <v>3915</v>
      </c>
      <c r="B3917" s="1">
        <v>1.6362761458466599</v>
      </c>
      <c r="C3917" s="1">
        <v>4.4999885560023403</v>
      </c>
      <c r="D3917" s="1">
        <v>330.374996185334</v>
      </c>
      <c r="E3917" s="1">
        <v>12.156867027282701</v>
      </c>
      <c r="F3917" s="1">
        <v>192.24700000000001</v>
      </c>
      <c r="G3917" s="1">
        <v>192.14571828634101</v>
      </c>
      <c r="H3917" s="4">
        <v>7.1703655756961094E-3</v>
      </c>
      <c r="I3917" s="1">
        <v>0</v>
      </c>
      <c r="J3917" s="1">
        <v>0</v>
      </c>
      <c r="K3917" s="1">
        <v>-6.5</v>
      </c>
      <c r="L3917">
        <v>3.6602515616902198</v>
      </c>
    </row>
    <row r="3918" spans="1:12" x14ac:dyDescent="0.3">
      <c r="A3918" s="1">
        <v>3916</v>
      </c>
      <c r="B3918" s="1">
        <v>0.51215277777777801</v>
      </c>
      <c r="C3918" s="1">
        <v>3</v>
      </c>
      <c r="D3918" s="1">
        <v>329.875</v>
      </c>
      <c r="E3918" s="1">
        <v>12.156867027282701</v>
      </c>
      <c r="F3918" s="1">
        <v>192.24700000000001</v>
      </c>
      <c r="G3918" s="1">
        <v>192.15584091574399</v>
      </c>
      <c r="H3918" s="4">
        <v>1.9766149917204798E-2</v>
      </c>
      <c r="I3918" s="1">
        <v>0</v>
      </c>
      <c r="J3918" s="1">
        <v>0</v>
      </c>
      <c r="K3918" s="1">
        <v>-6.5</v>
      </c>
      <c r="L3918">
        <v>1.1456550347222201</v>
      </c>
    </row>
    <row r="3919" spans="1:12" x14ac:dyDescent="0.3">
      <c r="A3919" s="1">
        <v>3917</v>
      </c>
      <c r="B3919" s="1">
        <v>0</v>
      </c>
      <c r="C3919" s="1">
        <v>-6.4500002861022896</v>
      </c>
      <c r="D3919" s="1">
        <v>329.749999904633</v>
      </c>
      <c r="E3919" s="1">
        <v>12.156867027282701</v>
      </c>
      <c r="F3919" s="1">
        <v>192.24700000000001</v>
      </c>
      <c r="G3919" s="1">
        <v>192.16451448566599</v>
      </c>
      <c r="H3919" s="4">
        <v>0</v>
      </c>
      <c r="I3919" s="1">
        <v>0</v>
      </c>
      <c r="J3919" s="1">
        <v>0</v>
      </c>
      <c r="K3919" s="1">
        <v>-6.5</v>
      </c>
      <c r="L3919">
        <v>0</v>
      </c>
    </row>
    <row r="3920" spans="1:12" x14ac:dyDescent="0.3">
      <c r="A3920" s="1">
        <v>3918</v>
      </c>
      <c r="B3920" s="1">
        <v>0</v>
      </c>
      <c r="C3920" s="1">
        <v>-6.4500002861022896</v>
      </c>
      <c r="D3920" s="1">
        <v>329.73749990463301</v>
      </c>
      <c r="E3920" s="1">
        <v>12.156867027282701</v>
      </c>
      <c r="F3920" s="1">
        <v>192.24700000000001</v>
      </c>
      <c r="G3920" s="1">
        <v>192.171876870668</v>
      </c>
      <c r="H3920" s="4">
        <v>0</v>
      </c>
      <c r="I3920" s="1">
        <v>0</v>
      </c>
      <c r="J3920" s="1">
        <v>0</v>
      </c>
      <c r="K3920" s="1">
        <v>-6.5</v>
      </c>
      <c r="L3920">
        <v>0</v>
      </c>
    </row>
    <row r="3921" spans="1:12" x14ac:dyDescent="0.3">
      <c r="A3921" s="1">
        <v>3919</v>
      </c>
      <c r="B3921" s="1">
        <v>0</v>
      </c>
      <c r="C3921" s="1">
        <v>-6.4500002861022896</v>
      </c>
      <c r="D3921" s="1">
        <v>329.72499990463302</v>
      </c>
      <c r="E3921" s="1">
        <v>12.156867027282701</v>
      </c>
      <c r="F3921" s="1">
        <v>192.24700000000001</v>
      </c>
      <c r="G3921" s="1">
        <v>192.178045102792</v>
      </c>
      <c r="H3921" s="4">
        <v>0</v>
      </c>
      <c r="I3921" s="1">
        <v>0</v>
      </c>
      <c r="J3921" s="1">
        <v>0</v>
      </c>
      <c r="K3921" s="1">
        <v>-6.5</v>
      </c>
      <c r="L3921">
        <v>0</v>
      </c>
    </row>
    <row r="3922" spans="1:12" x14ac:dyDescent="0.3">
      <c r="A3922" s="1">
        <v>3920</v>
      </c>
      <c r="B3922" s="1">
        <v>0</v>
      </c>
      <c r="C3922" s="1">
        <v>-6.4500002861022896</v>
      </c>
      <c r="D3922" s="1">
        <v>329.71249990463298</v>
      </c>
      <c r="E3922" s="1">
        <v>12.156867027282701</v>
      </c>
      <c r="F3922" s="1">
        <v>192.24700000000001</v>
      </c>
      <c r="G3922" s="1">
        <v>192.18311723189501</v>
      </c>
      <c r="H3922" s="4">
        <v>0</v>
      </c>
      <c r="I3922" s="1">
        <v>0</v>
      </c>
      <c r="J3922" s="1">
        <v>0</v>
      </c>
      <c r="K3922" s="1">
        <v>-6.5</v>
      </c>
      <c r="L3922">
        <v>0</v>
      </c>
    </row>
    <row r="3923" spans="1:12" x14ac:dyDescent="0.3">
      <c r="A3923" s="1">
        <v>3921</v>
      </c>
      <c r="B3923" s="1">
        <v>0</v>
      </c>
      <c r="C3923" s="1">
        <v>-6.4500002861022896</v>
      </c>
      <c r="D3923" s="1">
        <v>329.69999990463299</v>
      </c>
      <c r="E3923" s="1">
        <v>12.156867027282701</v>
      </c>
      <c r="F3923" s="1">
        <v>192.24700000000001</v>
      </c>
      <c r="G3923" s="1">
        <v>192.18717388424599</v>
      </c>
      <c r="H3923" s="4">
        <v>0</v>
      </c>
      <c r="I3923" s="1">
        <v>0</v>
      </c>
      <c r="J3923" s="1">
        <v>0</v>
      </c>
      <c r="K3923" s="1">
        <v>-6.5</v>
      </c>
      <c r="L3923">
        <v>0</v>
      </c>
    </row>
    <row r="3924" spans="1:12" x14ac:dyDescent="0.3">
      <c r="A3924" s="1">
        <v>3922</v>
      </c>
      <c r="B3924" s="1">
        <v>0</v>
      </c>
      <c r="C3924" s="1">
        <v>-6.4500002861022896</v>
      </c>
      <c r="D3924" s="1">
        <v>329.687499904633</v>
      </c>
      <c r="E3924" s="1">
        <v>12.156867027282701</v>
      </c>
      <c r="F3924" s="1">
        <v>192.24700000000001</v>
      </c>
      <c r="G3924" s="1">
        <v>192.19027954415401</v>
      </c>
      <c r="H3924" s="4">
        <v>0</v>
      </c>
      <c r="I3924" s="1">
        <v>0</v>
      </c>
      <c r="J3924" s="1">
        <v>0</v>
      </c>
      <c r="K3924" s="1">
        <v>-6.5</v>
      </c>
      <c r="L3924">
        <v>0</v>
      </c>
    </row>
    <row r="3925" spans="1:12" x14ac:dyDescent="0.3">
      <c r="A3925" s="1">
        <v>3923</v>
      </c>
      <c r="B3925" s="1">
        <v>0</v>
      </c>
      <c r="C3925" s="1">
        <v>-6.4500002861022896</v>
      </c>
      <c r="D3925" s="1">
        <v>329.67499990463301</v>
      </c>
      <c r="E3925" s="1">
        <v>12.156867027282701</v>
      </c>
      <c r="F3925" s="1">
        <v>192.24700000000001</v>
      </c>
      <c r="G3925" s="1">
        <v>192.19248357900699</v>
      </c>
      <c r="H3925" s="4">
        <v>0</v>
      </c>
      <c r="I3925" s="1">
        <v>0</v>
      </c>
      <c r="J3925" s="1">
        <v>0</v>
      </c>
      <c r="K3925" s="1">
        <v>-6.5</v>
      </c>
      <c r="L3925">
        <v>0</v>
      </c>
    </row>
    <row r="3926" spans="1:12" x14ac:dyDescent="0.3">
      <c r="A3926" s="1">
        <v>3924</v>
      </c>
      <c r="B3926" s="1">
        <v>0</v>
      </c>
      <c r="C3926" s="1">
        <v>-6.4500002861022896</v>
      </c>
      <c r="D3926" s="1">
        <v>329.66249990463302</v>
      </c>
      <c r="E3926" s="1">
        <v>12.156867027282701</v>
      </c>
      <c r="F3926" s="1">
        <v>192.24700000000001</v>
      </c>
      <c r="G3926" s="1">
        <v>192.19382102401499</v>
      </c>
      <c r="H3926" s="4">
        <v>0</v>
      </c>
      <c r="I3926" s="1">
        <v>0</v>
      </c>
      <c r="J3926" s="1">
        <v>0</v>
      </c>
      <c r="K3926" s="1">
        <v>-6.5</v>
      </c>
      <c r="L3926">
        <v>0</v>
      </c>
    </row>
    <row r="3927" spans="1:12" x14ac:dyDescent="0.3">
      <c r="A3927" s="1">
        <v>3925</v>
      </c>
      <c r="B3927" s="1">
        <v>0</v>
      </c>
      <c r="C3927" s="1">
        <v>-6.4500002861022896</v>
      </c>
      <c r="D3927" s="1">
        <v>329.64999990463298</v>
      </c>
      <c r="E3927" s="1">
        <v>12.156867027282701</v>
      </c>
      <c r="F3927" s="1">
        <v>192.24700000000001</v>
      </c>
      <c r="G3927" s="1">
        <v>192.194313139125</v>
      </c>
      <c r="H3927" s="4">
        <v>0</v>
      </c>
      <c r="I3927" s="1">
        <v>0</v>
      </c>
      <c r="J3927" s="1">
        <v>0</v>
      </c>
      <c r="K3927" s="1">
        <v>-6.5</v>
      </c>
      <c r="L3927">
        <v>0</v>
      </c>
    </row>
    <row r="3928" spans="1:12" x14ac:dyDescent="0.3">
      <c r="A3928" s="1">
        <v>3926</v>
      </c>
      <c r="B3928" s="1">
        <v>0</v>
      </c>
      <c r="C3928" s="1">
        <v>-6.4500002861022896</v>
      </c>
      <c r="D3928" s="1">
        <v>329.63749990463299</v>
      </c>
      <c r="E3928" s="1">
        <v>12.156867027282701</v>
      </c>
      <c r="F3928" s="1">
        <v>192.24700000000001</v>
      </c>
      <c r="G3928" s="1">
        <v>192.193967746971</v>
      </c>
      <c r="H3928" s="4">
        <v>0</v>
      </c>
      <c r="I3928" s="1">
        <v>0</v>
      </c>
      <c r="J3928" s="1">
        <v>0</v>
      </c>
      <c r="K3928" s="1">
        <v>-6.5</v>
      </c>
      <c r="L3928">
        <v>0</v>
      </c>
    </row>
    <row r="3929" spans="1:12" x14ac:dyDescent="0.3">
      <c r="A3929" s="1">
        <v>3927</v>
      </c>
      <c r="B3929" s="1">
        <v>0</v>
      </c>
      <c r="C3929" s="1">
        <v>-6.45000051498414</v>
      </c>
      <c r="D3929" s="1">
        <v>329.625</v>
      </c>
      <c r="E3929" s="1">
        <v>12.156867027282701</v>
      </c>
      <c r="F3929" s="1">
        <v>192.24700000000001</v>
      </c>
      <c r="G3929" s="1">
        <v>192.192779357218</v>
      </c>
      <c r="H3929" s="4">
        <v>0</v>
      </c>
      <c r="I3929" s="1">
        <v>0</v>
      </c>
      <c r="J3929" s="1">
        <v>0</v>
      </c>
      <c r="K3929" s="1">
        <v>-6.5</v>
      </c>
      <c r="L3929">
        <v>0</v>
      </c>
    </row>
    <row r="3930" spans="1:12" x14ac:dyDescent="0.3">
      <c r="A3930" s="1">
        <v>3928</v>
      </c>
      <c r="B3930" s="1">
        <v>0</v>
      </c>
      <c r="C3930" s="1">
        <v>-6.4800005340576199</v>
      </c>
      <c r="D3930" s="1">
        <v>329.625</v>
      </c>
      <c r="E3930" s="1">
        <v>12.156867027282701</v>
      </c>
      <c r="F3930" s="1">
        <v>192.24700000000001</v>
      </c>
      <c r="G3930" s="1">
        <v>192.19072907929399</v>
      </c>
      <c r="H3930" s="4">
        <v>0</v>
      </c>
      <c r="I3930" s="1">
        <v>0</v>
      </c>
      <c r="J3930" s="1">
        <v>0</v>
      </c>
      <c r="K3930" s="1">
        <v>-6.5</v>
      </c>
      <c r="L3930">
        <v>0</v>
      </c>
    </row>
    <row r="3931" spans="1:12" x14ac:dyDescent="0.3">
      <c r="A3931" s="1">
        <v>3929</v>
      </c>
      <c r="B3931" s="1">
        <v>0</v>
      </c>
      <c r="C3931" s="1">
        <v>-6.5100005531311096</v>
      </c>
      <c r="D3931" s="1">
        <v>329.625</v>
      </c>
      <c r="E3931" s="1">
        <v>12.156867027282701</v>
      </c>
      <c r="F3931" s="1">
        <v>192.24700000000001</v>
      </c>
      <c r="G3931" s="1">
        <v>192.18778432209899</v>
      </c>
      <c r="H3931" s="4">
        <v>0</v>
      </c>
      <c r="I3931" s="1">
        <v>0</v>
      </c>
      <c r="J3931" s="1">
        <v>0</v>
      </c>
      <c r="K3931" s="1">
        <v>-6.5</v>
      </c>
      <c r="L3931">
        <v>0</v>
      </c>
    </row>
    <row r="3932" spans="1:12" x14ac:dyDescent="0.3">
      <c r="A3932" s="1">
        <v>3930</v>
      </c>
      <c r="B3932" s="1">
        <v>0</v>
      </c>
      <c r="C3932" s="1">
        <v>-6.5400005722046002</v>
      </c>
      <c r="D3932" s="1">
        <v>329.625</v>
      </c>
      <c r="E3932" s="1">
        <v>12.156867027282701</v>
      </c>
      <c r="F3932" s="1">
        <v>192.24700000000001</v>
      </c>
      <c r="G3932" s="1">
        <v>192.18389827594501</v>
      </c>
      <c r="H3932" s="4">
        <v>0</v>
      </c>
      <c r="I3932" s="1">
        <v>0</v>
      </c>
      <c r="J3932" s="1">
        <v>0</v>
      </c>
      <c r="K3932" s="1">
        <v>-6.5</v>
      </c>
      <c r="L3932">
        <v>0</v>
      </c>
    </row>
    <row r="3933" spans="1:12" x14ac:dyDescent="0.3">
      <c r="A3933" s="1">
        <v>3931</v>
      </c>
      <c r="B3933" s="1">
        <v>0</v>
      </c>
      <c r="C3933" s="1">
        <v>-6.5700005912780899</v>
      </c>
      <c r="D3933" s="1">
        <v>329.625</v>
      </c>
      <c r="E3933" s="1">
        <v>12.156867027282701</v>
      </c>
      <c r="F3933" s="1">
        <v>192.24700000000001</v>
      </c>
      <c r="G3933" s="1">
        <v>192.17900916846901</v>
      </c>
      <c r="H3933" s="4">
        <v>0</v>
      </c>
      <c r="I3933" s="1">
        <v>0</v>
      </c>
      <c r="J3933" s="1">
        <v>0</v>
      </c>
      <c r="K3933" s="1">
        <v>-6.5</v>
      </c>
      <c r="L3933">
        <v>0</v>
      </c>
    </row>
    <row r="3934" spans="1:12" x14ac:dyDescent="0.3">
      <c r="A3934" s="1">
        <v>3932</v>
      </c>
      <c r="B3934" s="1">
        <v>0</v>
      </c>
      <c r="C3934" s="1">
        <v>-6.6000003814697301</v>
      </c>
      <c r="D3934" s="1">
        <v>329.625</v>
      </c>
      <c r="E3934" s="1">
        <v>12.156867027282701</v>
      </c>
      <c r="F3934" s="1">
        <v>192.246999488835</v>
      </c>
      <c r="G3934" s="1">
        <v>192.173039284737</v>
      </c>
      <c r="H3934" s="4">
        <v>0</v>
      </c>
      <c r="I3934" s="1">
        <v>0</v>
      </c>
      <c r="J3934" s="1">
        <v>0</v>
      </c>
      <c r="K3934" s="1">
        <v>-6.5</v>
      </c>
      <c r="L3934">
        <v>0</v>
      </c>
    </row>
    <row r="3935" spans="1:12" x14ac:dyDescent="0.3">
      <c r="A3935" s="1">
        <v>3933</v>
      </c>
      <c r="B3935" s="1">
        <v>0</v>
      </c>
      <c r="C3935" s="1">
        <v>-6.6000003814697301</v>
      </c>
      <c r="D3935" s="1">
        <v>329.625</v>
      </c>
      <c r="E3935" s="1">
        <v>12.156867027282701</v>
      </c>
      <c r="F3935" s="1">
        <v>192.18</v>
      </c>
      <c r="G3935" s="1">
        <v>192.16615998687701</v>
      </c>
      <c r="H3935" s="4">
        <v>0</v>
      </c>
      <c r="I3935" s="1">
        <v>0</v>
      </c>
      <c r="J3935" s="1">
        <v>0</v>
      </c>
      <c r="K3935" s="1">
        <v>-6.5</v>
      </c>
      <c r="L3935">
        <v>0</v>
      </c>
    </row>
    <row r="3936" spans="1:12" x14ac:dyDescent="0.3">
      <c r="A3936" s="1">
        <v>3934</v>
      </c>
      <c r="B3936" s="1">
        <v>0.9765625</v>
      </c>
      <c r="C3936" s="1">
        <v>-23.25</v>
      </c>
      <c r="D3936" s="1">
        <v>328.75</v>
      </c>
      <c r="E3936" s="1">
        <v>12.156867027282701</v>
      </c>
      <c r="F3936" s="1">
        <v>192.18</v>
      </c>
      <c r="G3936" s="1">
        <v>192.158794433986</v>
      </c>
      <c r="H3936" s="4">
        <v>-7.5423976718711136E-3</v>
      </c>
      <c r="I3936" s="1">
        <v>0</v>
      </c>
      <c r="J3936" s="1">
        <v>0</v>
      </c>
      <c r="K3936" s="1">
        <v>-6.5</v>
      </c>
      <c r="L3936">
        <v>2.1845117187500001</v>
      </c>
    </row>
    <row r="3937" spans="1:12" x14ac:dyDescent="0.3">
      <c r="A3937" s="1">
        <v>3935</v>
      </c>
      <c r="B3937" s="1">
        <v>3.2682116827813501</v>
      </c>
      <c r="C3937" s="1">
        <v>-57.299743272987499</v>
      </c>
      <c r="D3937" s="1">
        <v>326.50001716599701</v>
      </c>
      <c r="E3937" s="1">
        <v>12.156867027282701</v>
      </c>
      <c r="F3937" s="1">
        <v>192.18</v>
      </c>
      <c r="G3937" s="1">
        <v>192.15109179865499</v>
      </c>
      <c r="H3937" s="4">
        <v>-2.3568370747059477E-3</v>
      </c>
      <c r="I3937" s="1">
        <v>0</v>
      </c>
      <c r="J3937" s="1">
        <v>0</v>
      </c>
      <c r="K3937" s="1">
        <v>-6.5</v>
      </c>
      <c r="L3937">
        <v>7.3107934416809099</v>
      </c>
    </row>
    <row r="3938" spans="1:12" x14ac:dyDescent="0.3">
      <c r="A3938" s="1">
        <v>3936</v>
      </c>
      <c r="B3938" s="1">
        <v>5.6163194444444402</v>
      </c>
      <c r="C3938" s="1">
        <v>-90.300003051757798</v>
      </c>
      <c r="D3938" s="1">
        <v>324.5</v>
      </c>
      <c r="E3938" s="1">
        <v>12.156867027282701</v>
      </c>
      <c r="F3938" s="1">
        <v>192.18</v>
      </c>
      <c r="G3938" s="1">
        <v>192.14292964024401</v>
      </c>
      <c r="H3938" s="4">
        <v>-1.4532936320461162E-3</v>
      </c>
      <c r="I3938" s="1">
        <v>0</v>
      </c>
      <c r="J3938" s="1">
        <v>0</v>
      </c>
      <c r="K3938" s="1">
        <v>-6.5</v>
      </c>
      <c r="L3938">
        <v>12.5633696180555</v>
      </c>
    </row>
    <row r="3939" spans="1:12" x14ac:dyDescent="0.3">
      <c r="A3939" s="1">
        <v>3937</v>
      </c>
      <c r="B3939" s="1">
        <v>6.6710029211486601</v>
      </c>
      <c r="C3939" s="1">
        <v>-93.524993038223002</v>
      </c>
      <c r="D3939" s="1">
        <v>324.12500143050499</v>
      </c>
      <c r="E3939" s="1">
        <v>12.156867027282701</v>
      </c>
      <c r="F3939" s="1">
        <v>192.18</v>
      </c>
      <c r="G3939" s="1">
        <v>192.13417821355799</v>
      </c>
      <c r="H3939" s="4">
        <v>-1.3118610948955941E-3</v>
      </c>
      <c r="I3939" s="1">
        <v>0</v>
      </c>
      <c r="J3939" s="1">
        <v>0</v>
      </c>
      <c r="K3939" s="1">
        <v>-6.5</v>
      </c>
      <c r="L3939">
        <v>14.9226332744343</v>
      </c>
    </row>
    <row r="3940" spans="1:12" x14ac:dyDescent="0.3">
      <c r="A3940" s="1">
        <v>3938</v>
      </c>
      <c r="B3940" s="1">
        <v>7.7256863978528898</v>
      </c>
      <c r="C3940" s="1">
        <v>-96.749983024688206</v>
      </c>
      <c r="D3940" s="1">
        <v>323.75000286100999</v>
      </c>
      <c r="E3940" s="1">
        <v>12.156867027282701</v>
      </c>
      <c r="F3940" s="1">
        <v>192.18</v>
      </c>
      <c r="G3940" s="1">
        <v>192.12469840643001</v>
      </c>
      <c r="H3940" s="4">
        <v>-1.2270507782316099E-3</v>
      </c>
      <c r="I3940" s="1">
        <v>0</v>
      </c>
      <c r="J3940" s="1">
        <v>0</v>
      </c>
      <c r="K3940" s="1">
        <v>-6.5</v>
      </c>
      <c r="L3940">
        <v>17.281896930813001</v>
      </c>
    </row>
    <row r="3941" spans="1:12" x14ac:dyDescent="0.3">
      <c r="A3941" s="1">
        <v>3939</v>
      </c>
      <c r="B3941" s="1">
        <v>9.2925347222222197</v>
      </c>
      <c r="C3941" s="1">
        <v>-95.400001525878906</v>
      </c>
      <c r="D3941" s="1">
        <v>323.75</v>
      </c>
      <c r="E3941" s="1">
        <v>12.156867027282701</v>
      </c>
      <c r="F3941" s="1">
        <v>192.18</v>
      </c>
      <c r="G3941" s="1">
        <v>192.1143395284</v>
      </c>
      <c r="H3941" s="4">
        <v>-1.1147529156601474E-3</v>
      </c>
      <c r="I3941" s="1">
        <v>0</v>
      </c>
      <c r="J3941" s="1">
        <v>0</v>
      </c>
      <c r="K3941" s="1">
        <v>-6.5</v>
      </c>
      <c r="L3941">
        <v>20.7868426215278</v>
      </c>
    </row>
    <row r="3942" spans="1:12" x14ac:dyDescent="0.3">
      <c r="A3942" s="1">
        <v>3940</v>
      </c>
      <c r="B3942" s="1">
        <v>10.4991319444444</v>
      </c>
      <c r="C3942" s="1">
        <v>-80.850006103515597</v>
      </c>
      <c r="D3942" s="1">
        <v>324.375</v>
      </c>
      <c r="E3942" s="1">
        <v>12.156867027282701</v>
      </c>
      <c r="F3942" s="1">
        <v>192.18</v>
      </c>
      <c r="G3942" s="1">
        <v>192.10293691534599</v>
      </c>
      <c r="H3942" s="4">
        <v>-1.0860531476244561E-3</v>
      </c>
      <c r="I3942" s="1">
        <v>0</v>
      </c>
      <c r="J3942" s="1">
        <v>0</v>
      </c>
      <c r="K3942" s="1">
        <v>-6.5</v>
      </c>
      <c r="L3942">
        <v>23.485928211805501</v>
      </c>
    </row>
    <row r="3943" spans="1:12" x14ac:dyDescent="0.3">
      <c r="A3943" s="1">
        <v>3941</v>
      </c>
      <c r="B3943" s="1">
        <v>11.2239583333333</v>
      </c>
      <c r="C3943" s="1">
        <v>-51.600002288818402</v>
      </c>
      <c r="D3943" s="1">
        <v>326.125</v>
      </c>
      <c r="E3943" s="1">
        <v>12.156867027282701</v>
      </c>
      <c r="F3943" s="1">
        <v>192.18</v>
      </c>
      <c r="G3943" s="1">
        <v>192.090309311997</v>
      </c>
      <c r="H3943" s="4">
        <v>-1.1250581691307374E-3</v>
      </c>
      <c r="I3943" s="1">
        <v>0</v>
      </c>
      <c r="J3943" s="1">
        <v>0</v>
      </c>
      <c r="K3943" s="1">
        <v>-6.5</v>
      </c>
      <c r="L3943">
        <v>25.107321354166601</v>
      </c>
    </row>
    <row r="3944" spans="1:12" x14ac:dyDescent="0.3">
      <c r="A3944" s="1">
        <v>3942</v>
      </c>
      <c r="B3944" s="1">
        <v>11.775169405706899</v>
      </c>
      <c r="C3944" s="1">
        <v>-44.850053786807898</v>
      </c>
      <c r="D3944" s="1">
        <v>326.49999713900098</v>
      </c>
      <c r="E3944" s="1">
        <v>12.156867027282701</v>
      </c>
      <c r="F3944" s="1">
        <v>192.18</v>
      </c>
      <c r="G3944" s="1">
        <v>192.07625599070801</v>
      </c>
      <c r="H3944" s="4">
        <v>-1.193471120541436E-3</v>
      </c>
      <c r="I3944" s="1">
        <v>0</v>
      </c>
      <c r="J3944" s="1">
        <v>0</v>
      </c>
      <c r="K3944" s="1">
        <v>-6.5</v>
      </c>
      <c r="L3944">
        <v>26.3403474504019</v>
      </c>
    </row>
    <row r="3945" spans="1:12" x14ac:dyDescent="0.3">
      <c r="A3945" s="1">
        <v>3943</v>
      </c>
      <c r="B3945" s="1">
        <v>11.9314236111111</v>
      </c>
      <c r="C3945" s="1">
        <v>-3.6000001430511501</v>
      </c>
      <c r="D3945" s="1">
        <v>329</v>
      </c>
      <c r="E3945" s="1">
        <v>12.156867027282701</v>
      </c>
      <c r="F3945" s="1">
        <v>192.179999137886</v>
      </c>
      <c r="G3945" s="1">
        <v>192.060553564131</v>
      </c>
      <c r="H3945" s="4">
        <v>-1.3160567943599935E-3</v>
      </c>
      <c r="I3945" s="1">
        <v>0</v>
      </c>
      <c r="J3945" s="1">
        <v>0</v>
      </c>
      <c r="K3945" s="1">
        <v>-6.5</v>
      </c>
      <c r="L3945">
        <v>26.689878732638899</v>
      </c>
    </row>
    <row r="3946" spans="1:12" x14ac:dyDescent="0.3">
      <c r="A3946" s="1">
        <v>3944</v>
      </c>
      <c r="B3946" s="1">
        <v>11.9314236111111</v>
      </c>
      <c r="C3946" s="1">
        <v>-3.6000001430511501</v>
      </c>
      <c r="D3946" s="1">
        <v>329</v>
      </c>
      <c r="E3946" s="1">
        <v>12.156867027282701</v>
      </c>
      <c r="F3946" s="1">
        <v>192.06700000000001</v>
      </c>
      <c r="G3946" s="1">
        <v>192.043401491184</v>
      </c>
      <c r="H3946" s="4">
        <v>-1.4375550993489319E-3</v>
      </c>
      <c r="I3946" s="1">
        <v>0</v>
      </c>
      <c r="J3946" s="1">
        <v>0</v>
      </c>
      <c r="K3946" s="1">
        <v>-6.5</v>
      </c>
      <c r="L3946">
        <v>26.689878732638899</v>
      </c>
    </row>
    <row r="3947" spans="1:12" x14ac:dyDescent="0.3">
      <c r="A3947" s="1">
        <v>3945</v>
      </c>
      <c r="B3947" s="1">
        <v>11.8359382284952</v>
      </c>
      <c r="C3947" s="1">
        <v>-42.899701693129501</v>
      </c>
      <c r="D3947" s="1">
        <v>326.62501811966303</v>
      </c>
      <c r="E3947" s="1">
        <v>12.156867027282701</v>
      </c>
      <c r="F3947" s="1">
        <v>192.06700000000001</v>
      </c>
      <c r="G3947" s="1">
        <v>192.02542524079499</v>
      </c>
      <c r="H3947" s="4">
        <v>-1.5187860018344523E-3</v>
      </c>
      <c r="I3947" s="1">
        <v>0</v>
      </c>
      <c r="J3947" s="1">
        <v>0</v>
      </c>
      <c r="K3947" s="1">
        <v>-6.5</v>
      </c>
      <c r="L3947">
        <v>26.4762836608501</v>
      </c>
    </row>
    <row r="3948" spans="1:12" x14ac:dyDescent="0.3">
      <c r="A3948" s="1">
        <v>3946</v>
      </c>
      <c r="B3948" s="1">
        <v>12.3524305555556</v>
      </c>
      <c r="C3948" s="1">
        <v>-62.100002288818402</v>
      </c>
      <c r="D3948" s="1">
        <v>325.625</v>
      </c>
      <c r="E3948" s="1">
        <v>12.156867027282701</v>
      </c>
      <c r="F3948" s="1">
        <v>192.06700000000001</v>
      </c>
      <c r="G3948" s="1">
        <v>192.00678812046101</v>
      </c>
      <c r="H3948" s="4">
        <v>-1.5087822045349892E-3</v>
      </c>
      <c r="I3948" s="1">
        <v>0</v>
      </c>
      <c r="J3948" s="1">
        <v>0</v>
      </c>
      <c r="K3948" s="1">
        <v>-6.5</v>
      </c>
      <c r="L3948">
        <v>27.6316460069445</v>
      </c>
    </row>
    <row r="3949" spans="1:12" x14ac:dyDescent="0.3">
      <c r="A3949" s="1">
        <v>3947</v>
      </c>
      <c r="B3949" s="1">
        <v>12.960064808565701</v>
      </c>
      <c r="C3949" s="1">
        <v>-63.899987793087497</v>
      </c>
      <c r="D3949" s="1">
        <v>325.25000286099902</v>
      </c>
      <c r="E3949" s="1">
        <v>12.156867027282701</v>
      </c>
      <c r="F3949" s="1">
        <v>192.06700000000001</v>
      </c>
      <c r="G3949" s="1">
        <v>191.98719387560499</v>
      </c>
      <c r="H3949" s="4">
        <v>-1.5118946247793168E-3</v>
      </c>
      <c r="I3949" s="1">
        <v>0</v>
      </c>
      <c r="J3949" s="1">
        <v>0</v>
      </c>
      <c r="K3949" s="1">
        <v>-6.5</v>
      </c>
      <c r="L3949">
        <v>28.990887372873001</v>
      </c>
    </row>
    <row r="3950" spans="1:12" x14ac:dyDescent="0.3">
      <c r="A3950" s="1">
        <v>3948</v>
      </c>
      <c r="B3950" s="1">
        <v>13.5590277777778</v>
      </c>
      <c r="C3950" s="1">
        <v>-34.650001525878899</v>
      </c>
      <c r="D3950" s="1">
        <v>327</v>
      </c>
      <c r="E3950" s="1">
        <v>12.156867027282701</v>
      </c>
      <c r="F3950" s="1">
        <v>192.06700000000001</v>
      </c>
      <c r="G3950" s="1">
        <v>191.96633103725401</v>
      </c>
      <c r="H3950" s="4">
        <v>-1.5386683267441159E-3</v>
      </c>
      <c r="I3950" s="1">
        <v>0</v>
      </c>
      <c r="J3950" s="1">
        <v>0</v>
      </c>
      <c r="K3950" s="1">
        <v>-6.5</v>
      </c>
      <c r="L3950">
        <v>30.3307315972223</v>
      </c>
    </row>
    <row r="3951" spans="1:12" x14ac:dyDescent="0.3">
      <c r="A3951" s="1">
        <v>3949</v>
      </c>
      <c r="B3951" s="1">
        <v>13.5894094904283</v>
      </c>
      <c r="C3951" s="1">
        <v>-34.650001525878899</v>
      </c>
      <c r="D3951" s="1">
        <v>327.12499904633398</v>
      </c>
      <c r="E3951" s="1">
        <v>12.156867027282701</v>
      </c>
      <c r="F3951" s="1">
        <v>192.06700000000001</v>
      </c>
      <c r="G3951" s="1">
        <v>191.94386797094899</v>
      </c>
      <c r="H3951" s="4">
        <v>-1.6529840056967371E-3</v>
      </c>
      <c r="I3951" s="1">
        <v>0</v>
      </c>
      <c r="J3951" s="1">
        <v>0</v>
      </c>
      <c r="K3951" s="1">
        <v>-6.5</v>
      </c>
      <c r="L3951">
        <v>30.3986936655186</v>
      </c>
    </row>
    <row r="3952" spans="1:12" x14ac:dyDescent="0.3">
      <c r="A3952" s="1">
        <v>3950</v>
      </c>
      <c r="B3952" s="1">
        <v>13.750001192083101</v>
      </c>
      <c r="C3952" s="1">
        <v>-39.450004196144597</v>
      </c>
      <c r="D3952" s="1">
        <v>326.74999904633398</v>
      </c>
      <c r="E3952" s="1">
        <v>12.156867027282701</v>
      </c>
      <c r="F3952" s="1">
        <v>192.06700000000001</v>
      </c>
      <c r="G3952" s="1">
        <v>191.91944760509901</v>
      </c>
      <c r="H3952" s="4">
        <v>-1.7760273869741204E-3</v>
      </c>
      <c r="I3952" s="1">
        <v>0</v>
      </c>
      <c r="J3952" s="1">
        <v>0</v>
      </c>
      <c r="K3952" s="1">
        <v>-6.5</v>
      </c>
      <c r="L3952">
        <v>30.7579276666184</v>
      </c>
    </row>
    <row r="3953" spans="1:12" x14ac:dyDescent="0.3">
      <c r="A3953" s="1">
        <v>3951</v>
      </c>
      <c r="B3953" s="1">
        <v>13.90625</v>
      </c>
      <c r="C3953" s="1">
        <v>-39.900001525878899</v>
      </c>
      <c r="D3953" s="1">
        <v>326.625</v>
      </c>
      <c r="E3953" s="1">
        <v>12.156867027282701</v>
      </c>
      <c r="F3953" s="1">
        <v>192.06700000000001</v>
      </c>
      <c r="G3953" s="1">
        <v>191.89268175499399</v>
      </c>
      <c r="H3953" s="4">
        <v>-1.9247364768506347E-3</v>
      </c>
      <c r="I3953" s="1">
        <v>0</v>
      </c>
      <c r="J3953" s="1">
        <v>0</v>
      </c>
      <c r="K3953" s="1">
        <v>-6.5</v>
      </c>
      <c r="L3953">
        <v>31.107446875000001</v>
      </c>
    </row>
    <row r="3954" spans="1:12" x14ac:dyDescent="0.3">
      <c r="A3954" s="1">
        <v>3952</v>
      </c>
      <c r="B3954" s="1">
        <v>14.1493082708353</v>
      </c>
      <c r="C3954" s="1">
        <v>-41.1001338937875</v>
      </c>
      <c r="D3954" s="1">
        <v>326.62499141706701</v>
      </c>
      <c r="E3954" s="1">
        <v>12.156867027282701</v>
      </c>
      <c r="F3954" s="1">
        <v>192.06700000000001</v>
      </c>
      <c r="G3954" s="1">
        <v>191.863144952243</v>
      </c>
      <c r="H3954" s="4">
        <v>-2.0875101197671306E-3</v>
      </c>
      <c r="I3954" s="1">
        <v>0</v>
      </c>
      <c r="J3954" s="1">
        <v>0</v>
      </c>
      <c r="K3954" s="1">
        <v>-6.5</v>
      </c>
      <c r="L3954">
        <v>31.6511536433622</v>
      </c>
    </row>
    <row r="3955" spans="1:12" x14ac:dyDescent="0.3">
      <c r="A3955" s="1">
        <v>3953</v>
      </c>
      <c r="B3955" s="1">
        <v>14.5052056180536</v>
      </c>
      <c r="C3955" s="1">
        <v>-58.349870683849304</v>
      </c>
      <c r="D3955" s="1">
        <v>325.50000858293299</v>
      </c>
      <c r="E3955" s="1">
        <v>12.156867027282701</v>
      </c>
      <c r="F3955" s="1">
        <v>192.06700000000001</v>
      </c>
      <c r="G3955" s="1">
        <v>191.83036768155401</v>
      </c>
      <c r="H3955" s="4">
        <v>-2.2596921027312291E-3</v>
      </c>
      <c r="I3955" s="1">
        <v>0</v>
      </c>
      <c r="J3955" s="1">
        <v>0</v>
      </c>
      <c r="K3955" s="1">
        <v>-6.5</v>
      </c>
      <c r="L3955">
        <v>32.447274655248897</v>
      </c>
    </row>
    <row r="3956" spans="1:12" x14ac:dyDescent="0.3">
      <c r="A3956" s="1">
        <v>3954</v>
      </c>
      <c r="B3956" s="1">
        <v>14.921875</v>
      </c>
      <c r="C3956" s="1">
        <v>-58.800003051757798</v>
      </c>
      <c r="D3956" s="1">
        <v>325.375</v>
      </c>
      <c r="E3956" s="1">
        <v>12.156867027282701</v>
      </c>
      <c r="F3956" s="1">
        <v>192.06700000000001</v>
      </c>
      <c r="G3956" s="1">
        <v>191.79382891734599</v>
      </c>
      <c r="H3956" s="4">
        <v>-2.4486735562696928E-3</v>
      </c>
      <c r="I3956" s="1">
        <v>0</v>
      </c>
      <c r="J3956" s="1">
        <v>0</v>
      </c>
      <c r="K3956" s="1">
        <v>-6.5</v>
      </c>
      <c r="L3956">
        <v>33.379339062500001</v>
      </c>
    </row>
    <row r="3957" spans="1:12" x14ac:dyDescent="0.3">
      <c r="A3957" s="1">
        <v>3955</v>
      </c>
      <c r="B3957" s="1">
        <v>14.9826388888889</v>
      </c>
      <c r="C3957" s="1">
        <v>-26.700000762939499</v>
      </c>
      <c r="D3957" s="1">
        <v>327.375</v>
      </c>
      <c r="E3957" s="1">
        <v>12.156867027282701</v>
      </c>
      <c r="F3957" s="1">
        <v>191.815</v>
      </c>
      <c r="G3957" s="1">
        <v>191.75394928587801</v>
      </c>
      <c r="H3957" s="4">
        <v>-2.6617259385037554E-3</v>
      </c>
      <c r="I3957" s="1">
        <v>0</v>
      </c>
      <c r="J3957" s="1">
        <v>0</v>
      </c>
      <c r="K3957" s="1">
        <v>-6.5</v>
      </c>
      <c r="L3957">
        <v>33.515264236111101</v>
      </c>
    </row>
    <row r="3958" spans="1:12" x14ac:dyDescent="0.3">
      <c r="A3958" s="1">
        <v>3956</v>
      </c>
      <c r="B3958" s="1">
        <v>15.0130208333333</v>
      </c>
      <c r="C3958" s="1">
        <v>-39</v>
      </c>
      <c r="D3958" s="1">
        <v>326.75</v>
      </c>
      <c r="E3958" s="1">
        <v>12.156867027282701</v>
      </c>
      <c r="F3958" s="1">
        <v>191.815</v>
      </c>
      <c r="G3958" s="1">
        <v>191.71209775150101</v>
      </c>
      <c r="H3958" s="4">
        <v>-2.7876860391874325E-3</v>
      </c>
      <c r="I3958" s="1">
        <v>0</v>
      </c>
      <c r="J3958" s="1">
        <v>0</v>
      </c>
      <c r="K3958" s="1">
        <v>-6.5</v>
      </c>
      <c r="L3958">
        <v>33.5832268229166</v>
      </c>
    </row>
    <row r="3959" spans="1:12" x14ac:dyDescent="0.3">
      <c r="A3959" s="1">
        <v>3957</v>
      </c>
      <c r="B3959" s="1">
        <v>15.251734952141399</v>
      </c>
      <c r="C3959" s="1">
        <v>-40.799752428187801</v>
      </c>
      <c r="D3959" s="1">
        <v>326.37501621233002</v>
      </c>
      <c r="E3959" s="1">
        <v>12.156867027282701</v>
      </c>
      <c r="F3959" s="1">
        <v>191.815</v>
      </c>
      <c r="G3959" s="1">
        <v>191.66861048899</v>
      </c>
      <c r="H3959" s="4">
        <v>-2.8513032499094476E-3</v>
      </c>
      <c r="I3959" s="1">
        <v>0</v>
      </c>
      <c r="J3959" s="1">
        <v>0</v>
      </c>
      <c r="K3959" s="1">
        <v>-6.5</v>
      </c>
      <c r="L3959">
        <v>34.117215983843202</v>
      </c>
    </row>
    <row r="3960" spans="1:12" x14ac:dyDescent="0.3">
      <c r="A3960" s="1">
        <v>3958</v>
      </c>
      <c r="B3960" s="1">
        <v>15.0998263888889</v>
      </c>
      <c r="C3960" s="1">
        <v>-7.9500002861022896</v>
      </c>
      <c r="D3960" s="1">
        <v>328.5</v>
      </c>
      <c r="E3960" s="1">
        <v>12.156867027282701</v>
      </c>
      <c r="F3960" s="1">
        <v>191.815</v>
      </c>
      <c r="G3960" s="1">
        <v>191.62279622735801</v>
      </c>
      <c r="H3960" s="4">
        <v>-3.0340966011474669E-3</v>
      </c>
      <c r="I3960" s="1">
        <v>0</v>
      </c>
      <c r="J3960" s="1">
        <v>0</v>
      </c>
      <c r="K3960" s="1">
        <v>-6.5</v>
      </c>
      <c r="L3960">
        <v>33.777405642361103</v>
      </c>
    </row>
    <row r="3961" spans="1:12" x14ac:dyDescent="0.3">
      <c r="A3961" s="1">
        <v>3959</v>
      </c>
      <c r="B3961" s="1">
        <v>14.5095486111111</v>
      </c>
      <c r="C3961" s="1">
        <v>73.050003051757798</v>
      </c>
      <c r="D3961" s="1">
        <v>333.375</v>
      </c>
      <c r="E3961" s="1">
        <v>12.156867027282701</v>
      </c>
      <c r="F3961" s="1">
        <v>191.815</v>
      </c>
      <c r="G3961" s="1">
        <v>191.57392670577701</v>
      </c>
      <c r="H3961" s="4">
        <v>-3.3681002274928698E-3</v>
      </c>
      <c r="I3961" s="1">
        <v>0</v>
      </c>
      <c r="J3961" s="1">
        <v>0</v>
      </c>
      <c r="K3961" s="1">
        <v>-6.5</v>
      </c>
      <c r="L3961">
        <v>32.456989670138903</v>
      </c>
    </row>
    <row r="3962" spans="1:12" x14ac:dyDescent="0.3">
      <c r="A3962" s="1">
        <v>3960</v>
      </c>
      <c r="B3962" s="1">
        <v>12.6823056074162</v>
      </c>
      <c r="C3962" s="1">
        <v>101.69978599727</v>
      </c>
      <c r="D3962" s="1">
        <v>335.49998378766998</v>
      </c>
      <c r="E3962" s="1">
        <v>12.156867027282701</v>
      </c>
      <c r="F3962" s="1">
        <v>191.815</v>
      </c>
      <c r="G3962" s="1">
        <v>191.52122509718501</v>
      </c>
      <c r="H3962" s="4">
        <v>-4.1555346403915165E-3</v>
      </c>
      <c r="I3962" s="1">
        <v>0</v>
      </c>
      <c r="J3962" s="1">
        <v>0</v>
      </c>
      <c r="K3962" s="1">
        <v>-6.5</v>
      </c>
      <c r="L3962">
        <v>28.369556705453501</v>
      </c>
    </row>
    <row r="3963" spans="1:12" x14ac:dyDescent="0.3">
      <c r="A3963" s="1">
        <v>3961</v>
      </c>
      <c r="B3963" s="1">
        <v>11.740454981736001</v>
      </c>
      <c r="C3963" s="1">
        <v>94.875029850092901</v>
      </c>
      <c r="D3963" s="1">
        <v>335.25000095367699</v>
      </c>
      <c r="E3963" s="1">
        <v>12.156867027282701</v>
      </c>
      <c r="F3963" s="1">
        <v>191.815</v>
      </c>
      <c r="G3963" s="1">
        <v>191.463853659889</v>
      </c>
      <c r="H3963" s="4">
        <v>-4.8866645900308295E-3</v>
      </c>
      <c r="I3963" s="1">
        <v>0</v>
      </c>
      <c r="J3963" s="1">
        <v>0</v>
      </c>
      <c r="K3963" s="1">
        <v>-6.5</v>
      </c>
      <c r="L3963">
        <v>26.262693366844498</v>
      </c>
    </row>
    <row r="3964" spans="1:12" x14ac:dyDescent="0.3">
      <c r="A3964" s="1">
        <v>3962</v>
      </c>
      <c r="B3964" s="1">
        <v>10.7986111111111</v>
      </c>
      <c r="C3964" s="1">
        <v>88.050003051757798</v>
      </c>
      <c r="D3964" s="1">
        <v>335</v>
      </c>
      <c r="E3964" s="1">
        <v>12.156867027282701</v>
      </c>
      <c r="F3964" s="1">
        <v>191.815</v>
      </c>
      <c r="G3964" s="1">
        <v>191.40090042087101</v>
      </c>
      <c r="H3964" s="4">
        <v>-5.8297863460463487E-3</v>
      </c>
      <c r="I3964" s="1">
        <v>0</v>
      </c>
      <c r="J3964" s="1">
        <v>0</v>
      </c>
      <c r="K3964" s="1">
        <v>-6.5</v>
      </c>
      <c r="L3964">
        <v>24.1558451388889</v>
      </c>
    </row>
    <row r="3965" spans="1:12" x14ac:dyDescent="0.3">
      <c r="A3965" s="1">
        <v>3963</v>
      </c>
      <c r="B3965" s="1">
        <v>8.8498263888888893</v>
      </c>
      <c r="C3965" s="1">
        <v>72.600006103515597</v>
      </c>
      <c r="D3965" s="1">
        <v>334.25</v>
      </c>
      <c r="E3965" s="1">
        <v>12.156867027282701</v>
      </c>
      <c r="F3965" s="1">
        <v>191.815</v>
      </c>
      <c r="G3965" s="1">
        <v>191.33136467911899</v>
      </c>
      <c r="H3965" s="4">
        <v>-7.8573809480745795E-3</v>
      </c>
      <c r="I3965" s="1">
        <v>0</v>
      </c>
      <c r="J3965" s="1">
        <v>0</v>
      </c>
      <c r="K3965" s="1">
        <v>-6.5</v>
      </c>
      <c r="L3965">
        <v>19.796530642361098</v>
      </c>
    </row>
    <row r="3966" spans="1:12" x14ac:dyDescent="0.3">
      <c r="A3966" s="1">
        <v>3964</v>
      </c>
      <c r="B3966" s="1">
        <v>7.1571103070154702</v>
      </c>
      <c r="C3966" s="1">
        <v>28.9499092109582</v>
      </c>
      <c r="D3966" s="1">
        <v>331.87499332433498</v>
      </c>
      <c r="E3966" s="1">
        <v>12.156864035382601</v>
      </c>
      <c r="F3966" s="1">
        <v>191.81499022682601</v>
      </c>
      <c r="G3966" s="1">
        <v>191.25414113738</v>
      </c>
      <c r="H3966" s="4">
        <v>-1.0789974848305682E-2</v>
      </c>
      <c r="I3966" s="1">
        <v>0</v>
      </c>
      <c r="J3966" s="1">
        <v>0</v>
      </c>
      <c r="K3966" s="1">
        <v>-6.5</v>
      </c>
      <c r="L3966">
        <v>16.010026330175201</v>
      </c>
    </row>
    <row r="3967" spans="1:12" x14ac:dyDescent="0.3">
      <c r="A3967" s="1">
        <v>3965</v>
      </c>
      <c r="B3967" s="1">
        <v>6.1414930555555598</v>
      </c>
      <c r="C3967" s="1">
        <v>16.950000762939499</v>
      </c>
      <c r="D3967" s="1">
        <v>331</v>
      </c>
      <c r="E3967" s="1">
        <v>11.7647094726562</v>
      </c>
      <c r="F3967" s="1">
        <v>190.53399999999999</v>
      </c>
      <c r="G3967" s="1">
        <v>191.17309296888499</v>
      </c>
      <c r="H3967" s="4">
        <v>-1.3197201470484976E-2</v>
      </c>
      <c r="I3967" s="1">
        <v>0</v>
      </c>
      <c r="J3967" s="1">
        <v>0</v>
      </c>
      <c r="K3967" s="1">
        <v>-6.5</v>
      </c>
      <c r="L3967">
        <v>13.738151475694499</v>
      </c>
    </row>
    <row r="3968" spans="1:12" x14ac:dyDescent="0.3">
      <c r="A3968" s="1">
        <v>3966</v>
      </c>
      <c r="B3968" s="1">
        <v>5.3385416666666696</v>
      </c>
      <c r="C3968" s="1">
        <v>17.700000762939499</v>
      </c>
      <c r="D3968" s="1">
        <v>331</v>
      </c>
      <c r="E3968" s="1">
        <v>11.7647094726562</v>
      </c>
      <c r="F3968" s="1">
        <v>190.53399999999999</v>
      </c>
      <c r="G3968" s="1">
        <v>191.09711314844699</v>
      </c>
      <c r="H3968" s="4">
        <v>-1.4232798108631014E-2</v>
      </c>
      <c r="I3968" s="1">
        <v>2600</v>
      </c>
      <c r="J3968" s="1">
        <v>0</v>
      </c>
      <c r="K3968" s="1">
        <v>-6.5</v>
      </c>
      <c r="L3968">
        <v>11.941997395833299</v>
      </c>
    </row>
    <row r="3969" spans="1:12" x14ac:dyDescent="0.3">
      <c r="A3969" s="1">
        <v>3967</v>
      </c>
      <c r="B3969" s="1">
        <v>3.6197814677335698</v>
      </c>
      <c r="C3969" s="1">
        <v>15.299965858741899</v>
      </c>
      <c r="D3969" s="1">
        <v>330.999998092667</v>
      </c>
      <c r="E3969" s="1">
        <v>11.7647094726562</v>
      </c>
      <c r="F3969" s="1">
        <v>190.53399999999999</v>
      </c>
      <c r="G3969" s="1">
        <v>191.03008454174099</v>
      </c>
      <c r="H3969" s="4">
        <v>-1.8518365949837277E-2</v>
      </c>
      <c r="I3969" s="1">
        <v>2600</v>
      </c>
      <c r="J3969" s="1">
        <v>0</v>
      </c>
      <c r="K3969" s="1">
        <v>-6.5</v>
      </c>
      <c r="L3969">
        <v>8.0972339564319196</v>
      </c>
    </row>
    <row r="3970" spans="1:12" x14ac:dyDescent="0.3">
      <c r="A3970" s="1">
        <v>3968</v>
      </c>
      <c r="B3970" s="1">
        <v>2.2829861111111098</v>
      </c>
      <c r="C3970" s="1">
        <v>10.800000190734901</v>
      </c>
      <c r="D3970" s="1">
        <v>330.75</v>
      </c>
      <c r="E3970" s="1">
        <v>11.7647094726562</v>
      </c>
      <c r="F3970" s="1">
        <v>190.53399999999999</v>
      </c>
      <c r="G3970" s="1">
        <v>190.970941665949</v>
      </c>
      <c r="H3970" s="4">
        <v>-2.5908827391661705E-2</v>
      </c>
      <c r="I3970" s="1">
        <v>2600</v>
      </c>
      <c r="J3970" s="1">
        <v>0</v>
      </c>
      <c r="K3970" s="1">
        <v>-6.5</v>
      </c>
      <c r="L3970">
        <v>5.1069029513888902</v>
      </c>
    </row>
    <row r="3971" spans="1:12" x14ac:dyDescent="0.3">
      <c r="A3971" s="1">
        <v>3969</v>
      </c>
      <c r="B3971" s="1">
        <v>1.2934027777777799</v>
      </c>
      <c r="C3971" s="1">
        <v>-5.5500001907348597</v>
      </c>
      <c r="D3971" s="1">
        <v>329.75</v>
      </c>
      <c r="E3971" s="1">
        <v>11.7647094726562</v>
      </c>
      <c r="F3971" s="1">
        <v>190.53399999999999</v>
      </c>
      <c r="G3971" s="1">
        <v>190.91874438937</v>
      </c>
      <c r="H3971" s="4">
        <v>-4.0367514588011702E-2</v>
      </c>
      <c r="I3971" s="1">
        <v>2600</v>
      </c>
      <c r="J3971" s="1">
        <v>0</v>
      </c>
      <c r="K3971" s="1">
        <v>-6.5</v>
      </c>
      <c r="L3971">
        <v>2.8932644097222302</v>
      </c>
    </row>
    <row r="3972" spans="1:12" x14ac:dyDescent="0.3">
      <c r="A3972" s="1">
        <v>3970</v>
      </c>
      <c r="B3972" s="1">
        <v>0.203993055555556</v>
      </c>
      <c r="C3972" s="1">
        <v>-5.7000002861022896</v>
      </c>
      <c r="D3972" s="1">
        <v>329.75</v>
      </c>
      <c r="E3972" s="1">
        <v>11.7647094726562</v>
      </c>
      <c r="F3972" s="1">
        <v>190.53399999999999</v>
      </c>
      <c r="G3972" s="1">
        <v>190.87266298714201</v>
      </c>
      <c r="H3972" s="4">
        <v>-0.22786365388327057</v>
      </c>
      <c r="I3972" s="1">
        <v>2600</v>
      </c>
      <c r="J3972" s="1">
        <v>0</v>
      </c>
      <c r="K3972" s="1">
        <v>-6.5</v>
      </c>
      <c r="L3972">
        <v>0.45632022569444503</v>
      </c>
    </row>
    <row r="3973" spans="1:12" x14ac:dyDescent="0.3">
      <c r="A3973" s="1">
        <v>3971</v>
      </c>
      <c r="B3973" s="1">
        <v>0</v>
      </c>
      <c r="C3973" s="1">
        <v>-6.6000001525882297</v>
      </c>
      <c r="D3973" s="1">
        <v>329.624999809266</v>
      </c>
      <c r="E3973" s="1">
        <v>11.7647094726562</v>
      </c>
      <c r="F3973" s="1">
        <v>190.53399999999999</v>
      </c>
      <c r="G3973" s="1">
        <v>190.83196495198601</v>
      </c>
      <c r="H3973" s="4">
        <v>0</v>
      </c>
      <c r="I3973" s="1">
        <v>2600</v>
      </c>
      <c r="J3973" s="1">
        <v>0</v>
      </c>
      <c r="K3973" s="1">
        <v>-6.5</v>
      </c>
      <c r="L3973">
        <v>0</v>
      </c>
    </row>
    <row r="3974" spans="1:12" x14ac:dyDescent="0.3">
      <c r="A3974" s="1">
        <v>3972</v>
      </c>
      <c r="B3974" s="1">
        <v>0</v>
      </c>
      <c r="C3974" s="1">
        <v>-6.5700001792910498</v>
      </c>
      <c r="D3974" s="1">
        <v>329.59999984741199</v>
      </c>
      <c r="E3974" s="1">
        <v>11.7647094726562</v>
      </c>
      <c r="F3974" s="1">
        <v>190.53399999999999</v>
      </c>
      <c r="G3974" s="1">
        <v>190.796003350311</v>
      </c>
      <c r="H3974" s="4">
        <v>0</v>
      </c>
      <c r="I3974" s="1">
        <v>2600</v>
      </c>
      <c r="J3974" s="1">
        <v>0</v>
      </c>
      <c r="K3974" s="1">
        <v>-6.5</v>
      </c>
      <c r="L3974">
        <v>0</v>
      </c>
    </row>
    <row r="3975" spans="1:12" x14ac:dyDescent="0.3">
      <c r="A3975" s="1">
        <v>3973</v>
      </c>
      <c r="B3975" s="1">
        <v>0</v>
      </c>
      <c r="C3975" s="1">
        <v>-6.5400002059938602</v>
      </c>
      <c r="D3975" s="1">
        <v>329.57499988555901</v>
      </c>
      <c r="E3975" s="1">
        <v>11.7647094726562</v>
      </c>
      <c r="F3975" s="1">
        <v>190.53399999999999</v>
      </c>
      <c r="G3975" s="1">
        <v>190.76420653859699</v>
      </c>
      <c r="H3975" s="4">
        <v>0</v>
      </c>
      <c r="I3975" s="1">
        <v>2600</v>
      </c>
      <c r="J3975" s="1">
        <v>0</v>
      </c>
      <c r="K3975" s="1">
        <v>-6.5</v>
      </c>
      <c r="L3975">
        <v>0</v>
      </c>
    </row>
    <row r="3976" spans="1:12" x14ac:dyDescent="0.3">
      <c r="A3976" s="1">
        <v>3974</v>
      </c>
      <c r="B3976" s="1">
        <v>0</v>
      </c>
      <c r="C3976" s="1">
        <v>-6.5100002326966697</v>
      </c>
      <c r="D3976" s="1">
        <v>329.54999992370603</v>
      </c>
      <c r="E3976" s="1">
        <v>11.7647094726562</v>
      </c>
      <c r="F3976" s="1">
        <v>190.53399999999999</v>
      </c>
      <c r="G3976" s="1">
        <v>190.73606907658001</v>
      </c>
      <c r="H3976" s="4">
        <v>0</v>
      </c>
      <c r="I3976" s="1">
        <v>2600</v>
      </c>
      <c r="J3976" s="1">
        <v>0</v>
      </c>
      <c r="K3976" s="1">
        <v>-6.5</v>
      </c>
      <c r="L3976">
        <v>0</v>
      </c>
    </row>
    <row r="3977" spans="1:12" x14ac:dyDescent="0.3">
      <c r="A3977" s="1">
        <v>3975</v>
      </c>
      <c r="B3977" s="1">
        <v>0</v>
      </c>
      <c r="C3977" s="1">
        <v>-6.4800002593994801</v>
      </c>
      <c r="D3977" s="1">
        <v>329.52499996185298</v>
      </c>
      <c r="E3977" s="1">
        <v>11.7647094726562</v>
      </c>
      <c r="F3977" s="1">
        <v>190.53399999999999</v>
      </c>
      <c r="G3977" s="1">
        <v>190.71114369280801</v>
      </c>
      <c r="H3977" s="4">
        <v>0</v>
      </c>
      <c r="I3977" s="1">
        <v>2600</v>
      </c>
      <c r="J3977" s="1">
        <v>0</v>
      </c>
      <c r="K3977" s="1">
        <v>-6.5</v>
      </c>
      <c r="L3977">
        <v>0</v>
      </c>
    </row>
    <row r="3978" spans="1:12" x14ac:dyDescent="0.3">
      <c r="A3978" s="1">
        <v>3976</v>
      </c>
      <c r="B3978" s="1">
        <v>0</v>
      </c>
      <c r="C3978" s="1">
        <v>-6.4500002861022896</v>
      </c>
      <c r="D3978" s="1">
        <v>329.5</v>
      </c>
      <c r="E3978" s="1">
        <v>11.7647094726562</v>
      </c>
      <c r="F3978" s="1">
        <v>190.53399999999999</v>
      </c>
      <c r="G3978" s="1">
        <v>190.68903417483401</v>
      </c>
      <c r="H3978" s="4">
        <v>0</v>
      </c>
      <c r="I3978" s="1">
        <v>2600</v>
      </c>
      <c r="J3978" s="1">
        <v>0</v>
      </c>
      <c r="K3978" s="1">
        <v>-6.5</v>
      </c>
      <c r="L3978">
        <v>0</v>
      </c>
    </row>
    <row r="3979" spans="1:12" x14ac:dyDescent="0.3">
      <c r="A3979" s="1">
        <v>3977</v>
      </c>
      <c r="B3979" s="1">
        <v>0</v>
      </c>
      <c r="C3979" s="1">
        <v>-6.4200002670287999</v>
      </c>
      <c r="D3979" s="1">
        <v>329.5</v>
      </c>
      <c r="E3979" s="1">
        <v>11.7647094726562</v>
      </c>
      <c r="F3979" s="1">
        <v>190.53399999999999</v>
      </c>
      <c r="G3979" s="1">
        <v>190.66938907105299</v>
      </c>
      <c r="H3979" s="4">
        <v>0</v>
      </c>
      <c r="I3979" s="1">
        <v>2600</v>
      </c>
      <c r="J3979" s="1">
        <v>0</v>
      </c>
      <c r="K3979" s="1">
        <v>-6.5</v>
      </c>
      <c r="L3979">
        <v>0</v>
      </c>
    </row>
    <row r="3980" spans="1:12" x14ac:dyDescent="0.3">
      <c r="A3980" s="1">
        <v>3978</v>
      </c>
      <c r="B3980" s="1">
        <v>0</v>
      </c>
      <c r="C3980" s="1">
        <v>-6.39000024795532</v>
      </c>
      <c r="D3980" s="1">
        <v>329.5</v>
      </c>
      <c r="E3980" s="1">
        <v>11.7647094726562</v>
      </c>
      <c r="F3980" s="1">
        <v>190.53399999999999</v>
      </c>
      <c r="G3980" s="1">
        <v>190.65189610404099</v>
      </c>
      <c r="H3980" s="4">
        <v>0</v>
      </c>
      <c r="I3980" s="1">
        <v>2600</v>
      </c>
      <c r="J3980" s="1">
        <v>0</v>
      </c>
      <c r="K3980" s="1">
        <v>-6.5</v>
      </c>
      <c r="L3980">
        <v>0</v>
      </c>
    </row>
    <row r="3981" spans="1:12" x14ac:dyDescent="0.3">
      <c r="A3981" s="1">
        <v>3979</v>
      </c>
      <c r="B3981" s="1">
        <v>0</v>
      </c>
      <c r="C3981" s="1">
        <v>-6.3600002288818303</v>
      </c>
      <c r="D3981" s="1">
        <v>329.5</v>
      </c>
      <c r="E3981" s="1">
        <v>11.7647094726562</v>
      </c>
      <c r="F3981" s="1">
        <v>190.53399999999999</v>
      </c>
      <c r="G3981" s="1">
        <v>190.63627720661501</v>
      </c>
      <c r="H3981" s="4">
        <v>0</v>
      </c>
      <c r="I3981" s="1">
        <v>2600</v>
      </c>
      <c r="J3981" s="1">
        <v>0</v>
      </c>
      <c r="K3981" s="1">
        <v>-6.5</v>
      </c>
      <c r="L3981">
        <v>0</v>
      </c>
    </row>
    <row r="3982" spans="1:12" x14ac:dyDescent="0.3">
      <c r="A3982" s="1">
        <v>3980</v>
      </c>
      <c r="B3982" s="1">
        <v>0</v>
      </c>
      <c r="C3982" s="1">
        <v>-6.3300002098083503</v>
      </c>
      <c r="D3982" s="1">
        <v>329.5</v>
      </c>
      <c r="E3982" s="1">
        <v>11.7647094726562</v>
      </c>
      <c r="F3982" s="1">
        <v>190.53399999999999</v>
      </c>
      <c r="G3982" s="1">
        <v>190.62228410169499</v>
      </c>
      <c r="H3982" s="4">
        <v>0</v>
      </c>
      <c r="I3982" s="1">
        <v>2600</v>
      </c>
      <c r="J3982" s="1">
        <v>0</v>
      </c>
      <c r="K3982" s="1">
        <v>-6.5</v>
      </c>
      <c r="L3982">
        <v>0</v>
      </c>
    </row>
    <row r="3983" spans="1:12" x14ac:dyDescent="0.3">
      <c r="A3983" s="1">
        <v>3981</v>
      </c>
      <c r="B3983" s="1">
        <v>0</v>
      </c>
      <c r="C3983" s="1">
        <v>-6.3000001907348597</v>
      </c>
      <c r="D3983" s="1">
        <v>329.5</v>
      </c>
      <c r="E3983" s="1">
        <v>11.7647094726562</v>
      </c>
      <c r="F3983" s="1">
        <v>190.53399999999999</v>
      </c>
      <c r="G3983" s="1">
        <v>190.609694355702</v>
      </c>
      <c r="H3983" s="4">
        <v>0</v>
      </c>
      <c r="I3983" s="1">
        <v>2600</v>
      </c>
      <c r="J3983" s="1">
        <v>0</v>
      </c>
      <c r="K3983" s="1">
        <v>-6.5</v>
      </c>
      <c r="L3983">
        <v>0</v>
      </c>
    </row>
    <row r="3984" spans="1:12" x14ac:dyDescent="0.3">
      <c r="A3984" s="1">
        <v>3982</v>
      </c>
      <c r="B3984" s="1">
        <v>0</v>
      </c>
      <c r="C3984" s="1">
        <v>-6.3300001640320502</v>
      </c>
      <c r="D3984" s="1">
        <v>329.5</v>
      </c>
      <c r="E3984" s="1">
        <v>11.7647094726562</v>
      </c>
      <c r="F3984" s="1">
        <v>190.53399999999999</v>
      </c>
      <c r="G3984" s="1">
        <v>190.59830784276701</v>
      </c>
      <c r="H3984" s="4">
        <v>0</v>
      </c>
      <c r="I3984" s="1">
        <v>2600</v>
      </c>
      <c r="J3984" s="1">
        <v>0</v>
      </c>
      <c r="K3984" s="1">
        <v>-6.5</v>
      </c>
      <c r="L3984">
        <v>0</v>
      </c>
    </row>
    <row r="3985" spans="1:12" x14ac:dyDescent="0.3">
      <c r="A3985" s="1">
        <v>3983</v>
      </c>
      <c r="B3985" s="1">
        <v>0</v>
      </c>
      <c r="C3985" s="1">
        <v>-6.3600001373292301</v>
      </c>
      <c r="D3985" s="1">
        <v>329.5</v>
      </c>
      <c r="E3985" s="1">
        <v>11.7647094726562</v>
      </c>
      <c r="F3985" s="1">
        <v>190.53399999999999</v>
      </c>
      <c r="G3985" s="1">
        <v>190.58794356354699</v>
      </c>
      <c r="H3985" s="4">
        <v>0</v>
      </c>
      <c r="I3985" s="1">
        <v>2600</v>
      </c>
      <c r="J3985" s="1">
        <v>0</v>
      </c>
      <c r="K3985" s="1">
        <v>-6.5</v>
      </c>
      <c r="L3985">
        <v>0</v>
      </c>
    </row>
    <row r="3986" spans="1:12" x14ac:dyDescent="0.3">
      <c r="A3986" s="1">
        <v>3984</v>
      </c>
      <c r="B3986" s="1">
        <v>0</v>
      </c>
      <c r="C3986" s="1">
        <v>-6.3900001106264197</v>
      </c>
      <c r="D3986" s="1">
        <v>329.5</v>
      </c>
      <c r="E3986" s="1">
        <v>11.7647094726562</v>
      </c>
      <c r="F3986" s="1">
        <v>190.53399999999999</v>
      </c>
      <c r="G3986" s="1">
        <v>190.57843676806399</v>
      </c>
      <c r="H3986" s="4">
        <v>0</v>
      </c>
      <c r="I3986" s="1">
        <v>2600</v>
      </c>
      <c r="J3986" s="1">
        <v>0</v>
      </c>
      <c r="K3986" s="1">
        <v>-6.5</v>
      </c>
      <c r="L3986">
        <v>0</v>
      </c>
    </row>
    <row r="3987" spans="1:12" x14ac:dyDescent="0.3">
      <c r="A3987" s="1">
        <v>3985</v>
      </c>
      <c r="B3987" s="1">
        <v>0</v>
      </c>
      <c r="C3987" s="1">
        <v>-6.4200000839236102</v>
      </c>
      <c r="D3987" s="1">
        <v>329.5</v>
      </c>
      <c r="E3987" s="1">
        <v>11.7647094726562</v>
      </c>
      <c r="F3987" s="1">
        <v>190.53399999999999</v>
      </c>
      <c r="G3987" s="1">
        <v>190.569636336851</v>
      </c>
      <c r="H3987" s="4">
        <v>0</v>
      </c>
      <c r="I3987" s="1">
        <v>2600</v>
      </c>
      <c r="J3987" s="1">
        <v>0</v>
      </c>
      <c r="K3987" s="1">
        <v>-6.5</v>
      </c>
      <c r="L3987">
        <v>0</v>
      </c>
    </row>
    <row r="3988" spans="1:12" x14ac:dyDescent="0.3">
      <c r="A3988" s="1">
        <v>3986</v>
      </c>
      <c r="B3988" s="1">
        <v>0</v>
      </c>
      <c r="C3988" s="1">
        <v>-6.4500000572207901</v>
      </c>
      <c r="D3988" s="1">
        <v>329.5</v>
      </c>
      <c r="E3988" s="1">
        <v>11.7647094726562</v>
      </c>
      <c r="F3988" s="1">
        <v>190.53399999999999</v>
      </c>
      <c r="G3988" s="1">
        <v>190.561402378769</v>
      </c>
      <c r="H3988" s="4">
        <v>0</v>
      </c>
      <c r="I3988" s="1">
        <v>2600</v>
      </c>
      <c r="J3988" s="1">
        <v>0</v>
      </c>
      <c r="K3988" s="1">
        <v>-6.5</v>
      </c>
      <c r="L3988">
        <v>0</v>
      </c>
    </row>
    <row r="3989" spans="1:12" x14ac:dyDescent="0.3">
      <c r="A3989" s="1">
        <v>3987</v>
      </c>
      <c r="B3989" s="1">
        <v>0</v>
      </c>
      <c r="C3989" s="1">
        <v>-6.4500002861022896</v>
      </c>
      <c r="D3989" s="1">
        <v>329.524999847412</v>
      </c>
      <c r="E3989" s="1">
        <v>11.7647094726562</v>
      </c>
      <c r="F3989" s="1">
        <v>190.53399999999999</v>
      </c>
      <c r="G3989" s="1">
        <v>190.55360400730001</v>
      </c>
      <c r="H3989" s="4">
        <v>0</v>
      </c>
      <c r="I3989" s="1">
        <v>2600</v>
      </c>
      <c r="J3989" s="1">
        <v>0</v>
      </c>
      <c r="K3989" s="1">
        <v>-6.5</v>
      </c>
      <c r="L3989">
        <v>0</v>
      </c>
    </row>
    <row r="3990" spans="1:12" x14ac:dyDescent="0.3">
      <c r="A3990" s="1">
        <v>3988</v>
      </c>
      <c r="B3990" s="1">
        <v>0</v>
      </c>
      <c r="C3990" s="1">
        <v>-6.4500002861022896</v>
      </c>
      <c r="D3990" s="1">
        <v>329.54999988555898</v>
      </c>
      <c r="E3990" s="1">
        <v>11.7647094726562</v>
      </c>
      <c r="F3990" s="1">
        <v>190.53399999999999</v>
      </c>
      <c r="G3990" s="1">
        <v>190.546117259986</v>
      </c>
      <c r="H3990" s="4">
        <v>0</v>
      </c>
      <c r="I3990" s="1">
        <v>2600</v>
      </c>
      <c r="J3990" s="1">
        <v>0</v>
      </c>
      <c r="K3990" s="1">
        <v>-6.5</v>
      </c>
      <c r="L3990">
        <v>0</v>
      </c>
    </row>
    <row r="3991" spans="1:12" x14ac:dyDescent="0.3">
      <c r="A3991" s="1">
        <v>3989</v>
      </c>
      <c r="B3991" s="1">
        <v>0</v>
      </c>
      <c r="C3991" s="1">
        <v>-6.4500002861022896</v>
      </c>
      <c r="D3991" s="1">
        <v>329.574999923706</v>
      </c>
      <c r="E3991" s="1">
        <v>11.7647094726562</v>
      </c>
      <c r="F3991" s="1">
        <v>190.53399999999999</v>
      </c>
      <c r="G3991" s="1">
        <v>190.53882312792899</v>
      </c>
      <c r="H3991" s="4">
        <v>0</v>
      </c>
      <c r="I3991" s="1">
        <v>2600</v>
      </c>
      <c r="J3991" s="1">
        <v>0</v>
      </c>
      <c r="K3991" s="1">
        <v>-6.5</v>
      </c>
      <c r="L3991">
        <v>0</v>
      </c>
    </row>
    <row r="3992" spans="1:12" x14ac:dyDescent="0.3">
      <c r="A3992" s="1">
        <v>3990</v>
      </c>
      <c r="B3992" s="1">
        <v>0</v>
      </c>
      <c r="C3992" s="1">
        <v>-6.4500002861022896</v>
      </c>
      <c r="D3992" s="1">
        <v>329.59999996185297</v>
      </c>
      <c r="E3992" s="1">
        <v>11.7647094726562</v>
      </c>
      <c r="F3992" s="1">
        <v>190.53399999999999</v>
      </c>
      <c r="G3992" s="1">
        <v>190.53160566403301</v>
      </c>
      <c r="H3992" s="4">
        <v>0</v>
      </c>
      <c r="I3992" s="1">
        <v>2600</v>
      </c>
      <c r="J3992" s="1">
        <v>0</v>
      </c>
      <c r="K3992" s="1">
        <v>-6.5</v>
      </c>
      <c r="L3992">
        <v>0</v>
      </c>
    </row>
    <row r="3993" spans="1:12" x14ac:dyDescent="0.3">
      <c r="A3993" s="1">
        <v>3991</v>
      </c>
      <c r="B3993" s="1">
        <v>0</v>
      </c>
      <c r="C3993" s="1">
        <v>-6.4500002861022896</v>
      </c>
      <c r="D3993" s="1">
        <v>329.625</v>
      </c>
      <c r="E3993" s="1">
        <v>11.7647094726562</v>
      </c>
      <c r="F3993" s="1">
        <v>190.53399999999999</v>
      </c>
      <c r="G3993" s="1">
        <v>190.524350139912</v>
      </c>
      <c r="H3993" s="4">
        <v>0</v>
      </c>
      <c r="I3993" s="1">
        <v>2600</v>
      </c>
      <c r="J3993" s="1">
        <v>0</v>
      </c>
      <c r="K3993" s="1">
        <v>-6.5</v>
      </c>
      <c r="L3993">
        <v>0</v>
      </c>
    </row>
    <row r="3994" spans="1:12" x14ac:dyDescent="0.3">
      <c r="A3994" s="1">
        <v>3992</v>
      </c>
      <c r="B3994" s="1">
        <v>0</v>
      </c>
      <c r="C3994" s="1">
        <v>-6.4500002861022896</v>
      </c>
      <c r="D3994" s="1">
        <v>329.625</v>
      </c>
      <c r="E3994" s="1">
        <v>11.7647094726562</v>
      </c>
      <c r="F3994" s="1">
        <v>190.53399999999999</v>
      </c>
      <c r="G3994" s="1">
        <v>190.51694122217799</v>
      </c>
      <c r="H3994" s="4">
        <v>0</v>
      </c>
      <c r="I3994" s="1">
        <v>2618.1818055712702</v>
      </c>
      <c r="J3994" s="1">
        <v>0</v>
      </c>
      <c r="K3994" s="1">
        <v>-6.5</v>
      </c>
      <c r="L3994">
        <v>0</v>
      </c>
    </row>
    <row r="3995" spans="1:12" x14ac:dyDescent="0.3">
      <c r="A3995" s="1">
        <v>3993</v>
      </c>
      <c r="B3995" s="1">
        <v>0</v>
      </c>
      <c r="C3995" s="1">
        <v>-6.4500002861022896</v>
      </c>
      <c r="D3995" s="1">
        <v>329.625</v>
      </c>
      <c r="E3995" s="1">
        <v>11.7647094726562</v>
      </c>
      <c r="F3995" s="1">
        <v>190.53399999999999</v>
      </c>
      <c r="G3995" s="1">
        <v>190.50926113910799</v>
      </c>
      <c r="H3995" s="4">
        <v>0</v>
      </c>
      <c r="I3995" s="1">
        <v>2636.3636111425299</v>
      </c>
      <c r="J3995" s="1">
        <v>0</v>
      </c>
      <c r="K3995" s="1">
        <v>-6.5</v>
      </c>
      <c r="L3995">
        <v>0</v>
      </c>
    </row>
    <row r="3996" spans="1:12" x14ac:dyDescent="0.3">
      <c r="A3996" s="1">
        <v>3994</v>
      </c>
      <c r="B3996" s="1">
        <v>0</v>
      </c>
      <c r="C3996" s="1">
        <v>-6.4500002861022896</v>
      </c>
      <c r="D3996" s="1">
        <v>329.625</v>
      </c>
      <c r="E3996" s="1">
        <v>11.7647094726562</v>
      </c>
      <c r="F3996" s="1">
        <v>190.53399999999999</v>
      </c>
      <c r="G3996" s="1">
        <v>190.50118780854899</v>
      </c>
      <c r="H3996" s="4">
        <v>0</v>
      </c>
      <c r="I3996" s="1">
        <v>2654.5454167138</v>
      </c>
      <c r="J3996" s="1">
        <v>0</v>
      </c>
      <c r="K3996" s="1">
        <v>-6.5</v>
      </c>
      <c r="L3996">
        <v>0</v>
      </c>
    </row>
    <row r="3997" spans="1:12" x14ac:dyDescent="0.3">
      <c r="A3997" s="1">
        <v>3995</v>
      </c>
      <c r="B3997" s="1">
        <v>0</v>
      </c>
      <c r="C3997" s="1">
        <v>-6.4500002861022896</v>
      </c>
      <c r="D3997" s="1">
        <v>329.625</v>
      </c>
      <c r="E3997" s="1">
        <v>11.7647094726562</v>
      </c>
      <c r="F3997" s="1">
        <v>190.53399999999999</v>
      </c>
      <c r="G3997" s="1">
        <v>190.492592897311</v>
      </c>
      <c r="H3997" s="4">
        <v>0</v>
      </c>
      <c r="I3997" s="1">
        <v>2672.7272222850602</v>
      </c>
      <c r="J3997" s="1">
        <v>0</v>
      </c>
      <c r="K3997" s="1">
        <v>-6.5</v>
      </c>
      <c r="L3997">
        <v>0</v>
      </c>
    </row>
    <row r="3998" spans="1:12" x14ac:dyDescent="0.3">
      <c r="A3998" s="1">
        <v>3996</v>
      </c>
      <c r="B3998" s="1">
        <v>0</v>
      </c>
      <c r="C3998" s="1">
        <v>-6.4500002861022896</v>
      </c>
      <c r="D3998" s="1">
        <v>329.625</v>
      </c>
      <c r="E3998" s="1">
        <v>11.7647094726562</v>
      </c>
      <c r="F3998" s="1">
        <v>190.53399999999999</v>
      </c>
      <c r="G3998" s="1">
        <v>190.483339781186</v>
      </c>
      <c r="H3998" s="4">
        <v>0</v>
      </c>
      <c r="I3998" s="1">
        <v>2690.9090278563299</v>
      </c>
      <c r="J3998" s="1">
        <v>0</v>
      </c>
      <c r="K3998" s="1">
        <v>-6.5</v>
      </c>
      <c r="L3998">
        <v>0</v>
      </c>
    </row>
    <row r="3999" spans="1:12" x14ac:dyDescent="0.3">
      <c r="A3999" s="1">
        <v>3997</v>
      </c>
      <c r="B3999" s="1">
        <v>0</v>
      </c>
      <c r="C3999" s="1">
        <v>-6.4500002861022896</v>
      </c>
      <c r="D3999" s="1">
        <v>329.625</v>
      </c>
      <c r="E3999" s="1">
        <v>11.7647094726562</v>
      </c>
      <c r="F3999" s="1">
        <v>190.53399999999999</v>
      </c>
      <c r="G3999" s="1">
        <v>190.47328137317999</v>
      </c>
      <c r="H3999" s="4">
        <v>0</v>
      </c>
      <c r="I3999" s="1">
        <v>2709.09083342759</v>
      </c>
      <c r="J3999" s="1">
        <v>0</v>
      </c>
      <c r="K3999" s="1">
        <v>-6.5</v>
      </c>
      <c r="L3999">
        <v>0</v>
      </c>
    </row>
    <row r="4000" spans="1:12" x14ac:dyDescent="0.3">
      <c r="A4000" s="1">
        <v>3998</v>
      </c>
      <c r="B4000" s="1">
        <v>0</v>
      </c>
      <c r="C4000" s="1">
        <v>-6.4500002861022896</v>
      </c>
      <c r="D4000" s="1">
        <v>329.625</v>
      </c>
      <c r="E4000" s="1">
        <v>11.7647094726562</v>
      </c>
      <c r="F4000" s="1">
        <v>190.53399999999999</v>
      </c>
      <c r="G4000" s="1">
        <v>190.462257785427</v>
      </c>
      <c r="H4000" s="4">
        <v>0</v>
      </c>
      <c r="I4000" s="1">
        <v>2727.2726389988502</v>
      </c>
      <c r="J4000" s="1">
        <v>0</v>
      </c>
      <c r="K4000" s="1">
        <v>-6.5</v>
      </c>
      <c r="L4000">
        <v>0</v>
      </c>
    </row>
    <row r="4001" spans="1:12" x14ac:dyDescent="0.3">
      <c r="A4001" s="1">
        <v>3999</v>
      </c>
      <c r="B4001" s="1">
        <v>0</v>
      </c>
      <c r="C4001" s="1">
        <v>-6.4500002861022896</v>
      </c>
      <c r="D4001" s="1">
        <v>329.625</v>
      </c>
      <c r="E4001" s="1">
        <v>11.7647094726562</v>
      </c>
      <c r="F4001" s="1">
        <v>190.53399999999999</v>
      </c>
      <c r="G4001" s="1">
        <v>190.45009378761901</v>
      </c>
      <c r="H4001" s="4">
        <v>0</v>
      </c>
      <c r="I4001" s="1">
        <v>2745.4544445701199</v>
      </c>
      <c r="J4001" s="1">
        <v>0</v>
      </c>
      <c r="K4001" s="1">
        <v>-6.5</v>
      </c>
      <c r="L4001">
        <v>0</v>
      </c>
    </row>
    <row r="4002" spans="1:12" x14ac:dyDescent="0.3">
      <c r="A4002" s="1">
        <v>4000</v>
      </c>
      <c r="B4002" s="1">
        <v>0</v>
      </c>
      <c r="C4002" s="1">
        <v>-6.4500002861022896</v>
      </c>
      <c r="D4002" s="1">
        <v>329.625</v>
      </c>
      <c r="E4002" s="1">
        <v>11.7647094726562</v>
      </c>
      <c r="F4002" s="1">
        <v>190.53399999999999</v>
      </c>
      <c r="G4002" s="1">
        <v>190.43659602155901</v>
      </c>
      <c r="H4002" s="4">
        <v>0</v>
      </c>
      <c r="I4002" s="1">
        <v>2763.6362501413801</v>
      </c>
      <c r="J4002" s="1">
        <v>0</v>
      </c>
      <c r="K4002" s="1">
        <v>-6.5</v>
      </c>
      <c r="L4002">
        <v>0</v>
      </c>
    </row>
    <row r="4003" spans="1:12" x14ac:dyDescent="0.3">
      <c r="A4003" s="1">
        <v>4001</v>
      </c>
      <c r="B4003" s="1">
        <v>0</v>
      </c>
      <c r="C4003" s="1">
        <v>-6.4500002861022896</v>
      </c>
      <c r="D4003" s="1">
        <v>329.625</v>
      </c>
      <c r="E4003" s="1">
        <v>11.7647094726562</v>
      </c>
      <c r="F4003" s="1">
        <v>190.53399999999999</v>
      </c>
      <c r="G4003" s="1">
        <v>190.421549927543</v>
      </c>
      <c r="H4003" s="4">
        <v>0</v>
      </c>
      <c r="I4003" s="1">
        <v>2781.8180557126502</v>
      </c>
      <c r="J4003" s="1">
        <v>0</v>
      </c>
      <c r="K4003" s="1">
        <v>-6.5</v>
      </c>
      <c r="L4003">
        <v>0</v>
      </c>
    </row>
    <row r="4004" spans="1:12" x14ac:dyDescent="0.3">
      <c r="A4004" s="1">
        <v>4002</v>
      </c>
      <c r="B4004" s="1">
        <v>0</v>
      </c>
      <c r="C4004" s="1">
        <v>-6.4500002861022896</v>
      </c>
      <c r="D4004" s="1">
        <v>329.625</v>
      </c>
      <c r="E4004" s="1">
        <v>11.7647094726562</v>
      </c>
      <c r="F4004" s="1">
        <v>190.53399999999999</v>
      </c>
      <c r="G4004" s="1">
        <v>190.40471633374099</v>
      </c>
      <c r="H4004" s="4">
        <v>0</v>
      </c>
      <c r="I4004" s="1">
        <v>2799.9998612839199</v>
      </c>
      <c r="J4004" s="1">
        <v>0</v>
      </c>
      <c r="K4004" s="1">
        <v>-6.5</v>
      </c>
      <c r="L4004">
        <v>0</v>
      </c>
    </row>
    <row r="4005" spans="1:12" x14ac:dyDescent="0.3">
      <c r="A4005" s="1">
        <v>4003</v>
      </c>
      <c r="B4005" s="1">
        <v>0</v>
      </c>
      <c r="C4005" s="1">
        <v>-6.4800001220700203</v>
      </c>
      <c r="D4005" s="1">
        <v>329.625</v>
      </c>
      <c r="E4005" s="1">
        <v>11.7647094726562</v>
      </c>
      <c r="F4005" s="1">
        <v>190.53399999999999</v>
      </c>
      <c r="G4005" s="1">
        <v>190.38582765432699</v>
      </c>
      <c r="H4005" s="4">
        <v>0</v>
      </c>
      <c r="I4005" s="1">
        <v>2800</v>
      </c>
      <c r="J4005" s="1">
        <v>0</v>
      </c>
      <c r="K4005" s="1">
        <v>-6.5</v>
      </c>
      <c r="L4005">
        <v>0</v>
      </c>
    </row>
    <row r="4006" spans="1:12" x14ac:dyDescent="0.3">
      <c r="A4006" s="1">
        <v>4004</v>
      </c>
      <c r="B4006" s="1">
        <v>0</v>
      </c>
      <c r="C4006" s="1">
        <v>-6.5100001869199504</v>
      </c>
      <c r="D4006" s="1">
        <v>329.625</v>
      </c>
      <c r="E4006" s="1">
        <v>11.7647094726562</v>
      </c>
      <c r="F4006" s="1">
        <v>190.53399999999999</v>
      </c>
      <c r="G4006" s="1">
        <v>190.36458363595699</v>
      </c>
      <c r="H4006" s="4">
        <v>0</v>
      </c>
      <c r="I4006" s="1">
        <v>2800</v>
      </c>
      <c r="J4006" s="1">
        <v>0</v>
      </c>
      <c r="K4006" s="1">
        <v>-6.5</v>
      </c>
      <c r="L4006">
        <v>0</v>
      </c>
    </row>
    <row r="4007" spans="1:12" x14ac:dyDescent="0.3">
      <c r="A4007" s="1">
        <v>4005</v>
      </c>
      <c r="B4007" s="1">
        <v>0</v>
      </c>
      <c r="C4007" s="1">
        <v>-6.5400002517698796</v>
      </c>
      <c r="D4007" s="1">
        <v>329.625</v>
      </c>
      <c r="E4007" s="1">
        <v>11.7647094726562</v>
      </c>
      <c r="F4007" s="1">
        <v>190.53399999999999</v>
      </c>
      <c r="G4007" s="1">
        <v>190.340646584956</v>
      </c>
      <c r="H4007" s="4">
        <v>0</v>
      </c>
      <c r="I4007" s="1">
        <v>2800</v>
      </c>
      <c r="J4007" s="1">
        <v>0</v>
      </c>
      <c r="K4007" s="1">
        <v>-6.5</v>
      </c>
      <c r="L4007">
        <v>0</v>
      </c>
    </row>
    <row r="4008" spans="1:12" x14ac:dyDescent="0.3">
      <c r="A4008" s="1">
        <v>4006</v>
      </c>
      <c r="B4008" s="1">
        <v>0</v>
      </c>
      <c r="C4008" s="1">
        <v>-6.5700003166198</v>
      </c>
      <c r="D4008" s="1">
        <v>329.625</v>
      </c>
      <c r="E4008" s="1">
        <v>11.7647094726562</v>
      </c>
      <c r="F4008" s="1">
        <v>190.53399999999999</v>
      </c>
      <c r="G4008" s="1">
        <v>190.31363599935599</v>
      </c>
      <c r="H4008" s="4">
        <v>0</v>
      </c>
      <c r="I4008" s="1">
        <v>2800</v>
      </c>
      <c r="J4008" s="1">
        <v>0</v>
      </c>
      <c r="K4008" s="1">
        <v>-6.5</v>
      </c>
      <c r="L4008">
        <v>0</v>
      </c>
    </row>
    <row r="4009" spans="1:12" x14ac:dyDescent="0.3">
      <c r="A4009" s="1">
        <v>4007</v>
      </c>
      <c r="B4009" s="1">
        <v>0</v>
      </c>
      <c r="C4009" s="1">
        <v>-6.6000003814697301</v>
      </c>
      <c r="D4009" s="1">
        <v>329.625</v>
      </c>
      <c r="E4009" s="1">
        <v>11.7647094726562</v>
      </c>
      <c r="F4009" s="1">
        <v>190.53399999999999</v>
      </c>
      <c r="G4009" s="1">
        <v>190.283122520468</v>
      </c>
      <c r="H4009" s="4">
        <v>0</v>
      </c>
      <c r="I4009" s="1">
        <v>2800</v>
      </c>
      <c r="J4009" s="1">
        <v>0</v>
      </c>
      <c r="K4009" s="1">
        <v>-6.5</v>
      </c>
      <c r="L4009">
        <v>0</v>
      </c>
    </row>
    <row r="4010" spans="1:12" x14ac:dyDescent="0.3">
      <c r="A4010" s="1">
        <v>4008</v>
      </c>
      <c r="B4010" s="1">
        <v>0</v>
      </c>
      <c r="C4010" s="1">
        <v>-6.6000003814697301</v>
      </c>
      <c r="D4010" s="1">
        <v>329.625</v>
      </c>
      <c r="E4010" s="1">
        <v>11.7647094726562</v>
      </c>
      <c r="F4010" s="1">
        <v>190.42400000000001</v>
      </c>
      <c r="G4010" s="1">
        <v>190.249058246207</v>
      </c>
      <c r="H4010" s="4">
        <v>0</v>
      </c>
      <c r="I4010" s="1">
        <v>2800</v>
      </c>
      <c r="J4010" s="1">
        <v>0</v>
      </c>
      <c r="K4010" s="1">
        <v>-6.5</v>
      </c>
      <c r="L4010">
        <v>0</v>
      </c>
    </row>
    <row r="4011" spans="1:12" x14ac:dyDescent="0.3">
      <c r="A4011" s="1">
        <v>4009</v>
      </c>
      <c r="B4011" s="1">
        <v>0</v>
      </c>
      <c r="C4011" s="1">
        <v>-6.6000003814697301</v>
      </c>
      <c r="D4011" s="1">
        <v>329.625</v>
      </c>
      <c r="E4011" s="1">
        <v>11.7647094726562</v>
      </c>
      <c r="F4011" s="1">
        <v>190.31399999999999</v>
      </c>
      <c r="G4011" s="1">
        <v>190.21221310804</v>
      </c>
      <c r="H4011" s="4">
        <v>0</v>
      </c>
      <c r="I4011" s="1">
        <v>2800</v>
      </c>
      <c r="J4011" s="1">
        <v>0</v>
      </c>
      <c r="K4011" s="1">
        <v>-6.5</v>
      </c>
      <c r="L4011">
        <v>0</v>
      </c>
    </row>
    <row r="4012" spans="1:12" x14ac:dyDescent="0.3">
      <c r="A4012" s="1">
        <v>4010</v>
      </c>
      <c r="B4012" s="1">
        <v>0</v>
      </c>
      <c r="C4012" s="1">
        <v>-6.6000003814697301</v>
      </c>
      <c r="D4012" s="1">
        <v>329.625</v>
      </c>
      <c r="E4012" s="1">
        <v>11.7647094726562</v>
      </c>
      <c r="F4012" s="1">
        <v>190.20400000000001</v>
      </c>
      <c r="G4012" s="1">
        <v>190.173749971381</v>
      </c>
      <c r="H4012" s="4">
        <v>0</v>
      </c>
      <c r="I4012" s="1">
        <v>2800</v>
      </c>
      <c r="J4012" s="1">
        <v>0</v>
      </c>
      <c r="K4012" s="1">
        <v>-6.5</v>
      </c>
      <c r="L4012">
        <v>0</v>
      </c>
    </row>
    <row r="4013" spans="1:12" x14ac:dyDescent="0.3">
      <c r="A4013" s="1">
        <v>4011</v>
      </c>
      <c r="B4013" s="1">
        <v>1.68185122313945</v>
      </c>
      <c r="C4013" s="1">
        <v>-28.199919319511199</v>
      </c>
      <c r="D4013" s="1">
        <v>328.31250500676799</v>
      </c>
      <c r="E4013" s="1">
        <v>11.7647094726562</v>
      </c>
      <c r="F4013" s="1">
        <v>190.20400000000001</v>
      </c>
      <c r="G4013" s="1">
        <v>190.13436884363901</v>
      </c>
      <c r="H4013" s="4">
        <v>-2.3417485878251397E-2</v>
      </c>
      <c r="I4013" s="1">
        <v>2800</v>
      </c>
      <c r="J4013" s="1">
        <v>0</v>
      </c>
      <c r="K4013" s="1">
        <v>-6.5</v>
      </c>
      <c r="L4013">
        <v>3.7622002750895698</v>
      </c>
    </row>
    <row r="4014" spans="1:12" x14ac:dyDescent="0.3">
      <c r="A4014" s="1">
        <v>4012</v>
      </c>
      <c r="B4014" s="1">
        <v>3.3637024462789</v>
      </c>
      <c r="C4014" s="1">
        <v>-49.799838257552601</v>
      </c>
      <c r="D4014" s="1">
        <v>327.00001001353598</v>
      </c>
      <c r="E4014" s="1">
        <v>11.7647094726562</v>
      </c>
      <c r="F4014" s="1">
        <v>190.20400000000001</v>
      </c>
      <c r="G4014" s="1">
        <v>190.0938808631</v>
      </c>
      <c r="H4014" s="4">
        <v>-1.2037021383028836E-2</v>
      </c>
      <c r="I4014" s="1">
        <v>2800</v>
      </c>
      <c r="J4014" s="1">
        <v>0</v>
      </c>
      <c r="K4014" s="1">
        <v>-6.5</v>
      </c>
      <c r="L4014">
        <v>7.5244005501791298</v>
      </c>
    </row>
    <row r="4015" spans="1:12" x14ac:dyDescent="0.3">
      <c r="A4015" s="1">
        <v>4013</v>
      </c>
      <c r="B4015" s="1">
        <v>5.4253472222222197</v>
      </c>
      <c r="C4015" s="1">
        <v>-83.550003051757798</v>
      </c>
      <c r="D4015" s="1">
        <v>324.75</v>
      </c>
      <c r="E4015" s="1">
        <v>11.7647094726562</v>
      </c>
      <c r="F4015" s="1">
        <v>190.20400000000001</v>
      </c>
      <c r="G4015" s="1">
        <v>190.05164243518999</v>
      </c>
      <c r="H4015" s="4">
        <v>-7.7854656828235877E-3</v>
      </c>
      <c r="I4015" s="1">
        <v>2800</v>
      </c>
      <c r="J4015" s="1">
        <v>0</v>
      </c>
      <c r="K4015" s="1">
        <v>-6.5</v>
      </c>
      <c r="L4015">
        <v>12.1361762152778</v>
      </c>
    </row>
    <row r="4016" spans="1:12" x14ac:dyDescent="0.3">
      <c r="A4016" s="1">
        <v>4014</v>
      </c>
      <c r="B4016" s="1">
        <v>7.4479166666666696</v>
      </c>
      <c r="C4016" s="1">
        <v>-97.800003051757798</v>
      </c>
      <c r="D4016" s="1">
        <v>323.625</v>
      </c>
      <c r="E4016" s="1">
        <v>11.7647094726562</v>
      </c>
      <c r="F4016" s="1">
        <v>190.20400000000001</v>
      </c>
      <c r="G4016" s="1">
        <v>190.00698214032499</v>
      </c>
      <c r="H4016" s="4">
        <v>-5.9963832174455365E-3</v>
      </c>
      <c r="I4016" s="1">
        <v>2800</v>
      </c>
      <c r="J4016" s="1">
        <v>0</v>
      </c>
      <c r="K4016" s="1">
        <v>-6.5</v>
      </c>
      <c r="L4016">
        <v>16.660542708333299</v>
      </c>
    </row>
    <row r="4017" spans="1:12" x14ac:dyDescent="0.3">
      <c r="A4017" s="1">
        <v>4015</v>
      </c>
      <c r="B4017" s="1">
        <v>9.1710069444444393</v>
      </c>
      <c r="C4017" s="1">
        <v>-105.000007629395</v>
      </c>
      <c r="D4017" s="1">
        <v>322.875</v>
      </c>
      <c r="E4017" s="1">
        <v>11.7647094726562</v>
      </c>
      <c r="F4017" s="1">
        <v>190.20400000000001</v>
      </c>
      <c r="G4017" s="1">
        <v>189.95919006106499</v>
      </c>
      <c r="H4017" s="4">
        <v>-5.2112375298692349E-3</v>
      </c>
      <c r="I4017" s="1">
        <v>2800</v>
      </c>
      <c r="J4017" s="1">
        <v>0</v>
      </c>
      <c r="K4017" s="1">
        <v>-6.5</v>
      </c>
      <c r="L4017">
        <v>20.514992274305499</v>
      </c>
    </row>
    <row r="4018" spans="1:12" x14ac:dyDescent="0.3">
      <c r="A4018" s="1">
        <v>4016</v>
      </c>
      <c r="B4018" s="1">
        <v>10.828980406229499</v>
      </c>
      <c r="C4018" s="1">
        <v>-118.64989738554701</v>
      </c>
      <c r="D4018" s="1">
        <v>322.125005721999</v>
      </c>
      <c r="E4018" s="1">
        <v>11.7647094726562</v>
      </c>
      <c r="F4018" s="1">
        <v>190.20400000000001</v>
      </c>
      <c r="G4018" s="1">
        <v>189.907506497307</v>
      </c>
      <c r="H4018" s="4">
        <v>-4.7727263357787621E-3</v>
      </c>
      <c r="I4018" s="1">
        <v>2800</v>
      </c>
      <c r="J4018" s="1">
        <v>0</v>
      </c>
      <c r="K4018" s="1">
        <v>-6.5</v>
      </c>
      <c r="L4018">
        <v>24.223779429911001</v>
      </c>
    </row>
    <row r="4019" spans="1:12" x14ac:dyDescent="0.3">
      <c r="A4019" s="1">
        <v>4017</v>
      </c>
      <c r="B4019" s="1">
        <v>12.2829937603109</v>
      </c>
      <c r="C4019" s="1">
        <v>-107.999892045007</v>
      </c>
      <c r="D4019" s="1">
        <v>322.250007629332</v>
      </c>
      <c r="E4019" s="1">
        <v>11.7647094726562</v>
      </c>
      <c r="F4019" s="1">
        <v>190.20400000000001</v>
      </c>
      <c r="G4019" s="1">
        <v>189.851109890141</v>
      </c>
      <c r="H4019" s="4">
        <v>-4.591454365339696E-3</v>
      </c>
      <c r="I4019" s="1">
        <v>2800</v>
      </c>
      <c r="J4019" s="1">
        <v>0</v>
      </c>
      <c r="K4019" s="1">
        <v>-6.5</v>
      </c>
      <c r="L4019">
        <v>27.476320062189899</v>
      </c>
    </row>
    <row r="4020" spans="1:12" x14ac:dyDescent="0.3">
      <c r="A4020" s="1">
        <v>4018</v>
      </c>
      <c r="B4020" s="1">
        <v>13.2855902777778</v>
      </c>
      <c r="C4020" s="1">
        <v>-92.850006103515597</v>
      </c>
      <c r="D4020" s="1">
        <v>323.25</v>
      </c>
      <c r="E4020" s="1">
        <v>11.7647094726562</v>
      </c>
      <c r="F4020" s="1">
        <v>190.20400000000001</v>
      </c>
      <c r="G4020" s="1">
        <v>189.78910376239</v>
      </c>
      <c r="H4020" s="4">
        <v>-4.6671884022267884E-3</v>
      </c>
      <c r="I4020" s="1">
        <v>2800</v>
      </c>
      <c r="J4020" s="1">
        <v>0</v>
      </c>
      <c r="K4020" s="1">
        <v>-6.5</v>
      </c>
      <c r="L4020">
        <v>29.719068315972301</v>
      </c>
    </row>
    <row r="4021" spans="1:12" x14ac:dyDescent="0.3">
      <c r="A4021" s="1">
        <v>4019</v>
      </c>
      <c r="B4021" s="1">
        <v>13.697920640276999</v>
      </c>
      <c r="C4021" s="1">
        <v>-51.900186918664403</v>
      </c>
      <c r="D4021" s="1">
        <v>325.74998855600199</v>
      </c>
      <c r="E4021" s="1">
        <v>11.7647094726562</v>
      </c>
      <c r="F4021" s="1">
        <v>190.20400000000001</v>
      </c>
      <c r="G4021" s="1">
        <v>189.72050246826899</v>
      </c>
      <c r="H4021" s="4">
        <v>-5.0081747951067224E-3</v>
      </c>
      <c r="I4021" s="1">
        <v>2800</v>
      </c>
      <c r="J4021" s="1">
        <v>0</v>
      </c>
      <c r="K4021" s="1">
        <v>-6.5</v>
      </c>
      <c r="L4021">
        <v>30.641426597061201</v>
      </c>
    </row>
    <row r="4022" spans="1:12" x14ac:dyDescent="0.3">
      <c r="A4022" s="1">
        <v>4020</v>
      </c>
      <c r="B4022" s="1">
        <v>14.21875</v>
      </c>
      <c r="C4022" s="1">
        <v>-76.200004577636705</v>
      </c>
      <c r="D4022" s="1">
        <v>324.25</v>
      </c>
      <c r="E4022" s="1">
        <v>11.7647094726562</v>
      </c>
      <c r="F4022" s="1">
        <v>190.20400000000001</v>
      </c>
      <c r="G4022" s="1">
        <v>189.64421552561001</v>
      </c>
      <c r="H4022" s="4">
        <v>-5.3652612683882037E-3</v>
      </c>
      <c r="I4022" s="1">
        <v>2800</v>
      </c>
      <c r="J4022" s="1">
        <v>0</v>
      </c>
      <c r="K4022" s="1">
        <v>-6.5</v>
      </c>
      <c r="L4022">
        <v>31.806490624999999</v>
      </c>
    </row>
    <row r="4023" spans="1:12" x14ac:dyDescent="0.3">
      <c r="A4023" s="1">
        <v>4021</v>
      </c>
      <c r="B4023" s="1">
        <v>14.8654513888889</v>
      </c>
      <c r="C4023" s="1">
        <v>-69.300003051757798</v>
      </c>
      <c r="D4023" s="1">
        <v>324.5</v>
      </c>
      <c r="E4023" s="1">
        <v>11.7647094726562</v>
      </c>
      <c r="F4023" s="1">
        <v>189.24100000000001</v>
      </c>
      <c r="G4023" s="1">
        <v>189.56285722957301</v>
      </c>
      <c r="H4023" s="4">
        <v>-5.4730058358100631E-3</v>
      </c>
      <c r="I4023" s="1">
        <v>2800</v>
      </c>
      <c r="J4023" s="1">
        <v>0</v>
      </c>
      <c r="K4023" s="1">
        <v>-6.5</v>
      </c>
      <c r="L4023">
        <v>33.253122829861098</v>
      </c>
    </row>
    <row r="4024" spans="1:12" x14ac:dyDescent="0.3">
      <c r="A4024" s="1">
        <v>4022</v>
      </c>
      <c r="B4024" s="1">
        <v>15.4036458333333</v>
      </c>
      <c r="C4024" s="1">
        <v>-70.200004577636705</v>
      </c>
      <c r="D4024" s="1">
        <v>324.375</v>
      </c>
      <c r="E4024" s="1">
        <v>11.7647094726562</v>
      </c>
      <c r="F4024" s="1">
        <v>189.24100000000001</v>
      </c>
      <c r="G4024" s="1">
        <v>189.482788209321</v>
      </c>
      <c r="H4024" s="4">
        <v>-5.1980798375551212E-3</v>
      </c>
      <c r="I4024" s="1">
        <v>2800</v>
      </c>
      <c r="J4024" s="1">
        <v>0</v>
      </c>
      <c r="K4024" s="1">
        <v>-6.5</v>
      </c>
      <c r="L4024">
        <v>34.457031510416599</v>
      </c>
    </row>
    <row r="4025" spans="1:12" x14ac:dyDescent="0.3">
      <c r="A4025" s="1">
        <v>4023</v>
      </c>
      <c r="B4025" s="1">
        <v>15.9114544590633</v>
      </c>
      <c r="C4025" s="1">
        <v>-67.200027465632104</v>
      </c>
      <c r="D4025" s="1">
        <v>324.49999904633398</v>
      </c>
      <c r="E4025" s="1">
        <v>11.7647094726562</v>
      </c>
      <c r="F4025" s="1">
        <v>189.24100000000001</v>
      </c>
      <c r="G4025" s="1">
        <v>189.40656264032901</v>
      </c>
      <c r="H4025" s="4">
        <v>-4.7906280820004957E-3</v>
      </c>
      <c r="I4025" s="1">
        <v>2800</v>
      </c>
      <c r="J4025" s="1">
        <v>0</v>
      </c>
      <c r="K4025" s="1">
        <v>-6.5</v>
      </c>
      <c r="L4025">
        <v>35.592968937656998</v>
      </c>
    </row>
    <row r="4026" spans="1:12" x14ac:dyDescent="0.3">
      <c r="A4026" s="1">
        <v>4024</v>
      </c>
      <c r="B4026" s="1">
        <v>15.7421883609489</v>
      </c>
      <c r="C4026" s="1">
        <v>-26.400034713475002</v>
      </c>
      <c r="D4026" s="1">
        <v>327.12499904633398</v>
      </c>
      <c r="E4026" s="1">
        <v>11.7647094726562</v>
      </c>
      <c r="F4026" s="1">
        <v>189.24100000000001</v>
      </c>
      <c r="G4026" s="1">
        <v>189.33296884540101</v>
      </c>
      <c r="H4026" s="4">
        <v>-4.6749575922651124E-3</v>
      </c>
      <c r="I4026" s="1">
        <v>2800</v>
      </c>
      <c r="J4026" s="1">
        <v>0</v>
      </c>
      <c r="K4026" s="1">
        <v>-6.5</v>
      </c>
      <c r="L4026">
        <v>35.214330832141002</v>
      </c>
    </row>
    <row r="4027" spans="1:12" x14ac:dyDescent="0.3">
      <c r="A4027" s="1">
        <v>4025</v>
      </c>
      <c r="B4027" s="1">
        <v>15.8550347222222</v>
      </c>
      <c r="C4027" s="1">
        <v>-30.750001907348601</v>
      </c>
      <c r="D4027" s="1">
        <v>327</v>
      </c>
      <c r="E4027" s="1">
        <v>11.7647094726562</v>
      </c>
      <c r="F4027" s="1">
        <v>189.24100000000001</v>
      </c>
      <c r="G4027" s="1">
        <v>189.26083698187099</v>
      </c>
      <c r="H4027" s="4">
        <v>-4.5494767827450287E-3</v>
      </c>
      <c r="I4027" s="1">
        <v>2800</v>
      </c>
      <c r="J4027" s="1">
        <v>0</v>
      </c>
      <c r="K4027" s="1">
        <v>-6.5</v>
      </c>
      <c r="L4027">
        <v>35.466761371527703</v>
      </c>
    </row>
    <row r="4028" spans="1:12" x14ac:dyDescent="0.3">
      <c r="A4028" s="1">
        <v>4026</v>
      </c>
      <c r="B4028" s="1">
        <v>15.937501026508199</v>
      </c>
      <c r="C4028" s="1">
        <v>-31.200027083939101</v>
      </c>
      <c r="D4028" s="1">
        <v>326.99999809268201</v>
      </c>
      <c r="E4028" s="1">
        <v>11.7647094726562</v>
      </c>
      <c r="F4028" s="1">
        <v>189.24100000000001</v>
      </c>
      <c r="G4028" s="1">
        <v>189.18902044584701</v>
      </c>
      <c r="H4028" s="4">
        <v>-4.5061505532732402E-3</v>
      </c>
      <c r="I4028" s="1">
        <v>2800</v>
      </c>
      <c r="J4028" s="1">
        <v>0</v>
      </c>
      <c r="K4028" s="1">
        <v>-6.5</v>
      </c>
      <c r="L4028">
        <v>35.651233546237201</v>
      </c>
    </row>
    <row r="4029" spans="1:12" x14ac:dyDescent="0.3">
      <c r="A4029" s="1">
        <v>4027</v>
      </c>
      <c r="B4029" s="1">
        <v>16.072047584602899</v>
      </c>
      <c r="C4029" s="1">
        <v>-34.649975204879297</v>
      </c>
      <c r="D4029" s="1">
        <v>326.75000190731799</v>
      </c>
      <c r="E4029" s="1">
        <v>11.7647094726562</v>
      </c>
      <c r="F4029" s="1">
        <v>189.24100000000001</v>
      </c>
      <c r="G4029" s="1">
        <v>189.11637764586399</v>
      </c>
      <c r="H4029" s="4">
        <v>-4.5198377454416907E-3</v>
      </c>
      <c r="I4029" s="1">
        <v>2800</v>
      </c>
      <c r="J4029" s="1">
        <v>0</v>
      </c>
      <c r="K4029" s="1">
        <v>-6.5</v>
      </c>
      <c r="L4029">
        <v>35.952206123901703</v>
      </c>
    </row>
    <row r="4030" spans="1:12" x14ac:dyDescent="0.3">
      <c r="A4030" s="1">
        <v>4028</v>
      </c>
      <c r="B4030" s="1">
        <v>16.2456597222222</v>
      </c>
      <c r="C4030" s="1">
        <v>-35.100002288818402</v>
      </c>
      <c r="D4030" s="1">
        <v>326.75</v>
      </c>
      <c r="E4030" s="1">
        <v>11.7647094726562</v>
      </c>
      <c r="F4030" s="1">
        <v>189.24100000000001</v>
      </c>
      <c r="G4030" s="1">
        <v>189.04175385621599</v>
      </c>
      <c r="H4030" s="4">
        <v>-4.5934762485430256E-3</v>
      </c>
      <c r="I4030" s="1">
        <v>2800</v>
      </c>
      <c r="J4030" s="1">
        <v>0</v>
      </c>
      <c r="K4030" s="1">
        <v>-6.5</v>
      </c>
      <c r="L4030">
        <v>36.340566059027701</v>
      </c>
    </row>
    <row r="4031" spans="1:12" x14ac:dyDescent="0.3">
      <c r="A4031" s="1">
        <v>4029</v>
      </c>
      <c r="B4031" s="1">
        <v>16.4409722222222</v>
      </c>
      <c r="C4031" s="1">
        <v>-35.850002288818402</v>
      </c>
      <c r="D4031" s="1">
        <v>326.625</v>
      </c>
      <c r="E4031" s="1">
        <v>11.7647094726562</v>
      </c>
      <c r="F4031" s="1">
        <v>189.24100000000001</v>
      </c>
      <c r="G4031" s="1">
        <v>188.963962861499</v>
      </c>
      <c r="H4031" s="4">
        <v>-4.7315501738469387E-3</v>
      </c>
      <c r="I4031" s="1">
        <v>2800</v>
      </c>
      <c r="J4031" s="1">
        <v>0</v>
      </c>
      <c r="K4031" s="1">
        <v>-6.5</v>
      </c>
      <c r="L4031">
        <v>36.7774684027777</v>
      </c>
    </row>
    <row r="4032" spans="1:12" x14ac:dyDescent="0.3">
      <c r="A4032" s="1">
        <v>4030</v>
      </c>
      <c r="B4032" s="1">
        <v>16.6276041666667</v>
      </c>
      <c r="C4032" s="1">
        <v>-37.350002288818402</v>
      </c>
      <c r="D4032" s="1">
        <v>326.5</v>
      </c>
      <c r="E4032" s="1">
        <v>11.7647094726562</v>
      </c>
      <c r="F4032" s="1">
        <v>189.24100000000001</v>
      </c>
      <c r="G4032" s="1">
        <v>188.88176810060099</v>
      </c>
      <c r="H4032" s="4">
        <v>-4.9432915787953431E-3</v>
      </c>
      <c r="I4032" s="1">
        <v>2800</v>
      </c>
      <c r="J4032" s="1">
        <v>0</v>
      </c>
      <c r="K4032" s="1">
        <v>-6.5</v>
      </c>
      <c r="L4032">
        <v>37.194952864583399</v>
      </c>
    </row>
    <row r="4033" spans="1:12" x14ac:dyDescent="0.3">
      <c r="A4033" s="1">
        <v>4031</v>
      </c>
      <c r="B4033" s="1">
        <v>16.627596914827901</v>
      </c>
      <c r="C4033" s="1">
        <v>-37.348989494995998</v>
      </c>
      <c r="D4033" s="1">
        <v>326.50006198832102</v>
      </c>
      <c r="E4033" s="1">
        <v>11.7647094726562</v>
      </c>
      <c r="F4033" s="1">
        <v>188.71600000000001</v>
      </c>
      <c r="G4033" s="1">
        <v>188.79594935274099</v>
      </c>
      <c r="H4033" s="4">
        <v>-5.161246650017731E-3</v>
      </c>
      <c r="I4033" s="1">
        <v>2800</v>
      </c>
      <c r="J4033" s="1">
        <v>0</v>
      </c>
      <c r="K4033" s="1">
        <v>-6.5</v>
      </c>
      <c r="L4033">
        <v>37.194936642655101</v>
      </c>
    </row>
    <row r="4034" spans="1:12" x14ac:dyDescent="0.3">
      <c r="A4034" s="1">
        <v>4032</v>
      </c>
      <c r="B4034" s="1">
        <v>15.6770833333333</v>
      </c>
      <c r="C4034" s="1">
        <v>95.400001525878906</v>
      </c>
      <c r="D4034" s="1">
        <v>334.625</v>
      </c>
      <c r="E4034" s="1">
        <v>11.7647094726562</v>
      </c>
      <c r="F4034" s="1">
        <v>188.71600000000001</v>
      </c>
      <c r="G4034" s="1">
        <v>188.709315132787</v>
      </c>
      <c r="H4034" s="4">
        <v>-5.5261976392688835E-3</v>
      </c>
      <c r="I4034" s="1">
        <v>2800</v>
      </c>
      <c r="J4034" s="1">
        <v>0</v>
      </c>
      <c r="K4034" s="1">
        <v>-6.5</v>
      </c>
      <c r="L4034">
        <v>35.068694791666601</v>
      </c>
    </row>
    <row r="4035" spans="1:12" x14ac:dyDescent="0.3">
      <c r="A4035" s="1">
        <v>4033</v>
      </c>
      <c r="B4035" s="1">
        <v>15.5815972222222</v>
      </c>
      <c r="C4035" s="1">
        <v>-19.200000762939499</v>
      </c>
      <c r="D4035" s="1">
        <v>328</v>
      </c>
      <c r="E4035" s="1">
        <v>11.7647094726562</v>
      </c>
      <c r="F4035" s="1">
        <v>188.71600000000001</v>
      </c>
      <c r="G4035" s="1">
        <v>188.62257465057399</v>
      </c>
      <c r="H4035" s="4">
        <v>-5.5668830990069787E-3</v>
      </c>
      <c r="I4035" s="1">
        <v>2800</v>
      </c>
      <c r="J4035" s="1">
        <v>0</v>
      </c>
      <c r="K4035" s="1">
        <v>-6.5</v>
      </c>
      <c r="L4035">
        <v>34.8550980902777</v>
      </c>
    </row>
    <row r="4036" spans="1:12" x14ac:dyDescent="0.3">
      <c r="A4036" s="1">
        <v>4034</v>
      </c>
      <c r="B4036" s="1">
        <v>15.802949700104501</v>
      </c>
      <c r="C4036" s="1">
        <v>-36.299872590166999</v>
      </c>
      <c r="D4036" s="1">
        <v>326.87500858299802</v>
      </c>
      <c r="E4036" s="1">
        <v>11.7647094726562</v>
      </c>
      <c r="F4036" s="1">
        <v>188.71600000000001</v>
      </c>
      <c r="G4036" s="1">
        <v>188.53434908445999</v>
      </c>
      <c r="H4036" s="4">
        <v>-5.5828833288076706E-3</v>
      </c>
      <c r="I4036" s="1">
        <v>2800</v>
      </c>
      <c r="J4036" s="1">
        <v>0</v>
      </c>
      <c r="K4036" s="1">
        <v>-6.5</v>
      </c>
      <c r="L4036">
        <v>35.3502503021518</v>
      </c>
    </row>
    <row r="4037" spans="1:12" x14ac:dyDescent="0.3">
      <c r="A4037" s="1">
        <v>4035</v>
      </c>
      <c r="B4037" s="1">
        <v>15.9678819444444</v>
      </c>
      <c r="C4037" s="1">
        <v>-12.7500009536743</v>
      </c>
      <c r="D4037" s="1">
        <v>328.125</v>
      </c>
      <c r="E4037" s="1">
        <v>11.7647094726562</v>
      </c>
      <c r="F4037" s="1">
        <v>188.71600000000001</v>
      </c>
      <c r="G4037" s="1">
        <v>188.44323600599901</v>
      </c>
      <c r="H4037" s="4">
        <v>-5.7060525125070052E-3</v>
      </c>
      <c r="I4037" s="1">
        <v>2800</v>
      </c>
      <c r="J4037" s="1">
        <v>0</v>
      </c>
      <c r="K4037" s="1">
        <v>-6.5</v>
      </c>
      <c r="L4037">
        <v>35.719193836805502</v>
      </c>
    </row>
    <row r="4038" spans="1:12" x14ac:dyDescent="0.3">
      <c r="A4038" s="1">
        <v>4036</v>
      </c>
      <c r="B4038" s="1">
        <v>16.0329861111111</v>
      </c>
      <c r="C4038" s="1">
        <v>-20.100000381469702</v>
      </c>
      <c r="D4038" s="1">
        <v>327.75</v>
      </c>
      <c r="E4038" s="1">
        <v>11.7647094726562</v>
      </c>
      <c r="F4038" s="1">
        <v>188.71600000000001</v>
      </c>
      <c r="G4038" s="1">
        <v>188.34778708701299</v>
      </c>
      <c r="H4038" s="4">
        <v>-5.953319122450112E-3</v>
      </c>
      <c r="I4038" s="1">
        <v>2800</v>
      </c>
      <c r="J4038" s="1">
        <v>0</v>
      </c>
      <c r="K4038" s="1">
        <v>-6.5</v>
      </c>
      <c r="L4038">
        <v>35.864827951388897</v>
      </c>
    </row>
    <row r="4039" spans="1:12" x14ac:dyDescent="0.3">
      <c r="A4039" s="1">
        <v>4037</v>
      </c>
      <c r="B4039" s="1">
        <v>16.0416666997805</v>
      </c>
      <c r="C4039" s="1">
        <v>-15.0749811171865</v>
      </c>
      <c r="D4039" s="1">
        <v>328.06250119209699</v>
      </c>
      <c r="E4039" s="1">
        <v>11.7647094726562</v>
      </c>
      <c r="F4039" s="1">
        <v>188.71600000000001</v>
      </c>
      <c r="G4039" s="1">
        <v>188.24648507705899</v>
      </c>
      <c r="H4039" s="4">
        <v>-6.3149724498545454E-3</v>
      </c>
      <c r="I4039" s="1">
        <v>2800</v>
      </c>
      <c r="J4039" s="1">
        <v>0</v>
      </c>
      <c r="K4039" s="1">
        <v>-6.5</v>
      </c>
      <c r="L4039">
        <v>35.8842459074069</v>
      </c>
    </row>
    <row r="4040" spans="1:12" x14ac:dyDescent="0.3">
      <c r="A4040" s="1">
        <v>4038</v>
      </c>
      <c r="B4040" s="1">
        <v>16.050346361273299</v>
      </c>
      <c r="C4040" s="1">
        <v>-10.0501157751157</v>
      </c>
      <c r="D4040" s="1">
        <v>328.37499332433498</v>
      </c>
      <c r="E4040" s="1">
        <v>11.7647094726562</v>
      </c>
      <c r="F4040" s="1">
        <v>188.71600000000001</v>
      </c>
      <c r="G4040" s="1">
        <v>188.13771968530099</v>
      </c>
      <c r="H4040" s="4">
        <v>-6.7765655497664017E-3</v>
      </c>
      <c r="I4040" s="1">
        <v>2800</v>
      </c>
      <c r="J4040" s="1">
        <v>0</v>
      </c>
      <c r="K4040" s="1">
        <v>-6.5</v>
      </c>
      <c r="L4040">
        <v>35.903661789386703</v>
      </c>
    </row>
    <row r="4041" spans="1:12" x14ac:dyDescent="0.3">
      <c r="A4041" s="1">
        <v>4039</v>
      </c>
      <c r="B4041" s="1">
        <v>15.9375</v>
      </c>
      <c r="C4041" s="1">
        <v>-25.200000762939499</v>
      </c>
      <c r="D4041" s="1">
        <v>327.5</v>
      </c>
      <c r="E4041" s="1">
        <v>11.7647094726562</v>
      </c>
      <c r="F4041" s="1">
        <v>188.71600000000001</v>
      </c>
      <c r="G4041" s="1">
        <v>188.01976198342101</v>
      </c>
      <c r="H4041" s="4">
        <v>-7.4013351426514464E-3</v>
      </c>
      <c r="I4041" s="1">
        <v>2800</v>
      </c>
      <c r="J4041" s="1">
        <v>0</v>
      </c>
      <c r="K4041" s="1">
        <v>-6.5</v>
      </c>
      <c r="L4041">
        <v>35.651231250000002</v>
      </c>
    </row>
    <row r="4042" spans="1:12" x14ac:dyDescent="0.3">
      <c r="A4042" s="1">
        <v>4040</v>
      </c>
      <c r="B4042" s="1">
        <v>16.0243055555556</v>
      </c>
      <c r="C4042" s="1">
        <v>-31.350000381469702</v>
      </c>
      <c r="D4042" s="1">
        <v>327.125</v>
      </c>
      <c r="E4042" s="1">
        <v>11.7647094726562</v>
      </c>
      <c r="F4042" s="1">
        <v>188.71600000000001</v>
      </c>
      <c r="G4042" s="1">
        <v>187.89073692267701</v>
      </c>
      <c r="H4042" s="4">
        <v>-8.0519217820120108E-3</v>
      </c>
      <c r="I4042" s="1">
        <v>2800</v>
      </c>
      <c r="J4042" s="1">
        <v>0</v>
      </c>
      <c r="K4042" s="1">
        <v>-6.5</v>
      </c>
      <c r="L4042">
        <v>35.845410069444597</v>
      </c>
    </row>
    <row r="4043" spans="1:12" x14ac:dyDescent="0.3">
      <c r="A4043" s="1">
        <v>4041</v>
      </c>
      <c r="B4043" s="1">
        <v>16.102431482731301</v>
      </c>
      <c r="C4043" s="1">
        <v>-36.450098036919698</v>
      </c>
      <c r="D4043" s="1">
        <v>326.74999332433498</v>
      </c>
      <c r="E4043" s="1">
        <v>11.7647094726562</v>
      </c>
      <c r="F4043" s="1">
        <v>186.613</v>
      </c>
      <c r="G4043" s="1">
        <v>187.756950819542</v>
      </c>
      <c r="H4043" s="4">
        <v>-8.3085366666347162E-3</v>
      </c>
      <c r="I4043" s="1">
        <v>2800.0015258663602</v>
      </c>
      <c r="J4043" s="1">
        <v>0</v>
      </c>
      <c r="K4043" s="1">
        <v>-6.5</v>
      </c>
      <c r="L4043">
        <v>36.020173080981003</v>
      </c>
    </row>
    <row r="4044" spans="1:12" x14ac:dyDescent="0.3">
      <c r="A4044" s="1">
        <v>4042</v>
      </c>
      <c r="B4044" s="1">
        <v>16.2239583333333</v>
      </c>
      <c r="C4044" s="1">
        <v>-49.200000762939503</v>
      </c>
      <c r="D4044" s="1">
        <v>325.875</v>
      </c>
      <c r="E4044" s="1">
        <v>11.7647094726562</v>
      </c>
      <c r="F4044" s="1">
        <v>186.613</v>
      </c>
      <c r="G4044" s="1">
        <v>187.63299160054299</v>
      </c>
      <c r="H4044" s="4">
        <v>-7.6405783688102743E-3</v>
      </c>
      <c r="I4044" s="1">
        <v>3000</v>
      </c>
      <c r="J4044" s="1">
        <v>0</v>
      </c>
      <c r="K4044" s="1">
        <v>-6.5</v>
      </c>
      <c r="L4044">
        <v>36.2920213541666</v>
      </c>
    </row>
    <row r="4045" spans="1:12" x14ac:dyDescent="0.3">
      <c r="A4045" s="1">
        <v>4043</v>
      </c>
      <c r="B4045" s="1">
        <v>16.40625</v>
      </c>
      <c r="C4045" s="1">
        <v>-48.150001525878899</v>
      </c>
      <c r="D4045" s="1">
        <v>325.875</v>
      </c>
      <c r="E4045" s="1">
        <v>11.7647094726562</v>
      </c>
      <c r="F4045" s="1">
        <v>186.613</v>
      </c>
      <c r="G4045" s="1">
        <v>187.52524610847701</v>
      </c>
      <c r="H4045" s="4">
        <v>-6.5673914874957596E-3</v>
      </c>
      <c r="I4045" s="1">
        <v>3000</v>
      </c>
      <c r="J4045" s="1">
        <v>0</v>
      </c>
      <c r="K4045" s="1">
        <v>-6.5</v>
      </c>
      <c r="L4045">
        <v>36.699796874999997</v>
      </c>
    </row>
    <row r="4046" spans="1:12" x14ac:dyDescent="0.3">
      <c r="A4046" s="1">
        <v>4044</v>
      </c>
      <c r="B4046" s="1">
        <v>16.1545138888889</v>
      </c>
      <c r="C4046" s="1">
        <v>28.200000762939499</v>
      </c>
      <c r="D4046" s="1">
        <v>330.5</v>
      </c>
      <c r="E4046" s="1">
        <v>11.7647094726562</v>
      </c>
      <c r="F4046" s="1">
        <v>186.613</v>
      </c>
      <c r="G4046" s="1">
        <v>187.432001627294</v>
      </c>
      <c r="H4046" s="4">
        <v>-5.7720708647965259E-3</v>
      </c>
      <c r="I4046" s="1">
        <v>3000</v>
      </c>
      <c r="J4046" s="1">
        <v>0</v>
      </c>
      <c r="K4046" s="1">
        <v>-6.5</v>
      </c>
      <c r="L4046">
        <v>36.136678298611102</v>
      </c>
    </row>
    <row r="4047" spans="1:12" x14ac:dyDescent="0.3">
      <c r="A4047" s="1">
        <v>4045</v>
      </c>
      <c r="B4047" s="1">
        <v>15.7986091243211</v>
      </c>
      <c r="C4047" s="1">
        <v>-5.5499578482650902</v>
      </c>
      <c r="D4047" s="1">
        <v>328.75000190731799</v>
      </c>
      <c r="E4047" s="1">
        <v>11.7647094726562</v>
      </c>
      <c r="F4047" s="1">
        <v>186.613</v>
      </c>
      <c r="G4047" s="1">
        <v>187.351775948164</v>
      </c>
      <c r="H4047" s="4">
        <v>-5.0780434714206854E-3</v>
      </c>
      <c r="I4047" s="1">
        <v>3000</v>
      </c>
      <c r="J4047" s="1">
        <v>0</v>
      </c>
      <c r="K4047" s="1">
        <v>-6.5</v>
      </c>
      <c r="L4047">
        <v>35.340540694558896</v>
      </c>
    </row>
    <row r="4048" spans="1:12" x14ac:dyDescent="0.3">
      <c r="A4048" s="1">
        <v>4046</v>
      </c>
      <c r="B4048" s="1">
        <v>15.5381964312344</v>
      </c>
      <c r="C4048" s="2">
        <v>-4.2342469770566802E-5</v>
      </c>
      <c r="D4048" s="1">
        <v>328.99999809268201</v>
      </c>
      <c r="E4048" s="1">
        <v>11.7647094726562</v>
      </c>
      <c r="F4048" s="1">
        <v>186.613</v>
      </c>
      <c r="G4048" s="1">
        <v>187.28329380837499</v>
      </c>
      <c r="H4048" s="4">
        <v>-4.407355885933913E-3</v>
      </c>
      <c r="I4048" s="1">
        <v>3000</v>
      </c>
      <c r="J4048" s="1">
        <v>0</v>
      </c>
      <c r="K4048" s="1">
        <v>-6.5</v>
      </c>
      <c r="L4048">
        <v>34.758013124885501</v>
      </c>
    </row>
    <row r="4049" spans="1:12" x14ac:dyDescent="0.3">
      <c r="A4049" s="1">
        <v>4047</v>
      </c>
      <c r="B4049" s="1">
        <v>15.3385416666667</v>
      </c>
      <c r="C4049" s="1">
        <v>19.5</v>
      </c>
      <c r="D4049" s="1">
        <v>330.25</v>
      </c>
      <c r="E4049" s="1">
        <v>11.7647094726562</v>
      </c>
      <c r="F4049" s="1">
        <v>186.613</v>
      </c>
      <c r="G4049" s="1">
        <v>187.225466619831</v>
      </c>
      <c r="H4049" s="4">
        <v>-3.7700667239277908E-3</v>
      </c>
      <c r="I4049" s="1">
        <v>3000</v>
      </c>
      <c r="J4049" s="1">
        <v>0</v>
      </c>
      <c r="K4049" s="1">
        <v>-6.5</v>
      </c>
      <c r="L4049">
        <v>34.311397395833403</v>
      </c>
    </row>
    <row r="4050" spans="1:12" x14ac:dyDescent="0.3">
      <c r="A4050" s="1">
        <v>4048</v>
      </c>
      <c r="B4050" s="1">
        <v>14.4791677594012</v>
      </c>
      <c r="C4050" s="1">
        <v>18.749245846261001</v>
      </c>
      <c r="D4050" s="1">
        <v>330.37495422435899</v>
      </c>
      <c r="E4050" s="1">
        <v>11.7647094726562</v>
      </c>
      <c r="F4050" s="1">
        <v>186.613</v>
      </c>
      <c r="G4050" s="1">
        <v>187.177375164919</v>
      </c>
      <c r="H4050" s="4">
        <v>-3.3214300804147692E-3</v>
      </c>
      <c r="I4050" s="1">
        <v>3000</v>
      </c>
      <c r="J4050" s="1">
        <v>0</v>
      </c>
      <c r="K4050" s="1">
        <v>-6.5</v>
      </c>
      <c r="L4050">
        <v>32.389029527714897</v>
      </c>
    </row>
    <row r="4051" spans="1:12" x14ac:dyDescent="0.3">
      <c r="A4051" s="1">
        <v>4049</v>
      </c>
      <c r="B4051" s="1">
        <v>14.6223947405988</v>
      </c>
      <c r="C4051" s="1">
        <v>-80.099251949776601</v>
      </c>
      <c r="D4051" s="1">
        <v>324.37504577564101</v>
      </c>
      <c r="E4051" s="1">
        <v>11.7647094726562</v>
      </c>
      <c r="F4051" s="1">
        <v>186.613</v>
      </c>
      <c r="G4051" s="1">
        <v>187.13825498468</v>
      </c>
      <c r="H4051" s="4">
        <v>-2.6753638922085957E-3</v>
      </c>
      <c r="I4051" s="1">
        <v>3000</v>
      </c>
      <c r="J4051" s="1">
        <v>0</v>
      </c>
      <c r="K4051" s="1">
        <v>-6.5</v>
      </c>
      <c r="L4051">
        <v>32.709419691035102</v>
      </c>
    </row>
    <row r="4052" spans="1:12" x14ac:dyDescent="0.3">
      <c r="A4052" s="1">
        <v>4050</v>
      </c>
      <c r="B4052" s="1">
        <v>14.8958333333333</v>
      </c>
      <c r="C4052" s="1">
        <v>5.7000002861022896</v>
      </c>
      <c r="D4052" s="1">
        <v>329.125</v>
      </c>
      <c r="E4052" s="1">
        <v>11.7647094726562</v>
      </c>
      <c r="F4052" s="1">
        <v>186.613</v>
      </c>
      <c r="G4052" s="1">
        <v>187.10748422701201</v>
      </c>
      <c r="H4052" s="4">
        <v>-2.0657306552653151E-3</v>
      </c>
      <c r="I4052" s="1">
        <v>3000</v>
      </c>
      <c r="J4052" s="1">
        <v>0</v>
      </c>
      <c r="K4052" s="1">
        <v>-6.5</v>
      </c>
      <c r="L4052">
        <v>33.321085416666598</v>
      </c>
    </row>
    <row r="4053" spans="1:12" x14ac:dyDescent="0.3">
      <c r="A4053" s="1">
        <v>4051</v>
      </c>
      <c r="B4053" s="1">
        <v>14.0147569444444</v>
      </c>
      <c r="C4053" s="1">
        <v>42.450000762939503</v>
      </c>
      <c r="D4053" s="1">
        <v>331.75</v>
      </c>
      <c r="E4053" s="1">
        <v>11.7647094726562</v>
      </c>
      <c r="F4053" s="1">
        <v>186.77799999999999</v>
      </c>
      <c r="G4053" s="1">
        <v>187.08391805415701</v>
      </c>
      <c r="H4053" s="4">
        <v>-1.6815264120599019E-3</v>
      </c>
      <c r="I4053" s="1">
        <v>3000</v>
      </c>
      <c r="J4053" s="1">
        <v>0</v>
      </c>
      <c r="K4053" s="1">
        <v>-6.5</v>
      </c>
      <c r="L4053">
        <v>31.350170399305501</v>
      </c>
    </row>
    <row r="4054" spans="1:12" x14ac:dyDescent="0.3">
      <c r="A4054" s="1">
        <v>4052</v>
      </c>
      <c r="B4054" s="1">
        <v>12.96875</v>
      </c>
      <c r="C4054" s="1">
        <v>52.050003051757798</v>
      </c>
      <c r="D4054" s="1">
        <v>332.625</v>
      </c>
      <c r="E4054" s="1">
        <v>11.7647094726562</v>
      </c>
      <c r="F4054" s="1">
        <v>186.77799999999999</v>
      </c>
      <c r="G4054" s="1">
        <v>187.06587044442199</v>
      </c>
      <c r="H4054" s="4">
        <v>-1.3916233685001189E-3</v>
      </c>
      <c r="I4054" s="1">
        <v>3000</v>
      </c>
      <c r="J4054" s="1">
        <v>0</v>
      </c>
      <c r="K4054" s="1">
        <v>-6.5</v>
      </c>
      <c r="L4054">
        <v>29.010315625</v>
      </c>
    </row>
    <row r="4055" spans="1:12" x14ac:dyDescent="0.3">
      <c r="A4055" s="1">
        <v>4053</v>
      </c>
      <c r="B4055" s="1">
        <v>11.332477761536801</v>
      </c>
      <c r="C4055" s="1">
        <v>77.099814988731296</v>
      </c>
      <c r="D4055" s="1">
        <v>334.24998760233598</v>
      </c>
      <c r="E4055" s="1">
        <v>11.7647094726562</v>
      </c>
      <c r="F4055" s="1">
        <v>186.77799999999999</v>
      </c>
      <c r="G4055" s="1">
        <v>187.05239880646499</v>
      </c>
      <c r="H4055" s="4">
        <v>-1.1887639590743503E-3</v>
      </c>
      <c r="I4055" s="1">
        <v>3000</v>
      </c>
      <c r="J4055" s="1">
        <v>0</v>
      </c>
      <c r="K4055" s="1">
        <v>-6.5</v>
      </c>
      <c r="L4055">
        <v>25.3500728038922</v>
      </c>
    </row>
    <row r="4056" spans="1:12" x14ac:dyDescent="0.3">
      <c r="A4056" s="1">
        <v>4054</v>
      </c>
      <c r="B4056" s="1">
        <v>9.40534869880344</v>
      </c>
      <c r="C4056" s="1">
        <v>77.249691014275996</v>
      </c>
      <c r="D4056" s="1">
        <v>334.37498474144297</v>
      </c>
      <c r="E4056" s="1">
        <v>11.7647094726562</v>
      </c>
      <c r="F4056" s="1">
        <v>186.77799999999999</v>
      </c>
      <c r="G4056" s="1">
        <v>187.04328899591599</v>
      </c>
      <c r="H4056" s="4">
        <v>-9.6857780238912257E-4</v>
      </c>
      <c r="I4056" s="1">
        <v>3000</v>
      </c>
      <c r="J4056" s="1">
        <v>0</v>
      </c>
      <c r="K4056" s="1">
        <v>-6.5</v>
      </c>
      <c r="L4056">
        <v>21.039200718301402</v>
      </c>
    </row>
    <row r="4057" spans="1:12" x14ac:dyDescent="0.3">
      <c r="A4057" s="1">
        <v>4055</v>
      </c>
      <c r="B4057" s="1">
        <v>7.2265625</v>
      </c>
      <c r="C4057" s="1">
        <v>57.000003814697301</v>
      </c>
      <c r="D4057" s="1">
        <v>333.375</v>
      </c>
      <c r="E4057" s="1">
        <v>11.7647094726562</v>
      </c>
      <c r="F4057" s="1">
        <v>186.77799999999999</v>
      </c>
      <c r="G4057" s="1">
        <v>187.038396203758</v>
      </c>
      <c r="H4057" s="4">
        <v>-6.7705669629272898E-4</v>
      </c>
      <c r="I4057" s="1">
        <v>3000</v>
      </c>
      <c r="J4057" s="1">
        <v>0</v>
      </c>
      <c r="K4057" s="1">
        <v>-6.5</v>
      </c>
      <c r="L4057">
        <v>16.16538671875</v>
      </c>
    </row>
    <row r="4058" spans="1:12" x14ac:dyDescent="0.3">
      <c r="A4058" s="1">
        <v>4056</v>
      </c>
      <c r="B4058" s="1">
        <v>6.6145833333333401</v>
      </c>
      <c r="C4058" s="1">
        <v>35.475002288818402</v>
      </c>
      <c r="D4058" s="1">
        <v>332.125</v>
      </c>
      <c r="E4058" s="1">
        <v>11.7647094726562</v>
      </c>
      <c r="F4058" s="1">
        <v>186.77799999999999</v>
      </c>
      <c r="G4058" s="1">
        <v>187.03764265445301</v>
      </c>
      <c r="H4058" s="4">
        <v>-1.1392241485887136E-4</v>
      </c>
      <c r="I4058" s="1">
        <v>3000</v>
      </c>
      <c r="J4058" s="1">
        <v>0</v>
      </c>
      <c r="K4058" s="1">
        <v>-6.5</v>
      </c>
      <c r="L4058">
        <v>14.796426041666701</v>
      </c>
    </row>
    <row r="4059" spans="1:12" x14ac:dyDescent="0.3">
      <c r="A4059" s="1">
        <v>4057</v>
      </c>
      <c r="B4059" s="1">
        <v>6.0026041666666696</v>
      </c>
      <c r="C4059" s="1">
        <v>13.950000762939499</v>
      </c>
      <c r="D4059" s="1">
        <v>330.875</v>
      </c>
      <c r="E4059" s="1">
        <v>11.7647094726562</v>
      </c>
      <c r="F4059" s="1">
        <v>186.77799999999999</v>
      </c>
      <c r="G4059" s="1">
        <v>187.041016369625</v>
      </c>
      <c r="H4059" s="4">
        <v>5.6204194978321225E-4</v>
      </c>
      <c r="I4059" s="1">
        <v>3000</v>
      </c>
      <c r="J4059" s="1">
        <v>0</v>
      </c>
      <c r="K4059" s="1">
        <v>-6.5</v>
      </c>
      <c r="L4059">
        <v>13.4274653645833</v>
      </c>
    </row>
    <row r="4060" spans="1:12" x14ac:dyDescent="0.3">
      <c r="A4060" s="1">
        <v>4058</v>
      </c>
      <c r="B4060" s="1">
        <v>5.7118055555555598</v>
      </c>
      <c r="C4060" s="1">
        <v>-14.2500009536743</v>
      </c>
      <c r="D4060" s="1">
        <v>329.25</v>
      </c>
      <c r="E4060" s="1">
        <v>11.7647094726562</v>
      </c>
      <c r="F4060" s="1">
        <v>186.77799999999999</v>
      </c>
      <c r="G4060" s="1">
        <v>187.04857097765299</v>
      </c>
      <c r="H4060" s="4">
        <v>1.322630848883186E-3</v>
      </c>
      <c r="I4060" s="1">
        <v>3000</v>
      </c>
      <c r="J4060" s="1">
        <v>0</v>
      </c>
      <c r="K4060" s="1">
        <v>-6.5</v>
      </c>
      <c r="L4060">
        <v>12.776966319444499</v>
      </c>
    </row>
    <row r="4061" spans="1:12" x14ac:dyDescent="0.3">
      <c r="A4061" s="1">
        <v>4059</v>
      </c>
      <c r="B4061" s="1">
        <v>6.6970486111111098</v>
      </c>
      <c r="C4061" s="1">
        <v>-67.050003051757798</v>
      </c>
      <c r="D4061" s="1">
        <v>325.875</v>
      </c>
      <c r="E4061" s="1">
        <v>11.7647094726562</v>
      </c>
      <c r="F4061" s="1">
        <v>186.77799999999999</v>
      </c>
      <c r="G4061" s="1">
        <v>187.06042656614599</v>
      </c>
      <c r="H4061" s="4">
        <v>1.770271558972084E-3</v>
      </c>
      <c r="I4061" s="1">
        <v>3000</v>
      </c>
      <c r="J4061" s="1">
        <v>0</v>
      </c>
      <c r="K4061" s="1">
        <v>-6.5</v>
      </c>
      <c r="L4061">
        <v>14.9808959201389</v>
      </c>
    </row>
    <row r="4062" spans="1:12" x14ac:dyDescent="0.3">
      <c r="A4062" s="1">
        <v>4060</v>
      </c>
      <c r="B4062" s="1">
        <v>8.1727317969930393</v>
      </c>
      <c r="C4062" s="1">
        <v>-92.399808122330001</v>
      </c>
      <c r="D4062" s="1">
        <v>324.00001430499702</v>
      </c>
      <c r="E4062" s="1">
        <v>11.7647094726562</v>
      </c>
      <c r="F4062" s="1">
        <v>186.77799999999999</v>
      </c>
      <c r="G4062" s="1">
        <v>187.076771590845</v>
      </c>
      <c r="H4062" s="4">
        <v>1.9999476308690334E-3</v>
      </c>
      <c r="I4062" s="1">
        <v>3000</v>
      </c>
      <c r="J4062" s="1">
        <v>0</v>
      </c>
      <c r="K4062" s="1">
        <v>-6.5</v>
      </c>
      <c r="L4062">
        <v>18.281910665965601</v>
      </c>
    </row>
    <row r="4063" spans="1:12" x14ac:dyDescent="0.3">
      <c r="A4063" s="1">
        <v>4061</v>
      </c>
      <c r="B4063" s="1">
        <v>8.1727647448451197</v>
      </c>
      <c r="C4063" s="1">
        <v>-92.4002029402494</v>
      </c>
      <c r="D4063" s="1">
        <v>323.99998474133599</v>
      </c>
      <c r="E4063" s="1">
        <v>11.7647094726562</v>
      </c>
      <c r="F4063" s="1">
        <v>186.81399999999999</v>
      </c>
      <c r="G4063" s="1">
        <v>187.09772280783599</v>
      </c>
      <c r="H4063" s="4">
        <v>2.5635437447214865E-3</v>
      </c>
      <c r="I4063" s="1">
        <v>3000</v>
      </c>
      <c r="J4063" s="1">
        <v>0</v>
      </c>
      <c r="K4063" s="1">
        <v>-6.5</v>
      </c>
      <c r="L4063">
        <v>18.281984368333799</v>
      </c>
    </row>
    <row r="4064" spans="1:12" x14ac:dyDescent="0.3">
      <c r="A4064" s="1">
        <v>4062</v>
      </c>
      <c r="B4064" s="1">
        <v>11.015625</v>
      </c>
      <c r="C4064" s="1">
        <v>-118.800003051758</v>
      </c>
      <c r="D4064" s="1">
        <v>322</v>
      </c>
      <c r="E4064" s="1">
        <v>11.7647094726562</v>
      </c>
      <c r="F4064" s="1">
        <v>186.81399999999999</v>
      </c>
      <c r="G4064" s="1">
        <v>187.12332712949001</v>
      </c>
      <c r="H4064" s="4">
        <v>2.3243660445362775E-3</v>
      </c>
      <c r="I4064" s="1">
        <v>3000</v>
      </c>
      <c r="J4064" s="1">
        <v>0</v>
      </c>
      <c r="K4064" s="1">
        <v>-6.5</v>
      </c>
      <c r="L4064">
        <v>24.641292187499999</v>
      </c>
    </row>
    <row r="4065" spans="1:12" x14ac:dyDescent="0.3">
      <c r="A4065" s="1">
        <v>4063</v>
      </c>
      <c r="B4065" s="1">
        <v>12.356774740686999</v>
      </c>
      <c r="C4065" s="1">
        <v>-116.699589163685</v>
      </c>
      <c r="D4065" s="1">
        <v>321.75002574879801</v>
      </c>
      <c r="E4065" s="1">
        <v>11.7647094726562</v>
      </c>
      <c r="F4065" s="1">
        <v>186.81399999999999</v>
      </c>
      <c r="G4065" s="1">
        <v>187.15384849713601</v>
      </c>
      <c r="H4065" s="4">
        <v>2.4700133587851562E-3</v>
      </c>
      <c r="I4065" s="1">
        <v>3000</v>
      </c>
      <c r="J4065" s="1">
        <v>0</v>
      </c>
      <c r="K4065" s="1">
        <v>-6.5</v>
      </c>
      <c r="L4065">
        <v>27.6413636884323</v>
      </c>
    </row>
    <row r="4066" spans="1:12" x14ac:dyDescent="0.3">
      <c r="A4066" s="1">
        <v>4064</v>
      </c>
      <c r="B4066" s="1">
        <v>12.868919703757401</v>
      </c>
      <c r="C4066" s="1">
        <v>-62.250419228649001</v>
      </c>
      <c r="D4066" s="1">
        <v>325.12497425120199</v>
      </c>
      <c r="E4066" s="1">
        <v>11.7647094726562</v>
      </c>
      <c r="F4066" s="1">
        <v>186.81399999999999</v>
      </c>
      <c r="G4066" s="1">
        <v>187.189772076651</v>
      </c>
      <c r="H4066" s="4">
        <v>2.7915028609757898E-3</v>
      </c>
      <c r="I4066" s="1">
        <v>3000</v>
      </c>
      <c r="J4066" s="1">
        <v>0</v>
      </c>
      <c r="K4066" s="1">
        <v>-6.5</v>
      </c>
      <c r="L4066">
        <v>28.7870012421232</v>
      </c>
    </row>
    <row r="4067" spans="1:12" x14ac:dyDescent="0.3">
      <c r="A4067" s="1">
        <v>4065</v>
      </c>
      <c r="B4067" s="1">
        <v>13.3246527777778</v>
      </c>
      <c r="C4067" s="1">
        <v>-62.400001525878899</v>
      </c>
      <c r="D4067" s="1">
        <v>325</v>
      </c>
      <c r="E4067" s="1">
        <v>11.7647094726562</v>
      </c>
      <c r="F4067" s="1">
        <v>186.81399999999999</v>
      </c>
      <c r="G4067" s="1">
        <v>187.231668907158</v>
      </c>
      <c r="H4067" s="4">
        <v>3.1443145455879564E-3</v>
      </c>
      <c r="I4067" s="1">
        <v>3000</v>
      </c>
      <c r="J4067" s="1">
        <v>0</v>
      </c>
      <c r="K4067" s="1">
        <v>-6.5</v>
      </c>
      <c r="L4067">
        <v>29.806448784722299</v>
      </c>
    </row>
    <row r="4068" spans="1:12" x14ac:dyDescent="0.3">
      <c r="A4068" s="1">
        <v>4066</v>
      </c>
      <c r="B4068" s="1">
        <v>12.6996527777778</v>
      </c>
      <c r="C4068" s="1">
        <v>59.250003814697301</v>
      </c>
      <c r="D4068" s="1">
        <v>332.375</v>
      </c>
      <c r="E4068" s="1">
        <v>11.7647094726562</v>
      </c>
      <c r="F4068" s="1">
        <v>186.81399999999999</v>
      </c>
      <c r="G4068" s="1">
        <v>187.28020497822999</v>
      </c>
      <c r="H4068" s="4">
        <v>3.8218516741300979E-3</v>
      </c>
      <c r="I4068" s="1">
        <v>3000</v>
      </c>
      <c r="J4068" s="1">
        <v>0</v>
      </c>
      <c r="K4068" s="1">
        <v>-6.5</v>
      </c>
      <c r="L4068">
        <v>28.4083612847223</v>
      </c>
    </row>
    <row r="4069" spans="1:12" x14ac:dyDescent="0.3">
      <c r="A4069" s="1">
        <v>4067</v>
      </c>
      <c r="B4069" s="1">
        <v>11.3194444444444</v>
      </c>
      <c r="C4069" s="1">
        <v>69.300003051757798</v>
      </c>
      <c r="D4069" s="1">
        <v>333.25</v>
      </c>
      <c r="E4069" s="1">
        <v>11.7647094726562</v>
      </c>
      <c r="F4069" s="1">
        <v>186.81399999999999</v>
      </c>
      <c r="G4069" s="1">
        <v>187.33615181641801</v>
      </c>
      <c r="H4069" s="4">
        <v>4.9425628837295038E-3</v>
      </c>
      <c r="I4069" s="1">
        <v>3000</v>
      </c>
      <c r="J4069" s="1">
        <v>0</v>
      </c>
      <c r="K4069" s="1">
        <v>-6.5</v>
      </c>
      <c r="L4069">
        <v>25.320918055555499</v>
      </c>
    </row>
    <row r="4070" spans="1:12" x14ac:dyDescent="0.3">
      <c r="A4070" s="1">
        <v>4068</v>
      </c>
      <c r="B4070" s="1">
        <v>9.72221636114703</v>
      </c>
      <c r="C4070" s="1">
        <v>18.900153731053699</v>
      </c>
      <c r="D4070" s="1">
        <v>330.50001049033102</v>
      </c>
      <c r="E4070" s="1">
        <v>11.7647094726562</v>
      </c>
      <c r="F4070" s="1">
        <v>186.81399999999999</v>
      </c>
      <c r="G4070" s="1">
        <v>187.400398749396</v>
      </c>
      <c r="H4070" s="4">
        <v>6.6083080443351894E-3</v>
      </c>
      <c r="I4070" s="1">
        <v>3000</v>
      </c>
      <c r="J4070" s="1">
        <v>0</v>
      </c>
      <c r="K4070" s="1">
        <v>-6.5</v>
      </c>
      <c r="L4070">
        <v>21.748014666904201</v>
      </c>
    </row>
    <row r="4071" spans="1:12" x14ac:dyDescent="0.3">
      <c r="A4071" s="1">
        <v>4069</v>
      </c>
      <c r="B4071" s="1">
        <v>8.9539930555555607</v>
      </c>
      <c r="C4071" s="1">
        <v>38.850002288818402</v>
      </c>
      <c r="D4071" s="1">
        <v>331.875</v>
      </c>
      <c r="E4071" s="1">
        <v>11.7647094726562</v>
      </c>
      <c r="F4071" s="1">
        <v>186.81399999999999</v>
      </c>
      <c r="G4071" s="1">
        <v>187.47396704265901</v>
      </c>
      <c r="H4071" s="4">
        <v>8.2163477857311717E-3</v>
      </c>
      <c r="I4071" s="1">
        <v>3000</v>
      </c>
      <c r="J4071" s="1">
        <v>0</v>
      </c>
      <c r="K4071" s="1">
        <v>-6.5</v>
      </c>
      <c r="L4071">
        <v>20.029545225694498</v>
      </c>
    </row>
    <row r="4072" spans="1:12" x14ac:dyDescent="0.3">
      <c r="A4072" s="1">
        <v>4070</v>
      </c>
      <c r="B4072" s="1">
        <v>5.9852430555555598</v>
      </c>
      <c r="C4072" s="1">
        <v>47.700000762939503</v>
      </c>
      <c r="D4072" s="1">
        <v>332.375</v>
      </c>
      <c r="E4072" s="1">
        <v>11.7647094726562</v>
      </c>
      <c r="F4072" s="1">
        <v>186.81399999999999</v>
      </c>
      <c r="G4072" s="1">
        <v>187.55802613350301</v>
      </c>
      <c r="H4072" s="4">
        <v>1.4044852260846133E-2</v>
      </c>
      <c r="I4072" s="1">
        <v>3000</v>
      </c>
      <c r="J4072" s="1">
        <v>0</v>
      </c>
      <c r="K4072" s="1">
        <v>-6.5</v>
      </c>
      <c r="L4072">
        <v>13.3886296006945</v>
      </c>
    </row>
    <row r="4073" spans="1:12" x14ac:dyDescent="0.3">
      <c r="A4073" s="1">
        <v>4071</v>
      </c>
      <c r="B4073" s="1">
        <v>3.8411324223985699</v>
      </c>
      <c r="C4073" s="1">
        <v>27.599778367912101</v>
      </c>
      <c r="D4073" s="1">
        <v>331.37498760233598</v>
      </c>
      <c r="E4073" s="1">
        <v>11.7647094726562</v>
      </c>
      <c r="F4073" s="1">
        <v>188.14</v>
      </c>
      <c r="G4073" s="1">
        <v>187.64864271568101</v>
      </c>
      <c r="H4073" s="4">
        <v>2.3593300000640891E-2</v>
      </c>
      <c r="I4073" s="1">
        <v>3000</v>
      </c>
      <c r="J4073" s="1">
        <v>0</v>
      </c>
      <c r="K4073" s="1">
        <v>-6.5</v>
      </c>
      <c r="L4073">
        <v>8.5923827609602501</v>
      </c>
    </row>
    <row r="4074" spans="1:12" x14ac:dyDescent="0.3">
      <c r="A4074" s="1">
        <v>4072</v>
      </c>
      <c r="B4074" s="1">
        <v>2.0833333333333299</v>
      </c>
      <c r="C4074" s="1">
        <v>-1.5</v>
      </c>
      <c r="D4074" s="1">
        <v>329.75</v>
      </c>
      <c r="E4074" s="1">
        <v>11.7647094726562</v>
      </c>
      <c r="F4074" s="1">
        <v>188.14</v>
      </c>
      <c r="G4074" s="1">
        <v>187.73671821580001</v>
      </c>
      <c r="H4074" s="4">
        <v>4.2288843446085064E-2</v>
      </c>
      <c r="I4074" s="1">
        <v>3000</v>
      </c>
      <c r="J4074" s="1">
        <v>0</v>
      </c>
      <c r="K4074" s="1">
        <v>-6.5</v>
      </c>
      <c r="L4074">
        <v>4.6602916666666596</v>
      </c>
    </row>
    <row r="4075" spans="1:12" x14ac:dyDescent="0.3">
      <c r="A4075" s="1">
        <v>4073</v>
      </c>
      <c r="B4075" s="1">
        <v>3.14234495187524</v>
      </c>
      <c r="C4075" s="1">
        <v>-51.299243175565401</v>
      </c>
      <c r="D4075" s="1">
        <v>326.62504768299101</v>
      </c>
      <c r="E4075" s="1">
        <v>11.7647094726562</v>
      </c>
      <c r="F4075" s="1">
        <v>188.14</v>
      </c>
      <c r="G4075" s="1">
        <v>187.81838317222201</v>
      </c>
      <c r="H4075" s="4">
        <v>2.5991466015653251E-2</v>
      </c>
      <c r="I4075" s="1">
        <v>3000</v>
      </c>
      <c r="J4075" s="1">
        <v>0</v>
      </c>
      <c r="K4075" s="1">
        <v>-6.5</v>
      </c>
      <c r="L4075">
        <v>7.0292371166478098</v>
      </c>
    </row>
    <row r="4076" spans="1:12" x14ac:dyDescent="0.3">
      <c r="A4076" s="1">
        <v>4074</v>
      </c>
      <c r="B4076" s="1">
        <v>5.2864583333333304</v>
      </c>
      <c r="C4076" s="1">
        <v>-84</v>
      </c>
      <c r="D4076" s="1">
        <v>324.375</v>
      </c>
      <c r="E4076" s="1">
        <v>11.7647094726562</v>
      </c>
      <c r="F4076" s="1">
        <v>188.14</v>
      </c>
      <c r="G4076" s="1">
        <v>187.894935726325</v>
      </c>
      <c r="H4076" s="4">
        <v>1.448138337363207E-2</v>
      </c>
      <c r="I4076" s="1">
        <v>3000</v>
      </c>
      <c r="J4076" s="1">
        <v>0</v>
      </c>
      <c r="K4076" s="1">
        <v>-6.5</v>
      </c>
      <c r="L4076">
        <v>11.8254901041667</v>
      </c>
    </row>
    <row r="4077" spans="1:12" x14ac:dyDescent="0.3">
      <c r="A4077" s="1">
        <v>4075</v>
      </c>
      <c r="B4077" s="1">
        <v>7.2916801106122797</v>
      </c>
      <c r="C4077" s="1">
        <v>-101.400095365967</v>
      </c>
      <c r="D4077" s="1">
        <v>323.12499237072598</v>
      </c>
      <c r="E4077" s="1">
        <v>11.7647094726562</v>
      </c>
      <c r="F4077" s="1">
        <v>188.14</v>
      </c>
      <c r="G4077" s="1">
        <v>187.967592753042</v>
      </c>
      <c r="H4077" s="4">
        <v>9.9645387628142148E-3</v>
      </c>
      <c r="I4077" s="1">
        <v>3000</v>
      </c>
      <c r="J4077" s="1">
        <v>0</v>
      </c>
      <c r="K4077" s="1">
        <v>-6.5</v>
      </c>
      <c r="L4077">
        <v>16.311050906633</v>
      </c>
    </row>
    <row r="4078" spans="1:12" x14ac:dyDescent="0.3">
      <c r="A4078" s="1">
        <v>4076</v>
      </c>
      <c r="B4078" s="1">
        <v>9.0538060004988203</v>
      </c>
      <c r="C4078" s="1">
        <v>-113.699910737549</v>
      </c>
      <c r="D4078" s="1">
        <v>322.12500762927402</v>
      </c>
      <c r="E4078" s="1">
        <v>11.7647094726562</v>
      </c>
      <c r="F4078" s="1">
        <v>188.14</v>
      </c>
      <c r="G4078" s="1">
        <v>188.03750920422601</v>
      </c>
      <c r="H4078" s="4">
        <v>7.7224038268908319E-3</v>
      </c>
      <c r="I4078" s="1">
        <v>3000</v>
      </c>
      <c r="J4078" s="1">
        <v>0</v>
      </c>
      <c r="K4078" s="1">
        <v>-6.5</v>
      </c>
      <c r="L4078">
        <v>20.252820794755799</v>
      </c>
    </row>
    <row r="4079" spans="1:12" x14ac:dyDescent="0.3">
      <c r="A4079" s="1">
        <v>4077</v>
      </c>
      <c r="B4079" s="1">
        <v>10.6770833333333</v>
      </c>
      <c r="C4079" s="1">
        <v>-134.40000915527301</v>
      </c>
      <c r="D4079" s="1">
        <v>320.75</v>
      </c>
      <c r="E4079" s="1">
        <v>11.7647094726562</v>
      </c>
      <c r="F4079" s="1">
        <v>188.14</v>
      </c>
      <c r="G4079" s="1">
        <v>188.10579646770401</v>
      </c>
      <c r="H4079" s="4">
        <v>6.3957287679296598E-3</v>
      </c>
      <c r="I4079" s="1">
        <v>3000</v>
      </c>
      <c r="J4079" s="1">
        <v>0</v>
      </c>
      <c r="K4079" s="1">
        <v>-6.5</v>
      </c>
      <c r="L4079">
        <v>23.883994791666598</v>
      </c>
    </row>
    <row r="4080" spans="1:12" x14ac:dyDescent="0.3">
      <c r="A4080" s="1">
        <v>4078</v>
      </c>
      <c r="B4080" s="1">
        <v>12.183166874666201</v>
      </c>
      <c r="C4080" s="1">
        <v>-130.19971466530399</v>
      </c>
      <c r="D4080" s="1">
        <v>320.62501716586598</v>
      </c>
      <c r="E4080" s="1">
        <v>11.7647094726562</v>
      </c>
      <c r="F4080" s="1">
        <v>188.14</v>
      </c>
      <c r="G4080" s="1">
        <v>188.17354003382999</v>
      </c>
      <c r="H4080" s="4">
        <v>5.5604520494408989E-3</v>
      </c>
      <c r="I4080" s="1">
        <v>3000</v>
      </c>
      <c r="J4080" s="1">
        <v>0</v>
      </c>
      <c r="K4080" s="1">
        <v>-6.5</v>
      </c>
      <c r="L4080">
        <v>27.253013308615799</v>
      </c>
    </row>
    <row r="4081" spans="1:12" x14ac:dyDescent="0.3">
      <c r="A4081" s="1">
        <v>4079</v>
      </c>
      <c r="B4081" s="1">
        <v>13.120652569778199</v>
      </c>
      <c r="C4081" s="1">
        <v>-91.200302119364196</v>
      </c>
      <c r="D4081" s="1">
        <v>322.87498283413402</v>
      </c>
      <c r="E4081" s="1">
        <v>11.7647094726562</v>
      </c>
      <c r="F4081" s="1">
        <v>188.14</v>
      </c>
      <c r="G4081" s="1">
        <v>188.24181675037599</v>
      </c>
      <c r="H4081" s="4">
        <v>5.2037826877962398E-3</v>
      </c>
      <c r="I4081" s="1">
        <v>3000</v>
      </c>
      <c r="J4081" s="1">
        <v>0</v>
      </c>
      <c r="K4081" s="1">
        <v>-6.5</v>
      </c>
      <c r="L4081">
        <v>29.350112559439701</v>
      </c>
    </row>
    <row r="4082" spans="1:12" x14ac:dyDescent="0.3">
      <c r="A4082" s="1">
        <v>4080</v>
      </c>
      <c r="B4082" s="1">
        <v>13.6675347222222</v>
      </c>
      <c r="C4082" s="1">
        <v>-46.800003051757798</v>
      </c>
      <c r="D4082" s="1">
        <v>325.375</v>
      </c>
      <c r="E4082" s="1">
        <v>11.7647094726562</v>
      </c>
      <c r="F4082" s="1">
        <v>188.14</v>
      </c>
      <c r="G4082" s="1">
        <v>188.31171194004099</v>
      </c>
      <c r="H4082" s="4">
        <v>5.1139796419394081E-3</v>
      </c>
      <c r="I4082" s="1">
        <v>3000</v>
      </c>
      <c r="J4082" s="1">
        <v>0</v>
      </c>
      <c r="K4082" s="1">
        <v>-6.5</v>
      </c>
      <c r="L4082">
        <v>30.573455121527701</v>
      </c>
    </row>
    <row r="4083" spans="1:12" x14ac:dyDescent="0.3">
      <c r="A4083" s="1">
        <v>4081</v>
      </c>
      <c r="B4083" s="1">
        <v>13.6675347222222</v>
      </c>
      <c r="C4083" s="1">
        <v>-46.800003051757798</v>
      </c>
      <c r="D4083" s="1">
        <v>325.375</v>
      </c>
      <c r="E4083" s="1">
        <v>11.7647094726562</v>
      </c>
      <c r="F4083" s="1">
        <v>188.79599999999999</v>
      </c>
      <c r="G4083" s="1">
        <v>188.381729718255</v>
      </c>
      <c r="H4083" s="4">
        <v>5.1229490835645996E-3</v>
      </c>
      <c r="I4083" s="1">
        <v>3000</v>
      </c>
      <c r="J4083" s="1">
        <v>0</v>
      </c>
      <c r="K4083" s="1">
        <v>-6.5</v>
      </c>
      <c r="L4083">
        <v>30.573455121527701</v>
      </c>
    </row>
    <row r="4084" spans="1:12" x14ac:dyDescent="0.3">
      <c r="A4084" s="1">
        <v>4082</v>
      </c>
      <c r="B4084" s="1">
        <v>13.4700528366665</v>
      </c>
      <c r="C4084" s="1">
        <v>-28.1250731465102</v>
      </c>
      <c r="D4084" s="1">
        <v>326.56249547006701</v>
      </c>
      <c r="E4084" s="1">
        <v>11.7647094726562</v>
      </c>
      <c r="F4084" s="1">
        <v>188.79599999999999</v>
      </c>
      <c r="G4084" s="1">
        <v>188.44776921468099</v>
      </c>
      <c r="H4084" s="4">
        <v>4.9027098696594789E-3</v>
      </c>
      <c r="I4084" s="1">
        <v>3000</v>
      </c>
      <c r="J4084" s="1">
        <v>0</v>
      </c>
      <c r="K4084" s="1">
        <v>-6.5</v>
      </c>
      <c r="L4084">
        <v>30.131699992452699</v>
      </c>
    </row>
    <row r="4085" spans="1:12" x14ac:dyDescent="0.3">
      <c r="A4085" s="1">
        <v>4083</v>
      </c>
      <c r="B4085" s="1">
        <v>13.2725709511107</v>
      </c>
      <c r="C4085" s="1">
        <v>-9.4501432412626194</v>
      </c>
      <c r="D4085" s="1">
        <v>327.74999094013401</v>
      </c>
      <c r="E4085" s="1">
        <v>11.7647094726562</v>
      </c>
      <c r="F4085" s="1">
        <v>188.79599999999999</v>
      </c>
      <c r="G4085" s="1">
        <v>188.50827325487401</v>
      </c>
      <c r="H4085" s="4">
        <v>4.5585930540381842E-3</v>
      </c>
      <c r="I4085" s="1">
        <v>3000</v>
      </c>
      <c r="J4085" s="1">
        <v>0</v>
      </c>
      <c r="K4085" s="1">
        <v>-6.5</v>
      </c>
      <c r="L4085">
        <v>29.689944863377601</v>
      </c>
    </row>
    <row r="4086" spans="1:12" x14ac:dyDescent="0.3">
      <c r="A4086" s="1">
        <v>4084</v>
      </c>
      <c r="B4086" s="1">
        <v>13.0208282339023</v>
      </c>
      <c r="C4086" s="1">
        <v>-3.75008263463226</v>
      </c>
      <c r="D4086" s="1">
        <v>328.374996185361</v>
      </c>
      <c r="E4086" s="1">
        <v>11.7647094726562</v>
      </c>
      <c r="F4086" s="1">
        <v>188.79599999999999</v>
      </c>
      <c r="G4086" s="1">
        <v>188.56420360752401</v>
      </c>
      <c r="H4086" s="4">
        <v>4.295465975056428E-3</v>
      </c>
      <c r="I4086" s="1">
        <v>3000</v>
      </c>
      <c r="J4086" s="1">
        <v>0</v>
      </c>
      <c r="K4086" s="1">
        <v>-6.5</v>
      </c>
      <c r="L4086">
        <v>29.126811509545401</v>
      </c>
    </row>
    <row r="4087" spans="1:12" x14ac:dyDescent="0.3">
      <c r="A4087" s="1">
        <v>4085</v>
      </c>
      <c r="B4087" s="1">
        <v>12.6866319444444</v>
      </c>
      <c r="C4087" s="1">
        <v>-9.1500005722045898</v>
      </c>
      <c r="D4087" s="1">
        <v>328.125</v>
      </c>
      <c r="E4087" s="1">
        <v>11.7647094726562</v>
      </c>
      <c r="F4087" s="1">
        <v>188.79599999999999</v>
      </c>
      <c r="G4087" s="1">
        <v>188.61644933825301</v>
      </c>
      <c r="H4087" s="4">
        <v>4.1181835048441284E-3</v>
      </c>
      <c r="I4087" s="1">
        <v>3000</v>
      </c>
      <c r="J4087" s="1">
        <v>0</v>
      </c>
      <c r="K4087" s="1">
        <v>-6.5</v>
      </c>
      <c r="L4087">
        <v>28.379234461805499</v>
      </c>
    </row>
    <row r="4088" spans="1:12" x14ac:dyDescent="0.3">
      <c r="A4088" s="1">
        <v>4086</v>
      </c>
      <c r="B4088" s="1">
        <v>11.9748318194896</v>
      </c>
      <c r="C4088" s="1">
        <v>-1.2000607008753501</v>
      </c>
      <c r="D4088" s="1">
        <v>328.74999523166798</v>
      </c>
      <c r="E4088" s="1">
        <v>11.7647094726562</v>
      </c>
      <c r="F4088" s="1">
        <v>188.79599999999999</v>
      </c>
      <c r="G4088" s="1">
        <v>188.665840942144</v>
      </c>
      <c r="H4088" s="4">
        <v>4.1246294463379131E-3</v>
      </c>
      <c r="I4088" s="1">
        <v>3000</v>
      </c>
      <c r="J4088" s="1">
        <v>0</v>
      </c>
      <c r="K4088" s="1">
        <v>-6.5</v>
      </c>
      <c r="L4088">
        <v>26.7869802902892</v>
      </c>
    </row>
    <row r="4089" spans="1:12" x14ac:dyDescent="0.3">
      <c r="A4089" s="1">
        <v>4087</v>
      </c>
      <c r="B4089" s="1">
        <v>12.0920138888889</v>
      </c>
      <c r="C4089" s="1">
        <v>-30.600000381469702</v>
      </c>
      <c r="D4089" s="1">
        <v>326.875</v>
      </c>
      <c r="E4089" s="1">
        <v>11.7647094726562</v>
      </c>
      <c r="F4089" s="1">
        <v>188.79599999999999</v>
      </c>
      <c r="G4089" s="1">
        <v>188.71316354525101</v>
      </c>
      <c r="H4089" s="4">
        <v>3.9135518979726809E-3</v>
      </c>
      <c r="I4089" s="1">
        <v>3000</v>
      </c>
      <c r="J4089" s="1">
        <v>0</v>
      </c>
      <c r="K4089" s="1">
        <v>-6.5</v>
      </c>
      <c r="L4089">
        <v>27.049109548611099</v>
      </c>
    </row>
    <row r="4090" spans="1:12" x14ac:dyDescent="0.3">
      <c r="A4090" s="1">
        <v>4088</v>
      </c>
      <c r="B4090" s="1">
        <v>11.8967028789928</v>
      </c>
      <c r="C4090" s="1">
        <v>-15.000119971245701</v>
      </c>
      <c r="D4090" s="1">
        <v>327.874992370668</v>
      </c>
      <c r="E4090" s="1">
        <v>11.7647094726562</v>
      </c>
      <c r="F4090" s="1">
        <v>188.79599999999999</v>
      </c>
      <c r="G4090" s="1">
        <v>188.759169384909</v>
      </c>
      <c r="H4090" s="4">
        <v>3.8671180404054985E-3</v>
      </c>
      <c r="I4090" s="1">
        <v>3000</v>
      </c>
      <c r="J4090" s="1">
        <v>0</v>
      </c>
      <c r="K4090" s="1">
        <v>-6.5</v>
      </c>
      <c r="L4090">
        <v>26.6122105381341</v>
      </c>
    </row>
    <row r="4091" spans="1:12" x14ac:dyDescent="0.3">
      <c r="A4091" s="1">
        <v>4089</v>
      </c>
      <c r="B4091" s="1">
        <v>10.8767361111111</v>
      </c>
      <c r="C4091" s="1">
        <v>44.100002288818402</v>
      </c>
      <c r="D4091" s="1">
        <v>331.625</v>
      </c>
      <c r="E4091" s="1">
        <v>11.7647094726562</v>
      </c>
      <c r="F4091" s="1">
        <v>188.79599999999999</v>
      </c>
      <c r="G4091" s="1">
        <v>188.80458976726001</v>
      </c>
      <c r="H4091" s="4">
        <v>4.1759323658467871E-3</v>
      </c>
      <c r="I4091" s="1">
        <v>3000</v>
      </c>
      <c r="J4091" s="1">
        <v>0</v>
      </c>
      <c r="K4091" s="1">
        <v>-6.5</v>
      </c>
      <c r="L4091">
        <v>24.3306060763889</v>
      </c>
    </row>
    <row r="4092" spans="1:12" x14ac:dyDescent="0.3">
      <c r="A4092" s="1">
        <v>4090</v>
      </c>
      <c r="B4092" s="1">
        <v>9.8263969023363291</v>
      </c>
      <c r="C4092" s="1">
        <v>25.500143812922602</v>
      </c>
      <c r="D4092" s="1">
        <v>330.625007629332</v>
      </c>
      <c r="E4092" s="1">
        <v>11.7647094726562</v>
      </c>
      <c r="F4092" s="1">
        <v>188.79599999999999</v>
      </c>
      <c r="G4092" s="1">
        <v>188.85014669205</v>
      </c>
      <c r="H4092" s="4">
        <v>4.6361945732049771E-3</v>
      </c>
      <c r="I4092" s="1">
        <v>3000</v>
      </c>
      <c r="J4092" s="1">
        <v>0</v>
      </c>
      <c r="K4092" s="1">
        <v>-6.5</v>
      </c>
      <c r="L4092">
        <v>21.9810602867122</v>
      </c>
    </row>
    <row r="4093" spans="1:12" x14ac:dyDescent="0.3">
      <c r="A4093" s="1">
        <v>4091</v>
      </c>
      <c r="B4093" s="1">
        <v>9.6744811203584007</v>
      </c>
      <c r="C4093" s="1">
        <v>-31.500092314933099</v>
      </c>
      <c r="D4093" s="1">
        <v>327.24999332433498</v>
      </c>
      <c r="E4093" s="1">
        <v>11.7647094726562</v>
      </c>
      <c r="F4093" s="1">
        <v>189.02099999999999</v>
      </c>
      <c r="G4093" s="1">
        <v>188.89567018277901</v>
      </c>
      <c r="H4093" s="4">
        <v>4.7055400864154029E-3</v>
      </c>
      <c r="I4093" s="1">
        <v>3000</v>
      </c>
      <c r="J4093" s="1">
        <v>0</v>
      </c>
      <c r="K4093" s="1">
        <v>-6.5</v>
      </c>
      <c r="L4093">
        <v>21.6412337973745</v>
      </c>
    </row>
    <row r="4094" spans="1:12" x14ac:dyDescent="0.3">
      <c r="A4094" s="1">
        <v>4092</v>
      </c>
      <c r="B4094" s="1">
        <v>9.9305555555555607</v>
      </c>
      <c r="C4094" s="1">
        <v>-43.350002288818402</v>
      </c>
      <c r="D4094" s="1">
        <v>326.375</v>
      </c>
      <c r="E4094" s="1">
        <v>11.7647094726562</v>
      </c>
      <c r="F4094" s="1">
        <v>189.02099999999999</v>
      </c>
      <c r="G4094" s="1">
        <v>188.94009558476699</v>
      </c>
      <c r="H4094" s="4">
        <v>4.4736218354434944E-3</v>
      </c>
      <c r="I4094" s="1">
        <v>3000</v>
      </c>
      <c r="J4094" s="1">
        <v>0</v>
      </c>
      <c r="K4094" s="1">
        <v>-6.5</v>
      </c>
      <c r="L4094">
        <v>22.214056944444501</v>
      </c>
    </row>
    <row r="4095" spans="1:12" x14ac:dyDescent="0.3">
      <c r="A4095" s="1">
        <v>4093</v>
      </c>
      <c r="B4095" s="1">
        <v>10.3385444481939</v>
      </c>
      <c r="C4095" s="1">
        <v>-43.800000762934999</v>
      </c>
      <c r="D4095" s="1">
        <v>326.37499904633398</v>
      </c>
      <c r="E4095" s="1">
        <v>11.7647094726562</v>
      </c>
      <c r="F4095" s="1">
        <v>189.02099999999999</v>
      </c>
      <c r="G4095" s="1">
        <v>188.98323493489301</v>
      </c>
      <c r="H4095" s="4">
        <v>4.1726836430134862E-3</v>
      </c>
      <c r="I4095" s="1">
        <v>3000</v>
      </c>
      <c r="J4095" s="1">
        <v>0</v>
      </c>
      <c r="K4095" s="1">
        <v>-6.5</v>
      </c>
      <c r="L4095">
        <v>23.126703617942901</v>
      </c>
    </row>
    <row r="4096" spans="1:12" x14ac:dyDescent="0.3">
      <c r="A4096" s="1">
        <v>4094</v>
      </c>
      <c r="B4096" s="1">
        <v>10.703125</v>
      </c>
      <c r="C4096" s="1">
        <v>-43.5</v>
      </c>
      <c r="D4096" s="1">
        <v>326.25</v>
      </c>
      <c r="E4096" s="1">
        <v>11.7647094726562</v>
      </c>
      <c r="F4096" s="1">
        <v>189.02099999999999</v>
      </c>
      <c r="G4096" s="1">
        <v>189.02577397375001</v>
      </c>
      <c r="H4096" s="4">
        <v>3.9744608094101829E-3</v>
      </c>
      <c r="I4096" s="1">
        <v>3000</v>
      </c>
      <c r="J4096" s="1">
        <v>0</v>
      </c>
      <c r="K4096" s="1">
        <v>-6.5</v>
      </c>
      <c r="L4096">
        <v>23.942248437500002</v>
      </c>
    </row>
    <row r="4097" spans="1:12" x14ac:dyDescent="0.3">
      <c r="A4097" s="1">
        <v>4095</v>
      </c>
      <c r="B4097" s="1">
        <v>11.3975694444444</v>
      </c>
      <c r="C4097" s="1">
        <v>-65.25</v>
      </c>
      <c r="D4097" s="1">
        <v>324.75</v>
      </c>
      <c r="E4097" s="1">
        <v>11.7647094726562</v>
      </c>
      <c r="F4097" s="1">
        <v>189.02099999999999</v>
      </c>
      <c r="G4097" s="1">
        <v>189.068388899414</v>
      </c>
      <c r="H4097" s="4">
        <v>3.7389572542852424E-3</v>
      </c>
      <c r="I4097" s="1">
        <v>3000</v>
      </c>
      <c r="J4097" s="1">
        <v>0</v>
      </c>
      <c r="K4097" s="1">
        <v>-6.5</v>
      </c>
      <c r="L4097">
        <v>25.495678993055499</v>
      </c>
    </row>
    <row r="4098" spans="1:12" x14ac:dyDescent="0.3">
      <c r="A4098" s="1">
        <v>4096</v>
      </c>
      <c r="B4098" s="1">
        <v>12.7387152777778</v>
      </c>
      <c r="C4098" s="1">
        <v>-68.400001525878906</v>
      </c>
      <c r="D4098" s="1">
        <v>324.25</v>
      </c>
      <c r="E4098" s="1">
        <v>11.7647094726562</v>
      </c>
      <c r="F4098" s="1">
        <v>189.02099999999999</v>
      </c>
      <c r="G4098" s="1">
        <v>189.111757116257</v>
      </c>
      <c r="H4098" s="4">
        <v>3.4044485391434669E-3</v>
      </c>
      <c r="I4098" s="1">
        <v>3000</v>
      </c>
      <c r="J4098" s="1">
        <v>0</v>
      </c>
      <c r="K4098" s="1">
        <v>-6.5</v>
      </c>
      <c r="L4098">
        <v>28.495741753472299</v>
      </c>
    </row>
    <row r="4099" spans="1:12" x14ac:dyDescent="0.3">
      <c r="A4099" s="1">
        <v>4097</v>
      </c>
      <c r="B4099" s="1">
        <v>12.903644575023399</v>
      </c>
      <c r="C4099" s="1">
        <v>-3.3004968602437099</v>
      </c>
      <c r="D4099" s="1">
        <v>328.24996948267301</v>
      </c>
      <c r="E4099" s="1">
        <v>11.7647094726562</v>
      </c>
      <c r="F4099" s="1">
        <v>189.02099999999999</v>
      </c>
      <c r="G4099" s="1">
        <v>189.15656800292101</v>
      </c>
      <c r="H4099" s="4">
        <v>3.4727379906354049E-3</v>
      </c>
      <c r="I4099" s="1">
        <v>3000</v>
      </c>
      <c r="J4099" s="1">
        <v>0</v>
      </c>
      <c r="K4099" s="1">
        <v>-6.5</v>
      </c>
      <c r="L4099">
        <v>28.864678695652799</v>
      </c>
    </row>
    <row r="4100" spans="1:12" x14ac:dyDescent="0.3">
      <c r="A4100" s="1">
        <v>4098</v>
      </c>
      <c r="B4100" s="1">
        <v>12.330723669839101</v>
      </c>
      <c r="C4100" s="1">
        <v>10.2001483905123</v>
      </c>
      <c r="D4100" s="1">
        <v>329.25001049033102</v>
      </c>
      <c r="E4100" s="1">
        <v>11.7647094726562</v>
      </c>
      <c r="F4100" s="1">
        <v>189.02099999999999</v>
      </c>
      <c r="G4100" s="1">
        <v>189.203533870645</v>
      </c>
      <c r="H4100" s="4">
        <v>3.8088584693420943E-3</v>
      </c>
      <c r="I4100" s="1">
        <v>3000</v>
      </c>
      <c r="J4100" s="1">
        <v>0</v>
      </c>
      <c r="K4100" s="1">
        <v>-6.5</v>
      </c>
      <c r="L4100">
        <v>27.583089006009899</v>
      </c>
    </row>
    <row r="4101" spans="1:12" x14ac:dyDescent="0.3">
      <c r="A4101" s="1">
        <v>4099</v>
      </c>
      <c r="B4101" s="1">
        <v>11.6102430555556</v>
      </c>
      <c r="C4101" s="1">
        <v>29.550001144409201</v>
      </c>
      <c r="D4101" s="1">
        <v>330.625</v>
      </c>
      <c r="E4101" s="1">
        <v>11.7647094726562</v>
      </c>
      <c r="F4101" s="1">
        <v>189.02099999999999</v>
      </c>
      <c r="G4101" s="1">
        <v>189.253401286121</v>
      </c>
      <c r="H4101" s="4">
        <v>4.2951356457374109E-3</v>
      </c>
      <c r="I4101" s="1">
        <v>3000</v>
      </c>
      <c r="J4101" s="1">
        <v>0</v>
      </c>
      <c r="K4101" s="1">
        <v>-6.5</v>
      </c>
      <c r="L4101">
        <v>25.971417100694499</v>
      </c>
    </row>
    <row r="4102" spans="1:12" x14ac:dyDescent="0.3">
      <c r="A4102" s="1">
        <v>4100</v>
      </c>
      <c r="B4102" s="1">
        <v>10.4557291666667</v>
      </c>
      <c r="C4102" s="1">
        <v>45.450000762939503</v>
      </c>
      <c r="D4102" s="1">
        <v>331.75</v>
      </c>
      <c r="E4102" s="1">
        <v>11.7647094726562</v>
      </c>
      <c r="F4102" s="1">
        <v>189.02100431816899</v>
      </c>
      <c r="G4102" s="1">
        <v>189.306962921712</v>
      </c>
      <c r="H4102" s="4">
        <v>5.1227292713721751E-3</v>
      </c>
      <c r="I4102" s="1">
        <v>3000</v>
      </c>
      <c r="J4102" s="1">
        <v>0</v>
      </c>
      <c r="K4102" s="1">
        <v>-6.5</v>
      </c>
      <c r="L4102">
        <v>23.388838802083399</v>
      </c>
    </row>
    <row r="4103" spans="1:12" x14ac:dyDescent="0.3">
      <c r="A4103" s="1">
        <v>4101</v>
      </c>
      <c r="B4103" s="1">
        <v>10.4557291666667</v>
      </c>
      <c r="C4103" s="1">
        <v>45.450000762939503</v>
      </c>
      <c r="D4103" s="1">
        <v>331.75</v>
      </c>
      <c r="E4103" s="1">
        <v>11.7647094726562</v>
      </c>
      <c r="F4103" s="1">
        <v>189.58699568183101</v>
      </c>
      <c r="G4103" s="1">
        <v>189.36282091431201</v>
      </c>
      <c r="H4103" s="4">
        <v>5.3423589513264449E-3</v>
      </c>
      <c r="I4103" s="1">
        <v>3000</v>
      </c>
      <c r="J4103" s="1">
        <v>0</v>
      </c>
      <c r="K4103" s="1">
        <v>-6.5</v>
      </c>
      <c r="L4103">
        <v>23.388838802083399</v>
      </c>
    </row>
    <row r="4104" spans="1:12" x14ac:dyDescent="0.3">
      <c r="A4104" s="1">
        <v>4102</v>
      </c>
      <c r="B4104" s="1">
        <v>8.125</v>
      </c>
      <c r="C4104" s="1">
        <v>27.000001907348601</v>
      </c>
      <c r="D4104" s="1">
        <v>330.875</v>
      </c>
      <c r="E4104" s="1">
        <v>11.7647094726562</v>
      </c>
      <c r="F4104" s="1">
        <v>189.58699999999999</v>
      </c>
      <c r="G4104" s="1">
        <v>189.417364662154</v>
      </c>
      <c r="H4104" s="4">
        <v>6.7131270797436849E-3</v>
      </c>
      <c r="I4104" s="1">
        <v>3000</v>
      </c>
      <c r="J4104" s="1">
        <v>0</v>
      </c>
      <c r="K4104" s="1">
        <v>-6.5</v>
      </c>
      <c r="L4104">
        <v>18.175137500000002</v>
      </c>
    </row>
    <row r="4105" spans="1:12" x14ac:dyDescent="0.3">
      <c r="A4105" s="1">
        <v>4103</v>
      </c>
      <c r="B4105" s="1">
        <v>7.2222291098134104</v>
      </c>
      <c r="C4105" s="1">
        <v>19.800056075603798</v>
      </c>
      <c r="D4105" s="1">
        <v>330.50000286099902</v>
      </c>
      <c r="E4105" s="1">
        <v>11.7647094726562</v>
      </c>
      <c r="F4105" s="1">
        <v>189.58699999999999</v>
      </c>
      <c r="G4105" s="1">
        <v>189.469211913729</v>
      </c>
      <c r="H4105" s="4">
        <v>7.1789050345143985E-3</v>
      </c>
      <c r="I4105" s="1">
        <v>3000</v>
      </c>
      <c r="J4105" s="1">
        <v>0</v>
      </c>
      <c r="K4105" s="1">
        <v>-6.5</v>
      </c>
      <c r="L4105">
        <v>16.155693184905999</v>
      </c>
    </row>
    <row r="4106" spans="1:12" x14ac:dyDescent="0.3">
      <c r="A4106" s="1">
        <v>4104</v>
      </c>
      <c r="B4106" s="1">
        <v>6.2239583333333304</v>
      </c>
      <c r="C4106" s="1">
        <v>21.600000381469702</v>
      </c>
      <c r="D4106" s="1">
        <v>330.75</v>
      </c>
      <c r="E4106" s="1">
        <v>11.7647094726562</v>
      </c>
      <c r="F4106" s="1">
        <v>189.58699999999999</v>
      </c>
      <c r="G4106" s="1">
        <v>189.51918681276101</v>
      </c>
      <c r="H4106" s="4">
        <v>8.0295261258560256E-3</v>
      </c>
      <c r="I4106" s="1">
        <v>3000</v>
      </c>
      <c r="J4106" s="1">
        <v>0</v>
      </c>
      <c r="K4106" s="1">
        <v>-6.5</v>
      </c>
      <c r="L4106">
        <v>13.922621354166701</v>
      </c>
    </row>
    <row r="4107" spans="1:12" x14ac:dyDescent="0.3">
      <c r="A4107" s="1">
        <v>4105</v>
      </c>
      <c r="B4107" s="1">
        <v>4.6310660243886899</v>
      </c>
      <c r="C4107" s="1">
        <v>27.7498439801677</v>
      </c>
      <c r="D4107" s="1">
        <v>331.24998950966898</v>
      </c>
      <c r="E4107" s="1">
        <v>11.7647094726562</v>
      </c>
      <c r="F4107" s="1">
        <v>189.58699999999999</v>
      </c>
      <c r="G4107" s="1">
        <v>189.56808375732899</v>
      </c>
      <c r="H4107" s="4">
        <v>1.0558660332368129E-2</v>
      </c>
      <c r="I4107" s="1">
        <v>3000</v>
      </c>
      <c r="J4107" s="1">
        <v>0</v>
      </c>
      <c r="K4107" s="1">
        <v>-6.5</v>
      </c>
      <c r="L4107">
        <v>10.359416832596001</v>
      </c>
    </row>
    <row r="4108" spans="1:12" x14ac:dyDescent="0.3">
      <c r="A4108" s="1">
        <v>4106</v>
      </c>
      <c r="B4108" s="1">
        <v>3.2725694444444402</v>
      </c>
      <c r="C4108" s="1">
        <v>7.0500001907348597</v>
      </c>
      <c r="D4108" s="1">
        <v>329.875</v>
      </c>
      <c r="E4108" s="1">
        <v>11.7647094726562</v>
      </c>
      <c r="F4108" s="1">
        <v>189.58699999999999</v>
      </c>
      <c r="G4108" s="1">
        <v>189.61668001040599</v>
      </c>
      <c r="H4108" s="4">
        <v>1.4850117032088645E-2</v>
      </c>
      <c r="I4108" s="1">
        <v>3000</v>
      </c>
      <c r="J4108" s="1">
        <v>0</v>
      </c>
      <c r="K4108" s="1">
        <v>-6.5</v>
      </c>
      <c r="L4108">
        <v>7.3205414930555497</v>
      </c>
    </row>
    <row r="4109" spans="1:12" x14ac:dyDescent="0.3">
      <c r="A4109" s="1">
        <v>4107</v>
      </c>
      <c r="B4109" s="1">
        <v>3.7456597222222201</v>
      </c>
      <c r="C4109" s="1">
        <v>-35.550003051757798</v>
      </c>
      <c r="D4109" s="1">
        <v>327.375</v>
      </c>
      <c r="E4109" s="1">
        <v>11.7647094726562</v>
      </c>
      <c r="F4109" s="1">
        <v>189.58699999999999</v>
      </c>
      <c r="G4109" s="1">
        <v>189.66574805519701</v>
      </c>
      <c r="H4109" s="4">
        <v>1.3100348659697534E-2</v>
      </c>
      <c r="I4109" s="1">
        <v>3000</v>
      </c>
      <c r="J4109" s="1">
        <v>0</v>
      </c>
      <c r="K4109" s="1">
        <v>-6.5</v>
      </c>
      <c r="L4109">
        <v>8.3788160590277698</v>
      </c>
    </row>
    <row r="4110" spans="1:12" x14ac:dyDescent="0.3">
      <c r="A4110" s="1">
        <v>4108</v>
      </c>
      <c r="B4110" s="1">
        <v>4.4401041666666696</v>
      </c>
      <c r="C4110" s="1">
        <v>-48.675003051757798</v>
      </c>
      <c r="D4110" s="1">
        <v>326.5</v>
      </c>
      <c r="E4110" s="1">
        <v>11.7647094726562</v>
      </c>
      <c r="F4110" s="1">
        <v>189.58699999999999</v>
      </c>
      <c r="G4110" s="1">
        <v>189.71606787447601</v>
      </c>
      <c r="H4110" s="4">
        <v>1.1333269358323832E-2</v>
      </c>
      <c r="I4110" s="1">
        <v>3000</v>
      </c>
      <c r="J4110" s="1">
        <v>0</v>
      </c>
      <c r="K4110" s="1">
        <v>-6.5</v>
      </c>
      <c r="L4110">
        <v>9.9322466145833292</v>
      </c>
    </row>
    <row r="4111" spans="1:12" x14ac:dyDescent="0.3">
      <c r="A4111" s="1">
        <v>4109</v>
      </c>
      <c r="B4111" s="1">
        <v>5.1345486111111098</v>
      </c>
      <c r="C4111" s="1">
        <v>-61.800003051757798</v>
      </c>
      <c r="D4111" s="1">
        <v>325.625</v>
      </c>
      <c r="E4111" s="1">
        <v>11.7647094726562</v>
      </c>
      <c r="F4111" s="1">
        <v>189.58699999999999</v>
      </c>
      <c r="G4111" s="1">
        <v>189.768439349152</v>
      </c>
      <c r="H4111" s="4">
        <v>1.0199997463185435E-2</v>
      </c>
      <c r="I4111" s="1">
        <v>3000</v>
      </c>
      <c r="J4111" s="1">
        <v>0</v>
      </c>
      <c r="K4111" s="1">
        <v>-6.5</v>
      </c>
      <c r="L4111">
        <v>11.485677170138899</v>
      </c>
    </row>
    <row r="4112" spans="1:12" x14ac:dyDescent="0.3">
      <c r="A4112" s="1">
        <v>4110</v>
      </c>
      <c r="B4112" s="1">
        <v>6.5234375</v>
      </c>
      <c r="C4112" s="1">
        <v>-71.550003051757798</v>
      </c>
      <c r="D4112" s="1">
        <v>324.875</v>
      </c>
      <c r="E4112" s="1">
        <v>11.7647094726562</v>
      </c>
      <c r="F4112" s="1">
        <v>189.58699999999999</v>
      </c>
      <c r="G4112" s="1">
        <v>189.82369497312899</v>
      </c>
      <c r="H4112" s="4">
        <v>8.4704244855737573E-3</v>
      </c>
      <c r="I4112" s="1">
        <v>3000</v>
      </c>
      <c r="J4112" s="1">
        <v>0</v>
      </c>
      <c r="K4112" s="1">
        <v>-6.5</v>
      </c>
      <c r="L4112">
        <v>14.59253828125</v>
      </c>
    </row>
    <row r="4113" spans="1:12" x14ac:dyDescent="0.3">
      <c r="A4113" s="1">
        <v>4111</v>
      </c>
      <c r="B4113" s="1">
        <v>8.0251736111111107</v>
      </c>
      <c r="C4113" s="1">
        <v>-84.900001525878906</v>
      </c>
      <c r="D4113" s="1">
        <v>323.75</v>
      </c>
      <c r="E4113" s="1">
        <v>11.7647094726562</v>
      </c>
      <c r="F4113" s="1">
        <v>190.06100000000001</v>
      </c>
      <c r="G4113" s="1">
        <v>189.880829417499</v>
      </c>
      <c r="H4113" s="4">
        <v>7.1194630548152889E-3</v>
      </c>
      <c r="I4113" s="1">
        <v>3000</v>
      </c>
      <c r="J4113" s="1">
        <v>0</v>
      </c>
      <c r="K4113" s="1">
        <v>-6.5</v>
      </c>
      <c r="L4113">
        <v>17.951831857638901</v>
      </c>
    </row>
    <row r="4114" spans="1:12" x14ac:dyDescent="0.3">
      <c r="A4114" s="1">
        <v>4112</v>
      </c>
      <c r="B4114" s="1">
        <v>9.3663279214797495</v>
      </c>
      <c r="C4114" s="1">
        <v>-84.150030135873095</v>
      </c>
      <c r="D4114" s="1">
        <v>323.62499713900098</v>
      </c>
      <c r="E4114" s="1">
        <v>11.7647094726562</v>
      </c>
      <c r="F4114" s="1">
        <v>190.06100000000001</v>
      </c>
      <c r="G4114" s="1">
        <v>189.93698354988999</v>
      </c>
      <c r="H4114" s="4">
        <v>5.9953558391904012E-3</v>
      </c>
      <c r="I4114" s="1">
        <v>3100</v>
      </c>
      <c r="J4114" s="1">
        <v>0</v>
      </c>
      <c r="K4114" s="1">
        <v>-6.5</v>
      </c>
      <c r="L4114">
        <v>20.951913580674901</v>
      </c>
    </row>
    <row r="4115" spans="1:12" x14ac:dyDescent="0.3">
      <c r="A4115" s="1">
        <v>4113</v>
      </c>
      <c r="B4115" s="1">
        <v>10.4774305555556</v>
      </c>
      <c r="C4115" s="1">
        <v>-87.900001525878906</v>
      </c>
      <c r="D4115" s="1">
        <v>323.25</v>
      </c>
      <c r="E4115" s="1">
        <v>11.7647094726562</v>
      </c>
      <c r="F4115" s="1">
        <v>190.06100000000001</v>
      </c>
      <c r="G4115" s="1">
        <v>189.99116632402999</v>
      </c>
      <c r="H4115" s="4">
        <v>5.1714029846156037E-3</v>
      </c>
      <c r="I4115" s="1">
        <v>3100</v>
      </c>
      <c r="J4115" s="1">
        <v>0</v>
      </c>
      <c r="K4115" s="1">
        <v>-6.5</v>
      </c>
      <c r="L4115">
        <v>23.437383506944499</v>
      </c>
    </row>
    <row r="4116" spans="1:12" x14ac:dyDescent="0.3">
      <c r="A4116" s="1">
        <v>4114</v>
      </c>
      <c r="B4116" s="1">
        <v>11.0980902777778</v>
      </c>
      <c r="C4116" s="1">
        <v>-62.400001525878899</v>
      </c>
      <c r="D4116" s="1">
        <v>324.875</v>
      </c>
      <c r="E4116" s="1">
        <v>11.7647094726562</v>
      </c>
      <c r="F4116" s="1">
        <v>190.06100000000001</v>
      </c>
      <c r="G4116" s="1">
        <v>190.04423902613499</v>
      </c>
      <c r="H4116" s="4">
        <v>4.7821654955679466E-3</v>
      </c>
      <c r="I4116" s="1">
        <v>3100</v>
      </c>
      <c r="J4116" s="1">
        <v>0</v>
      </c>
      <c r="K4116" s="1">
        <v>-6.5</v>
      </c>
      <c r="L4116">
        <v>24.825762065972299</v>
      </c>
    </row>
    <row r="4117" spans="1:12" x14ac:dyDescent="0.3">
      <c r="A4117" s="1">
        <v>4115</v>
      </c>
      <c r="B4117" s="1">
        <v>11.697049604513699</v>
      </c>
      <c r="C4117" s="1">
        <v>-62.6996299774123</v>
      </c>
      <c r="D4117" s="1">
        <v>324.75002193432903</v>
      </c>
      <c r="E4117" s="1">
        <v>11.7647094726562</v>
      </c>
      <c r="F4117" s="1">
        <v>190.06100000000001</v>
      </c>
      <c r="G4117" s="1">
        <v>190.097045296777</v>
      </c>
      <c r="H4117" s="4">
        <v>4.5145102226821924E-3</v>
      </c>
      <c r="I4117" s="1">
        <v>3100</v>
      </c>
      <c r="J4117" s="1">
        <v>0</v>
      </c>
      <c r="K4117" s="1">
        <v>-6.5</v>
      </c>
      <c r="L4117">
        <v>26.1655981423208</v>
      </c>
    </row>
    <row r="4118" spans="1:12" x14ac:dyDescent="0.3">
      <c r="A4118" s="1">
        <v>4116</v>
      </c>
      <c r="B4118" s="1">
        <v>11.8272569444444</v>
      </c>
      <c r="C4118" s="1">
        <v>-14.1000003814697</v>
      </c>
      <c r="D4118" s="1">
        <v>327.625</v>
      </c>
      <c r="E4118" s="1">
        <v>11.7647094726562</v>
      </c>
      <c r="F4118" s="1">
        <v>190.06100000000001</v>
      </c>
      <c r="G4118" s="1">
        <v>190.15042454135201</v>
      </c>
      <c r="H4118" s="4">
        <v>4.5132549367956432E-3</v>
      </c>
      <c r="I4118" s="1">
        <v>3100</v>
      </c>
      <c r="J4118" s="1">
        <v>0</v>
      </c>
      <c r="K4118" s="1">
        <v>-6.5</v>
      </c>
      <c r="L4118">
        <v>26.456864149305499</v>
      </c>
    </row>
    <row r="4119" spans="1:12" x14ac:dyDescent="0.3">
      <c r="A4119" s="1">
        <v>4117</v>
      </c>
      <c r="B4119" s="1">
        <v>11.6362847222222</v>
      </c>
      <c r="C4119" s="1">
        <v>-13.950000762939499</v>
      </c>
      <c r="D4119" s="1">
        <v>327.625</v>
      </c>
      <c r="E4119" s="1">
        <v>11.7647094726562</v>
      </c>
      <c r="F4119" s="1">
        <v>190.06100000000001</v>
      </c>
      <c r="G4119" s="1">
        <v>190.205225273216</v>
      </c>
      <c r="H4119" s="4">
        <v>4.7094872415104194E-3</v>
      </c>
      <c r="I4119" s="1">
        <v>3100</v>
      </c>
      <c r="J4119" s="1">
        <v>0</v>
      </c>
      <c r="K4119" s="1">
        <v>-6.5</v>
      </c>
      <c r="L4119">
        <v>26.0296707465277</v>
      </c>
    </row>
    <row r="4120" spans="1:12" x14ac:dyDescent="0.3">
      <c r="A4120" s="1">
        <v>4118</v>
      </c>
      <c r="B4120" s="1">
        <v>11.558160318263701</v>
      </c>
      <c r="C4120" s="1">
        <v>-15.7499872208756</v>
      </c>
      <c r="D4120" s="1">
        <v>327.625</v>
      </c>
      <c r="E4120" s="1">
        <v>11.7647094726562</v>
      </c>
      <c r="F4120" s="1">
        <v>190.06100000000001</v>
      </c>
      <c r="G4120" s="1">
        <v>190.262318601602</v>
      </c>
      <c r="H4120" s="4">
        <v>4.9396754325795053E-3</v>
      </c>
      <c r="I4120" s="1">
        <v>3100</v>
      </c>
      <c r="J4120" s="1">
        <v>0</v>
      </c>
      <c r="K4120" s="1">
        <v>-6.5</v>
      </c>
      <c r="L4120">
        <v>25.854911142336899</v>
      </c>
    </row>
    <row r="4121" spans="1:12" x14ac:dyDescent="0.3">
      <c r="A4121" s="1">
        <v>4119</v>
      </c>
      <c r="B4121" s="1">
        <v>11.5668402777778</v>
      </c>
      <c r="C4121" s="1">
        <v>-25.650001525878899</v>
      </c>
      <c r="D4121" s="1">
        <v>327.25</v>
      </c>
      <c r="E4121" s="1">
        <v>11.7647094726562</v>
      </c>
      <c r="F4121" s="1">
        <v>190.06100000000001</v>
      </c>
      <c r="G4121" s="1">
        <v>190.32261207872699</v>
      </c>
      <c r="H4121" s="4">
        <v>5.2126379134558093E-3</v>
      </c>
      <c r="I4121" s="1">
        <v>3100</v>
      </c>
      <c r="J4121" s="1">
        <v>0</v>
      </c>
      <c r="K4121" s="1">
        <v>-6.5</v>
      </c>
      <c r="L4121">
        <v>25.874327690972301</v>
      </c>
    </row>
    <row r="4122" spans="1:12" x14ac:dyDescent="0.3">
      <c r="A4122" s="1">
        <v>4120</v>
      </c>
      <c r="B4122" s="1">
        <v>11.440973182511399</v>
      </c>
      <c r="C4122" s="1">
        <v>-7.5001389492169102</v>
      </c>
      <c r="D4122" s="1">
        <v>328.12499332433498</v>
      </c>
      <c r="E4122" s="1">
        <v>11.7647094726562</v>
      </c>
      <c r="F4122" s="1">
        <v>190.06100000000001</v>
      </c>
      <c r="G4122" s="1">
        <v>190.387064126182</v>
      </c>
      <c r="H4122" s="4">
        <v>5.6334708015119556E-3</v>
      </c>
      <c r="I4122" s="1">
        <v>3100</v>
      </c>
      <c r="J4122" s="1">
        <v>0</v>
      </c>
      <c r="K4122" s="1">
        <v>-6.5</v>
      </c>
      <c r="L4122">
        <v>25.592770550887</v>
      </c>
    </row>
    <row r="4123" spans="1:12" x14ac:dyDescent="0.3">
      <c r="A4123" s="1">
        <v>4121</v>
      </c>
      <c r="B4123" s="1">
        <v>11.4409786462297</v>
      </c>
      <c r="C4123" s="1">
        <v>-7.5004879914616902</v>
      </c>
      <c r="D4123" s="1">
        <v>328.12497329732099</v>
      </c>
      <c r="E4123" s="1">
        <v>11.7647094726562</v>
      </c>
      <c r="F4123" s="1">
        <v>190.74700000000001</v>
      </c>
      <c r="G4123" s="1">
        <v>190.45397311596199</v>
      </c>
      <c r="H4123" s="4">
        <v>5.8482209652258432E-3</v>
      </c>
      <c r="I4123" s="1">
        <v>3100</v>
      </c>
      <c r="J4123" s="1">
        <v>0</v>
      </c>
      <c r="K4123" s="1">
        <v>-6.5</v>
      </c>
      <c r="L4123">
        <v>25.592782772897099</v>
      </c>
    </row>
    <row r="4124" spans="1:12" x14ac:dyDescent="0.3">
      <c r="A4124" s="1">
        <v>4122</v>
      </c>
      <c r="B4124" s="1">
        <v>11.861979961382699</v>
      </c>
      <c r="C4124" s="1">
        <v>-39.449802783291801</v>
      </c>
      <c r="D4124" s="1">
        <v>326.37501049025099</v>
      </c>
      <c r="E4124" s="1">
        <v>11.7647094726562</v>
      </c>
      <c r="F4124" s="1">
        <v>190.74700000000001</v>
      </c>
      <c r="G4124" s="1">
        <v>190.518950321489</v>
      </c>
      <c r="H4124" s="4">
        <v>5.4777980314949758E-3</v>
      </c>
      <c r="I4124" s="1">
        <v>3100</v>
      </c>
      <c r="J4124" s="1">
        <v>0</v>
      </c>
      <c r="K4124" s="1">
        <v>-6.5</v>
      </c>
      <c r="L4124">
        <v>26.5345374548154</v>
      </c>
    </row>
    <row r="4125" spans="1:12" x14ac:dyDescent="0.3">
      <c r="A4125" s="1">
        <v>4123</v>
      </c>
      <c r="B4125" s="1">
        <v>11.966145038617301</v>
      </c>
      <c r="C4125" s="1">
        <v>-13.500198933322</v>
      </c>
      <c r="D4125" s="1">
        <v>327.74998950974901</v>
      </c>
      <c r="E4125" s="1">
        <v>11.7647094726562</v>
      </c>
      <c r="F4125" s="1">
        <v>190.74700000000001</v>
      </c>
      <c r="G4125" s="1">
        <v>190.58030246264099</v>
      </c>
      <c r="H4125" s="4">
        <v>5.1271658297011883E-3</v>
      </c>
      <c r="I4125" s="1">
        <v>3100</v>
      </c>
      <c r="J4125" s="1">
        <v>0</v>
      </c>
      <c r="K4125" s="1">
        <v>-6.5</v>
      </c>
      <c r="L4125">
        <v>26.7675484826846</v>
      </c>
    </row>
    <row r="4126" spans="1:12" x14ac:dyDescent="0.3">
      <c r="A4126" s="1">
        <v>4124</v>
      </c>
      <c r="B4126" s="1">
        <v>11.9140625</v>
      </c>
      <c r="C4126" s="1">
        <v>-32.700000762939503</v>
      </c>
      <c r="D4126" s="1">
        <v>326.875</v>
      </c>
      <c r="E4126" s="1">
        <v>11.7647094726562</v>
      </c>
      <c r="F4126" s="1">
        <v>190.74700000000001</v>
      </c>
      <c r="G4126" s="1">
        <v>190.63900478946999</v>
      </c>
      <c r="H4126" s="4">
        <v>4.9271660568121576E-3</v>
      </c>
      <c r="I4126" s="1">
        <v>3100</v>
      </c>
      <c r="J4126" s="1">
        <v>0</v>
      </c>
      <c r="K4126" s="1">
        <v>-6.5</v>
      </c>
      <c r="L4126">
        <v>26.651042968750001</v>
      </c>
    </row>
    <row r="4127" spans="1:12" x14ac:dyDescent="0.3">
      <c r="A4127" s="1">
        <v>4125</v>
      </c>
      <c r="B4127" s="1">
        <v>11.875000298020799</v>
      </c>
      <c r="C4127" s="1">
        <v>-20.100096511053</v>
      </c>
      <c r="D4127" s="1">
        <v>327.49999523166798</v>
      </c>
      <c r="E4127" s="1">
        <v>11.7647094726562</v>
      </c>
      <c r="F4127" s="1">
        <v>190.74700000000001</v>
      </c>
      <c r="G4127" s="1">
        <v>190.69599043073799</v>
      </c>
      <c r="H4127" s="4">
        <v>4.7988091414517325E-3</v>
      </c>
      <c r="I4127" s="1">
        <v>3100</v>
      </c>
      <c r="J4127" s="1">
        <v>0</v>
      </c>
      <c r="K4127" s="1">
        <v>-6.5</v>
      </c>
      <c r="L4127">
        <v>26.563663166654599</v>
      </c>
    </row>
    <row r="4128" spans="1:12" x14ac:dyDescent="0.3">
      <c r="A4128" s="1">
        <v>4126</v>
      </c>
      <c r="B4128" s="1">
        <v>11.71875</v>
      </c>
      <c r="C4128" s="1">
        <v>-26.100000381469702</v>
      </c>
      <c r="D4128" s="1">
        <v>327.125</v>
      </c>
      <c r="E4128" s="1">
        <v>11.7647094726562</v>
      </c>
      <c r="F4128" s="1">
        <v>190.74700000000001</v>
      </c>
      <c r="G4128" s="1">
        <v>190.752165226871</v>
      </c>
      <c r="H4128" s="4">
        <v>4.7936009617101502E-3</v>
      </c>
      <c r="I4128" s="1">
        <v>3100</v>
      </c>
      <c r="J4128" s="1">
        <v>0</v>
      </c>
      <c r="K4128" s="1">
        <v>-6.5</v>
      </c>
      <c r="L4128">
        <v>26.214140624999999</v>
      </c>
    </row>
    <row r="4129" spans="1:12" x14ac:dyDescent="0.3">
      <c r="A4129" s="1">
        <v>4127</v>
      </c>
      <c r="B4129" s="1">
        <v>11.8229158719446</v>
      </c>
      <c r="C4129" s="1">
        <v>-23.7000190733329</v>
      </c>
      <c r="D4129" s="1">
        <v>327.24999904633398</v>
      </c>
      <c r="E4129" s="1">
        <v>11.7647094726562</v>
      </c>
      <c r="F4129" s="1">
        <v>190.74700000000001</v>
      </c>
      <c r="G4129" s="1">
        <v>190.80842212914899</v>
      </c>
      <c r="H4129" s="4">
        <v>4.758311331844161E-3</v>
      </c>
      <c r="I4129" s="1">
        <v>3100</v>
      </c>
      <c r="J4129" s="1">
        <v>0</v>
      </c>
      <c r="K4129" s="1">
        <v>-6.5</v>
      </c>
      <c r="L4129">
        <v>26.4471534305878</v>
      </c>
    </row>
    <row r="4130" spans="1:12" x14ac:dyDescent="0.3">
      <c r="A4130" s="1">
        <v>4128</v>
      </c>
      <c r="B4130" s="1">
        <v>11.809895899559701</v>
      </c>
      <c r="C4130" s="1">
        <v>-23.400017547352299</v>
      </c>
      <c r="D4130" s="1">
        <v>327.37499809268002</v>
      </c>
      <c r="E4130" s="1">
        <v>11.7647094726562</v>
      </c>
      <c r="F4130" s="1">
        <v>190.74700000000001</v>
      </c>
      <c r="G4130" s="1">
        <v>190.86565539400499</v>
      </c>
      <c r="H4130" s="4">
        <v>4.846231446327157E-3</v>
      </c>
      <c r="I4130" s="1">
        <v>3100</v>
      </c>
      <c r="J4130" s="1">
        <v>0</v>
      </c>
      <c r="K4130" s="1">
        <v>-6.5</v>
      </c>
      <c r="L4130">
        <v>26.418028533560999</v>
      </c>
    </row>
    <row r="4131" spans="1:12" x14ac:dyDescent="0.3">
      <c r="A4131" s="1">
        <v>4129</v>
      </c>
      <c r="B4131" s="1">
        <v>11.8142361111111</v>
      </c>
      <c r="C4131" s="1">
        <v>-24.450000762939499</v>
      </c>
      <c r="D4131" s="1">
        <v>327.25</v>
      </c>
      <c r="E4131" s="1">
        <v>11.7647094726562</v>
      </c>
      <c r="F4131" s="1">
        <v>190.74700000000001</v>
      </c>
      <c r="G4131" s="1">
        <v>190.924774798078</v>
      </c>
      <c r="H4131" s="4">
        <v>5.0041026988956391E-3</v>
      </c>
      <c r="I4131" s="1">
        <v>3100</v>
      </c>
      <c r="J4131" s="1">
        <v>0</v>
      </c>
      <c r="K4131" s="1">
        <v>-6.5</v>
      </c>
      <c r="L4131">
        <v>26.4277373263889</v>
      </c>
    </row>
    <row r="4132" spans="1:12" x14ac:dyDescent="0.3">
      <c r="A4132" s="1">
        <v>4130</v>
      </c>
      <c r="B4132" s="1">
        <v>11.770835253911599</v>
      </c>
      <c r="C4132" s="1">
        <v>-23.250122450798301</v>
      </c>
      <c r="D4132" s="1">
        <v>327.37499141700198</v>
      </c>
      <c r="E4132" s="1">
        <v>11.7647094726562</v>
      </c>
      <c r="F4132" s="1">
        <v>190.74700537867901</v>
      </c>
      <c r="G4132" s="1">
        <v>190.98672007858701</v>
      </c>
      <c r="H4132" s="4">
        <v>5.2626313346298944E-3</v>
      </c>
      <c r="I4132" s="1">
        <v>3100</v>
      </c>
      <c r="J4132" s="1">
        <v>0</v>
      </c>
      <c r="K4132" s="1">
        <v>-6.5</v>
      </c>
      <c r="L4132">
        <v>26.330652212884999</v>
      </c>
    </row>
    <row r="4133" spans="1:12" x14ac:dyDescent="0.3">
      <c r="A4133" s="1">
        <v>4131</v>
      </c>
      <c r="B4133" s="1">
        <v>12.0225694444444</v>
      </c>
      <c r="C4133" s="1">
        <v>-39.300003051757798</v>
      </c>
      <c r="D4133" s="1">
        <v>326.25</v>
      </c>
      <c r="E4133" s="1">
        <v>11.7647094726562</v>
      </c>
      <c r="F4133" s="1">
        <v>191.452</v>
      </c>
      <c r="G4133" s="1">
        <v>191.04967423301099</v>
      </c>
      <c r="H4133" s="4">
        <v>5.2363550412534293E-3</v>
      </c>
      <c r="I4133" s="1">
        <v>3100</v>
      </c>
      <c r="J4133" s="1">
        <v>0</v>
      </c>
      <c r="K4133" s="1">
        <v>-6.5</v>
      </c>
      <c r="L4133">
        <v>26.893766493055502</v>
      </c>
    </row>
    <row r="4134" spans="1:12" x14ac:dyDescent="0.3">
      <c r="A4134" s="1">
        <v>4132</v>
      </c>
      <c r="B4134" s="1">
        <v>12.2960069444444</v>
      </c>
      <c r="C4134" s="1">
        <v>-39.600002288818402</v>
      </c>
      <c r="D4134" s="1">
        <v>326.25</v>
      </c>
      <c r="E4134" s="1">
        <v>11.7647094726562</v>
      </c>
      <c r="F4134" s="1">
        <v>191.452</v>
      </c>
      <c r="G4134" s="1">
        <v>191.10903467886601</v>
      </c>
      <c r="H4134" s="4">
        <v>4.82763849276699E-3</v>
      </c>
      <c r="I4134" s="1">
        <v>3100</v>
      </c>
      <c r="J4134" s="1">
        <v>0</v>
      </c>
      <c r="K4134" s="1">
        <v>-6.5</v>
      </c>
      <c r="L4134">
        <v>27.505429774305501</v>
      </c>
    </row>
    <row r="4135" spans="1:12" x14ac:dyDescent="0.3">
      <c r="A4135" s="1">
        <v>4133</v>
      </c>
      <c r="B4135" s="1">
        <v>12.443575263032599</v>
      </c>
      <c r="C4135" s="1">
        <v>-29.700076293335702</v>
      </c>
      <c r="D4135" s="1">
        <v>326.999994278001</v>
      </c>
      <c r="E4135" s="1">
        <v>11.7647094726562</v>
      </c>
      <c r="F4135" s="1">
        <v>191.452</v>
      </c>
      <c r="G4135" s="1">
        <v>191.16294336799899</v>
      </c>
      <c r="H4135" s="4">
        <v>4.3322643713584845E-3</v>
      </c>
      <c r="I4135" s="1">
        <v>3100</v>
      </c>
      <c r="J4135" s="1">
        <v>0</v>
      </c>
      <c r="K4135" s="1">
        <v>-6.5</v>
      </c>
      <c r="L4135">
        <v>27.835531248888302</v>
      </c>
    </row>
    <row r="4136" spans="1:12" x14ac:dyDescent="0.3">
      <c r="A4136" s="1">
        <v>4134</v>
      </c>
      <c r="B4136" s="1">
        <v>12.4631076388889</v>
      </c>
      <c r="C4136" s="1">
        <v>-23.625000953674402</v>
      </c>
      <c r="D4136" s="1">
        <v>327.25</v>
      </c>
      <c r="E4136" s="1">
        <v>11.7647094726562</v>
      </c>
      <c r="F4136" s="1">
        <v>191.452</v>
      </c>
      <c r="G4136" s="1">
        <v>191.21225722978599</v>
      </c>
      <c r="H4136" s="4">
        <v>3.9567972847858049E-3</v>
      </c>
      <c r="I4136" s="1">
        <v>3100</v>
      </c>
      <c r="J4136" s="1">
        <v>0</v>
      </c>
      <c r="K4136" s="1">
        <v>-6.5</v>
      </c>
      <c r="L4136">
        <v>27.879224001736102</v>
      </c>
    </row>
    <row r="4137" spans="1:12" x14ac:dyDescent="0.3">
      <c r="A4137" s="1">
        <v>4135</v>
      </c>
      <c r="B4137" s="1">
        <v>12.482636107361699</v>
      </c>
      <c r="C4137" s="1">
        <v>-17.5498352064321</v>
      </c>
      <c r="D4137" s="1">
        <v>327.50001049033102</v>
      </c>
      <c r="E4137" s="1">
        <v>11.7647094726562</v>
      </c>
      <c r="F4137" s="1">
        <v>191.452</v>
      </c>
      <c r="G4137" s="1">
        <v>191.25776015449301</v>
      </c>
      <c r="H4137" s="4">
        <v>3.6453057744815442E-3</v>
      </c>
      <c r="I4137" s="1">
        <v>3100</v>
      </c>
      <c r="J4137" s="1">
        <v>0</v>
      </c>
      <c r="K4137" s="1">
        <v>-6.5</v>
      </c>
      <c r="L4137">
        <v>27.922908014001699</v>
      </c>
    </row>
    <row r="4138" spans="1:12" x14ac:dyDescent="0.3">
      <c r="A4138" s="1">
        <v>4136</v>
      </c>
      <c r="B4138" s="1">
        <v>12.1180555555556</v>
      </c>
      <c r="C4138" s="1">
        <v>4.2000002861022896</v>
      </c>
      <c r="D4138" s="1">
        <v>328.875</v>
      </c>
      <c r="E4138" s="1">
        <v>11.7647094726562</v>
      </c>
      <c r="F4138" s="1">
        <v>191.452</v>
      </c>
      <c r="G4138" s="1">
        <v>191.300175453957</v>
      </c>
      <c r="H4138" s="4">
        <v>3.5001808562854513E-3</v>
      </c>
      <c r="I4138" s="1">
        <v>3100</v>
      </c>
      <c r="J4138" s="1">
        <v>0</v>
      </c>
      <c r="K4138" s="1">
        <v>-6.5</v>
      </c>
      <c r="L4138">
        <v>27.107363194444499</v>
      </c>
    </row>
    <row r="4139" spans="1:12" x14ac:dyDescent="0.3">
      <c r="A4139" s="1">
        <v>4137</v>
      </c>
      <c r="B4139" s="1">
        <v>11.7230901453251</v>
      </c>
      <c r="C4139" s="1">
        <v>0.59972536998150106</v>
      </c>
      <c r="D4139" s="1">
        <v>328.74998378779401</v>
      </c>
      <c r="E4139" s="1">
        <v>11.7647094726562</v>
      </c>
      <c r="F4139" s="1">
        <v>191.452</v>
      </c>
      <c r="G4139" s="1">
        <v>191.34017735929999</v>
      </c>
      <c r="H4139" s="4">
        <v>3.4122387931338552E-3</v>
      </c>
      <c r="I4139" s="1">
        <v>3100</v>
      </c>
      <c r="J4139" s="1">
        <v>0</v>
      </c>
      <c r="K4139" s="1">
        <v>-6.5</v>
      </c>
      <c r="L4139">
        <v>26.223849269683601</v>
      </c>
    </row>
    <row r="4140" spans="1:12" x14ac:dyDescent="0.3">
      <c r="A4140" s="1">
        <v>4138</v>
      </c>
      <c r="B4140" s="1">
        <v>11.705729299119399</v>
      </c>
      <c r="C4140" s="1">
        <v>-35.399726872018498</v>
      </c>
      <c r="D4140" s="1">
        <v>326.62501621220599</v>
      </c>
      <c r="E4140" s="1">
        <v>11.7647094726562</v>
      </c>
      <c r="F4140" s="1">
        <v>191.452</v>
      </c>
      <c r="G4140" s="1">
        <v>191.37840173847599</v>
      </c>
      <c r="H4140" s="4">
        <v>3.2654477249017921E-3</v>
      </c>
      <c r="I4140" s="1">
        <v>3100</v>
      </c>
      <c r="J4140" s="1">
        <v>0</v>
      </c>
      <c r="K4140" s="1">
        <v>-6.5</v>
      </c>
      <c r="L4140">
        <v>26.1850140983721</v>
      </c>
    </row>
    <row r="4141" spans="1:12" x14ac:dyDescent="0.3">
      <c r="A4141" s="1">
        <v>4139</v>
      </c>
      <c r="B4141" s="1">
        <v>11.9053819444444</v>
      </c>
      <c r="C4141" s="1">
        <v>-40.650001525878899</v>
      </c>
      <c r="D4141" s="1">
        <v>326.25</v>
      </c>
      <c r="E4141" s="1">
        <v>11.7647094726562</v>
      </c>
      <c r="F4141" s="1">
        <v>191.452</v>
      </c>
      <c r="G4141" s="1">
        <v>191.41545620398199</v>
      </c>
      <c r="H4141" s="4">
        <v>3.1124180227328079E-3</v>
      </c>
      <c r="I4141" s="1">
        <v>3100</v>
      </c>
      <c r="J4141" s="1">
        <v>0</v>
      </c>
      <c r="K4141" s="1">
        <v>-6.5</v>
      </c>
      <c r="L4141">
        <v>26.631625086805499</v>
      </c>
    </row>
    <row r="4142" spans="1:12" x14ac:dyDescent="0.3">
      <c r="A4142" s="1">
        <v>4140</v>
      </c>
      <c r="B4142" s="1">
        <v>11.8923612104514</v>
      </c>
      <c r="C4142" s="1">
        <v>4.1996581105582802</v>
      </c>
      <c r="D4142" s="1">
        <v>328.87497997300397</v>
      </c>
      <c r="E4142" s="1">
        <v>11.7647094726562</v>
      </c>
      <c r="F4142" s="1">
        <v>191.452</v>
      </c>
      <c r="G4142" s="1">
        <v>191.451929771441</v>
      </c>
      <c r="H4142" s="4">
        <v>3.0669792141542235E-3</v>
      </c>
      <c r="I4142" s="1">
        <v>3100</v>
      </c>
      <c r="J4142" s="1">
        <v>0</v>
      </c>
      <c r="K4142" s="1">
        <v>-6.5</v>
      </c>
      <c r="L4142">
        <v>26.602498486107098</v>
      </c>
    </row>
    <row r="4143" spans="1:12" x14ac:dyDescent="0.3">
      <c r="A4143" s="1">
        <v>4141</v>
      </c>
      <c r="B4143" s="1">
        <v>11.3671875</v>
      </c>
      <c r="C4143" s="1">
        <v>18.150001525878899</v>
      </c>
      <c r="D4143" s="1">
        <v>329.875</v>
      </c>
      <c r="E4143" s="1">
        <v>11.7647094726562</v>
      </c>
      <c r="F4143" s="1">
        <v>191.452</v>
      </c>
      <c r="G4143" s="1">
        <v>191.488402222551</v>
      </c>
      <c r="H4143" s="4">
        <v>3.2085785239821425E-3</v>
      </c>
      <c r="I4143" s="1">
        <v>3100</v>
      </c>
      <c r="J4143" s="1">
        <v>0</v>
      </c>
      <c r="K4143" s="1">
        <v>-6.5</v>
      </c>
      <c r="L4143">
        <v>25.427716406249999</v>
      </c>
    </row>
    <row r="4144" spans="1:12" x14ac:dyDescent="0.3">
      <c r="A4144" s="1">
        <v>4142</v>
      </c>
      <c r="B4144" s="1">
        <v>10.7552046246304</v>
      </c>
      <c r="C4144" s="1">
        <v>6.4500311848937999</v>
      </c>
      <c r="D4144" s="1">
        <v>329.25000286099902</v>
      </c>
      <c r="E4144" s="1">
        <v>11.7647094726562</v>
      </c>
      <c r="F4144" s="1">
        <v>191.8</v>
      </c>
      <c r="G4144" s="1">
        <v>191.52407037434401</v>
      </c>
      <c r="H4144" s="4">
        <v>3.3163680673162993E-3</v>
      </c>
      <c r="I4144" s="1">
        <v>3100</v>
      </c>
      <c r="J4144" s="1">
        <v>0</v>
      </c>
      <c r="K4144" s="1">
        <v>-6.5</v>
      </c>
      <c r="L4144">
        <v>24.058747433020599</v>
      </c>
    </row>
    <row r="4145" spans="1:12" x14ac:dyDescent="0.3">
      <c r="A4145" s="1">
        <v>4143</v>
      </c>
      <c r="B4145" s="1">
        <v>10.2690972222222</v>
      </c>
      <c r="C4145" s="1">
        <v>10.5</v>
      </c>
      <c r="D4145" s="1">
        <v>329.625</v>
      </c>
      <c r="E4145" s="1">
        <v>11.7647094726562</v>
      </c>
      <c r="F4145" s="1">
        <v>191.8</v>
      </c>
      <c r="G4145" s="1">
        <v>191.556735311838</v>
      </c>
      <c r="H4145" s="4">
        <v>3.1809020668431146E-3</v>
      </c>
      <c r="I4145" s="1">
        <v>3100</v>
      </c>
      <c r="J4145" s="1">
        <v>0</v>
      </c>
      <c r="K4145" s="1">
        <v>-6.5</v>
      </c>
      <c r="L4145">
        <v>22.971354340277699</v>
      </c>
    </row>
    <row r="4146" spans="1:12" x14ac:dyDescent="0.3">
      <c r="A4146" s="1">
        <v>4144</v>
      </c>
      <c r="B4146" s="1">
        <v>9.5616319444444393</v>
      </c>
      <c r="C4146" s="1">
        <v>17.400001525878899</v>
      </c>
      <c r="D4146" s="1">
        <v>330</v>
      </c>
      <c r="E4146" s="1">
        <v>11.7647094726562</v>
      </c>
      <c r="F4146" s="1">
        <v>191.8</v>
      </c>
      <c r="G4146" s="1">
        <v>191.58553332805101</v>
      </c>
      <c r="H4146" s="4">
        <v>3.0118352096079682E-3</v>
      </c>
      <c r="I4146" s="1">
        <v>3100</v>
      </c>
      <c r="J4146" s="1">
        <v>0</v>
      </c>
      <c r="K4146" s="1">
        <v>-6.5</v>
      </c>
      <c r="L4146">
        <v>21.3887969618055</v>
      </c>
    </row>
    <row r="4147" spans="1:12" x14ac:dyDescent="0.3">
      <c r="A4147" s="1">
        <v>4145</v>
      </c>
      <c r="B4147" s="1">
        <v>9.1276059547912993</v>
      </c>
      <c r="C4147" s="1">
        <v>-0.300337609875237</v>
      </c>
      <c r="D4147" s="1">
        <v>328.99998092667101</v>
      </c>
      <c r="E4147" s="1">
        <v>11.7647094726562</v>
      </c>
      <c r="F4147" s="1">
        <v>191.8</v>
      </c>
      <c r="G4147" s="1">
        <v>191.610922194567</v>
      </c>
      <c r="H4147" s="4">
        <v>2.7815507572094395E-3</v>
      </c>
      <c r="I4147" s="1">
        <v>3100</v>
      </c>
      <c r="J4147" s="1">
        <v>0</v>
      </c>
      <c r="K4147" s="1">
        <v>-6.5</v>
      </c>
      <c r="L4147">
        <v>20.417906864510901</v>
      </c>
    </row>
    <row r="4148" spans="1:12" x14ac:dyDescent="0.3">
      <c r="A4148" s="1">
        <v>4146</v>
      </c>
      <c r="B4148" s="1">
        <v>9.3619791666666696</v>
      </c>
      <c r="C4148" s="1">
        <v>-44.550003051757798</v>
      </c>
      <c r="D4148" s="1">
        <v>326.5</v>
      </c>
      <c r="E4148" s="1">
        <v>11.7647094726562</v>
      </c>
      <c r="F4148" s="1">
        <v>191.8</v>
      </c>
      <c r="G4148" s="1">
        <v>191.63330549132701</v>
      </c>
      <c r="H4148" s="4">
        <v>2.3908745882058628E-3</v>
      </c>
      <c r="I4148" s="1">
        <v>3100</v>
      </c>
      <c r="J4148" s="1">
        <v>0</v>
      </c>
      <c r="K4148" s="1">
        <v>-6.5</v>
      </c>
      <c r="L4148">
        <v>20.942185677083302</v>
      </c>
    </row>
    <row r="4149" spans="1:12" x14ac:dyDescent="0.3">
      <c r="A4149" s="1">
        <v>4147</v>
      </c>
      <c r="B4149" s="1">
        <v>9.8611111111111107</v>
      </c>
      <c r="C4149" s="1">
        <v>-7.50000047683716</v>
      </c>
      <c r="D4149" s="1">
        <v>328.375</v>
      </c>
      <c r="E4149" s="1">
        <v>11.7647094726562</v>
      </c>
      <c r="F4149" s="1">
        <v>191.8</v>
      </c>
      <c r="G4149" s="1">
        <v>191.653039021909</v>
      </c>
      <c r="H4149" s="4">
        <v>2.0011480988744029E-3</v>
      </c>
      <c r="I4149" s="1">
        <v>3100</v>
      </c>
      <c r="J4149" s="1">
        <v>0</v>
      </c>
      <c r="K4149" s="1">
        <v>-6.5</v>
      </c>
      <c r="L4149">
        <v>22.058713888888899</v>
      </c>
    </row>
    <row r="4150" spans="1:12" x14ac:dyDescent="0.3">
      <c r="A4150" s="1">
        <v>4148</v>
      </c>
      <c r="B4150" s="1">
        <v>9.94357575973393</v>
      </c>
      <c r="C4150" s="1">
        <v>-3.9000275609647401</v>
      </c>
      <c r="D4150" s="1">
        <v>328.624998092667</v>
      </c>
      <c r="E4150" s="1">
        <v>11.7647094726562</v>
      </c>
      <c r="F4150" s="1">
        <v>191.8</v>
      </c>
      <c r="G4150" s="1">
        <v>191.67043646936301</v>
      </c>
      <c r="H4150" s="4">
        <v>1.749617718058459E-3</v>
      </c>
      <c r="I4150" s="1">
        <v>3100</v>
      </c>
      <c r="J4150" s="1">
        <v>0</v>
      </c>
      <c r="K4150" s="1">
        <v>-6.5</v>
      </c>
      <c r="L4150">
        <v>22.243182359979201</v>
      </c>
    </row>
    <row r="4151" spans="1:12" x14ac:dyDescent="0.3">
      <c r="A4151" s="1">
        <v>4149</v>
      </c>
      <c r="B4151" s="1">
        <v>9.7526041666666696</v>
      </c>
      <c r="C4151" s="1">
        <v>-3.9000000953674299</v>
      </c>
      <c r="D4151" s="1">
        <v>328.625</v>
      </c>
      <c r="E4151" s="1">
        <v>11.7647094726562</v>
      </c>
      <c r="F4151" s="1">
        <v>191.8</v>
      </c>
      <c r="G4151" s="1">
        <v>191.68577438249901</v>
      </c>
      <c r="H4151" s="4">
        <v>1.5726998857576698E-3</v>
      </c>
      <c r="I4151" s="1">
        <v>3100</v>
      </c>
      <c r="J4151" s="1">
        <v>0</v>
      </c>
      <c r="K4151" s="1">
        <v>-6.5</v>
      </c>
      <c r="L4151">
        <v>21.8159903645833</v>
      </c>
    </row>
    <row r="4152" spans="1:12" x14ac:dyDescent="0.3">
      <c r="A4152" s="1">
        <v>4150</v>
      </c>
      <c r="B4152" s="1">
        <v>9.6831602520369309</v>
      </c>
      <c r="C4152" s="1">
        <v>-25.949832536168699</v>
      </c>
      <c r="D4152" s="1">
        <v>327.50000858299802</v>
      </c>
      <c r="E4152" s="1">
        <v>11.7647094726562</v>
      </c>
      <c r="F4152" s="1">
        <v>191.8</v>
      </c>
      <c r="G4152" s="1">
        <v>191.699296571887</v>
      </c>
      <c r="H4152" s="4">
        <v>1.3964649382028301E-3</v>
      </c>
      <c r="I4152" s="1">
        <v>3100</v>
      </c>
      <c r="J4152" s="1">
        <v>0</v>
      </c>
      <c r="K4152" s="1">
        <v>-6.5</v>
      </c>
      <c r="L4152">
        <v>21.660648494191499</v>
      </c>
    </row>
    <row r="4153" spans="1:12" x14ac:dyDescent="0.3">
      <c r="A4153" s="1">
        <v>4151</v>
      </c>
      <c r="B4153" s="1">
        <v>9.8697916666666696</v>
      </c>
      <c r="C4153" s="1">
        <v>-26.400001525878899</v>
      </c>
      <c r="D4153" s="1">
        <v>327.375</v>
      </c>
      <c r="E4153" s="1">
        <v>11.7647094726562</v>
      </c>
      <c r="F4153" s="1">
        <v>191.8</v>
      </c>
      <c r="G4153" s="1">
        <v>191.71121798546</v>
      </c>
      <c r="H4153" s="4">
        <v>1.2078691095417317E-3</v>
      </c>
      <c r="I4153" s="1">
        <v>3100</v>
      </c>
      <c r="J4153" s="1">
        <v>0</v>
      </c>
      <c r="K4153" s="1">
        <v>-6.5</v>
      </c>
      <c r="L4153">
        <v>22.078131770833298</v>
      </c>
    </row>
    <row r="4154" spans="1:12" x14ac:dyDescent="0.3">
      <c r="A4154" s="1">
        <v>4152</v>
      </c>
      <c r="B4154" s="1">
        <v>9.5659702023190594</v>
      </c>
      <c r="C4154" s="1">
        <v>5.7001788111045597</v>
      </c>
      <c r="D4154" s="1">
        <v>329.25001144391001</v>
      </c>
      <c r="E4154" s="1">
        <v>11.7647094726562</v>
      </c>
      <c r="F4154" s="1">
        <v>191.8</v>
      </c>
      <c r="G4154" s="1">
        <v>191.721728125314</v>
      </c>
      <c r="H4154" s="4">
        <v>1.0987010983998572E-3</v>
      </c>
      <c r="I4154" s="1">
        <v>3100</v>
      </c>
      <c r="J4154" s="1">
        <v>0</v>
      </c>
      <c r="K4154" s="1">
        <v>-6.5</v>
      </c>
      <c r="L4154">
        <v>21.398501384375599</v>
      </c>
    </row>
    <row r="4155" spans="1:12" x14ac:dyDescent="0.3">
      <c r="A4155" s="1">
        <v>4153</v>
      </c>
      <c r="B4155" s="1">
        <v>9.3012172976809406</v>
      </c>
      <c r="C4155" s="1">
        <v>29.0998218564674</v>
      </c>
      <c r="D4155" s="1">
        <v>330.74998855608999</v>
      </c>
      <c r="E4155" s="1">
        <v>11.7647094726562</v>
      </c>
      <c r="F4155" s="1">
        <v>191.8</v>
      </c>
      <c r="G4155" s="1">
        <v>191.73099406001799</v>
      </c>
      <c r="H4155" s="4">
        <v>9.9620683401614642E-4</v>
      </c>
      <c r="I4155" s="1">
        <v>3100</v>
      </c>
      <c r="J4155" s="1">
        <v>0</v>
      </c>
      <c r="K4155" s="1">
        <v>-6.5</v>
      </c>
      <c r="L4155">
        <v>20.806265021874399</v>
      </c>
    </row>
    <row r="4156" spans="1:12" x14ac:dyDescent="0.3">
      <c r="A4156" s="1">
        <v>4154</v>
      </c>
      <c r="B4156" s="1">
        <v>8.4071180555555607</v>
      </c>
      <c r="C4156" s="1">
        <v>9.6000003814697301</v>
      </c>
      <c r="D4156" s="1">
        <v>329.75</v>
      </c>
      <c r="E4156" s="1">
        <v>11.7647094726562</v>
      </c>
      <c r="F4156" s="1">
        <v>191.8</v>
      </c>
      <c r="G4156" s="1">
        <v>191.73916308032801</v>
      </c>
      <c r="H4156" s="4">
        <v>9.7167918203556244E-4</v>
      </c>
      <c r="I4156" s="1">
        <v>3100</v>
      </c>
      <c r="J4156" s="1">
        <v>0</v>
      </c>
      <c r="K4156" s="1">
        <v>-6.5</v>
      </c>
      <c r="L4156">
        <v>18.8062186631945</v>
      </c>
    </row>
    <row r="4157" spans="1:12" x14ac:dyDescent="0.3">
      <c r="A4157" s="1">
        <v>4155</v>
      </c>
      <c r="B4157" s="1">
        <v>8.2638899816317206</v>
      </c>
      <c r="C4157" s="1">
        <v>-17.699792482173301</v>
      </c>
      <c r="D4157" s="1">
        <v>328.12501239766402</v>
      </c>
      <c r="E4157" s="1">
        <v>11.7647094726562</v>
      </c>
      <c r="F4157" s="1">
        <v>191.8</v>
      </c>
      <c r="G4157" s="1">
        <v>191.746365040515</v>
      </c>
      <c r="H4157" s="4">
        <v>8.7149769837881652E-4</v>
      </c>
      <c r="I4157" s="1">
        <v>3100</v>
      </c>
      <c r="J4157" s="1">
        <v>0</v>
      </c>
      <c r="K4157" s="1">
        <v>-6.5</v>
      </c>
      <c r="L4157">
        <v>18.4858260555113</v>
      </c>
    </row>
    <row r="4158" spans="1:12" x14ac:dyDescent="0.3">
      <c r="A4158" s="1">
        <v>4156</v>
      </c>
      <c r="B4158" s="1">
        <v>8.4136273298005495</v>
      </c>
      <c r="C4158" s="1">
        <v>-19.049990844729798</v>
      </c>
      <c r="D4158" s="1">
        <v>328.06250047683699</v>
      </c>
      <c r="E4158" s="1">
        <v>11.7647094726562</v>
      </c>
      <c r="F4158" s="1">
        <v>191.8</v>
      </c>
      <c r="G4158" s="1">
        <v>191.75271442251801</v>
      </c>
      <c r="H4158" s="4">
        <v>7.5465460458247469E-4</v>
      </c>
      <c r="I4158" s="1">
        <v>3100</v>
      </c>
      <c r="J4158" s="1">
        <v>0</v>
      </c>
      <c r="K4158" s="1">
        <v>-6.5</v>
      </c>
      <c r="L4158">
        <v>18.820779519123999</v>
      </c>
    </row>
    <row r="4159" spans="1:12" x14ac:dyDescent="0.3">
      <c r="A4159" s="1">
        <v>4157</v>
      </c>
      <c r="B4159" s="1">
        <v>8.5633669131338799</v>
      </c>
      <c r="C4159" s="1">
        <v>-20.3999912261995</v>
      </c>
      <c r="D4159" s="1">
        <v>328.00000047683699</v>
      </c>
      <c r="E4159" s="1">
        <v>11.7647094726562</v>
      </c>
      <c r="F4159" s="1">
        <v>191.8</v>
      </c>
      <c r="G4159" s="1">
        <v>191.75831215574101</v>
      </c>
      <c r="H4159" s="4">
        <v>6.5368372959324992E-4</v>
      </c>
      <c r="I4159" s="1">
        <v>3100</v>
      </c>
      <c r="J4159" s="1">
        <v>0</v>
      </c>
      <c r="K4159" s="1">
        <v>-6.5</v>
      </c>
      <c r="L4159">
        <v>19.155737982665698</v>
      </c>
    </row>
    <row r="4160" spans="1:12" x14ac:dyDescent="0.3">
      <c r="A4160" s="1">
        <v>4158</v>
      </c>
      <c r="B4160" s="1">
        <v>8.6675260465669002</v>
      </c>
      <c r="C4160" s="1">
        <v>-10.349535758392999</v>
      </c>
      <c r="D4160" s="1">
        <v>328.50002860979498</v>
      </c>
      <c r="E4160" s="1">
        <v>11.7647094726562</v>
      </c>
      <c r="F4160" s="1">
        <v>191.8</v>
      </c>
      <c r="G4160" s="1">
        <v>191.76324722142601</v>
      </c>
      <c r="H4160" s="4">
        <v>5.6937422802506453E-4</v>
      </c>
      <c r="I4160" s="1">
        <v>3100</v>
      </c>
      <c r="J4160" s="1">
        <v>0</v>
      </c>
      <c r="K4160" s="1">
        <v>-6.5</v>
      </c>
      <c r="L4160">
        <v>19.3887357146074</v>
      </c>
    </row>
    <row r="4161" spans="1:12" x14ac:dyDescent="0.3">
      <c r="A4161" s="1">
        <v>4159</v>
      </c>
      <c r="B4161" s="1">
        <v>8.0989583333333304</v>
      </c>
      <c r="C4161" s="1">
        <v>20.100000381469702</v>
      </c>
      <c r="D4161" s="1">
        <v>330.375</v>
      </c>
      <c r="E4161" s="1">
        <v>11.7647094726562</v>
      </c>
      <c r="F4161" s="1">
        <v>191.8</v>
      </c>
      <c r="G4161" s="1">
        <v>191.76759806708799</v>
      </c>
      <c r="H4161" s="4">
        <v>5.3721055130508751E-4</v>
      </c>
      <c r="I4161" s="1">
        <v>3100</v>
      </c>
      <c r="J4161" s="1">
        <v>0</v>
      </c>
      <c r="K4161" s="1">
        <v>-6.5</v>
      </c>
      <c r="L4161">
        <v>18.116883854166701</v>
      </c>
    </row>
    <row r="4162" spans="1:12" x14ac:dyDescent="0.3">
      <c r="A4162" s="1">
        <v>4160</v>
      </c>
      <c r="B4162" s="1">
        <v>7.2960069444444402</v>
      </c>
      <c r="C4162" s="1">
        <v>15.900000572204601</v>
      </c>
      <c r="D4162" s="1">
        <v>330.125</v>
      </c>
      <c r="E4162" s="1">
        <v>11.7647094726562</v>
      </c>
      <c r="F4162" s="1">
        <v>191.8</v>
      </c>
      <c r="G4162" s="1">
        <v>191.77143385351599</v>
      </c>
      <c r="H4162" s="4">
        <v>5.2573779519516088E-4</v>
      </c>
      <c r="I4162" s="1">
        <v>3100</v>
      </c>
      <c r="J4162" s="1">
        <v>0</v>
      </c>
      <c r="K4162" s="1">
        <v>-6.5</v>
      </c>
      <c r="L4162">
        <v>16.320729774305502</v>
      </c>
    </row>
    <row r="4163" spans="1:12" x14ac:dyDescent="0.3">
      <c r="A4163" s="1">
        <v>4161</v>
      </c>
      <c r="B4163" s="1">
        <v>7.2960069444444402</v>
      </c>
      <c r="C4163" s="1">
        <v>15.900000572204601</v>
      </c>
      <c r="D4163" s="1">
        <v>330.125</v>
      </c>
      <c r="E4163" s="1">
        <v>11.7647094726562</v>
      </c>
      <c r="F4163" s="1">
        <v>191.8</v>
      </c>
      <c r="G4163" s="1">
        <v>191.77481555414801</v>
      </c>
      <c r="H4163" s="4">
        <v>4.6350021030028239E-4</v>
      </c>
      <c r="I4163" s="1">
        <v>3100</v>
      </c>
      <c r="J4163" s="1">
        <v>0</v>
      </c>
      <c r="K4163" s="1">
        <v>-6.5</v>
      </c>
      <c r="L4163">
        <v>16.320729774305502</v>
      </c>
    </row>
    <row r="4164" spans="1:12" x14ac:dyDescent="0.3">
      <c r="A4164" s="1">
        <v>4162</v>
      </c>
      <c r="B4164" s="1">
        <v>5.3645980688048596</v>
      </c>
      <c r="C4164" s="1">
        <v>28.949901200158401</v>
      </c>
      <c r="D4164" s="1">
        <v>331.124992370668</v>
      </c>
      <c r="E4164" s="1">
        <v>11.7647094726562</v>
      </c>
      <c r="F4164" s="1">
        <v>191.8</v>
      </c>
      <c r="G4164" s="1">
        <v>191.777796924298</v>
      </c>
      <c r="H4164" s="4">
        <v>5.5574905430516726E-4</v>
      </c>
      <c r="I4164" s="1">
        <v>3100</v>
      </c>
      <c r="J4164" s="1">
        <v>0</v>
      </c>
      <c r="K4164" s="1">
        <v>-6.5</v>
      </c>
      <c r="L4164">
        <v>12.0002840040323</v>
      </c>
    </row>
    <row r="4165" spans="1:12" x14ac:dyDescent="0.3">
      <c r="A4165" s="1">
        <v>4163</v>
      </c>
      <c r="B4165" s="1">
        <v>4.0668501787656499</v>
      </c>
      <c r="C4165" s="1">
        <v>12.900123023915301</v>
      </c>
      <c r="D4165" s="1">
        <v>330.25000667571601</v>
      </c>
      <c r="E4165" s="1">
        <v>11.7647094726562</v>
      </c>
      <c r="F4165" s="1">
        <v>191.8</v>
      </c>
      <c r="G4165" s="1">
        <v>191.78042535565399</v>
      </c>
      <c r="H4165" s="4">
        <v>6.4630645916065809E-4</v>
      </c>
      <c r="I4165" s="1">
        <v>3100</v>
      </c>
      <c r="J4165" s="1">
        <v>0</v>
      </c>
      <c r="K4165" s="1">
        <v>-6.5</v>
      </c>
      <c r="L4165">
        <v>9.0972998388880306</v>
      </c>
    </row>
    <row r="4166" spans="1:12" x14ac:dyDescent="0.3">
      <c r="A4166" s="1">
        <v>4164</v>
      </c>
      <c r="B4166" s="1">
        <v>3.2986169722310201</v>
      </c>
      <c r="C4166" s="1">
        <v>2.5500791549241</v>
      </c>
      <c r="D4166" s="1">
        <v>329.62500476836902</v>
      </c>
      <c r="E4166" s="1">
        <v>11.7647094726562</v>
      </c>
      <c r="F4166" s="1">
        <v>191.8</v>
      </c>
      <c r="G4166" s="1">
        <v>191.782742629605</v>
      </c>
      <c r="H4166" s="4">
        <v>7.0249870206589985E-4</v>
      </c>
      <c r="I4166" s="1">
        <v>3100</v>
      </c>
      <c r="J4166" s="1">
        <v>0</v>
      </c>
      <c r="K4166" s="1">
        <v>-6.5</v>
      </c>
      <c r="L4166">
        <v>7.3788082498624599</v>
      </c>
    </row>
    <row r="4167" spans="1:12" x14ac:dyDescent="0.3">
      <c r="A4167" s="1">
        <v>4165</v>
      </c>
      <c r="B4167" s="1">
        <v>3.2769197555882301</v>
      </c>
      <c r="C4167" s="1">
        <v>-26.850030135875301</v>
      </c>
      <c r="D4167" s="1">
        <v>327.74999713900098</v>
      </c>
      <c r="E4167" s="1">
        <v>11.7647094726562</v>
      </c>
      <c r="F4167" s="1">
        <v>191.8</v>
      </c>
      <c r="G4167" s="1">
        <v>191.784785581405</v>
      </c>
      <c r="H4167" s="4">
        <v>6.2343666757886231E-4</v>
      </c>
      <c r="I4167" s="1">
        <v>3100</v>
      </c>
      <c r="J4167" s="1">
        <v>0</v>
      </c>
      <c r="K4167" s="1">
        <v>-6.5</v>
      </c>
      <c r="L4167">
        <v>7.3302728780655304</v>
      </c>
    </row>
    <row r="4168" spans="1:12" x14ac:dyDescent="0.3">
      <c r="A4168" s="1">
        <v>4166</v>
      </c>
      <c r="B4168" s="1">
        <v>4.5920138888888902</v>
      </c>
      <c r="C4168" s="1">
        <v>-30.750001907348601</v>
      </c>
      <c r="D4168" s="1">
        <v>327.375</v>
      </c>
      <c r="E4168" s="1">
        <v>11.7647094726562</v>
      </c>
      <c r="F4168" s="1">
        <v>191.8</v>
      </c>
      <c r="G4168" s="1">
        <v>191.786586685695</v>
      </c>
      <c r="H4168" s="4">
        <v>3.9222536772684589E-4</v>
      </c>
      <c r="I4168" s="1">
        <v>3100</v>
      </c>
      <c r="J4168" s="1">
        <v>0</v>
      </c>
      <c r="K4168" s="1">
        <v>-6.5</v>
      </c>
      <c r="L4168">
        <v>10.2720595486111</v>
      </c>
    </row>
    <row r="4169" spans="1:12" x14ac:dyDescent="0.3">
      <c r="A4169" s="1">
        <v>4167</v>
      </c>
      <c r="B4169" s="1">
        <v>5.0477430555555598</v>
      </c>
      <c r="C4169" s="1">
        <v>-6.4500002861022896</v>
      </c>
      <c r="D4169" s="1">
        <v>329</v>
      </c>
      <c r="E4169" s="1">
        <v>11.7647094726562</v>
      </c>
      <c r="F4169" s="1">
        <v>191.8</v>
      </c>
      <c r="G4169" s="1">
        <v>191.78817457272299</v>
      </c>
      <c r="H4169" s="4">
        <v>3.1457366920367605E-4</v>
      </c>
      <c r="I4169" s="1">
        <v>3100</v>
      </c>
      <c r="J4169" s="1">
        <v>0</v>
      </c>
      <c r="K4169" s="1">
        <v>-6.5</v>
      </c>
      <c r="L4169">
        <v>11.2914983506945</v>
      </c>
    </row>
    <row r="4170" spans="1:12" x14ac:dyDescent="0.3">
      <c r="A4170" s="1">
        <v>4168</v>
      </c>
      <c r="B4170" s="1">
        <v>5.0477430555555598</v>
      </c>
      <c r="C4170" s="1">
        <v>-6.4500002861022896</v>
      </c>
      <c r="D4170" s="1">
        <v>329</v>
      </c>
      <c r="E4170" s="1">
        <v>11.7647094726562</v>
      </c>
      <c r="F4170" s="1">
        <v>191.8</v>
      </c>
      <c r="G4170" s="1">
        <v>191.78957448345</v>
      </c>
      <c r="H4170" s="4">
        <v>2.7733399452794074E-4</v>
      </c>
      <c r="I4170" s="1">
        <v>3100</v>
      </c>
      <c r="J4170" s="1">
        <v>0</v>
      </c>
      <c r="K4170" s="1">
        <v>-6.5</v>
      </c>
      <c r="L4170">
        <v>11.2914983506945</v>
      </c>
    </row>
    <row r="4171" spans="1:12" x14ac:dyDescent="0.3">
      <c r="A4171" s="1">
        <v>4169</v>
      </c>
      <c r="B4171" s="1">
        <v>2.7126736111111098</v>
      </c>
      <c r="C4171" s="1">
        <v>-2.7000000476837198</v>
      </c>
      <c r="D4171" s="1">
        <v>329.125</v>
      </c>
      <c r="E4171" s="1">
        <v>11.7647094726562</v>
      </c>
      <c r="F4171" s="1">
        <v>191.8</v>
      </c>
      <c r="G4171" s="1">
        <v>191.79080867077499</v>
      </c>
      <c r="H4171" s="4">
        <v>4.5497083118311709E-4</v>
      </c>
      <c r="I4171" s="1">
        <v>3100</v>
      </c>
      <c r="J4171" s="1">
        <v>0</v>
      </c>
      <c r="K4171" s="1">
        <v>-6.5</v>
      </c>
      <c r="L4171">
        <v>6.0680881076388902</v>
      </c>
    </row>
    <row r="4172" spans="1:12" x14ac:dyDescent="0.3">
      <c r="A4172" s="1">
        <v>4170</v>
      </c>
      <c r="B4172" s="1">
        <v>3.24652370482722</v>
      </c>
      <c r="C4172" s="1">
        <v>-34.199760438983098</v>
      </c>
      <c r="D4172" s="1">
        <v>327.37501335133101</v>
      </c>
      <c r="E4172" s="1">
        <v>11.7647094726562</v>
      </c>
      <c r="F4172" s="1">
        <v>191.8</v>
      </c>
      <c r="G4172" s="1">
        <v>191.791896753266</v>
      </c>
      <c r="H4172" s="4">
        <v>3.3515310846531527E-4</v>
      </c>
      <c r="I4172" s="1">
        <v>3100</v>
      </c>
      <c r="J4172" s="1">
        <v>0</v>
      </c>
      <c r="K4172" s="1">
        <v>-6.5</v>
      </c>
      <c r="L4172">
        <v>7.26227873627621</v>
      </c>
    </row>
    <row r="4173" spans="1:12" x14ac:dyDescent="0.3">
      <c r="A4173" s="1">
        <v>4171</v>
      </c>
      <c r="B4173" s="1">
        <v>3.2465277777777799</v>
      </c>
      <c r="C4173" s="1">
        <v>-34.200000762939503</v>
      </c>
      <c r="D4173" s="1">
        <v>327.375</v>
      </c>
      <c r="E4173" s="1">
        <v>11.7647094726562</v>
      </c>
      <c r="F4173" s="1">
        <v>191.8</v>
      </c>
      <c r="G4173" s="1">
        <v>191.792856027021</v>
      </c>
      <c r="H4173" s="4">
        <v>2.9547684006447016E-4</v>
      </c>
      <c r="I4173" s="1">
        <v>2399</v>
      </c>
      <c r="J4173" s="1">
        <v>0</v>
      </c>
      <c r="K4173" s="1">
        <v>-6.5</v>
      </c>
      <c r="L4173">
        <v>7.2622878472222299</v>
      </c>
    </row>
    <row r="4174" spans="1:12" x14ac:dyDescent="0.3">
      <c r="A4174" s="1">
        <v>4172</v>
      </c>
      <c r="B4174" s="1">
        <v>6.4670225314912901</v>
      </c>
      <c r="C4174" s="1">
        <v>-82.649824143915097</v>
      </c>
      <c r="D4174" s="1">
        <v>324.125009536665</v>
      </c>
      <c r="E4174" s="1">
        <v>11.7647094726562</v>
      </c>
      <c r="F4174" s="1">
        <v>191.8</v>
      </c>
      <c r="G4174" s="1">
        <v>191.79370174059801</v>
      </c>
      <c r="H4174" s="4">
        <v>1.3077325388918045E-4</v>
      </c>
      <c r="I4174" s="1">
        <v>2399</v>
      </c>
      <c r="J4174" s="1">
        <v>0</v>
      </c>
      <c r="K4174" s="1">
        <v>-6.5</v>
      </c>
      <c r="L4174">
        <v>14.4663413815941</v>
      </c>
    </row>
    <row r="4175" spans="1:12" x14ac:dyDescent="0.3">
      <c r="A4175" s="1">
        <v>4173</v>
      </c>
      <c r="B4175" s="1">
        <v>7.5998263888888902</v>
      </c>
      <c r="C4175" s="1">
        <v>-59.400001525878899</v>
      </c>
      <c r="D4175" s="1">
        <v>325.375</v>
      </c>
      <c r="E4175" s="1">
        <v>11.7647094726562</v>
      </c>
      <c r="F4175" s="1">
        <v>191.8</v>
      </c>
      <c r="G4175" s="1">
        <v>191.79444733741201</v>
      </c>
      <c r="H4175" s="4">
        <v>9.8107085220455517E-5</v>
      </c>
      <c r="I4175" s="1">
        <v>2399</v>
      </c>
      <c r="J4175" s="1">
        <v>0</v>
      </c>
      <c r="K4175" s="1">
        <v>-6.5</v>
      </c>
      <c r="L4175">
        <v>17.0003556423611</v>
      </c>
    </row>
    <row r="4176" spans="1:12" x14ac:dyDescent="0.3">
      <c r="A4176" s="1">
        <v>4174</v>
      </c>
      <c r="B4176" s="1">
        <v>8.6067712638045002</v>
      </c>
      <c r="C4176" s="1">
        <v>-61.499591833898997</v>
      </c>
      <c r="D4176" s="1">
        <v>325.12502384148002</v>
      </c>
      <c r="E4176" s="1">
        <v>11.7647094726562</v>
      </c>
      <c r="F4176" s="1">
        <v>191.8</v>
      </c>
      <c r="G4176" s="1">
        <v>191.795104669425</v>
      </c>
      <c r="H4176" s="4">
        <v>7.6373821667027964E-5</v>
      </c>
      <c r="I4176" s="1">
        <v>2399</v>
      </c>
      <c r="J4176" s="1">
        <v>0</v>
      </c>
      <c r="K4176" s="1">
        <v>-6.5</v>
      </c>
      <c r="L4176">
        <v>19.252830910854801</v>
      </c>
    </row>
    <row r="4177" spans="1:12" x14ac:dyDescent="0.3">
      <c r="A4177" s="1">
        <v>4175</v>
      </c>
      <c r="B4177" s="1">
        <v>8.6631940139732801</v>
      </c>
      <c r="C4177" s="1">
        <v>-7.5004124576354201</v>
      </c>
      <c r="D4177" s="1">
        <v>328.24997615851998</v>
      </c>
      <c r="E4177" s="1">
        <v>11.7647094726562</v>
      </c>
      <c r="F4177" s="1">
        <v>191.8</v>
      </c>
      <c r="G4177" s="1">
        <v>191.79568418554999</v>
      </c>
      <c r="H4177" s="4">
        <v>6.6894049063646443E-5</v>
      </c>
      <c r="I4177" s="1">
        <v>2399</v>
      </c>
      <c r="J4177" s="1">
        <v>0</v>
      </c>
      <c r="K4177" s="1">
        <v>-6.5</v>
      </c>
      <c r="L4177">
        <v>19.379045217617399</v>
      </c>
    </row>
    <row r="4178" spans="1:12" x14ac:dyDescent="0.3">
      <c r="A4178" s="1">
        <v>4176</v>
      </c>
      <c r="B4178" s="1">
        <v>8.3723958333333304</v>
      </c>
      <c r="C4178" s="1">
        <v>10.200000762939499</v>
      </c>
      <c r="D4178" s="1">
        <v>329.5</v>
      </c>
      <c r="E4178" s="1">
        <v>11.7647094726562</v>
      </c>
      <c r="F4178" s="1">
        <v>191.8</v>
      </c>
      <c r="G4178" s="1">
        <v>191.796195097739</v>
      </c>
      <c r="H4178" s="4">
        <v>6.1023415459803579E-5</v>
      </c>
      <c r="I4178" s="1">
        <v>2399</v>
      </c>
      <c r="J4178" s="1">
        <v>0</v>
      </c>
      <c r="K4178" s="1">
        <v>-6.5</v>
      </c>
      <c r="L4178">
        <v>18.728547135416701</v>
      </c>
    </row>
    <row r="4179" spans="1:12" x14ac:dyDescent="0.3">
      <c r="A4179" s="1">
        <v>4177</v>
      </c>
      <c r="B4179" s="1">
        <v>7.7951432929736404</v>
      </c>
      <c r="C4179" s="1">
        <v>1.0500698799165999</v>
      </c>
      <c r="D4179" s="1">
        <v>329.12500286099902</v>
      </c>
      <c r="E4179" s="1">
        <v>11.7647094726562</v>
      </c>
      <c r="F4179" s="1">
        <v>191.8</v>
      </c>
      <c r="G4179" s="1">
        <v>191.796645527425</v>
      </c>
      <c r="H4179" s="4">
        <v>5.7783374765464266E-5</v>
      </c>
      <c r="I4179" s="1">
        <v>2399</v>
      </c>
      <c r="J4179" s="1">
        <v>0</v>
      </c>
      <c r="K4179" s="1">
        <v>-6.5</v>
      </c>
      <c r="L4179">
        <v>17.4372678377845</v>
      </c>
    </row>
    <row r="4180" spans="1:12" x14ac:dyDescent="0.3">
      <c r="A4180" s="1">
        <v>4178</v>
      </c>
      <c r="B4180" s="1">
        <v>7.8190103256037196</v>
      </c>
      <c r="C4180" s="1">
        <v>-12.824947416610501</v>
      </c>
      <c r="D4180" s="1">
        <v>328.31250309945199</v>
      </c>
      <c r="E4180" s="1">
        <v>11.7647094726562</v>
      </c>
      <c r="F4180" s="1">
        <v>191.8</v>
      </c>
      <c r="G4180" s="1">
        <v>191.79704263460999</v>
      </c>
      <c r="H4180" s="4">
        <v>5.0787397461927608E-5</v>
      </c>
      <c r="I4180" s="1">
        <v>2399</v>
      </c>
      <c r="J4180" s="1">
        <v>0</v>
      </c>
      <c r="K4180" s="1">
        <v>-6.5</v>
      </c>
      <c r="L4180">
        <v>17.490656957755998</v>
      </c>
    </row>
    <row r="4181" spans="1:12" x14ac:dyDescent="0.3">
      <c r="A4181" s="1">
        <v>4179</v>
      </c>
      <c r="B4181" s="1">
        <v>7.8428819444444402</v>
      </c>
      <c r="C4181" s="1">
        <v>-26.700000762939499</v>
      </c>
      <c r="D4181" s="1">
        <v>327.5</v>
      </c>
      <c r="E4181" s="1">
        <v>11.7647094726562</v>
      </c>
      <c r="F4181" s="1">
        <v>191.8</v>
      </c>
      <c r="G4181" s="1">
        <v>191.79739273168801</v>
      </c>
      <c r="H4181" s="4">
        <v>4.463883054833312E-5</v>
      </c>
      <c r="I4181" s="1">
        <v>2399</v>
      </c>
      <c r="J4181" s="1">
        <v>0</v>
      </c>
      <c r="K4181" s="1">
        <v>-6.5</v>
      </c>
      <c r="L4181">
        <v>17.5440563368055</v>
      </c>
    </row>
    <row r="4182" spans="1:12" x14ac:dyDescent="0.3">
      <c r="A4182" s="1">
        <v>4180</v>
      </c>
      <c r="B4182" s="1">
        <v>8.1944444444444393</v>
      </c>
      <c r="C4182" s="1">
        <v>-29.700000762939499</v>
      </c>
      <c r="D4182" s="1">
        <v>327.125</v>
      </c>
      <c r="E4182" s="1">
        <v>11.7647094726562</v>
      </c>
      <c r="F4182" s="1">
        <v>191.8</v>
      </c>
      <c r="G4182" s="1">
        <v>191.797701383781</v>
      </c>
      <c r="H4182" s="4">
        <v>3.7666018137342609E-5</v>
      </c>
      <c r="I4182" s="1">
        <v>2399</v>
      </c>
      <c r="J4182" s="1">
        <v>0</v>
      </c>
      <c r="K4182" s="1">
        <v>-6.5</v>
      </c>
      <c r="L4182">
        <v>18.3304805555555</v>
      </c>
    </row>
    <row r="4183" spans="1:12" x14ac:dyDescent="0.3">
      <c r="A4183" s="1">
        <v>4181</v>
      </c>
      <c r="B4183" s="1">
        <v>8.7065972222222197</v>
      </c>
      <c r="C4183" s="1">
        <v>-45</v>
      </c>
      <c r="D4183" s="1">
        <v>326.25</v>
      </c>
      <c r="E4183" s="1">
        <v>11.7647094726562</v>
      </c>
      <c r="F4183" s="1">
        <v>191.8</v>
      </c>
      <c r="G4183" s="1">
        <v>191.797973497204</v>
      </c>
      <c r="H4183" s="4">
        <v>3.1253705218400719E-5</v>
      </c>
      <c r="I4183" s="1">
        <v>2399</v>
      </c>
      <c r="J4183" s="1">
        <v>0</v>
      </c>
      <c r="K4183" s="1">
        <v>-6.5</v>
      </c>
      <c r="L4183">
        <v>19.476135590277799</v>
      </c>
    </row>
    <row r="4184" spans="1:12" x14ac:dyDescent="0.3">
      <c r="A4184" s="1">
        <v>4182</v>
      </c>
      <c r="B4184" s="1">
        <v>8.4765636589696705</v>
      </c>
      <c r="C4184" s="1">
        <v>-1.35018999421747</v>
      </c>
      <c r="D4184" s="1">
        <v>328.74998950966898</v>
      </c>
      <c r="E4184" s="1">
        <v>11.7647094726562</v>
      </c>
      <c r="F4184" s="1">
        <v>191.8</v>
      </c>
      <c r="G4184" s="1">
        <v>191.798213397458</v>
      </c>
      <c r="H4184" s="4">
        <v>2.8301592919654189E-5</v>
      </c>
      <c r="I4184" s="1">
        <v>2399</v>
      </c>
      <c r="J4184" s="1">
        <v>0</v>
      </c>
      <c r="K4184" s="1">
        <v>-6.5</v>
      </c>
      <c r="L4184">
        <v>18.9615643112956</v>
      </c>
    </row>
    <row r="4185" spans="1:12" x14ac:dyDescent="0.3">
      <c r="A4185" s="1">
        <v>4183</v>
      </c>
      <c r="B4185" s="1">
        <v>8.6284722222222197</v>
      </c>
      <c r="C4185" s="1">
        <v>-26.250001907348601</v>
      </c>
      <c r="D4185" s="1">
        <v>327.375</v>
      </c>
      <c r="E4185" s="1">
        <v>11.7647094726562</v>
      </c>
      <c r="F4185" s="1">
        <v>191.8</v>
      </c>
      <c r="G4185" s="1">
        <v>191.79842489798199</v>
      </c>
      <c r="H4185" s="4">
        <v>2.4511931957679753E-5</v>
      </c>
      <c r="I4185" s="1">
        <v>2399</v>
      </c>
      <c r="J4185" s="1">
        <v>0</v>
      </c>
      <c r="K4185" s="1">
        <v>-6.5</v>
      </c>
      <c r="L4185">
        <v>19.301374652777799</v>
      </c>
    </row>
    <row r="4186" spans="1:12" x14ac:dyDescent="0.3">
      <c r="A4186" s="1">
        <v>4184</v>
      </c>
      <c r="B4186" s="1">
        <v>9.0538194444444393</v>
      </c>
      <c r="C4186" s="1">
        <v>-51.150001525878899</v>
      </c>
      <c r="D4186" s="1">
        <v>325.75</v>
      </c>
      <c r="E4186" s="1">
        <v>11.7647094726562</v>
      </c>
      <c r="F4186" s="1">
        <v>191.8</v>
      </c>
      <c r="G4186" s="1">
        <v>191.79861136077599</v>
      </c>
      <c r="H4186" s="4">
        <v>2.0594931803365661E-5</v>
      </c>
      <c r="I4186" s="1">
        <v>2399</v>
      </c>
      <c r="J4186" s="1">
        <v>0</v>
      </c>
      <c r="K4186" s="1">
        <v>-6.5</v>
      </c>
      <c r="L4186">
        <v>20.2528508680555</v>
      </c>
    </row>
    <row r="4187" spans="1:12" x14ac:dyDescent="0.3">
      <c r="A4187" s="1">
        <v>4185</v>
      </c>
      <c r="B4187" s="1">
        <v>9.6961756547695206</v>
      </c>
      <c r="C4187" s="1">
        <v>-49.800013351344099</v>
      </c>
      <c r="D4187" s="1">
        <v>325.75</v>
      </c>
      <c r="E4187" s="1">
        <v>11.7647094726562</v>
      </c>
      <c r="F4187" s="1">
        <v>191.8</v>
      </c>
      <c r="G4187" s="1">
        <v>191.79877574984201</v>
      </c>
      <c r="H4187" s="4">
        <v>1.6954010722960091E-5</v>
      </c>
      <c r="I4187" s="1">
        <v>2399</v>
      </c>
      <c r="J4187" s="1">
        <v>0</v>
      </c>
      <c r="K4187" s="1">
        <v>-6.5</v>
      </c>
      <c r="L4187">
        <v>21.6897631691801</v>
      </c>
    </row>
    <row r="4188" spans="1:12" x14ac:dyDescent="0.3">
      <c r="A4188" s="1">
        <v>4186</v>
      </c>
      <c r="B4188" s="1">
        <v>9.2621527777777803</v>
      </c>
      <c r="C4188" s="1">
        <v>6.6000003814697301</v>
      </c>
      <c r="D4188" s="1">
        <v>329.25</v>
      </c>
      <c r="E4188" s="1">
        <v>11.7647094726562</v>
      </c>
      <c r="F4188" s="1">
        <v>191.8</v>
      </c>
      <c r="G4188" s="1">
        <v>191.798920678299</v>
      </c>
      <c r="H4188" s="4">
        <v>1.5647383548210812E-5</v>
      </c>
      <c r="I4188" s="1">
        <v>2399</v>
      </c>
      <c r="J4188" s="1">
        <v>0</v>
      </c>
      <c r="K4188" s="1">
        <v>-6.5</v>
      </c>
      <c r="L4188">
        <v>20.718880034722201</v>
      </c>
    </row>
    <row r="4189" spans="1:12" x14ac:dyDescent="0.3">
      <c r="A4189" s="1">
        <v>4187</v>
      </c>
      <c r="B4189" s="1">
        <v>8.7760416666666696</v>
      </c>
      <c r="C4189" s="1">
        <v>11.550000190734901</v>
      </c>
      <c r="D4189" s="1">
        <v>329.625</v>
      </c>
      <c r="E4189" s="1">
        <v>11.7647094726562</v>
      </c>
      <c r="F4189" s="1">
        <v>191.8</v>
      </c>
      <c r="G4189" s="1">
        <v>191.799048449921</v>
      </c>
      <c r="H4189" s="4">
        <v>1.4559140312006582E-5</v>
      </c>
      <c r="I4189" s="1">
        <v>2399</v>
      </c>
      <c r="J4189" s="1">
        <v>0</v>
      </c>
      <c r="K4189" s="1">
        <v>-6.5</v>
      </c>
      <c r="L4189">
        <v>19.631478645833301</v>
      </c>
    </row>
    <row r="4190" spans="1:12" x14ac:dyDescent="0.3">
      <c r="A4190" s="1">
        <v>4188</v>
      </c>
      <c r="B4190" s="1">
        <v>8.1597222222222197</v>
      </c>
      <c r="C4190" s="1">
        <v>5.7000002861022896</v>
      </c>
      <c r="D4190" s="1">
        <v>329.25</v>
      </c>
      <c r="E4190" s="1">
        <v>11.7647094726562</v>
      </c>
      <c r="F4190" s="1">
        <v>191.8</v>
      </c>
      <c r="G4190" s="1">
        <v>191.79916109575899</v>
      </c>
      <c r="H4190" s="4">
        <v>1.3805106953763677E-5</v>
      </c>
      <c r="I4190" s="1">
        <v>2399</v>
      </c>
      <c r="J4190" s="1">
        <v>0</v>
      </c>
      <c r="K4190" s="1">
        <v>-6.5</v>
      </c>
      <c r="L4190">
        <v>18.252809027777801</v>
      </c>
    </row>
    <row r="4191" spans="1:12" x14ac:dyDescent="0.3">
      <c r="A4191" s="1">
        <v>4189</v>
      </c>
      <c r="B4191" s="1">
        <v>7.9123267862499196</v>
      </c>
      <c r="C4191" s="1">
        <v>-6.0001487719842004</v>
      </c>
      <c r="D4191" s="1">
        <v>328.749992370668</v>
      </c>
      <c r="E4191" s="1">
        <v>11.7647094726562</v>
      </c>
      <c r="F4191" s="1">
        <v>191.8</v>
      </c>
      <c r="G4191" s="1">
        <v>191.799260406424</v>
      </c>
      <c r="H4191" s="4">
        <v>1.2551385666010929E-5</v>
      </c>
      <c r="I4191" s="1">
        <v>2399</v>
      </c>
      <c r="J4191" s="1">
        <v>0</v>
      </c>
      <c r="K4191" s="1">
        <v>-6.5</v>
      </c>
      <c r="L4191">
        <v>17.699400281233899</v>
      </c>
    </row>
    <row r="4192" spans="1:12" x14ac:dyDescent="0.3">
      <c r="A4192" s="1">
        <v>4190</v>
      </c>
      <c r="B4192" s="1">
        <v>7.9644097222222197</v>
      </c>
      <c r="C4192" s="1">
        <v>-25.500001907348601</v>
      </c>
      <c r="D4192" s="1">
        <v>327.75</v>
      </c>
      <c r="E4192" s="1">
        <v>11.7647094726562</v>
      </c>
      <c r="F4192" s="1">
        <v>191.8</v>
      </c>
      <c r="G4192" s="1">
        <v>191.79934796055301</v>
      </c>
      <c r="H4192" s="4">
        <v>1.0993172383815196E-5</v>
      </c>
      <c r="I4192" s="1">
        <v>2399</v>
      </c>
      <c r="J4192" s="1">
        <v>0</v>
      </c>
      <c r="K4192" s="1">
        <v>-6.5</v>
      </c>
      <c r="L4192">
        <v>17.815906684027802</v>
      </c>
    </row>
    <row r="4193" spans="1:12" x14ac:dyDescent="0.3">
      <c r="A4193" s="1">
        <v>4191</v>
      </c>
      <c r="B4193" s="1">
        <v>8.5112847222222197</v>
      </c>
      <c r="C4193" s="1">
        <v>-43.5</v>
      </c>
      <c r="D4193" s="1">
        <v>326.25</v>
      </c>
      <c r="E4193" s="1">
        <v>11.7647094726562</v>
      </c>
      <c r="F4193" s="1">
        <v>191.8</v>
      </c>
      <c r="G4193" s="1">
        <v>191.7994251499</v>
      </c>
      <c r="H4193" s="4">
        <v>9.06905943300058E-6</v>
      </c>
      <c r="I4193" s="1">
        <v>2399</v>
      </c>
      <c r="J4193" s="1">
        <v>0</v>
      </c>
      <c r="K4193" s="1">
        <v>-6</v>
      </c>
      <c r="L4193">
        <v>19.0392332465278</v>
      </c>
    </row>
    <row r="4194" spans="1:12" x14ac:dyDescent="0.3">
      <c r="A4194" s="1">
        <v>4192</v>
      </c>
      <c r="B4194" s="1">
        <v>9.6571093136128994</v>
      </c>
      <c r="C4194" s="1">
        <v>-44.849991989202998</v>
      </c>
      <c r="D4194" s="1">
        <v>326.12500095366698</v>
      </c>
      <c r="E4194" s="1">
        <v>11.7647094726562</v>
      </c>
      <c r="F4194" s="1">
        <v>191.8</v>
      </c>
      <c r="G4194" s="1">
        <v>191.799493201464</v>
      </c>
      <c r="H4194" s="4">
        <v>7.046784062447319E-6</v>
      </c>
      <c r="I4194" s="1">
        <v>2399</v>
      </c>
      <c r="J4194" s="1">
        <v>0</v>
      </c>
      <c r="K4194" s="1">
        <v>-6</v>
      </c>
      <c r="L4194">
        <v>21.602374107993199</v>
      </c>
    </row>
    <row r="4195" spans="1:12" x14ac:dyDescent="0.3">
      <c r="A4195" s="1">
        <v>4193</v>
      </c>
      <c r="B4195" s="1">
        <v>10.2083333333333</v>
      </c>
      <c r="C4195" s="1">
        <v>-50.400001525878899</v>
      </c>
      <c r="D4195" s="1">
        <v>325.75</v>
      </c>
      <c r="E4195" s="1">
        <v>11.7647094726562</v>
      </c>
      <c r="F4195" s="1">
        <v>191.8</v>
      </c>
      <c r="G4195" s="1">
        <v>191.799553196988</v>
      </c>
      <c r="H4195" s="4">
        <v>5.877112554911906E-6</v>
      </c>
      <c r="I4195" s="1">
        <v>2399</v>
      </c>
      <c r="J4195" s="1">
        <v>0</v>
      </c>
      <c r="K4195" s="1">
        <v>-6</v>
      </c>
      <c r="L4195">
        <v>22.8354291666666</v>
      </c>
    </row>
    <row r="4196" spans="1:12" x14ac:dyDescent="0.3">
      <c r="A4196" s="1">
        <v>4194</v>
      </c>
      <c r="B4196" s="1">
        <v>9.9783003661223297</v>
      </c>
      <c r="C4196" s="1">
        <v>23.699435429437401</v>
      </c>
      <c r="D4196" s="1">
        <v>330.37496471434099</v>
      </c>
      <c r="E4196" s="1">
        <v>11.7647094726562</v>
      </c>
      <c r="F4196" s="1">
        <v>191.8</v>
      </c>
      <c r="G4196" s="1">
        <v>191.79960609015799</v>
      </c>
      <c r="H4196" s="4">
        <v>5.3008195837707116E-6</v>
      </c>
      <c r="I4196" s="1">
        <v>2399</v>
      </c>
      <c r="J4196" s="1">
        <v>0</v>
      </c>
      <c r="K4196" s="1">
        <v>-6</v>
      </c>
      <c r="L4196">
        <v>22.3208592209937</v>
      </c>
    </row>
    <row r="4197" spans="1:12" x14ac:dyDescent="0.3">
      <c r="A4197" s="1">
        <v>4195</v>
      </c>
      <c r="B4197" s="1">
        <v>9.24477948092043</v>
      </c>
      <c r="C4197" s="1">
        <v>21.4499710085144</v>
      </c>
      <c r="D4197" s="1">
        <v>330.25</v>
      </c>
      <c r="E4197" s="1">
        <v>11.7647094726562</v>
      </c>
      <c r="F4197" s="1">
        <v>191.8</v>
      </c>
      <c r="G4197" s="1">
        <v>191.799652721759</v>
      </c>
      <c r="H4197" s="4">
        <v>5.0441009550824365E-6</v>
      </c>
      <c r="I4197" s="1">
        <v>2399</v>
      </c>
      <c r="J4197" s="1">
        <v>0</v>
      </c>
      <c r="K4197" s="1">
        <v>-6</v>
      </c>
      <c r="L4197">
        <v>20.680017012050101</v>
      </c>
    </row>
    <row r="4198" spans="1:12" x14ac:dyDescent="0.3">
      <c r="A4198" s="1">
        <v>4196</v>
      </c>
      <c r="B4198" s="1">
        <v>8.4461753235954191</v>
      </c>
      <c r="C4198" s="1">
        <v>19.499977111830098</v>
      </c>
      <c r="D4198" s="1">
        <v>330.24999904632602</v>
      </c>
      <c r="E4198" s="1">
        <v>11.7647094726562</v>
      </c>
      <c r="F4198" s="1">
        <v>191.8</v>
      </c>
      <c r="G4198" s="1">
        <v>191.79969383304601</v>
      </c>
      <c r="H4198" s="4">
        <v>4.8674441897182952E-6</v>
      </c>
      <c r="I4198" s="1">
        <v>2399</v>
      </c>
      <c r="J4198" s="1">
        <v>0</v>
      </c>
      <c r="K4198" s="1">
        <v>-6</v>
      </c>
      <c r="L4198">
        <v>18.893587428363499</v>
      </c>
    </row>
    <row r="4199" spans="1:12" x14ac:dyDescent="0.3">
      <c r="A4199" s="1">
        <v>4197</v>
      </c>
      <c r="B4199" s="1">
        <v>7.7604103088901901</v>
      </c>
      <c r="C4199" s="1">
        <v>16.499974823211002</v>
      </c>
      <c r="D4199" s="1">
        <v>330.125</v>
      </c>
      <c r="E4199" s="1">
        <v>11.7647094726562</v>
      </c>
      <c r="F4199" s="1">
        <v>191.8</v>
      </c>
      <c r="G4199" s="1">
        <v>191.79973007752099</v>
      </c>
      <c r="H4199" s="4">
        <v>4.6704328175238883E-6</v>
      </c>
      <c r="I4199" s="1">
        <v>2399</v>
      </c>
      <c r="J4199" s="1">
        <v>0</v>
      </c>
      <c r="K4199" s="1">
        <v>-6</v>
      </c>
      <c r="L4199">
        <v>17.359572236368798</v>
      </c>
    </row>
    <row r="4200" spans="1:12" x14ac:dyDescent="0.3">
      <c r="A4200" s="1">
        <v>4198</v>
      </c>
      <c r="B4200" s="1">
        <v>6.9270833333333304</v>
      </c>
      <c r="C4200" s="1">
        <v>13.200000762939499</v>
      </c>
      <c r="D4200" s="1">
        <v>330.125</v>
      </c>
      <c r="E4200" s="1">
        <v>11.7647094726562</v>
      </c>
      <c r="F4200" s="1">
        <v>191.8</v>
      </c>
      <c r="G4200" s="1">
        <v>191.79976203132401</v>
      </c>
      <c r="H4200" s="4">
        <v>4.612879834035615E-6</v>
      </c>
      <c r="I4200" s="1">
        <v>2399</v>
      </c>
      <c r="J4200" s="1">
        <v>0</v>
      </c>
      <c r="K4200" s="1">
        <v>-6</v>
      </c>
      <c r="L4200">
        <v>15.4954697916667</v>
      </c>
    </row>
    <row r="4201" spans="1:12" x14ac:dyDescent="0.3">
      <c r="A4201" s="1">
        <v>4199</v>
      </c>
      <c r="B4201" s="1">
        <v>6.2716991371935702</v>
      </c>
      <c r="C4201" s="1">
        <v>10.049889184803</v>
      </c>
      <c r="D4201" s="1">
        <v>329.87499332438603</v>
      </c>
      <c r="E4201" s="1">
        <v>11.7647094726562</v>
      </c>
      <c r="F4201" s="1">
        <v>191.8</v>
      </c>
      <c r="G4201" s="1">
        <v>191.79979020239099</v>
      </c>
      <c r="H4201" s="4">
        <v>4.4917758920775994E-6</v>
      </c>
      <c r="I4201" s="1">
        <v>2399</v>
      </c>
      <c r="J4201" s="1">
        <v>0</v>
      </c>
      <c r="K4201" s="1">
        <v>-6</v>
      </c>
      <c r="L4201">
        <v>14.0294146679538</v>
      </c>
    </row>
    <row r="4202" spans="1:12" x14ac:dyDescent="0.3">
      <c r="A4202" s="1">
        <v>4200</v>
      </c>
      <c r="B4202" s="1">
        <v>5.97656475169532</v>
      </c>
      <c r="C4202" s="1">
        <v>-4.4998889940681002</v>
      </c>
      <c r="D4202" s="1">
        <v>329.00000667561397</v>
      </c>
      <c r="E4202" s="1">
        <v>11.7647094726562</v>
      </c>
      <c r="F4202" s="1">
        <v>191.8</v>
      </c>
      <c r="G4202" s="1">
        <v>191.79981503852699</v>
      </c>
      <c r="H4202" s="4">
        <v>4.1555872017067958E-6</v>
      </c>
      <c r="I4202" s="1">
        <v>2399</v>
      </c>
      <c r="J4202" s="1">
        <v>0</v>
      </c>
      <c r="K4202" s="1">
        <v>-6</v>
      </c>
      <c r="L4202">
        <v>13.3692167556573</v>
      </c>
    </row>
    <row r="4203" spans="1:12" x14ac:dyDescent="0.3">
      <c r="A4203" s="1">
        <v>4201</v>
      </c>
      <c r="B4203" s="1">
        <v>5.8506954047409199</v>
      </c>
      <c r="C4203" s="1">
        <v>-7.0499807357889503</v>
      </c>
      <c r="D4203" s="1">
        <v>328.87500095367398</v>
      </c>
      <c r="E4203" s="1">
        <v>11.7647094726562</v>
      </c>
      <c r="F4203" s="1">
        <v>191.8</v>
      </c>
      <c r="G4203" s="1">
        <v>191.79983693452701</v>
      </c>
      <c r="H4203" s="4">
        <v>3.7424611104218274E-6</v>
      </c>
      <c r="I4203" s="1">
        <v>2399</v>
      </c>
      <c r="J4203" s="1">
        <v>0</v>
      </c>
      <c r="K4203" s="1">
        <v>-6</v>
      </c>
      <c r="L4203">
        <v>13.0876545786812</v>
      </c>
    </row>
    <row r="4204" spans="1:12" x14ac:dyDescent="0.3">
      <c r="A4204" s="1">
        <v>4202</v>
      </c>
      <c r="B4204" s="1">
        <v>6.2326502135992703</v>
      </c>
      <c r="C4204" s="1">
        <v>-39.150028991270098</v>
      </c>
      <c r="D4204" s="1">
        <v>326.874996185361</v>
      </c>
      <c r="E4204" s="1">
        <v>11.7647094726562</v>
      </c>
      <c r="F4204" s="1">
        <v>191.8</v>
      </c>
      <c r="G4204" s="1">
        <v>191.79985623844701</v>
      </c>
      <c r="H4204" s="4">
        <v>3.0972249904869059E-6</v>
      </c>
      <c r="I4204" s="1">
        <v>2399</v>
      </c>
      <c r="J4204" s="1">
        <v>0</v>
      </c>
      <c r="K4204" s="1">
        <v>-6</v>
      </c>
      <c r="L4204">
        <v>13.942064568808799</v>
      </c>
    </row>
    <row r="4205" spans="1:12" x14ac:dyDescent="0.3">
      <c r="A4205" s="1">
        <v>4203</v>
      </c>
      <c r="B4205" s="1">
        <v>6.9748263888888902</v>
      </c>
      <c r="C4205" s="1">
        <v>-40.950000762939503</v>
      </c>
      <c r="D4205" s="1">
        <v>326.625</v>
      </c>
      <c r="E4205" s="1">
        <v>11.7647094726562</v>
      </c>
      <c r="F4205" s="1">
        <v>191.8</v>
      </c>
      <c r="G4205" s="1">
        <v>191.799873257142</v>
      </c>
      <c r="H4205" s="4">
        <v>2.4400170041915991E-6</v>
      </c>
      <c r="I4205" s="1">
        <v>2399</v>
      </c>
      <c r="J4205" s="1">
        <v>0</v>
      </c>
      <c r="K4205" s="1">
        <v>-6</v>
      </c>
      <c r="L4205">
        <v>15.602268142361099</v>
      </c>
    </row>
    <row r="4206" spans="1:12" x14ac:dyDescent="0.3">
      <c r="A4206" s="1">
        <v>4204</v>
      </c>
      <c r="B4206" s="1">
        <v>7.0746527777777803</v>
      </c>
      <c r="C4206" s="1">
        <v>-20.775000393390702</v>
      </c>
      <c r="D4206" s="1">
        <v>327.8125</v>
      </c>
      <c r="E4206" s="1">
        <v>11.7647094726562</v>
      </c>
      <c r="F4206" s="1">
        <v>191.8</v>
      </c>
      <c r="G4206" s="1">
        <v>191.79988826114001</v>
      </c>
      <c r="H4206" s="4">
        <v>2.1208105170493837E-6</v>
      </c>
      <c r="I4206" s="1">
        <v>2399</v>
      </c>
      <c r="J4206" s="1">
        <v>0</v>
      </c>
      <c r="K4206" s="1">
        <v>-6</v>
      </c>
      <c r="L4206">
        <v>15.8255737847222</v>
      </c>
    </row>
    <row r="4207" spans="1:12" x14ac:dyDescent="0.3">
      <c r="A4207" s="1">
        <v>4205</v>
      </c>
      <c r="B4207" s="1">
        <v>7.1744791666666696</v>
      </c>
      <c r="C4207" s="1">
        <v>-0.60000002384185802</v>
      </c>
      <c r="D4207" s="1">
        <v>329</v>
      </c>
      <c r="E4207" s="1">
        <v>11.7647094726562</v>
      </c>
      <c r="F4207" s="1">
        <v>191.8</v>
      </c>
      <c r="G4207" s="1">
        <v>191.79990148894399</v>
      </c>
      <c r="H4207" s="4">
        <v>1.8437302093215399E-6</v>
      </c>
      <c r="I4207" s="1">
        <v>2399</v>
      </c>
      <c r="J4207" s="1">
        <v>0</v>
      </c>
      <c r="K4207" s="1">
        <v>-6</v>
      </c>
      <c r="L4207">
        <v>16.0488794270833</v>
      </c>
    </row>
    <row r="4208" spans="1:12" x14ac:dyDescent="0.3">
      <c r="A4208" s="1">
        <v>4206</v>
      </c>
      <c r="B4208" s="1">
        <v>6.7795138888888902</v>
      </c>
      <c r="C4208" s="1">
        <v>4.6500000953674299</v>
      </c>
      <c r="D4208" s="1">
        <v>329.5</v>
      </c>
      <c r="E4208" s="1">
        <v>11.7647094726562</v>
      </c>
      <c r="F4208" s="1">
        <v>191.8</v>
      </c>
      <c r="G4208" s="1">
        <v>191.799913150821</v>
      </c>
      <c r="H4208" s="4">
        <v>1.7201641890367151E-6</v>
      </c>
      <c r="I4208" s="1">
        <v>2399</v>
      </c>
      <c r="J4208" s="1">
        <v>0</v>
      </c>
      <c r="K4208" s="1">
        <v>-6</v>
      </c>
      <c r="L4208">
        <v>15.1653657986111</v>
      </c>
    </row>
    <row r="4209" spans="1:12" x14ac:dyDescent="0.3">
      <c r="A4209" s="1">
        <v>4207</v>
      </c>
      <c r="B4209" s="1">
        <v>5.8767429987022997</v>
      </c>
      <c r="C4209" s="1">
        <v>17.549902726021301</v>
      </c>
      <c r="D4209" s="1">
        <v>330.37499332433498</v>
      </c>
      <c r="E4209" s="1">
        <v>11.7647094726562</v>
      </c>
      <c r="F4209" s="1">
        <v>191.8</v>
      </c>
      <c r="G4209" s="1">
        <v>191.799923432149</v>
      </c>
      <c r="H4209" s="4">
        <v>1.7494942359345015E-6</v>
      </c>
      <c r="I4209" s="1">
        <v>2399</v>
      </c>
      <c r="J4209" s="1">
        <v>0</v>
      </c>
      <c r="K4209" s="1">
        <v>-6</v>
      </c>
      <c r="L4209">
        <v>13.1459214835171</v>
      </c>
    </row>
    <row r="4210" spans="1:12" x14ac:dyDescent="0.3">
      <c r="A4210" s="1">
        <v>4208</v>
      </c>
      <c r="B4210" s="1">
        <v>4.8133680555555598</v>
      </c>
      <c r="C4210" s="1">
        <v>13.800000190734901</v>
      </c>
      <c r="D4210" s="1">
        <v>330.125</v>
      </c>
      <c r="E4210" s="1">
        <v>11.7647094726562</v>
      </c>
      <c r="F4210" s="1">
        <v>191.8</v>
      </c>
      <c r="G4210" s="1">
        <v>191.79993249635899</v>
      </c>
      <c r="H4210" s="4">
        <v>1.883132535465899E-6</v>
      </c>
      <c r="I4210" s="1">
        <v>2399</v>
      </c>
      <c r="J4210" s="1">
        <v>0</v>
      </c>
      <c r="K4210" s="1">
        <v>-6</v>
      </c>
      <c r="L4210">
        <v>10.767215538194501</v>
      </c>
    </row>
    <row r="4211" spans="1:12" x14ac:dyDescent="0.3">
      <c r="A4211" s="1">
        <v>4209</v>
      </c>
      <c r="B4211" s="1">
        <v>4.3836805555555598</v>
      </c>
      <c r="C4211" s="1">
        <v>-7.0500001907348597</v>
      </c>
      <c r="D4211" s="1">
        <v>328.875</v>
      </c>
      <c r="E4211" s="1">
        <v>11.7647094726562</v>
      </c>
      <c r="F4211" s="1">
        <v>191.8</v>
      </c>
      <c r="G4211" s="1">
        <v>191.799940487535</v>
      </c>
      <c r="H4211" s="4">
        <v>1.8229375758776284E-6</v>
      </c>
      <c r="I4211" s="1">
        <v>2399</v>
      </c>
      <c r="J4211" s="1">
        <v>0</v>
      </c>
      <c r="K4211" s="1">
        <v>-6</v>
      </c>
      <c r="L4211">
        <v>9.8060303819444599</v>
      </c>
    </row>
    <row r="4212" spans="1:12" x14ac:dyDescent="0.3">
      <c r="A4212" s="1">
        <v>4210</v>
      </c>
      <c r="B4212" s="1">
        <v>4.6875</v>
      </c>
      <c r="C4212" s="1">
        <v>-33.150001525878899</v>
      </c>
      <c r="D4212" s="1">
        <v>327.375</v>
      </c>
      <c r="E4212" s="1">
        <v>11.7647094726562</v>
      </c>
      <c r="F4212" s="1">
        <v>191.8</v>
      </c>
      <c r="G4212" s="1">
        <v>191.79994753270401</v>
      </c>
      <c r="H4212" s="4">
        <v>1.5029693895490913E-6</v>
      </c>
      <c r="I4212" s="1">
        <v>2399</v>
      </c>
      <c r="J4212" s="1">
        <v>0</v>
      </c>
      <c r="K4212" s="1">
        <v>-6</v>
      </c>
      <c r="L4212">
        <v>10.48565625</v>
      </c>
    </row>
    <row r="4213" spans="1:12" x14ac:dyDescent="0.3">
      <c r="A4213" s="1">
        <v>4211</v>
      </c>
      <c r="B4213" s="1">
        <v>5.3906178144428596</v>
      </c>
      <c r="C4213" s="1">
        <v>-24.449578482629899</v>
      </c>
      <c r="D4213" s="1">
        <v>327.87502574879801</v>
      </c>
      <c r="E4213" s="1">
        <v>11.7647094726562</v>
      </c>
      <c r="F4213" s="1">
        <v>191.8</v>
      </c>
      <c r="G4213" s="1">
        <v>191.799953743857</v>
      </c>
      <c r="H4213" s="4">
        <v>1.1522154243951248E-6</v>
      </c>
      <c r="I4213" s="1">
        <v>2399</v>
      </c>
      <c r="J4213" s="1">
        <v>0</v>
      </c>
      <c r="K4213" s="1">
        <v>-6</v>
      </c>
      <c r="L4213">
        <v>12.058488613839801</v>
      </c>
    </row>
    <row r="4214" spans="1:12" x14ac:dyDescent="0.3">
      <c r="A4214" s="1">
        <v>4212</v>
      </c>
      <c r="B4214" s="1">
        <v>4.4487919077793601</v>
      </c>
      <c r="C4214" s="1">
        <v>30.899579245569299</v>
      </c>
      <c r="D4214" s="1">
        <v>331.24997425120199</v>
      </c>
      <c r="E4214" s="1">
        <v>11.7647094726562</v>
      </c>
      <c r="F4214" s="1">
        <v>191.8</v>
      </c>
      <c r="G4214" s="1">
        <v>191.799959219724</v>
      </c>
      <c r="H4214" s="4">
        <v>1.230866067117159E-6</v>
      </c>
      <c r="I4214" s="1">
        <v>2399</v>
      </c>
      <c r="J4214" s="1">
        <v>0</v>
      </c>
      <c r="K4214" s="1">
        <v>-6</v>
      </c>
      <c r="L4214">
        <v>9.9516805701879605</v>
      </c>
    </row>
    <row r="4215" spans="1:12" x14ac:dyDescent="0.3">
      <c r="A4215" s="1">
        <v>4213</v>
      </c>
      <c r="B4215" s="1">
        <v>2.4045138888888902</v>
      </c>
      <c r="C4215" s="1">
        <v>12.300000190734901</v>
      </c>
      <c r="D4215" s="1">
        <v>330.125</v>
      </c>
      <c r="E4215" s="1">
        <v>11.7647094726562</v>
      </c>
      <c r="F4215" s="1">
        <v>191.8</v>
      </c>
      <c r="G4215" s="1">
        <v>191.79996404735101</v>
      </c>
      <c r="H4215" s="4">
        <v>2.0077351316514652E-6</v>
      </c>
      <c r="I4215" s="1">
        <v>2399</v>
      </c>
      <c r="J4215" s="1">
        <v>0</v>
      </c>
      <c r="K4215" s="1">
        <v>-6</v>
      </c>
      <c r="L4215">
        <v>5.3787532986111097</v>
      </c>
    </row>
    <row r="4216" spans="1:12" x14ac:dyDescent="0.3">
      <c r="A4216" s="1">
        <v>4214</v>
      </c>
      <c r="B4216" s="1">
        <v>1.29341125481309</v>
      </c>
      <c r="C4216" s="1">
        <v>-0.89989932858160704</v>
      </c>
      <c r="D4216" s="1">
        <v>329.375005721999</v>
      </c>
      <c r="E4216" s="1">
        <v>11.7647094726562</v>
      </c>
      <c r="F4216" s="1">
        <v>191.8</v>
      </c>
      <c r="G4216" s="1">
        <v>191.79996830347599</v>
      </c>
      <c r="H4216" s="4">
        <v>3.2906200294055751E-6</v>
      </c>
      <c r="I4216" s="1">
        <v>2399</v>
      </c>
      <c r="J4216" s="1">
        <v>0</v>
      </c>
      <c r="K4216" s="1">
        <v>-6</v>
      </c>
      <c r="L4216">
        <v>2.8932833723415898</v>
      </c>
    </row>
    <row r="4217" spans="1:12" x14ac:dyDescent="0.3">
      <c r="A4217" s="1">
        <v>4215</v>
      </c>
      <c r="B4217" s="1">
        <v>1.4843735429984399</v>
      </c>
      <c r="C4217" s="1">
        <v>-30.5997737885845</v>
      </c>
      <c r="D4217" s="1">
        <v>327.62501335143298</v>
      </c>
      <c r="E4217" s="1">
        <v>11.7647094726562</v>
      </c>
      <c r="F4217" s="1">
        <v>191.8</v>
      </c>
      <c r="G4217" s="1">
        <v>191.79997205575501</v>
      </c>
      <c r="H4217" s="4">
        <v>2.5278536062754971E-6</v>
      </c>
      <c r="I4217" s="1">
        <v>2399</v>
      </c>
      <c r="J4217" s="1">
        <v>0</v>
      </c>
      <c r="K4217" s="1">
        <v>-6</v>
      </c>
      <c r="L4217">
        <v>3.3204545532749301</v>
      </c>
    </row>
    <row r="4218" spans="1:12" x14ac:dyDescent="0.3">
      <c r="A4218" s="1">
        <v>4216</v>
      </c>
      <c r="B4218" s="1">
        <v>3.5286458333333299</v>
      </c>
      <c r="C4218" s="1">
        <v>-56.250003814697301</v>
      </c>
      <c r="D4218" s="1">
        <v>325.875</v>
      </c>
      <c r="E4218" s="1">
        <v>11.7647094726562</v>
      </c>
      <c r="F4218" s="1">
        <v>191.8</v>
      </c>
      <c r="G4218" s="1">
        <v>191.79997536383399</v>
      </c>
      <c r="H4218" s="4">
        <v>9.3749249538736724E-7</v>
      </c>
      <c r="I4218" s="1">
        <v>2399</v>
      </c>
      <c r="J4218" s="1">
        <v>0</v>
      </c>
      <c r="K4218" s="1">
        <v>-6</v>
      </c>
      <c r="L4218">
        <v>7.8933690104166603</v>
      </c>
    </row>
    <row r="4219" spans="1:12" x14ac:dyDescent="0.3">
      <c r="A4219" s="1">
        <v>4217</v>
      </c>
      <c r="B4219" s="1">
        <v>5.1692708333333304</v>
      </c>
      <c r="C4219" s="1">
        <v>-44.400001525878899</v>
      </c>
      <c r="D4219" s="1">
        <v>326.375</v>
      </c>
      <c r="E4219" s="1">
        <v>11.7647094726562</v>
      </c>
      <c r="F4219" s="1">
        <v>191.8</v>
      </c>
      <c r="G4219" s="1">
        <v>191.79997828029801</v>
      </c>
      <c r="H4219" s="4">
        <v>5.6419253441090591E-7</v>
      </c>
      <c r="I4219" s="1">
        <v>2399</v>
      </c>
      <c r="J4219" s="1">
        <v>0</v>
      </c>
      <c r="K4219" s="1">
        <v>-6</v>
      </c>
      <c r="L4219">
        <v>11.5633486979167</v>
      </c>
    </row>
    <row r="4220" spans="1:12" x14ac:dyDescent="0.3">
      <c r="A4220" s="1">
        <v>4218</v>
      </c>
      <c r="B4220" s="1">
        <v>6.3368055555555598</v>
      </c>
      <c r="C4220" s="1">
        <v>-7.6500000953674299</v>
      </c>
      <c r="D4220" s="1">
        <v>328.625</v>
      </c>
      <c r="E4220" s="1">
        <v>11.7647094726562</v>
      </c>
      <c r="F4220" s="1">
        <v>191.8</v>
      </c>
      <c r="G4220" s="1">
        <v>191.799980851507</v>
      </c>
      <c r="H4220" s="4">
        <v>4.0575791264355806E-7</v>
      </c>
      <c r="I4220" s="1">
        <v>2399</v>
      </c>
      <c r="J4220" s="1">
        <v>0</v>
      </c>
      <c r="K4220" s="1">
        <v>-6</v>
      </c>
      <c r="L4220">
        <v>14.1750538194445</v>
      </c>
    </row>
    <row r="4221" spans="1:12" x14ac:dyDescent="0.3">
      <c r="A4221" s="1">
        <v>4219</v>
      </c>
      <c r="B4221" s="1">
        <v>5.89843769868052</v>
      </c>
      <c r="C4221" s="1">
        <v>-3.9000847809566999</v>
      </c>
      <c r="D4221" s="1">
        <v>328.874994278001</v>
      </c>
      <c r="E4221" s="1">
        <v>11.7647094726562</v>
      </c>
      <c r="F4221" s="1">
        <v>191.8</v>
      </c>
      <c r="G4221" s="1">
        <v>191.79998311833299</v>
      </c>
      <c r="H4221" s="4">
        <v>3.8430955842252144E-7</v>
      </c>
      <c r="I4221" s="1">
        <v>2399</v>
      </c>
      <c r="J4221" s="1">
        <v>0</v>
      </c>
      <c r="K4221" s="1">
        <v>-6</v>
      </c>
      <c r="L4221">
        <v>13.1944512256864</v>
      </c>
    </row>
    <row r="4222" spans="1:12" x14ac:dyDescent="0.3">
      <c r="A4222" s="1">
        <v>4220</v>
      </c>
      <c r="B4222" s="1">
        <v>5.9244791666666696</v>
      </c>
      <c r="C4222" s="1">
        <v>-15.0000009536743</v>
      </c>
      <c r="D4222" s="1">
        <v>328.125</v>
      </c>
      <c r="E4222" s="1">
        <v>11.7647094726562</v>
      </c>
      <c r="F4222" s="1">
        <v>191.8</v>
      </c>
      <c r="G4222" s="1">
        <v>191.79998511680799</v>
      </c>
      <c r="H4222" s="4">
        <v>3.3732501093994751E-7</v>
      </c>
      <c r="I4222" s="1">
        <v>2399</v>
      </c>
      <c r="J4222" s="1">
        <v>0</v>
      </c>
      <c r="K4222" s="1">
        <v>-6</v>
      </c>
      <c r="L4222">
        <v>13.2527044270833</v>
      </c>
    </row>
    <row r="4223" spans="1:12" x14ac:dyDescent="0.3">
      <c r="A4223" s="1">
        <v>4221</v>
      </c>
      <c r="B4223" s="1">
        <v>5.9244791666666696</v>
      </c>
      <c r="C4223" s="1">
        <v>-15.0000009536743</v>
      </c>
      <c r="D4223" s="1">
        <v>328.125</v>
      </c>
      <c r="E4223" s="1">
        <v>11.3725528717041</v>
      </c>
      <c r="F4223" s="1">
        <v>191.8</v>
      </c>
      <c r="G4223" s="1">
        <v>191.79998687870099</v>
      </c>
      <c r="H4223" s="4">
        <v>2.9739204974548679E-7</v>
      </c>
      <c r="I4223" s="1">
        <v>2399</v>
      </c>
      <c r="J4223" s="1">
        <v>0</v>
      </c>
      <c r="K4223" s="1">
        <v>-6</v>
      </c>
      <c r="L4223">
        <v>13.2527044270833</v>
      </c>
    </row>
    <row r="4224" spans="1:12" x14ac:dyDescent="0.3">
      <c r="A4224" s="1">
        <v>4222</v>
      </c>
      <c r="B4224" s="1">
        <v>6.1067694425697301</v>
      </c>
      <c r="C4224" s="1">
        <v>-26.399914551492301</v>
      </c>
      <c r="D4224" s="1">
        <v>327.50000476833202</v>
      </c>
      <c r="E4224" s="1">
        <v>11.3725528717041</v>
      </c>
      <c r="F4224" s="1">
        <v>191.8</v>
      </c>
      <c r="G4224" s="1">
        <v>191.79998843201901</v>
      </c>
      <c r="H4224" s="4">
        <v>2.5436002280184568E-7</v>
      </c>
      <c r="I4224" s="1">
        <v>2399</v>
      </c>
      <c r="J4224" s="1">
        <v>0</v>
      </c>
      <c r="K4224" s="1">
        <v>-6</v>
      </c>
      <c r="L4224">
        <v>13.6604768368619</v>
      </c>
    </row>
    <row r="4225" spans="1:12" x14ac:dyDescent="0.3">
      <c r="A4225" s="1">
        <v>4223</v>
      </c>
      <c r="B4225" s="1">
        <v>6.7795138888888902</v>
      </c>
      <c r="C4225" s="1">
        <v>-53.400001525878899</v>
      </c>
      <c r="D4225" s="1">
        <v>325.75</v>
      </c>
      <c r="E4225" s="1">
        <v>11.3725528717041</v>
      </c>
      <c r="F4225" s="1">
        <v>191.8</v>
      </c>
      <c r="G4225" s="1">
        <v>191.79998980145299</v>
      </c>
      <c r="H4225" s="4">
        <v>2.0199589688487832E-7</v>
      </c>
      <c r="I4225" s="1">
        <v>2399</v>
      </c>
      <c r="J4225" s="1">
        <v>0</v>
      </c>
      <c r="K4225" s="1">
        <v>-6</v>
      </c>
      <c r="L4225">
        <v>15.1653657986111</v>
      </c>
    </row>
    <row r="4226" spans="1:12" x14ac:dyDescent="0.3">
      <c r="A4226" s="1">
        <v>4224</v>
      </c>
      <c r="B4226" s="1">
        <v>7.8124921190062402</v>
      </c>
      <c r="C4226" s="1">
        <v>-72.599859620310596</v>
      </c>
      <c r="D4226" s="1">
        <v>324.62500858299802</v>
      </c>
      <c r="E4226" s="1">
        <v>11.3725528717041</v>
      </c>
      <c r="F4226" s="1">
        <v>191.8</v>
      </c>
      <c r="G4226" s="1">
        <v>191.799991008771</v>
      </c>
      <c r="H4226" s="4">
        <v>1.5453686083197296E-7</v>
      </c>
      <c r="I4226" s="1">
        <v>2399</v>
      </c>
      <c r="J4226" s="1">
        <v>0</v>
      </c>
      <c r="K4226" s="1">
        <v>-6</v>
      </c>
      <c r="L4226">
        <v>17.4760761206898</v>
      </c>
    </row>
    <row r="4227" spans="1:12" x14ac:dyDescent="0.3">
      <c r="A4227" s="1">
        <v>4225</v>
      </c>
      <c r="B4227" s="1">
        <v>9.1536458333333304</v>
      </c>
      <c r="C4227" s="1">
        <v>-85.050003051757798</v>
      </c>
      <c r="D4227" s="1">
        <v>323.625</v>
      </c>
      <c r="E4227" s="1">
        <v>11.3725528717041</v>
      </c>
      <c r="F4227" s="1">
        <v>191.8</v>
      </c>
      <c r="G4227" s="1">
        <v>191.79999207316601</v>
      </c>
      <c r="H4227" s="4">
        <v>1.1628099088259018E-7</v>
      </c>
      <c r="I4227" s="1">
        <v>2399</v>
      </c>
      <c r="J4227" s="1">
        <v>0</v>
      </c>
      <c r="K4227" s="1">
        <v>-6</v>
      </c>
      <c r="L4227">
        <v>20.4761565104167</v>
      </c>
    </row>
    <row r="4228" spans="1:12" x14ac:dyDescent="0.3">
      <c r="A4228" s="1">
        <v>4226</v>
      </c>
      <c r="B4228" s="1">
        <v>10.143233272699399</v>
      </c>
      <c r="C4228" s="1">
        <v>-69.899784091582205</v>
      </c>
      <c r="D4228" s="1">
        <v>324.37501335122897</v>
      </c>
      <c r="E4228" s="1">
        <v>11.3725528717041</v>
      </c>
      <c r="F4228" s="1">
        <v>191.8</v>
      </c>
      <c r="G4228" s="1">
        <v>191.79999301155499</v>
      </c>
      <c r="H4228" s="4">
        <v>9.251379256865904E-8</v>
      </c>
      <c r="I4228" s="1">
        <v>2399</v>
      </c>
      <c r="J4228" s="1">
        <v>0</v>
      </c>
      <c r="K4228" s="1">
        <v>-6</v>
      </c>
      <c r="L4228">
        <v>22.689804237032099</v>
      </c>
    </row>
    <row r="4229" spans="1:12" x14ac:dyDescent="0.3">
      <c r="A4229" s="1">
        <v>4227</v>
      </c>
      <c r="B4229" s="1">
        <v>10.6814195050784</v>
      </c>
      <c r="C4229" s="1">
        <v>-41.4002189601757</v>
      </c>
      <c r="D4229" s="1">
        <v>326.12498664877103</v>
      </c>
      <c r="E4229" s="1">
        <v>11.3725528717041</v>
      </c>
      <c r="F4229" s="1">
        <v>191.8</v>
      </c>
      <c r="G4229" s="1">
        <v>191.79999383885701</v>
      </c>
      <c r="H4229" s="4">
        <v>7.7452441290338604E-8</v>
      </c>
      <c r="I4229" s="1">
        <v>2399</v>
      </c>
      <c r="J4229" s="1">
        <v>0</v>
      </c>
      <c r="K4229" s="1">
        <v>-6</v>
      </c>
      <c r="L4229">
        <v>23.893694547690199</v>
      </c>
    </row>
    <row r="4230" spans="1:12" x14ac:dyDescent="0.3">
      <c r="A4230" s="1">
        <v>4228</v>
      </c>
      <c r="B4230" s="1">
        <v>10.9461805555556</v>
      </c>
      <c r="C4230" s="1">
        <v>-40.800003051757798</v>
      </c>
      <c r="D4230" s="1">
        <v>326.125</v>
      </c>
      <c r="E4230" s="1">
        <v>11.3725528717041</v>
      </c>
      <c r="F4230" s="1">
        <v>191.8</v>
      </c>
      <c r="G4230" s="1">
        <v>191.79999456822199</v>
      </c>
      <c r="H4230" s="4">
        <v>6.6631916101410924E-8</v>
      </c>
      <c r="I4230" s="1">
        <v>2399</v>
      </c>
      <c r="J4230" s="1">
        <v>0</v>
      </c>
      <c r="K4230" s="1">
        <v>-6</v>
      </c>
      <c r="L4230">
        <v>24.485949131944501</v>
      </c>
    </row>
    <row r="4231" spans="1:12" x14ac:dyDescent="0.3">
      <c r="A4231" s="1">
        <v>4229</v>
      </c>
      <c r="B4231" s="1">
        <v>11.1762135227666</v>
      </c>
      <c r="C4231" s="1">
        <v>-25.800115584400402</v>
      </c>
      <c r="D4231" s="1">
        <v>326.99999332433498</v>
      </c>
      <c r="E4231" s="1">
        <v>11.3725528717041</v>
      </c>
      <c r="F4231" s="1">
        <v>191.8</v>
      </c>
      <c r="G4231" s="1">
        <v>191.79999521124401</v>
      </c>
      <c r="H4231" s="4">
        <v>5.7534872461130187E-8</v>
      </c>
      <c r="I4231" s="1">
        <v>2399</v>
      </c>
      <c r="J4231" s="1">
        <v>0</v>
      </c>
      <c r="K4231" s="1">
        <v>-6</v>
      </c>
      <c r="L4231">
        <v>25.000519077617501</v>
      </c>
    </row>
    <row r="4232" spans="1:12" x14ac:dyDescent="0.3">
      <c r="A4232" s="1">
        <v>4230</v>
      </c>
      <c r="B4232" s="1">
        <v>11.2738707827202</v>
      </c>
      <c r="C4232" s="1">
        <v>-22.5750253677251</v>
      </c>
      <c r="D4232" s="1">
        <v>327.18749856948898</v>
      </c>
      <c r="E4232" s="1">
        <v>11.3725528717041</v>
      </c>
      <c r="F4232" s="1">
        <v>191.8</v>
      </c>
      <c r="G4232" s="1">
        <v>191.799995778143</v>
      </c>
      <c r="H4232" s="4">
        <v>5.0284325667640279E-8</v>
      </c>
      <c r="I4232" s="1">
        <v>2399</v>
      </c>
      <c r="J4232" s="1">
        <v>0</v>
      </c>
      <c r="K4232" s="1">
        <v>-6</v>
      </c>
      <c r="L4232">
        <v>25.218972508698101</v>
      </c>
    </row>
    <row r="4233" spans="1:12" x14ac:dyDescent="0.3">
      <c r="A4233" s="1">
        <v>4231</v>
      </c>
      <c r="B4233" s="1">
        <v>11.3715270327202</v>
      </c>
      <c r="C4233" s="1">
        <v>-19.350024986255299</v>
      </c>
      <c r="D4233" s="1">
        <v>327.37499856948898</v>
      </c>
      <c r="E4233" s="1">
        <v>11.3725528717041</v>
      </c>
      <c r="F4233" s="1">
        <v>191.8</v>
      </c>
      <c r="G4233" s="1">
        <v>191.79999627793299</v>
      </c>
      <c r="H4233" s="4">
        <v>4.3951000537443624E-8</v>
      </c>
      <c r="I4233" s="1">
        <v>2399</v>
      </c>
      <c r="J4233" s="1">
        <v>0</v>
      </c>
      <c r="K4233" s="1">
        <v>-6</v>
      </c>
      <c r="L4233">
        <v>25.437423680573101</v>
      </c>
    </row>
    <row r="4234" spans="1:12" x14ac:dyDescent="0.3">
      <c r="A4234" s="1">
        <v>4232</v>
      </c>
      <c r="B4234" s="1">
        <v>11.228303114504699</v>
      </c>
      <c r="C4234" s="1">
        <v>-55.799760440675897</v>
      </c>
      <c r="D4234" s="1">
        <v>325.25001335123801</v>
      </c>
      <c r="E4234" s="1">
        <v>11.3725528717041</v>
      </c>
      <c r="F4234" s="1">
        <v>191.8</v>
      </c>
      <c r="G4234" s="1">
        <v>191.799996718556</v>
      </c>
      <c r="H4234" s="4">
        <v>3.9242172869876701E-8</v>
      </c>
      <c r="I4234" s="1">
        <v>3199</v>
      </c>
      <c r="J4234" s="1">
        <v>0</v>
      </c>
      <c r="K4234" s="1">
        <v>-6</v>
      </c>
      <c r="L4234">
        <v>25.117040368960101</v>
      </c>
    </row>
    <row r="4235" spans="1:12" x14ac:dyDescent="0.3">
      <c r="A4235" s="1">
        <v>4233</v>
      </c>
      <c r="B4235" s="1">
        <v>11.5234375</v>
      </c>
      <c r="C4235" s="1">
        <v>-39.900001525878899</v>
      </c>
      <c r="D4235" s="1">
        <v>326.125</v>
      </c>
      <c r="E4235" s="1">
        <v>11.3725528717041</v>
      </c>
      <c r="F4235" s="1">
        <v>191.8</v>
      </c>
      <c r="G4235" s="1">
        <v>191.79999710701799</v>
      </c>
      <c r="H4235" s="4">
        <v>3.3710599320514479E-8</v>
      </c>
      <c r="I4235" s="1">
        <v>3199</v>
      </c>
      <c r="J4235" s="1">
        <v>0</v>
      </c>
      <c r="K4235" s="1">
        <v>-6</v>
      </c>
      <c r="L4235">
        <v>25.77723828125</v>
      </c>
    </row>
    <row r="4236" spans="1:12" x14ac:dyDescent="0.3">
      <c r="A4236" s="1">
        <v>4234</v>
      </c>
      <c r="B4236" s="1">
        <v>11.805557509247301</v>
      </c>
      <c r="C4236" s="1">
        <v>-40.350002288818402</v>
      </c>
      <c r="D4236" s="1">
        <v>326.00000095366698</v>
      </c>
      <c r="E4236" s="1">
        <v>11.3725528717041</v>
      </c>
      <c r="F4236" s="1">
        <v>191.8</v>
      </c>
      <c r="G4236" s="1">
        <v>191.79999744949299</v>
      </c>
      <c r="H4236" s="4">
        <v>2.9009642664611106E-8</v>
      </c>
      <c r="I4236" s="1">
        <v>3199</v>
      </c>
      <c r="J4236" s="1">
        <v>0</v>
      </c>
      <c r="K4236" s="1">
        <v>-6</v>
      </c>
      <c r="L4236">
        <v>26.408323814735699</v>
      </c>
    </row>
    <row r="4237" spans="1:12" x14ac:dyDescent="0.3">
      <c r="A4237" s="1">
        <v>4235</v>
      </c>
      <c r="B4237" s="1">
        <v>12.0616319444444</v>
      </c>
      <c r="C4237" s="1">
        <v>-40.350002288818402</v>
      </c>
      <c r="D4237" s="1">
        <v>326.125</v>
      </c>
      <c r="E4237" s="1">
        <v>11.3725528717041</v>
      </c>
      <c r="F4237" s="1">
        <v>191.8</v>
      </c>
      <c r="G4237" s="1">
        <v>191.79999775142599</v>
      </c>
      <c r="H4237" s="4">
        <v>2.5032516402591644E-8</v>
      </c>
      <c r="I4237" s="1">
        <v>3199</v>
      </c>
      <c r="J4237" s="1">
        <v>0</v>
      </c>
      <c r="K4237" s="1">
        <v>-6</v>
      </c>
      <c r="L4237">
        <v>26.9811469618055</v>
      </c>
    </row>
    <row r="4238" spans="1:12" x14ac:dyDescent="0.3">
      <c r="A4238" s="1">
        <v>4236</v>
      </c>
      <c r="B4238" s="1">
        <v>12.34375</v>
      </c>
      <c r="C4238" s="1">
        <v>-43.950000762939503</v>
      </c>
      <c r="D4238" s="1">
        <v>325.75</v>
      </c>
      <c r="E4238" s="1">
        <v>11.3725528717041</v>
      </c>
      <c r="F4238" s="1">
        <v>191.8</v>
      </c>
      <c r="G4238" s="1">
        <v>191.799998017615</v>
      </c>
      <c r="H4238" s="4">
        <v>2.1564678890966586E-8</v>
      </c>
      <c r="I4238" s="1">
        <v>3199</v>
      </c>
      <c r="J4238" s="1">
        <v>0</v>
      </c>
      <c r="K4238" s="1">
        <v>-6</v>
      </c>
      <c r="L4238">
        <v>27.612228125000001</v>
      </c>
    </row>
    <row r="4239" spans="1:12" x14ac:dyDescent="0.3">
      <c r="A4239" s="1">
        <v>4237</v>
      </c>
      <c r="B4239" s="1">
        <v>12.743052509121</v>
      </c>
      <c r="C4239" s="1">
        <v>-51.149946594684302</v>
      </c>
      <c r="D4239" s="1">
        <v>325.250003814666</v>
      </c>
      <c r="E4239" s="1">
        <v>11.3725528717041</v>
      </c>
      <c r="F4239" s="1">
        <v>191.8</v>
      </c>
      <c r="G4239" s="1">
        <v>191.79999825229299</v>
      </c>
      <c r="H4239" s="4">
        <v>1.8416152468606191E-8</v>
      </c>
      <c r="I4239" s="1">
        <v>3199</v>
      </c>
      <c r="J4239" s="1">
        <v>0</v>
      </c>
      <c r="K4239" s="1">
        <v>-6</v>
      </c>
      <c r="L4239">
        <v>28.505443879753201</v>
      </c>
    </row>
    <row r="4240" spans="1:12" x14ac:dyDescent="0.3">
      <c r="A4240" s="1">
        <v>4238</v>
      </c>
      <c r="B4240" s="1">
        <v>13.9235930973993</v>
      </c>
      <c r="C4240" s="1">
        <v>-156.29839860221</v>
      </c>
      <c r="D4240" s="1">
        <v>318.750099181378</v>
      </c>
      <c r="E4240" s="1">
        <v>11.3725528717041</v>
      </c>
      <c r="F4240" s="1">
        <v>191.8</v>
      </c>
      <c r="G4240" s="1">
        <v>191.799998459189</v>
      </c>
      <c r="H4240" s="4">
        <v>1.4859383126294274E-8</v>
      </c>
      <c r="I4240" s="1">
        <v>3199</v>
      </c>
      <c r="J4240" s="1">
        <v>0</v>
      </c>
      <c r="K4240" s="1">
        <v>-6</v>
      </c>
      <c r="L4240">
        <v>31.146242343296301</v>
      </c>
    </row>
    <row r="4241" spans="1:12" x14ac:dyDescent="0.3">
      <c r="A4241" s="1">
        <v>4239</v>
      </c>
      <c r="B4241" s="1">
        <v>14.9782986111111</v>
      </c>
      <c r="C4241" s="1">
        <v>-105.000007629395</v>
      </c>
      <c r="D4241" s="1">
        <v>321.5</v>
      </c>
      <c r="E4241" s="1">
        <v>11.3725528717041</v>
      </c>
      <c r="F4241" s="1">
        <v>191.8</v>
      </c>
      <c r="G4241" s="1">
        <v>191.799998641592</v>
      </c>
      <c r="H4241" s="4">
        <v>1.2177818329514736E-8</v>
      </c>
      <c r="I4241" s="1">
        <v>3199</v>
      </c>
      <c r="J4241" s="1">
        <v>0</v>
      </c>
      <c r="K4241" s="1">
        <v>-6</v>
      </c>
      <c r="L4241">
        <v>33.505555295138898</v>
      </c>
    </row>
    <row r="4242" spans="1:12" x14ac:dyDescent="0.3">
      <c r="A4242" s="1">
        <v>4240</v>
      </c>
      <c r="B4242" s="1">
        <v>15.8333333333333</v>
      </c>
      <c r="C4242" s="1">
        <v>-109.800003051758</v>
      </c>
      <c r="D4242" s="1">
        <v>321.125</v>
      </c>
      <c r="E4242" s="1">
        <v>11.3725528717041</v>
      </c>
      <c r="F4242" s="1">
        <v>191.8</v>
      </c>
      <c r="G4242" s="1">
        <v>191.799998802402</v>
      </c>
      <c r="H4242" s="4">
        <v>1.0156421275927375E-8</v>
      </c>
      <c r="I4242" s="1">
        <v>3199</v>
      </c>
      <c r="J4242" s="1">
        <v>0</v>
      </c>
      <c r="K4242" s="1">
        <v>-6</v>
      </c>
      <c r="L4242">
        <v>35.418216666666602</v>
      </c>
    </row>
    <row r="4243" spans="1:12" x14ac:dyDescent="0.3">
      <c r="A4243" s="1">
        <v>4241</v>
      </c>
      <c r="B4243" s="1">
        <v>15.998260378866499</v>
      </c>
      <c r="C4243" s="1">
        <v>26.0997921007089</v>
      </c>
      <c r="D4243" s="1">
        <v>329.37498855600199</v>
      </c>
      <c r="E4243" s="1">
        <v>11.3725528717041</v>
      </c>
      <c r="F4243" s="1">
        <v>191.8</v>
      </c>
      <c r="G4243" s="1">
        <v>191.799998944176</v>
      </c>
      <c r="H4243" s="4">
        <v>8.8618382157097794E-9</v>
      </c>
      <c r="I4243" s="1">
        <v>3199</v>
      </c>
      <c r="J4243" s="1">
        <v>0</v>
      </c>
      <c r="K4243" s="1">
        <v>-6</v>
      </c>
      <c r="L4243">
        <v>35.787148571901596</v>
      </c>
    </row>
    <row r="4244" spans="1:12" x14ac:dyDescent="0.3">
      <c r="A4244" s="1">
        <v>4242</v>
      </c>
      <c r="B4244" s="1">
        <v>15.5381944444444</v>
      </c>
      <c r="C4244" s="1">
        <v>-1.20000004768372</v>
      </c>
      <c r="D4244" s="1">
        <v>327.875</v>
      </c>
      <c r="E4244" s="1">
        <v>11.3725528717041</v>
      </c>
      <c r="F4244" s="1">
        <v>191.8</v>
      </c>
      <c r="G4244" s="1">
        <v>191.79999906916601</v>
      </c>
      <c r="H4244" s="4">
        <v>8.0440497704178277E-9</v>
      </c>
      <c r="I4244" s="1">
        <v>3199</v>
      </c>
      <c r="J4244" s="1">
        <v>0</v>
      </c>
      <c r="K4244" s="1">
        <v>-6</v>
      </c>
      <c r="L4244">
        <v>34.758008680555498</v>
      </c>
    </row>
    <row r="4245" spans="1:12" x14ac:dyDescent="0.3">
      <c r="A4245" s="1">
        <v>4243</v>
      </c>
      <c r="B4245" s="1">
        <v>15.3168402777778</v>
      </c>
      <c r="C4245" s="1">
        <v>-9.3000001907348597</v>
      </c>
      <c r="D4245" s="1">
        <v>326.5</v>
      </c>
      <c r="E4245" s="1">
        <v>11.3725528717041</v>
      </c>
      <c r="F4245" s="1">
        <v>191.8</v>
      </c>
      <c r="G4245" s="1">
        <v>191.79999917935899</v>
      </c>
      <c r="H4245" s="4">
        <v>7.1942374148092198E-9</v>
      </c>
      <c r="I4245" s="1">
        <v>3199</v>
      </c>
      <c r="J4245" s="1">
        <v>0</v>
      </c>
      <c r="K4245" s="1">
        <v>-6</v>
      </c>
      <c r="L4245">
        <v>34.262852690972302</v>
      </c>
    </row>
    <row r="4246" spans="1:12" x14ac:dyDescent="0.3">
      <c r="A4246" s="1">
        <v>4244</v>
      </c>
      <c r="B4246" s="1">
        <v>15.2387158738193</v>
      </c>
      <c r="C4246" s="1">
        <v>-28.4998554241654</v>
      </c>
      <c r="D4246" s="1">
        <v>326.5</v>
      </c>
      <c r="E4246" s="1">
        <v>11.3725528717041</v>
      </c>
      <c r="F4246" s="1">
        <v>191.8</v>
      </c>
      <c r="G4246" s="1">
        <v>191.799999276508</v>
      </c>
      <c r="H4246" s="4">
        <v>6.3751442834579185E-9</v>
      </c>
      <c r="I4246" s="1">
        <v>3199</v>
      </c>
      <c r="J4246" s="1">
        <v>0</v>
      </c>
      <c r="K4246" s="1">
        <v>-6</v>
      </c>
      <c r="L4246">
        <v>34.088093086781498</v>
      </c>
    </row>
    <row r="4247" spans="1:12" x14ac:dyDescent="0.3">
      <c r="A4247" s="1">
        <v>4245</v>
      </c>
      <c r="B4247" s="1">
        <v>14.2925347222222</v>
      </c>
      <c r="C4247" s="1">
        <v>10.650000572204601</v>
      </c>
      <c r="D4247" s="1">
        <v>329.125</v>
      </c>
      <c r="E4247" s="1">
        <v>11.3725528717041</v>
      </c>
      <c r="F4247" s="1">
        <v>191.8</v>
      </c>
      <c r="G4247" s="1">
        <v>191.799999362156</v>
      </c>
      <c r="H4247" s="4">
        <v>5.9924987976962889E-9</v>
      </c>
      <c r="I4247" s="1">
        <v>3199</v>
      </c>
      <c r="J4247" s="1">
        <v>0</v>
      </c>
      <c r="K4247" s="1">
        <v>-6</v>
      </c>
      <c r="L4247">
        <v>31.9715426215277</v>
      </c>
    </row>
    <row r="4248" spans="1:12" x14ac:dyDescent="0.3">
      <c r="A4248" s="1">
        <v>4246</v>
      </c>
      <c r="B4248" s="1">
        <v>14.375</v>
      </c>
      <c r="C4248" s="1">
        <v>-44.700000762939503</v>
      </c>
      <c r="D4248" s="1">
        <v>325.625</v>
      </c>
      <c r="E4248" s="1">
        <v>11.3725528717041</v>
      </c>
      <c r="F4248" s="1">
        <v>191.8</v>
      </c>
      <c r="G4248" s="1">
        <v>191.79999943766501</v>
      </c>
      <c r="H4248" s="4">
        <v>5.2528004902263135E-9</v>
      </c>
      <c r="I4248" s="1">
        <v>3199</v>
      </c>
      <c r="J4248" s="1">
        <v>0</v>
      </c>
      <c r="K4248" s="1">
        <v>-6</v>
      </c>
      <c r="L4248">
        <v>32.156012500000003</v>
      </c>
    </row>
    <row r="4249" spans="1:12" x14ac:dyDescent="0.3">
      <c r="A4249" s="1">
        <v>4247</v>
      </c>
      <c r="B4249" s="1">
        <v>14.296875</v>
      </c>
      <c r="C4249" s="1">
        <v>-14.1000003814697</v>
      </c>
      <c r="D4249" s="1">
        <v>327.625</v>
      </c>
      <c r="E4249" s="1">
        <v>11.3725528717041</v>
      </c>
      <c r="F4249" s="1">
        <v>191.8</v>
      </c>
      <c r="G4249" s="1">
        <v>191.79999950423499</v>
      </c>
      <c r="H4249" s="4">
        <v>4.6562610029960508E-9</v>
      </c>
      <c r="I4249" s="1">
        <v>3199</v>
      </c>
      <c r="J4249" s="1">
        <v>0</v>
      </c>
      <c r="K4249" s="1">
        <v>-6</v>
      </c>
      <c r="L4249">
        <v>31.981251562499999</v>
      </c>
    </row>
    <row r="4250" spans="1:12" x14ac:dyDescent="0.3">
      <c r="A4250" s="1">
        <v>4248</v>
      </c>
      <c r="B4250" s="1">
        <v>14.1493049926232</v>
      </c>
      <c r="C4250" s="1">
        <v>-18.300012588494202</v>
      </c>
      <c r="D4250" s="1">
        <v>327.37499904632602</v>
      </c>
      <c r="E4250" s="1">
        <v>11.3725528717041</v>
      </c>
      <c r="F4250" s="1">
        <v>191.8</v>
      </c>
      <c r="G4250" s="1">
        <v>191.799999562924</v>
      </c>
      <c r="H4250" s="4">
        <v>4.1478370149614055E-9</v>
      </c>
      <c r="I4250" s="1">
        <v>3199</v>
      </c>
      <c r="J4250" s="1">
        <v>0</v>
      </c>
      <c r="K4250" s="1">
        <v>-6</v>
      </c>
      <c r="L4250">
        <v>31.651146310198499</v>
      </c>
    </row>
    <row r="4251" spans="1:12" x14ac:dyDescent="0.3">
      <c r="A4251" s="1">
        <v>4249</v>
      </c>
      <c r="B4251" s="1">
        <v>14.0755201710649</v>
      </c>
      <c r="C4251" s="1">
        <v>-19.8000286100065</v>
      </c>
      <c r="D4251" s="1">
        <v>327.249998092667</v>
      </c>
      <c r="E4251" s="1">
        <v>11.3725528717041</v>
      </c>
      <c r="F4251" s="1">
        <v>191.8</v>
      </c>
      <c r="G4251" s="1">
        <v>191.79999961466601</v>
      </c>
      <c r="H4251" s="4">
        <v>3.6760279979926452E-9</v>
      </c>
      <c r="I4251" s="1">
        <v>3199</v>
      </c>
      <c r="J4251" s="1">
        <v>0</v>
      </c>
      <c r="K4251" s="1">
        <v>-6</v>
      </c>
      <c r="L4251">
        <v>31.486094091462</v>
      </c>
    </row>
    <row r="4252" spans="1:12" x14ac:dyDescent="0.3">
      <c r="A4252" s="1">
        <v>4250</v>
      </c>
      <c r="B4252" s="1">
        <v>13.9887152777778</v>
      </c>
      <c r="C4252" s="1">
        <v>-23.400001525878899</v>
      </c>
      <c r="D4252" s="1">
        <v>327</v>
      </c>
      <c r="E4252" s="1">
        <v>11.3725528717041</v>
      </c>
      <c r="F4252" s="1">
        <v>191.8</v>
      </c>
      <c r="G4252" s="1">
        <v>191.799999660282</v>
      </c>
      <c r="H4252" s="4">
        <v>3.2609135348533539E-9</v>
      </c>
      <c r="I4252" s="1">
        <v>3199</v>
      </c>
      <c r="J4252" s="1">
        <v>0</v>
      </c>
      <c r="K4252" s="1">
        <v>-6</v>
      </c>
      <c r="L4252">
        <v>31.2919167534723</v>
      </c>
    </row>
    <row r="4253" spans="1:12" x14ac:dyDescent="0.3">
      <c r="A4253" s="1">
        <v>4251</v>
      </c>
      <c r="B4253" s="1">
        <v>14.032117724421401</v>
      </c>
      <c r="C4253" s="1">
        <v>-23.5500000000123</v>
      </c>
      <c r="D4253" s="1">
        <v>327</v>
      </c>
      <c r="E4253" s="1">
        <v>11.3725528717041</v>
      </c>
      <c r="F4253" s="1">
        <v>191.8</v>
      </c>
      <c r="G4253" s="1">
        <v>191.79999970049801</v>
      </c>
      <c r="H4253" s="4">
        <v>2.8659970712256958E-9</v>
      </c>
      <c r="I4253" s="1">
        <v>3199</v>
      </c>
      <c r="J4253" s="1">
        <v>0</v>
      </c>
      <c r="K4253" s="1">
        <v>-6</v>
      </c>
      <c r="L4253">
        <v>31.3890054224672</v>
      </c>
    </row>
    <row r="4254" spans="1:12" x14ac:dyDescent="0.3">
      <c r="A4254" s="1">
        <v>4252</v>
      </c>
      <c r="B4254" s="1">
        <v>13.940972917609299</v>
      </c>
      <c r="C4254" s="1">
        <v>-6.00013389580295</v>
      </c>
      <c r="D4254" s="1">
        <v>327.87499332428399</v>
      </c>
      <c r="E4254" s="1">
        <v>11.3725528717041</v>
      </c>
      <c r="F4254" s="1">
        <v>191.8</v>
      </c>
      <c r="G4254" s="1">
        <v>191.799999735954</v>
      </c>
      <c r="H4254" s="4">
        <v>2.5432943209089144E-9</v>
      </c>
      <c r="I4254" s="1">
        <v>3199</v>
      </c>
      <c r="J4254" s="1">
        <v>0</v>
      </c>
      <c r="K4254" s="1">
        <v>-6</v>
      </c>
      <c r="L4254">
        <v>31.185119958316999</v>
      </c>
    </row>
    <row r="4255" spans="1:12" x14ac:dyDescent="0.3">
      <c r="A4255" s="1">
        <v>4253</v>
      </c>
      <c r="B4255" s="1">
        <v>12.8428819444444</v>
      </c>
      <c r="C4255" s="1">
        <v>40.200000762939503</v>
      </c>
      <c r="D4255" s="1">
        <v>331.125</v>
      </c>
      <c r="E4255" s="1">
        <v>11.3725528717041</v>
      </c>
      <c r="F4255" s="1">
        <v>191.8</v>
      </c>
      <c r="G4255" s="1">
        <v>191.799999767212</v>
      </c>
      <c r="H4255" s="4">
        <v>2.4338771636154423E-9</v>
      </c>
      <c r="I4255" s="1">
        <v>3199</v>
      </c>
      <c r="J4255" s="1">
        <v>0</v>
      </c>
      <c r="K4255" s="1">
        <v>-6</v>
      </c>
      <c r="L4255">
        <v>28.7287563368055</v>
      </c>
    </row>
    <row r="4256" spans="1:12" x14ac:dyDescent="0.3">
      <c r="A4256" s="1">
        <v>4254</v>
      </c>
      <c r="B4256" s="1">
        <v>12.5217013888889</v>
      </c>
      <c r="C4256" s="1">
        <v>24.750000476837201</v>
      </c>
      <c r="D4256" s="1">
        <v>330.25</v>
      </c>
      <c r="E4256" s="1">
        <v>11.3725528717041</v>
      </c>
      <c r="F4256" s="1">
        <v>191.8</v>
      </c>
      <c r="G4256" s="1">
        <v>191.79999979477</v>
      </c>
      <c r="H4256" s="4">
        <v>2.2008193013592373E-9</v>
      </c>
      <c r="I4256" s="1">
        <v>3199</v>
      </c>
      <c r="J4256" s="1">
        <v>0</v>
      </c>
      <c r="K4256" s="1">
        <v>-6</v>
      </c>
      <c r="L4256">
        <v>28.010294704861</v>
      </c>
    </row>
    <row r="4257" spans="1:12" x14ac:dyDescent="0.3">
      <c r="A4257" s="1">
        <v>4255</v>
      </c>
      <c r="B4257" s="1">
        <v>12.2005208333333</v>
      </c>
      <c r="C4257" s="1">
        <v>9.3000001907348597</v>
      </c>
      <c r="D4257" s="1">
        <v>329.375</v>
      </c>
      <c r="E4257" s="1">
        <v>11.3725528717041</v>
      </c>
      <c r="F4257" s="1">
        <v>191.8</v>
      </c>
      <c r="G4257" s="1">
        <v>191.79999981906499</v>
      </c>
      <c r="H4257" s="4">
        <v>1.9913076859448662E-9</v>
      </c>
      <c r="I4257" s="1">
        <v>3199</v>
      </c>
      <c r="J4257" s="1">
        <v>0</v>
      </c>
      <c r="K4257" s="1">
        <v>-6</v>
      </c>
      <c r="L4257">
        <v>27.291833072916599</v>
      </c>
    </row>
    <row r="4258" spans="1:12" x14ac:dyDescent="0.3">
      <c r="A4258" s="1">
        <v>4256</v>
      </c>
      <c r="B4258" s="1">
        <v>11.736101541332999</v>
      </c>
      <c r="C4258" s="1">
        <v>17.850390621787199</v>
      </c>
      <c r="D4258" s="1">
        <v>329.87502479532799</v>
      </c>
      <c r="E4258" s="1">
        <v>11.3725528717041</v>
      </c>
      <c r="F4258" s="1">
        <v>191.8</v>
      </c>
      <c r="G4258" s="1">
        <v>191.79999984048499</v>
      </c>
      <c r="H4258" s="4">
        <v>1.8251369771364165E-9</v>
      </c>
      <c r="I4258" s="1">
        <v>3199</v>
      </c>
      <c r="J4258" s="1">
        <v>0</v>
      </c>
      <c r="K4258" s="1">
        <v>-6</v>
      </c>
      <c r="L4258">
        <v>26.252954981869401</v>
      </c>
    </row>
    <row r="4259" spans="1:12" x14ac:dyDescent="0.3">
      <c r="A4259" s="1">
        <v>4257</v>
      </c>
      <c r="B4259" s="1">
        <v>10.4817708333333</v>
      </c>
      <c r="C4259" s="1">
        <v>69</v>
      </c>
      <c r="D4259" s="1">
        <v>333.125</v>
      </c>
      <c r="E4259" s="1">
        <v>11.3725528717041</v>
      </c>
      <c r="F4259" s="1">
        <v>191.8</v>
      </c>
      <c r="G4259" s="1">
        <v>191.799999859368</v>
      </c>
      <c r="H4259" s="4">
        <v>1.8015099322041611E-9</v>
      </c>
      <c r="I4259" s="1">
        <v>3199</v>
      </c>
      <c r="J4259" s="1">
        <v>0</v>
      </c>
      <c r="K4259" s="1">
        <v>-6</v>
      </c>
      <c r="L4259">
        <v>23.447092447916599</v>
      </c>
    </row>
    <row r="4260" spans="1:12" x14ac:dyDescent="0.3">
      <c r="A4260" s="1">
        <v>4258</v>
      </c>
      <c r="B4260" s="1">
        <v>8.4809027777777803</v>
      </c>
      <c r="C4260" s="1">
        <v>69.300003051757798</v>
      </c>
      <c r="D4260" s="1">
        <v>333.375</v>
      </c>
      <c r="E4260" s="1">
        <v>11.3725528717041</v>
      </c>
      <c r="F4260" s="1">
        <v>191.8</v>
      </c>
      <c r="G4260" s="1">
        <v>191.79999987601599</v>
      </c>
      <c r="H4260" s="4">
        <v>1.9629971376127398E-9</v>
      </c>
      <c r="I4260" s="1">
        <v>3199</v>
      </c>
      <c r="J4260" s="1">
        <v>0</v>
      </c>
      <c r="K4260" s="1">
        <v>-6</v>
      </c>
      <c r="L4260">
        <v>18.971270659722201</v>
      </c>
    </row>
    <row r="4261" spans="1:12" x14ac:dyDescent="0.3">
      <c r="A4261" s="1">
        <v>4259</v>
      </c>
      <c r="B4261" s="1">
        <v>6.3498426475776997</v>
      </c>
      <c r="C4261" s="1">
        <v>51.300140379729797</v>
      </c>
      <c r="D4261" s="1">
        <v>332.50000667566502</v>
      </c>
      <c r="E4261" s="1">
        <v>11.3725528717041</v>
      </c>
      <c r="F4261" s="1">
        <v>191.8</v>
      </c>
      <c r="G4261" s="1">
        <v>191.79999989069401</v>
      </c>
      <c r="H4261" s="4">
        <v>2.3115568633356355E-9</v>
      </c>
      <c r="I4261" s="1">
        <v>3199</v>
      </c>
      <c r="J4261" s="1">
        <v>0</v>
      </c>
      <c r="K4261" s="1">
        <v>-6</v>
      </c>
      <c r="L4261">
        <v>14.204217012072499</v>
      </c>
    </row>
    <row r="4262" spans="1:12" x14ac:dyDescent="0.3">
      <c r="A4262" s="1">
        <v>4260</v>
      </c>
      <c r="B4262" s="1">
        <v>4.21875</v>
      </c>
      <c r="C4262" s="1">
        <v>30.900001525878899</v>
      </c>
      <c r="D4262" s="1">
        <v>331.25</v>
      </c>
      <c r="E4262" s="1">
        <v>11.3725528717041</v>
      </c>
      <c r="F4262" s="1">
        <v>191.8</v>
      </c>
      <c r="G4262" s="1">
        <v>191.79999990363399</v>
      </c>
      <c r="H4262" s="4">
        <v>3.067254039234723E-9</v>
      </c>
      <c r="I4262" s="1">
        <v>3199</v>
      </c>
      <c r="J4262" s="1">
        <v>0</v>
      </c>
      <c r="K4262" s="1">
        <v>-6</v>
      </c>
      <c r="L4262">
        <v>9.4370906249999997</v>
      </c>
    </row>
    <row r="4263" spans="1:12" x14ac:dyDescent="0.3">
      <c r="A4263" s="1">
        <v>4261</v>
      </c>
      <c r="B4263" s="1">
        <v>2.1137152777777799</v>
      </c>
      <c r="C4263" s="1">
        <v>8.7000007629394496</v>
      </c>
      <c r="D4263" s="1">
        <v>329.875</v>
      </c>
      <c r="E4263" s="1">
        <v>11.3725528717041</v>
      </c>
      <c r="F4263" s="1">
        <v>191.8</v>
      </c>
      <c r="G4263" s="1">
        <v>191.79999991504201</v>
      </c>
      <c r="H4263" s="4">
        <v>5.3971410141894402E-9</v>
      </c>
      <c r="I4263" s="1">
        <v>3199</v>
      </c>
      <c r="J4263" s="1">
        <v>0</v>
      </c>
      <c r="K4263" s="1">
        <v>-6</v>
      </c>
      <c r="L4263">
        <v>4.7282542534722296</v>
      </c>
    </row>
    <row r="4264" spans="1:12" x14ac:dyDescent="0.3">
      <c r="A4264" s="1">
        <v>4262</v>
      </c>
      <c r="B4264" s="1">
        <v>1.9531502986688301</v>
      </c>
      <c r="C4264" s="1">
        <v>-30.150365445278201</v>
      </c>
      <c r="D4264" s="1">
        <v>327.62497520465598</v>
      </c>
      <c r="E4264" s="1">
        <v>11.3725528717041</v>
      </c>
      <c r="F4264" s="1">
        <v>191.8</v>
      </c>
      <c r="G4264" s="1">
        <v>191.799999925099</v>
      </c>
      <c r="H4264" s="4">
        <v>5.149113955589272E-9</v>
      </c>
      <c r="I4264" s="1">
        <v>3199</v>
      </c>
      <c r="J4264" s="1">
        <v>0</v>
      </c>
      <c r="K4264" s="1">
        <v>-6</v>
      </c>
      <c r="L4264">
        <v>4.3690800291042597</v>
      </c>
    </row>
    <row r="4265" spans="1:12" x14ac:dyDescent="0.3">
      <c r="A4265" s="1">
        <v>4263</v>
      </c>
      <c r="B4265" s="1">
        <v>3.6111290916977201</v>
      </c>
      <c r="C4265" s="1">
        <v>-54.000312802605201</v>
      </c>
      <c r="D4265" s="1">
        <v>325.99997901933801</v>
      </c>
      <c r="E4265" s="1">
        <v>11.3725528717041</v>
      </c>
      <c r="F4265" s="1">
        <v>191.8</v>
      </c>
      <c r="G4265" s="1">
        <v>191.79999993396601</v>
      </c>
      <c r="H4265" s="4">
        <v>2.4554660558891148E-9</v>
      </c>
      <c r="I4265" s="1">
        <v>3199</v>
      </c>
      <c r="J4265" s="1">
        <v>0</v>
      </c>
      <c r="K4265" s="1">
        <v>-6</v>
      </c>
      <c r="L4265">
        <v>8.0778791103823</v>
      </c>
    </row>
    <row r="4266" spans="1:12" x14ac:dyDescent="0.3">
      <c r="A4266" s="1">
        <v>4264</v>
      </c>
      <c r="B4266" s="1">
        <v>5.9678819444444402</v>
      </c>
      <c r="C4266" s="1">
        <v>-94.5</v>
      </c>
      <c r="D4266" s="1">
        <v>323.25</v>
      </c>
      <c r="E4266" s="1">
        <v>11.3725528717041</v>
      </c>
      <c r="F4266" s="1">
        <v>191.8</v>
      </c>
      <c r="G4266" s="1">
        <v>191.799999941783</v>
      </c>
      <c r="H4266" s="4">
        <v>1.3098438185724355E-9</v>
      </c>
      <c r="I4266" s="1">
        <v>3199</v>
      </c>
      <c r="J4266" s="1">
        <v>0</v>
      </c>
      <c r="K4266" s="1">
        <v>-6</v>
      </c>
      <c r="L4266">
        <v>13.3497938368055</v>
      </c>
    </row>
    <row r="4267" spans="1:12" x14ac:dyDescent="0.3">
      <c r="A4267" s="1">
        <v>4265</v>
      </c>
      <c r="B4267" s="1">
        <v>7.8776041666666696</v>
      </c>
      <c r="C4267" s="1">
        <v>-103.65000152587901</v>
      </c>
      <c r="D4267" s="1">
        <v>322.375</v>
      </c>
      <c r="E4267" s="1">
        <v>11.3725528717041</v>
      </c>
      <c r="F4267" s="1">
        <v>191.8</v>
      </c>
      <c r="G4267" s="1">
        <v>191.79999994867501</v>
      </c>
      <c r="H4267" s="4">
        <v>8.748863989194806E-10</v>
      </c>
      <c r="I4267" s="1">
        <v>3199</v>
      </c>
      <c r="J4267" s="1">
        <v>0</v>
      </c>
      <c r="K4267" s="1">
        <v>-6</v>
      </c>
      <c r="L4267">
        <v>17.621727864583299</v>
      </c>
    </row>
    <row r="4268" spans="1:12" x14ac:dyDescent="0.3">
      <c r="A4268" s="1">
        <v>4266</v>
      </c>
      <c r="B4268" s="1">
        <v>9.6223825217388299</v>
      </c>
      <c r="C4268" s="1">
        <v>-126.149829865914</v>
      </c>
      <c r="D4268" s="1">
        <v>320.50001430499702</v>
      </c>
      <c r="E4268" s="1">
        <v>11.3725528717041</v>
      </c>
      <c r="F4268" s="1">
        <v>191.8</v>
      </c>
      <c r="G4268" s="1">
        <v>191.799999954751</v>
      </c>
      <c r="H4268" s="4">
        <v>6.3144372283110978E-10</v>
      </c>
      <c r="I4268" s="1">
        <v>3199</v>
      </c>
      <c r="J4268" s="1">
        <v>0</v>
      </c>
      <c r="K4268" s="1">
        <v>-6</v>
      </c>
      <c r="L4268">
        <v>21.524692358178498</v>
      </c>
    </row>
    <row r="4269" spans="1:12" x14ac:dyDescent="0.3">
      <c r="A4269" s="1">
        <v>4267</v>
      </c>
      <c r="B4269" s="1">
        <v>12.5954861111111</v>
      </c>
      <c r="C4269" s="1">
        <v>-134.70001220703099</v>
      </c>
      <c r="D4269" s="1">
        <v>319.625</v>
      </c>
      <c r="E4269" s="1">
        <v>11.3725528717041</v>
      </c>
      <c r="F4269" s="1">
        <v>191.8</v>
      </c>
      <c r="G4269" s="1">
        <v>191.79999996010801</v>
      </c>
      <c r="H4269" s="4">
        <v>4.2531181498784367E-10</v>
      </c>
      <c r="I4269" s="1">
        <v>3199</v>
      </c>
      <c r="J4269" s="1">
        <v>0</v>
      </c>
      <c r="K4269" s="1">
        <v>-6</v>
      </c>
      <c r="L4269">
        <v>28.1753467013889</v>
      </c>
    </row>
    <row r="4270" spans="1:12" x14ac:dyDescent="0.3">
      <c r="A4270" s="1">
        <v>4268</v>
      </c>
      <c r="B4270" s="1">
        <v>13.203115728307299</v>
      </c>
      <c r="C4270" s="1">
        <v>-71.400967392709205</v>
      </c>
      <c r="D4270" s="1">
        <v>323.62493896577098</v>
      </c>
      <c r="E4270" s="1">
        <v>11.3725528717041</v>
      </c>
      <c r="F4270" s="1">
        <v>191.8</v>
      </c>
      <c r="G4270" s="1">
        <v>191.79999996482999</v>
      </c>
      <c r="H4270" s="4">
        <v>3.5764155233779066E-10</v>
      </c>
      <c r="I4270" s="1">
        <v>3199</v>
      </c>
      <c r="J4270" s="1">
        <v>0</v>
      </c>
      <c r="K4270" s="1">
        <v>-6</v>
      </c>
      <c r="L4270">
        <v>29.534577697279701</v>
      </c>
    </row>
    <row r="4271" spans="1:12" x14ac:dyDescent="0.3">
      <c r="A4271" s="1">
        <v>4269</v>
      </c>
      <c r="B4271" s="1">
        <v>13.2682304912136</v>
      </c>
      <c r="C4271" s="1">
        <v>-22.200306320031601</v>
      </c>
      <c r="D4271" s="1">
        <v>326.62498188019902</v>
      </c>
      <c r="E4271" s="1">
        <v>11.3725528717041</v>
      </c>
      <c r="F4271" s="1">
        <v>191.8</v>
      </c>
      <c r="G4271" s="1">
        <v>191.799999968994</v>
      </c>
      <c r="H4271" s="4">
        <v>3.1383294162602104E-10</v>
      </c>
      <c r="I4271" s="1">
        <v>3199</v>
      </c>
      <c r="J4271" s="1">
        <v>0</v>
      </c>
      <c r="K4271" s="1">
        <v>-6</v>
      </c>
      <c r="L4271">
        <v>29.680235515015301</v>
      </c>
    </row>
    <row r="4272" spans="1:12" x14ac:dyDescent="0.3">
      <c r="A4272" s="1">
        <v>4270</v>
      </c>
      <c r="B4272" s="1">
        <v>13.441845046146501</v>
      </c>
      <c r="C4272" s="1">
        <v>-62.2504604337053</v>
      </c>
      <c r="D4272" s="1">
        <v>324.24997043611398</v>
      </c>
      <c r="E4272" s="1">
        <v>11.3725528717041</v>
      </c>
      <c r="F4272" s="1">
        <v>191.8</v>
      </c>
      <c r="G4272" s="1">
        <v>191.79999997266401</v>
      </c>
      <c r="H4272" s="4">
        <v>2.7302874426988684E-10</v>
      </c>
      <c r="I4272" s="1">
        <v>3199</v>
      </c>
      <c r="J4272" s="1">
        <v>0</v>
      </c>
      <c r="K4272" s="1">
        <v>-6</v>
      </c>
      <c r="L4272">
        <v>30.068600857526999</v>
      </c>
    </row>
    <row r="4273" spans="1:12" x14ac:dyDescent="0.3">
      <c r="A4273" s="1">
        <v>4271</v>
      </c>
      <c r="B4273" s="1">
        <v>14.0668411718401</v>
      </c>
      <c r="C4273" s="1">
        <v>-122.09910088325501</v>
      </c>
      <c r="D4273" s="1">
        <v>320.37505435898902</v>
      </c>
      <c r="E4273" s="1">
        <v>11.3725528717041</v>
      </c>
      <c r="F4273" s="1">
        <v>191.8</v>
      </c>
      <c r="G4273" s="1">
        <v>191.79999997589999</v>
      </c>
      <c r="H4273" s="4">
        <v>2.3004327050952095E-10</v>
      </c>
      <c r="I4273" s="1">
        <v>3199</v>
      </c>
      <c r="J4273" s="1">
        <v>0</v>
      </c>
      <c r="K4273" s="1">
        <v>-6</v>
      </c>
      <c r="L4273">
        <v>31.466679690936001</v>
      </c>
    </row>
    <row r="4274" spans="1:12" x14ac:dyDescent="0.3">
      <c r="A4274" s="1">
        <v>4272</v>
      </c>
      <c r="B4274" s="1">
        <v>14.1840277777778</v>
      </c>
      <c r="C4274" s="1">
        <v>-3.4500000476837198</v>
      </c>
      <c r="D4274" s="1">
        <v>327.5</v>
      </c>
      <c r="E4274" s="1">
        <v>11.3725528717041</v>
      </c>
      <c r="F4274" s="1">
        <v>191.8</v>
      </c>
      <c r="G4274" s="1">
        <v>191.79999997875299</v>
      </c>
      <c r="H4274" s="4">
        <v>2.011417108758907E-10</v>
      </c>
      <c r="I4274" s="1">
        <v>3199</v>
      </c>
      <c r="J4274" s="1">
        <v>0</v>
      </c>
      <c r="K4274" s="1">
        <v>-6</v>
      </c>
      <c r="L4274">
        <v>31.728819097222299</v>
      </c>
    </row>
    <row r="4275" spans="1:12" x14ac:dyDescent="0.3">
      <c r="A4275" s="1">
        <v>4273</v>
      </c>
      <c r="B4275" s="1">
        <v>13.1250016556583</v>
      </c>
      <c r="C4275" s="1">
        <v>84.448694249842802</v>
      </c>
      <c r="D4275" s="1">
        <v>333.12492179994598</v>
      </c>
      <c r="E4275" s="1">
        <v>11.3725528717041</v>
      </c>
      <c r="F4275" s="1">
        <v>191.8</v>
      </c>
      <c r="G4275" s="1">
        <v>191.799999981268</v>
      </c>
      <c r="H4275" s="4">
        <v>1.9161968217373736E-10</v>
      </c>
      <c r="I4275" s="1">
        <v>3199</v>
      </c>
      <c r="J4275" s="1">
        <v>0</v>
      </c>
      <c r="K4275" s="1">
        <v>-6</v>
      </c>
      <c r="L4275">
        <v>29.359841203608301</v>
      </c>
    </row>
    <row r="4276" spans="1:12" x14ac:dyDescent="0.3">
      <c r="A4276" s="1">
        <v>4274</v>
      </c>
      <c r="B4276" s="1">
        <v>13.3420122332306</v>
      </c>
      <c r="C4276" s="1">
        <v>-87.298692723963896</v>
      </c>
      <c r="D4276" s="1">
        <v>322.87507820005402</v>
      </c>
      <c r="E4276" s="1">
        <v>11.3725528717041</v>
      </c>
      <c r="F4276" s="1">
        <v>191.8</v>
      </c>
      <c r="G4276" s="1">
        <v>191.799999983486</v>
      </c>
      <c r="H4276" s="4">
        <v>1.6624192389173347E-10</v>
      </c>
      <c r="I4276" s="1">
        <v>3199</v>
      </c>
      <c r="J4276" s="1">
        <v>0</v>
      </c>
      <c r="K4276" s="1">
        <v>-6</v>
      </c>
      <c r="L4276">
        <v>29.845280845002801</v>
      </c>
    </row>
    <row r="4277" spans="1:12" x14ac:dyDescent="0.3">
      <c r="A4277" s="1">
        <v>4275</v>
      </c>
      <c r="B4277" s="1">
        <v>14.4878472222222</v>
      </c>
      <c r="C4277" s="1">
        <v>-116.40000152587901</v>
      </c>
      <c r="D4277" s="1">
        <v>320.75</v>
      </c>
      <c r="E4277" s="1">
        <v>11.3725528717041</v>
      </c>
      <c r="F4277" s="1">
        <v>191.8</v>
      </c>
      <c r="G4277" s="1">
        <v>191.79999998544099</v>
      </c>
      <c r="H4277" s="4">
        <v>1.3493980528533462E-10</v>
      </c>
      <c r="I4277" s="1">
        <v>3199</v>
      </c>
      <c r="J4277" s="1">
        <v>0</v>
      </c>
      <c r="K4277" s="1">
        <v>-6</v>
      </c>
      <c r="L4277">
        <v>32.408444965277702</v>
      </c>
    </row>
    <row r="4278" spans="1:12" x14ac:dyDescent="0.3">
      <c r="A4278" s="1">
        <v>4276</v>
      </c>
      <c r="B4278" s="1">
        <v>14.7743068138655</v>
      </c>
      <c r="C4278" s="1">
        <v>-35.0999988556133</v>
      </c>
      <c r="D4278" s="1">
        <v>325.75000095366698</v>
      </c>
      <c r="E4278" s="1">
        <v>11.3725528717041</v>
      </c>
      <c r="F4278" s="1">
        <v>191.8</v>
      </c>
      <c r="G4278" s="1">
        <v>191.799999987164</v>
      </c>
      <c r="H4278" s="4">
        <v>1.1662200551990431E-10</v>
      </c>
      <c r="I4278" s="1">
        <v>3199</v>
      </c>
      <c r="J4278" s="1">
        <v>0</v>
      </c>
      <c r="K4278" s="1">
        <v>-6</v>
      </c>
      <c r="L4278">
        <v>33.049237884208402</v>
      </c>
    </row>
    <row r="4279" spans="1:12" x14ac:dyDescent="0.3">
      <c r="A4279" s="1">
        <v>4277</v>
      </c>
      <c r="B4279" s="1">
        <v>14.9392361111111</v>
      </c>
      <c r="C4279" s="1">
        <v>-34.650001525878899</v>
      </c>
      <c r="D4279" s="1">
        <v>325.875</v>
      </c>
      <c r="E4279" s="1">
        <v>11.3725528717041</v>
      </c>
      <c r="F4279" s="1">
        <v>191.8</v>
      </c>
      <c r="G4279" s="1">
        <v>191.79999998868399</v>
      </c>
      <c r="H4279" s="4">
        <v>1.0174502960077772E-10</v>
      </c>
      <c r="I4279" s="1">
        <v>3199</v>
      </c>
      <c r="J4279" s="1">
        <v>0</v>
      </c>
      <c r="K4279" s="1">
        <v>-6</v>
      </c>
      <c r="L4279">
        <v>33.418174826388899</v>
      </c>
    </row>
    <row r="4280" spans="1:12" x14ac:dyDescent="0.3">
      <c r="A4280" s="1">
        <v>4278</v>
      </c>
      <c r="B4280" s="1">
        <v>15.0824650625398</v>
      </c>
      <c r="C4280" s="1">
        <v>-35.549898338769502</v>
      </c>
      <c r="D4280" s="1">
        <v>325.875005722021</v>
      </c>
      <c r="E4280" s="1">
        <v>11.3725528717041</v>
      </c>
      <c r="F4280" s="1">
        <v>191.8</v>
      </c>
      <c r="G4280" s="1">
        <v>191.799999990023</v>
      </c>
      <c r="H4280" s="4">
        <v>8.8778828204340829E-11</v>
      </c>
      <c r="I4280" s="1">
        <v>3199</v>
      </c>
      <c r="J4280" s="1">
        <v>0</v>
      </c>
      <c r="K4280" s="1">
        <v>-6</v>
      </c>
      <c r="L4280">
        <v>33.738569396997697</v>
      </c>
    </row>
    <row r="4281" spans="1:12" x14ac:dyDescent="0.3">
      <c r="A4281" s="1">
        <v>4279</v>
      </c>
      <c r="B4281" s="1">
        <v>15.0542533646032</v>
      </c>
      <c r="C4281" s="1">
        <v>-21.8249493601196</v>
      </c>
      <c r="D4281" s="1">
        <v>326.62500286100999</v>
      </c>
      <c r="E4281" s="1">
        <v>11.3725528717041</v>
      </c>
      <c r="F4281" s="1">
        <v>191.8</v>
      </c>
      <c r="G4281" s="1">
        <v>191.799999991204</v>
      </c>
      <c r="H4281" s="4">
        <v>7.8450074099221635E-11</v>
      </c>
      <c r="I4281" s="1">
        <v>3199</v>
      </c>
      <c r="J4281" s="1">
        <v>0</v>
      </c>
      <c r="K4281" s="1">
        <v>-6</v>
      </c>
      <c r="L4281">
        <v>33.6754615214155</v>
      </c>
    </row>
    <row r="4282" spans="1:12" x14ac:dyDescent="0.3">
      <c r="A4282" s="1">
        <v>4280</v>
      </c>
      <c r="B4282" s="1">
        <v>15.0260416666667</v>
      </c>
      <c r="C4282" s="1">
        <v>-8.1000003814697301</v>
      </c>
      <c r="D4282" s="1">
        <v>327.375</v>
      </c>
      <c r="E4282" s="1">
        <v>11.3725528717041</v>
      </c>
      <c r="F4282" s="1">
        <v>191.8</v>
      </c>
      <c r="G4282" s="1">
        <v>191.799999992246</v>
      </c>
      <c r="H4282" s="4">
        <v>6.9346054952649612E-11</v>
      </c>
      <c r="I4282" s="1">
        <v>3199</v>
      </c>
      <c r="J4282" s="1">
        <v>0</v>
      </c>
      <c r="K4282" s="1">
        <v>-6</v>
      </c>
      <c r="L4282">
        <v>33.612353645833402</v>
      </c>
    </row>
    <row r="4283" spans="1:12" x14ac:dyDescent="0.3">
      <c r="A4283" s="1">
        <v>4281</v>
      </c>
      <c r="B4283" s="1">
        <v>14.8263904121062</v>
      </c>
      <c r="C4283" s="1">
        <v>12.1498460782288</v>
      </c>
      <c r="D4283" s="1">
        <v>328.74998950966898</v>
      </c>
      <c r="E4283" s="1">
        <v>11.3725528717041</v>
      </c>
      <c r="F4283" s="1">
        <v>191.8</v>
      </c>
      <c r="G4283" s="1">
        <v>191.79999999316399</v>
      </c>
      <c r="H4283" s="4">
        <v>6.1916135173605697E-11</v>
      </c>
      <c r="I4283" s="1">
        <v>3199</v>
      </c>
      <c r="J4283" s="1">
        <v>0</v>
      </c>
      <c r="K4283" s="1">
        <v>-6</v>
      </c>
      <c r="L4283">
        <v>33.165745768456802</v>
      </c>
    </row>
    <row r="4284" spans="1:12" x14ac:dyDescent="0.3">
      <c r="A4284" s="1">
        <v>4282</v>
      </c>
      <c r="B4284" s="1">
        <v>14.4661458333333</v>
      </c>
      <c r="C4284" s="1">
        <v>11.550000190734901</v>
      </c>
      <c r="D4284" s="1">
        <v>328.875</v>
      </c>
      <c r="E4284" s="1">
        <v>11.3725528717041</v>
      </c>
      <c r="F4284" s="1">
        <v>191.8</v>
      </c>
      <c r="G4284" s="1">
        <v>191.79999999397299</v>
      </c>
      <c r="H4284" s="4">
        <v>5.5923363869518678E-11</v>
      </c>
      <c r="I4284" s="1">
        <v>3199</v>
      </c>
      <c r="J4284" s="1">
        <v>0</v>
      </c>
      <c r="K4284" s="1">
        <v>-6</v>
      </c>
      <c r="L4284">
        <v>32.359900260416602</v>
      </c>
    </row>
    <row r="4285" spans="1:12" x14ac:dyDescent="0.3">
      <c r="A4285" s="1">
        <v>4283</v>
      </c>
      <c r="B4285" s="1">
        <v>14.1059027777778</v>
      </c>
      <c r="C4285" s="1">
        <v>10.200000762939499</v>
      </c>
      <c r="D4285" s="1">
        <v>329</v>
      </c>
      <c r="E4285" s="1">
        <v>11.3725528717041</v>
      </c>
      <c r="F4285" s="1">
        <v>191.8</v>
      </c>
      <c r="G4285" s="1">
        <v>191.799999994686</v>
      </c>
      <c r="H4285" s="4">
        <v>5.0547308861636116E-11</v>
      </c>
      <c r="I4285" s="1">
        <v>3199</v>
      </c>
      <c r="J4285" s="1">
        <v>0</v>
      </c>
      <c r="K4285" s="1">
        <v>-6</v>
      </c>
      <c r="L4285">
        <v>31.554058159722299</v>
      </c>
    </row>
    <row r="4286" spans="1:12" x14ac:dyDescent="0.3">
      <c r="A4286" s="1">
        <v>4284</v>
      </c>
      <c r="B4286" s="1">
        <v>13.9626736111111</v>
      </c>
      <c r="C4286" s="1">
        <v>-18.300001144409201</v>
      </c>
      <c r="D4286" s="1">
        <v>327.25</v>
      </c>
      <c r="E4286" s="1">
        <v>11.3725528717041</v>
      </c>
      <c r="F4286" s="1">
        <v>191.8</v>
      </c>
      <c r="G4286" s="1">
        <v>191.79999999531501</v>
      </c>
      <c r="H4286" s="4">
        <v>4.5048739870545283E-11</v>
      </c>
      <c r="I4286" s="1">
        <v>3199</v>
      </c>
      <c r="J4286" s="1">
        <v>0</v>
      </c>
      <c r="K4286" s="1">
        <v>-6</v>
      </c>
      <c r="L4286">
        <v>31.2336631076389</v>
      </c>
    </row>
    <row r="4287" spans="1:12" x14ac:dyDescent="0.3">
      <c r="A4287" s="1">
        <v>4285</v>
      </c>
      <c r="B4287" s="1">
        <v>13.997403615046199</v>
      </c>
      <c r="C4287" s="1">
        <v>-20.401275252571601</v>
      </c>
      <c r="D4287" s="1">
        <v>327.12492179875301</v>
      </c>
      <c r="E4287" s="1">
        <v>11.3725528717041</v>
      </c>
      <c r="F4287" s="1">
        <v>191.8</v>
      </c>
      <c r="G4287" s="1">
        <v>191.79999999587</v>
      </c>
      <c r="H4287" s="4">
        <v>3.9649547538296608E-11</v>
      </c>
      <c r="I4287" s="1">
        <v>3199</v>
      </c>
      <c r="J4287" s="1">
        <v>0</v>
      </c>
      <c r="K4287" s="1">
        <v>-6</v>
      </c>
      <c r="L4287">
        <v>31.311352042641399</v>
      </c>
    </row>
    <row r="4288" spans="1:12" x14ac:dyDescent="0.3">
      <c r="A4288" s="1">
        <v>4286</v>
      </c>
      <c r="B4288" s="1">
        <v>15.0173602832756</v>
      </c>
      <c r="C4288" s="1">
        <v>-187.34799539304501</v>
      </c>
      <c r="D4288" s="1">
        <v>316.875119208309</v>
      </c>
      <c r="E4288" s="1">
        <v>11.3725528717041</v>
      </c>
      <c r="F4288" s="1">
        <v>191.8</v>
      </c>
      <c r="G4288" s="1">
        <v>191.79999999635899</v>
      </c>
      <c r="H4288" s="4">
        <v>3.2562014996382625E-11</v>
      </c>
      <c r="I4288" s="1">
        <v>3199</v>
      </c>
      <c r="J4288" s="1">
        <v>0</v>
      </c>
      <c r="K4288" s="1">
        <v>-6</v>
      </c>
      <c r="L4288">
        <v>33.592933912070599</v>
      </c>
    </row>
    <row r="4289" spans="1:12" x14ac:dyDescent="0.3">
      <c r="A4289" s="1">
        <v>4287</v>
      </c>
      <c r="B4289" s="1">
        <v>14.9088541666667</v>
      </c>
      <c r="C4289" s="1">
        <v>76.200004577636705</v>
      </c>
      <c r="D4289" s="1">
        <v>332.5</v>
      </c>
      <c r="E4289" s="1">
        <v>11.3725528717041</v>
      </c>
      <c r="F4289" s="1">
        <v>191.8</v>
      </c>
      <c r="G4289" s="1">
        <v>191.79999999679001</v>
      </c>
      <c r="H4289" s="4">
        <v>2.8910016738626569E-11</v>
      </c>
      <c r="I4289" s="1">
        <v>3199</v>
      </c>
      <c r="J4289" s="1">
        <v>0</v>
      </c>
      <c r="K4289" s="1">
        <v>-6</v>
      </c>
      <c r="L4289">
        <v>33.350212239583399</v>
      </c>
    </row>
    <row r="4290" spans="1:12" x14ac:dyDescent="0.3">
      <c r="A4290" s="1">
        <v>4288</v>
      </c>
      <c r="B4290" s="1">
        <v>13.3463404247026</v>
      </c>
      <c r="C4290" s="1">
        <v>93.749997711252902</v>
      </c>
      <c r="D4290" s="1">
        <v>334.12500286097799</v>
      </c>
      <c r="E4290" s="1">
        <v>11.3725528717041</v>
      </c>
      <c r="F4290" s="1">
        <v>191.8</v>
      </c>
      <c r="G4290" s="1">
        <v>191.79999999717</v>
      </c>
      <c r="H4290" s="4">
        <v>2.8472093697023255E-11</v>
      </c>
      <c r="I4290" s="1">
        <v>3199</v>
      </c>
      <c r="J4290" s="1">
        <v>0</v>
      </c>
      <c r="K4290" s="1">
        <v>-6</v>
      </c>
      <c r="L4290">
        <v>29.8549627496342</v>
      </c>
    </row>
    <row r="4291" spans="1:12" x14ac:dyDescent="0.3">
      <c r="A4291" s="1">
        <v>4289</v>
      </c>
      <c r="B4291" s="1">
        <v>11.545152630853</v>
      </c>
      <c r="C4291" s="1">
        <v>93.450006866383802</v>
      </c>
      <c r="D4291" s="1">
        <v>334.49999713902201</v>
      </c>
      <c r="E4291" s="1">
        <v>11.3725528717041</v>
      </c>
      <c r="F4291" s="1">
        <v>191.8</v>
      </c>
      <c r="G4291" s="1">
        <v>191.79999999750501</v>
      </c>
      <c r="H4291" s="4">
        <v>2.9017086197795937E-11</v>
      </c>
      <c r="I4291" s="1">
        <v>3199</v>
      </c>
      <c r="J4291" s="1">
        <v>0</v>
      </c>
      <c r="K4291" s="1">
        <v>-6</v>
      </c>
      <c r="L4291">
        <v>25.8258137260603</v>
      </c>
    </row>
    <row r="4292" spans="1:12" x14ac:dyDescent="0.3">
      <c r="A4292" s="1">
        <v>4290</v>
      </c>
      <c r="B4292" s="1">
        <v>9.8741319444444393</v>
      </c>
      <c r="C4292" s="1">
        <v>36.600002288818402</v>
      </c>
      <c r="D4292" s="1">
        <v>331.375</v>
      </c>
      <c r="E4292" s="1">
        <v>11.3725528717041</v>
      </c>
      <c r="F4292" s="1">
        <v>191.8</v>
      </c>
      <c r="G4292" s="1">
        <v>191.7999999978</v>
      </c>
      <c r="H4292" s="4">
        <v>2.9874922052680807E-11</v>
      </c>
      <c r="I4292" s="1">
        <v>3199</v>
      </c>
      <c r="J4292" s="1">
        <v>0</v>
      </c>
      <c r="K4292" s="1">
        <v>-6</v>
      </c>
      <c r="L4292">
        <v>22.087840711805502</v>
      </c>
    </row>
    <row r="4293" spans="1:12" x14ac:dyDescent="0.3">
      <c r="A4293" s="1">
        <v>4291</v>
      </c>
      <c r="B4293" s="1">
        <v>6.9921875</v>
      </c>
      <c r="C4293" s="1">
        <v>57.450000762939503</v>
      </c>
      <c r="D4293" s="1">
        <v>332.875</v>
      </c>
      <c r="E4293" s="1">
        <v>11.3725528717041</v>
      </c>
      <c r="F4293" s="1">
        <v>191.8</v>
      </c>
      <c r="G4293" s="1">
        <v>191.799999998061</v>
      </c>
      <c r="H4293" s="4">
        <v>3.7326881994997986E-11</v>
      </c>
      <c r="I4293" s="1">
        <v>2899</v>
      </c>
      <c r="J4293" s="1">
        <v>0</v>
      </c>
      <c r="K4293" s="1">
        <v>-6</v>
      </c>
      <c r="L4293">
        <v>15.641103906250001</v>
      </c>
    </row>
    <row r="4294" spans="1:12" x14ac:dyDescent="0.3">
      <c r="A4294" s="1">
        <v>4292</v>
      </c>
      <c r="B4294" s="1">
        <v>5.0651041666666696</v>
      </c>
      <c r="C4294" s="1">
        <v>39.75</v>
      </c>
      <c r="D4294" s="1">
        <v>331.75</v>
      </c>
      <c r="E4294" s="1">
        <v>11.3725528717041</v>
      </c>
      <c r="F4294" s="1">
        <v>191.8</v>
      </c>
      <c r="G4294" s="1">
        <v>191.79999999828999</v>
      </c>
      <c r="H4294" s="4">
        <v>4.5210069792397809E-11</v>
      </c>
      <c r="I4294" s="1">
        <v>2899</v>
      </c>
      <c r="J4294" s="1">
        <v>0</v>
      </c>
      <c r="K4294" s="1">
        <v>-6</v>
      </c>
      <c r="L4294">
        <v>11.3303341145833</v>
      </c>
    </row>
    <row r="4295" spans="1:12" x14ac:dyDescent="0.3">
      <c r="A4295" s="1">
        <v>4293</v>
      </c>
      <c r="B4295" s="1">
        <v>3.1553725071199801</v>
      </c>
      <c r="C4295" s="1">
        <v>20.999787141642699</v>
      </c>
      <c r="D4295" s="1">
        <v>330.62498760233598</v>
      </c>
      <c r="E4295" s="1">
        <v>11.3725528717041</v>
      </c>
      <c r="F4295" s="1">
        <v>191.8</v>
      </c>
      <c r="G4295" s="1">
        <v>191.79999999849301</v>
      </c>
      <c r="H4295" s="4">
        <v>6.4339874294802659E-11</v>
      </c>
      <c r="I4295" s="1">
        <v>2899</v>
      </c>
      <c r="J4295" s="1">
        <v>0</v>
      </c>
      <c r="K4295" s="1">
        <v>-6</v>
      </c>
      <c r="L4295">
        <v>7.05837897607696</v>
      </c>
    </row>
    <row r="4296" spans="1:12" x14ac:dyDescent="0.3">
      <c r="A4296" s="1">
        <v>4294</v>
      </c>
      <c r="B4296" s="1">
        <v>1.9184027777777799</v>
      </c>
      <c r="C4296" s="1">
        <v>-6.9000000953674299</v>
      </c>
      <c r="D4296" s="1">
        <v>329</v>
      </c>
      <c r="E4296" s="1">
        <v>11.3725528717041</v>
      </c>
      <c r="F4296" s="1">
        <v>191.8</v>
      </c>
      <c r="G4296" s="1">
        <v>191.79999999867101</v>
      </c>
      <c r="H4296" s="4">
        <v>9.2788213311917808E-11</v>
      </c>
      <c r="I4296" s="1">
        <v>2899</v>
      </c>
      <c r="J4296" s="1">
        <v>0</v>
      </c>
      <c r="K4296" s="1">
        <v>-6</v>
      </c>
      <c r="L4296">
        <v>4.2913519097222297</v>
      </c>
    </row>
    <row r="4297" spans="1:12" x14ac:dyDescent="0.3">
      <c r="A4297" s="1">
        <v>4295</v>
      </c>
      <c r="B4297" s="1">
        <v>3.7196180555555598</v>
      </c>
      <c r="C4297" s="1">
        <v>-58.200000762939503</v>
      </c>
      <c r="D4297" s="1">
        <v>325.75</v>
      </c>
      <c r="E4297" s="1">
        <v>11.3725528717041</v>
      </c>
      <c r="F4297" s="1">
        <v>191.8</v>
      </c>
      <c r="G4297" s="1">
        <v>191.79999999882801</v>
      </c>
      <c r="H4297" s="4">
        <v>4.2209044194485742E-11</v>
      </c>
      <c r="I4297" s="1">
        <v>2899</v>
      </c>
      <c r="J4297" s="1">
        <v>0</v>
      </c>
      <c r="K4297" s="1">
        <v>-6</v>
      </c>
      <c r="L4297">
        <v>8.3205624131944607</v>
      </c>
    </row>
    <row r="4298" spans="1:12" x14ac:dyDescent="0.3">
      <c r="A4298" s="1">
        <v>4296</v>
      </c>
      <c r="B4298" s="1">
        <v>6.0286282169943304</v>
      </c>
      <c r="C4298" s="1">
        <v>-89.999757387255301</v>
      </c>
      <c r="D4298" s="1">
        <v>323.62501621233002</v>
      </c>
      <c r="E4298" s="1">
        <v>11.3725528717041</v>
      </c>
      <c r="F4298" s="1">
        <v>191.8</v>
      </c>
      <c r="G4298" s="1">
        <v>191.799999998967</v>
      </c>
      <c r="H4298" s="4">
        <v>2.3053695486295454E-11</v>
      </c>
      <c r="I4298" s="1">
        <v>2899</v>
      </c>
      <c r="J4298" s="1">
        <v>0</v>
      </c>
      <c r="K4298" s="1">
        <v>-6</v>
      </c>
      <c r="L4298">
        <v>13.4856796037233</v>
      </c>
    </row>
    <row r="4299" spans="1:12" x14ac:dyDescent="0.3">
      <c r="A4299" s="1">
        <v>4297</v>
      </c>
      <c r="B4299" s="1">
        <v>7.9210069444444402</v>
      </c>
      <c r="C4299" s="1">
        <v>-95.700004577636705</v>
      </c>
      <c r="D4299" s="1">
        <v>323</v>
      </c>
      <c r="E4299" s="1">
        <v>11.3725528717041</v>
      </c>
      <c r="F4299" s="1">
        <v>191.8</v>
      </c>
      <c r="G4299" s="1">
        <v>191.79999999908901</v>
      </c>
      <c r="H4299" s="4">
        <v>1.5403899963792064E-11</v>
      </c>
      <c r="I4299" s="1">
        <v>2899</v>
      </c>
      <c r="J4299" s="1">
        <v>0</v>
      </c>
      <c r="K4299" s="1">
        <v>-6</v>
      </c>
      <c r="L4299">
        <v>17.718817274305501</v>
      </c>
    </row>
    <row r="4300" spans="1:12" x14ac:dyDescent="0.3">
      <c r="A4300" s="1">
        <v>4298</v>
      </c>
      <c r="B4300" s="1">
        <v>9.2274106214162401</v>
      </c>
      <c r="C4300" s="1">
        <v>-58.650566855467702</v>
      </c>
      <c r="D4300" s="1">
        <v>325.12496757556602</v>
      </c>
      <c r="E4300" s="1">
        <v>11.3725528717041</v>
      </c>
      <c r="F4300" s="1">
        <v>191.8</v>
      </c>
      <c r="G4300" s="1">
        <v>191.79999999919701</v>
      </c>
      <c r="H4300" s="4">
        <v>1.1704529067436127E-11</v>
      </c>
      <c r="I4300" s="1">
        <v>2899</v>
      </c>
      <c r="J4300" s="1">
        <v>0</v>
      </c>
      <c r="K4300" s="1">
        <v>-6</v>
      </c>
      <c r="L4300">
        <v>20.641163915470798</v>
      </c>
    </row>
    <row r="4301" spans="1:12" x14ac:dyDescent="0.3">
      <c r="A4301" s="1">
        <v>4299</v>
      </c>
      <c r="B4301" s="1">
        <v>10.039068261778899</v>
      </c>
      <c r="C4301" s="1">
        <v>-57.900019836426502</v>
      </c>
      <c r="D4301" s="1">
        <v>325.12499809265302</v>
      </c>
      <c r="E4301" s="1">
        <v>11.3725528717041</v>
      </c>
      <c r="F4301" s="1">
        <v>191.8</v>
      </c>
      <c r="G4301" s="1">
        <v>191.799999999292</v>
      </c>
      <c r="H4301" s="4">
        <v>9.4615705800150635E-12</v>
      </c>
      <c r="I4301" s="1">
        <v>2899</v>
      </c>
      <c r="J4301" s="1">
        <v>0</v>
      </c>
      <c r="K4301" s="1">
        <v>-6</v>
      </c>
      <c r="L4301">
        <v>22.456793357503699</v>
      </c>
    </row>
    <row r="4302" spans="1:12" x14ac:dyDescent="0.3">
      <c r="A4302" s="1">
        <v>4300</v>
      </c>
      <c r="B4302" s="1">
        <v>10.7942753202187</v>
      </c>
      <c r="C4302" s="1">
        <v>-60.300147246690102</v>
      </c>
      <c r="D4302" s="1">
        <v>324.87498950962902</v>
      </c>
      <c r="E4302" s="1">
        <v>11.3725528717041</v>
      </c>
      <c r="F4302" s="1">
        <v>191.8</v>
      </c>
      <c r="G4302" s="1">
        <v>191.79999999937601</v>
      </c>
      <c r="H4302" s="4">
        <v>7.7832527505488941E-12</v>
      </c>
      <c r="I4302" s="1">
        <v>2899</v>
      </c>
      <c r="J4302" s="1">
        <v>0</v>
      </c>
      <c r="K4302" s="1">
        <v>-6</v>
      </c>
      <c r="L4302">
        <v>24.1461462348101</v>
      </c>
    </row>
    <row r="4303" spans="1:12" x14ac:dyDescent="0.3">
      <c r="A4303" s="1">
        <v>4301</v>
      </c>
      <c r="B4303" s="1">
        <v>11.382380715664899</v>
      </c>
      <c r="C4303" s="1">
        <v>-79.200076675102807</v>
      </c>
      <c r="D4303" s="1">
        <v>323.499994754814</v>
      </c>
      <c r="E4303" s="1">
        <v>11.3725528717041</v>
      </c>
      <c r="F4303" s="1">
        <v>191.8</v>
      </c>
      <c r="G4303" s="1">
        <v>191.79999999944999</v>
      </c>
      <c r="H4303" s="4">
        <v>6.4996692252197262E-12</v>
      </c>
      <c r="I4303" s="1">
        <v>2899</v>
      </c>
      <c r="J4303" s="1">
        <v>0</v>
      </c>
      <c r="K4303" s="1">
        <v>-6</v>
      </c>
      <c r="L4303">
        <v>25.461702718099499</v>
      </c>
    </row>
    <row r="4304" spans="1:12" x14ac:dyDescent="0.3">
      <c r="A4304" s="1">
        <v>4302</v>
      </c>
      <c r="B4304" s="1">
        <v>11.9704861111111</v>
      </c>
      <c r="C4304" s="1">
        <v>-98.100006103515597</v>
      </c>
      <c r="D4304" s="1">
        <v>322.125</v>
      </c>
      <c r="E4304" s="1">
        <v>11.3725528717041</v>
      </c>
      <c r="F4304" s="1">
        <v>191.8</v>
      </c>
      <c r="G4304" s="1">
        <v>191.79999999951499</v>
      </c>
      <c r="H4304" s="4">
        <v>5.4300593028548802E-12</v>
      </c>
      <c r="I4304" s="1">
        <v>2899</v>
      </c>
      <c r="J4304" s="1">
        <v>0</v>
      </c>
      <c r="K4304" s="1">
        <v>-6</v>
      </c>
      <c r="L4304">
        <v>26.777259201388901</v>
      </c>
    </row>
    <row r="4305" spans="1:12" x14ac:dyDescent="0.3">
      <c r="A4305" s="1">
        <v>4303</v>
      </c>
      <c r="B4305" s="1">
        <v>12.612842321436201</v>
      </c>
      <c r="C4305" s="1">
        <v>-50.700362393306499</v>
      </c>
      <c r="D4305" s="1">
        <v>325.12497711200501</v>
      </c>
      <c r="E4305" s="1">
        <v>11.3725528717041</v>
      </c>
      <c r="F4305" s="1">
        <v>191.8</v>
      </c>
      <c r="G4305" s="1">
        <v>191.799999999573</v>
      </c>
      <c r="H4305" s="4">
        <v>4.5991781605693806E-12</v>
      </c>
      <c r="I4305" s="1">
        <v>2899</v>
      </c>
      <c r="J4305" s="1">
        <v>0</v>
      </c>
      <c r="K4305" s="1">
        <v>-6</v>
      </c>
      <c r="L4305">
        <v>28.214171502513398</v>
      </c>
    </row>
    <row r="4306" spans="1:12" x14ac:dyDescent="0.3">
      <c r="A4306" s="1">
        <v>4304</v>
      </c>
      <c r="B4306" s="1">
        <v>12.330731319055401</v>
      </c>
      <c r="C4306" s="1">
        <v>12.599517441074999</v>
      </c>
      <c r="D4306" s="1">
        <v>328.99997043611398</v>
      </c>
      <c r="E4306" s="1">
        <v>11.3725528717041</v>
      </c>
      <c r="F4306" s="1">
        <v>191.8</v>
      </c>
      <c r="G4306" s="1">
        <v>191.799999999623</v>
      </c>
      <c r="H4306" s="4">
        <v>4.0544056629327671E-12</v>
      </c>
      <c r="I4306" s="1">
        <v>2899</v>
      </c>
      <c r="J4306" s="1">
        <v>0</v>
      </c>
      <c r="K4306" s="1">
        <v>-6</v>
      </c>
      <c r="L4306">
        <v>27.583106116847699</v>
      </c>
    </row>
    <row r="4307" spans="1:12" x14ac:dyDescent="0.3">
      <c r="A4307" s="1">
        <v>4305</v>
      </c>
      <c r="B4307" s="1">
        <v>11.9531307617387</v>
      </c>
      <c r="C4307" s="1">
        <v>9.3000505443605093</v>
      </c>
      <c r="D4307" s="1">
        <v>328.87500190733402</v>
      </c>
      <c r="E4307" s="1">
        <v>11.3725528717041</v>
      </c>
      <c r="F4307" s="1">
        <v>191.8</v>
      </c>
      <c r="G4307" s="1">
        <v>191.79999999966799</v>
      </c>
      <c r="H4307" s="4">
        <v>3.7639984808285558E-12</v>
      </c>
      <c r="I4307" s="1">
        <v>2899</v>
      </c>
      <c r="J4307" s="1">
        <v>0</v>
      </c>
      <c r="K4307" s="1">
        <v>-6</v>
      </c>
      <c r="L4307">
        <v>26.7384363261638</v>
      </c>
    </row>
    <row r="4308" spans="1:12" x14ac:dyDescent="0.3">
      <c r="A4308" s="1">
        <v>4306</v>
      </c>
      <c r="B4308" s="1">
        <v>11.4539860686242</v>
      </c>
      <c r="C4308" s="1">
        <v>18.1501686082565</v>
      </c>
      <c r="D4308" s="1">
        <v>329.62501144399801</v>
      </c>
      <c r="E4308" s="1">
        <v>11.3725528717041</v>
      </c>
      <c r="F4308" s="1">
        <v>191.8</v>
      </c>
      <c r="G4308" s="1">
        <v>191.79999999970701</v>
      </c>
      <c r="H4308" s="4">
        <v>3.406936835276941E-12</v>
      </c>
      <c r="I4308" s="1">
        <v>2899</v>
      </c>
      <c r="J4308" s="1">
        <v>0</v>
      </c>
      <c r="K4308" s="1">
        <v>-6</v>
      </c>
      <c r="L4308">
        <v>25.621879596348101</v>
      </c>
    </row>
    <row r="4309" spans="1:12" x14ac:dyDescent="0.3">
      <c r="A4309" s="1">
        <v>4307</v>
      </c>
      <c r="B4309" s="1">
        <v>10.5381944444444</v>
      </c>
      <c r="C4309" s="1">
        <v>40.050003051757798</v>
      </c>
      <c r="D4309" s="1">
        <v>331.125</v>
      </c>
      <c r="E4309" s="1">
        <v>11.3725528717041</v>
      </c>
      <c r="F4309" s="1">
        <v>191.8</v>
      </c>
      <c r="G4309" s="1">
        <v>191.799999999742</v>
      </c>
      <c r="H4309" s="4">
        <v>3.320030247427451E-12</v>
      </c>
      <c r="I4309" s="1">
        <v>2899</v>
      </c>
      <c r="J4309" s="1">
        <v>0</v>
      </c>
      <c r="K4309" s="1">
        <v>-6</v>
      </c>
      <c r="L4309">
        <v>23.573308680555499</v>
      </c>
    </row>
    <row r="4310" spans="1:12" x14ac:dyDescent="0.3">
      <c r="A4310" s="1">
        <v>4308</v>
      </c>
      <c r="B4310" s="1">
        <v>9.5225605038212606</v>
      </c>
      <c r="C4310" s="1">
        <v>36.150048446280998</v>
      </c>
      <c r="D4310" s="1">
        <v>331.00000476833202</v>
      </c>
      <c r="E4310" s="1">
        <v>11.3725528717041</v>
      </c>
      <c r="F4310" s="1">
        <v>191.8</v>
      </c>
      <c r="G4310" s="1">
        <v>191.79999999977201</v>
      </c>
      <c r="H4310" s="4">
        <v>3.1518124927074747E-12</v>
      </c>
      <c r="I4310" s="1">
        <v>2899</v>
      </c>
      <c r="J4310" s="1">
        <v>0</v>
      </c>
      <c r="K4310" s="1">
        <v>-6</v>
      </c>
      <c r="L4310">
        <v>21.301396493417901</v>
      </c>
    </row>
    <row r="4311" spans="1:12" x14ac:dyDescent="0.3">
      <c r="A4311" s="1">
        <v>4309</v>
      </c>
      <c r="B4311" s="1">
        <v>8.3506944444444393</v>
      </c>
      <c r="C4311" s="1">
        <v>42.300003051757798</v>
      </c>
      <c r="D4311" s="1">
        <v>331.625</v>
      </c>
      <c r="E4311" s="1">
        <v>11.3725528717041</v>
      </c>
      <c r="F4311" s="1">
        <v>191.8</v>
      </c>
      <c r="G4311" s="1">
        <v>191.79999999979901</v>
      </c>
      <c r="H4311" s="4">
        <v>3.233338752664674E-12</v>
      </c>
      <c r="I4311" s="1">
        <v>2899</v>
      </c>
      <c r="J4311" s="1">
        <v>0</v>
      </c>
      <c r="K4311" s="1">
        <v>-6</v>
      </c>
      <c r="L4311">
        <v>18.680002430555501</v>
      </c>
    </row>
    <row r="4312" spans="1:12" x14ac:dyDescent="0.3">
      <c r="A4312" s="1">
        <v>4310</v>
      </c>
      <c r="B4312" s="1">
        <v>7.3567708333333304</v>
      </c>
      <c r="C4312" s="1">
        <v>20.400001525878899</v>
      </c>
      <c r="D4312" s="1">
        <v>330.375</v>
      </c>
      <c r="E4312" s="1">
        <v>11.3725528717041</v>
      </c>
      <c r="F4312" s="1">
        <v>191.8</v>
      </c>
      <c r="G4312" s="1">
        <v>191.799999999823</v>
      </c>
      <c r="H4312" s="4">
        <v>3.2606592352411401E-12</v>
      </c>
      <c r="I4312" s="1">
        <v>2899</v>
      </c>
      <c r="J4312" s="1">
        <v>0</v>
      </c>
      <c r="K4312" s="1">
        <v>-6</v>
      </c>
      <c r="L4312">
        <v>16.4566549479167</v>
      </c>
    </row>
    <row r="4313" spans="1:12" x14ac:dyDescent="0.3">
      <c r="A4313" s="1">
        <v>4311</v>
      </c>
      <c r="B4313" s="1">
        <v>6.7230951123369804</v>
      </c>
      <c r="C4313" s="1">
        <v>11.2500698083974</v>
      </c>
      <c r="D4313" s="1">
        <v>329.75000476833202</v>
      </c>
      <c r="E4313" s="1">
        <v>11.3725528717041</v>
      </c>
      <c r="F4313" s="1">
        <v>191.8</v>
      </c>
      <c r="G4313" s="1">
        <v>191.799999999844</v>
      </c>
      <c r="H4313" s="4">
        <v>3.1241032468106188E-12</v>
      </c>
      <c r="I4313" s="1">
        <v>2899</v>
      </c>
      <c r="J4313" s="1">
        <v>0</v>
      </c>
      <c r="K4313" s="1">
        <v>-6</v>
      </c>
      <c r="L4313">
        <v>15.039160380591101</v>
      </c>
    </row>
    <row r="4314" spans="1:12" x14ac:dyDescent="0.3">
      <c r="A4314" s="1">
        <v>4312</v>
      </c>
      <c r="B4314" s="1">
        <v>5.7421875</v>
      </c>
      <c r="C4314" s="1">
        <v>19.950000762939499</v>
      </c>
      <c r="D4314" s="1">
        <v>330.375</v>
      </c>
      <c r="E4314" s="1">
        <v>11.3725528717041</v>
      </c>
      <c r="F4314" s="1">
        <v>191.8</v>
      </c>
      <c r="G4314" s="1">
        <v>191.799999999862</v>
      </c>
      <c r="H4314" s="4">
        <v>3.1331164420259242E-12</v>
      </c>
      <c r="I4314" s="1">
        <v>2899</v>
      </c>
      <c r="J4314" s="1">
        <v>0</v>
      </c>
      <c r="K4314" s="1">
        <v>-6</v>
      </c>
      <c r="L4314">
        <v>12.844928906250001</v>
      </c>
    </row>
    <row r="4315" spans="1:12" x14ac:dyDescent="0.3">
      <c r="A4315" s="1">
        <v>4313</v>
      </c>
      <c r="B4315" s="1">
        <v>4.4661458333333304</v>
      </c>
      <c r="C4315" s="1">
        <v>20.100000381469702</v>
      </c>
      <c r="D4315" s="1">
        <v>330.375</v>
      </c>
      <c r="E4315" s="1">
        <v>11.3725528717041</v>
      </c>
      <c r="F4315" s="1">
        <v>191.8</v>
      </c>
      <c r="G4315" s="1">
        <v>191.79999999987899</v>
      </c>
      <c r="H4315" s="4">
        <v>3.8055591719664942E-12</v>
      </c>
      <c r="I4315" s="1">
        <v>2899</v>
      </c>
      <c r="J4315" s="1">
        <v>0</v>
      </c>
      <c r="K4315" s="1">
        <v>-6</v>
      </c>
      <c r="L4315">
        <v>9.9905002604166597</v>
      </c>
    </row>
    <row r="4316" spans="1:12" x14ac:dyDescent="0.3">
      <c r="A4316" s="1">
        <v>4314</v>
      </c>
      <c r="B4316" s="1">
        <v>3.125</v>
      </c>
      <c r="C4316" s="1">
        <v>0</v>
      </c>
      <c r="D4316" s="1">
        <v>329.25</v>
      </c>
      <c r="E4316" s="1">
        <v>11.3725528717041</v>
      </c>
      <c r="F4316" s="1">
        <v>191.8</v>
      </c>
      <c r="G4316" s="1">
        <v>191.799999999893</v>
      </c>
      <c r="H4316" s="4">
        <v>4.483808879740536E-12</v>
      </c>
      <c r="I4316" s="1">
        <v>2899</v>
      </c>
      <c r="J4316" s="1">
        <v>0</v>
      </c>
      <c r="K4316" s="1">
        <v>-6</v>
      </c>
      <c r="L4316">
        <v>6.9904374999999996</v>
      </c>
    </row>
    <row r="4317" spans="1:12" x14ac:dyDescent="0.3">
      <c r="A4317" s="1">
        <v>4315</v>
      </c>
      <c r="B4317" s="1">
        <v>1.1892286605918001</v>
      </c>
      <c r="C4317" s="1">
        <v>-2.4000309941625799</v>
      </c>
      <c r="D4317" s="1">
        <v>328.99999904633398</v>
      </c>
      <c r="E4317" s="1">
        <v>11.3725528717041</v>
      </c>
      <c r="F4317" s="1">
        <v>191.8</v>
      </c>
      <c r="G4317" s="1">
        <v>191.79999999990599</v>
      </c>
      <c r="H4317" s="4">
        <v>1.0921971223962099E-11</v>
      </c>
      <c r="I4317" s="1">
        <v>2899</v>
      </c>
      <c r="J4317" s="1">
        <v>0</v>
      </c>
      <c r="K4317" s="1">
        <v>-6</v>
      </c>
      <c r="L4317">
        <v>2.6602331600242102</v>
      </c>
    </row>
    <row r="4318" spans="1:12" x14ac:dyDescent="0.3">
      <c r="A4318" s="1">
        <v>4316</v>
      </c>
      <c r="B4318" s="1">
        <v>0.21267361111111099</v>
      </c>
      <c r="C4318" s="1">
        <v>-6.4500002861022896</v>
      </c>
      <c r="D4318" s="1">
        <v>328.875</v>
      </c>
      <c r="E4318" s="1">
        <v>11.3725528717041</v>
      </c>
      <c r="F4318" s="1">
        <v>191.8</v>
      </c>
      <c r="G4318" s="1">
        <v>191.79999999991699</v>
      </c>
      <c r="H4318" s="4">
        <v>5.1718694633063035E-11</v>
      </c>
      <c r="I4318" s="1">
        <v>2899</v>
      </c>
      <c r="J4318" s="1">
        <v>0</v>
      </c>
      <c r="K4318" s="1">
        <v>-6</v>
      </c>
      <c r="L4318">
        <v>0.47573810763888902</v>
      </c>
    </row>
    <row r="4319" spans="1:12" x14ac:dyDescent="0.3">
      <c r="A4319" s="1">
        <v>4317</v>
      </c>
      <c r="B4319" s="1">
        <v>0.10633721119648799</v>
      </c>
      <c r="C4319" s="1">
        <v>-11.249982404788</v>
      </c>
      <c r="D4319" s="1">
        <v>328.56250119208801</v>
      </c>
      <c r="E4319" s="1">
        <v>11.3725528717041</v>
      </c>
      <c r="F4319" s="1">
        <v>191.8</v>
      </c>
      <c r="G4319" s="1">
        <v>191.799999999927</v>
      </c>
      <c r="H4319" s="4">
        <v>9.4082227725684685E-11</v>
      </c>
      <c r="I4319" s="1">
        <v>2899</v>
      </c>
      <c r="J4319" s="1">
        <v>0</v>
      </c>
      <c r="K4319" s="1">
        <v>-6</v>
      </c>
      <c r="L4319">
        <v>0.237869961213871</v>
      </c>
    </row>
    <row r="4320" spans="1:12" x14ac:dyDescent="0.3">
      <c r="A4320" s="1">
        <v>4318</v>
      </c>
      <c r="B4320" s="2">
        <v>8.1128186442759497E-7</v>
      </c>
      <c r="C4320" s="1">
        <v>-16.049964523473701</v>
      </c>
      <c r="D4320" s="1">
        <v>328.25000238417499</v>
      </c>
      <c r="E4320" s="1">
        <v>11.3725528717041</v>
      </c>
      <c r="F4320" s="1">
        <v>191.8</v>
      </c>
      <c r="G4320" s="1">
        <v>191.79999999993501</v>
      </c>
      <c r="H4320" s="4">
        <v>9.8793309833929113E-6</v>
      </c>
      <c r="I4320" s="1">
        <v>2899</v>
      </c>
      <c r="J4320" s="1">
        <v>0</v>
      </c>
      <c r="K4320" s="1">
        <v>-6</v>
      </c>
      <c r="L4320" s="6">
        <v>1.81478885381266E-6</v>
      </c>
    </row>
    <row r="4321" spans="1:12" x14ac:dyDescent="0.3">
      <c r="A4321" s="1">
        <v>4319</v>
      </c>
      <c r="B4321" s="1">
        <v>3.7022569444444402</v>
      </c>
      <c r="C4321" s="1">
        <v>-53.250003814697301</v>
      </c>
      <c r="D4321" s="1">
        <v>325.875</v>
      </c>
      <c r="E4321" s="1">
        <v>11.3725528717041</v>
      </c>
      <c r="F4321" s="1">
        <v>191.8</v>
      </c>
      <c r="G4321" s="1">
        <v>191.799999999943</v>
      </c>
      <c r="H4321" s="4">
        <v>2.1571977498557919E-12</v>
      </c>
      <c r="I4321" s="1">
        <v>2899</v>
      </c>
      <c r="J4321" s="1">
        <v>0</v>
      </c>
      <c r="K4321" s="1">
        <v>-6</v>
      </c>
      <c r="L4321">
        <v>8.2817266493055506</v>
      </c>
    </row>
    <row r="4322" spans="1:12" x14ac:dyDescent="0.3">
      <c r="A4322" s="1">
        <v>4320</v>
      </c>
      <c r="B4322" s="1">
        <v>5.5121527777777803</v>
      </c>
      <c r="C4322" s="1">
        <v>-63.000003814697301</v>
      </c>
      <c r="D4322" s="1">
        <v>325.125</v>
      </c>
      <c r="E4322" s="1">
        <v>11.3725528717041</v>
      </c>
      <c r="F4322" s="1">
        <v>191.8</v>
      </c>
      <c r="G4322" s="1">
        <v>191.79999999994999</v>
      </c>
      <c r="H4322" s="4">
        <v>1.2684228470710314E-12</v>
      </c>
      <c r="I4322" s="1">
        <v>2899</v>
      </c>
      <c r="J4322" s="1">
        <v>0</v>
      </c>
      <c r="K4322" s="1">
        <v>-6</v>
      </c>
      <c r="L4322">
        <v>12.330355034722199</v>
      </c>
    </row>
    <row r="4323" spans="1:12" x14ac:dyDescent="0.3">
      <c r="A4323" s="1">
        <v>4321</v>
      </c>
      <c r="B4323" s="1">
        <v>7.0833333333333304</v>
      </c>
      <c r="C4323" s="1">
        <v>-76.800003051757798</v>
      </c>
      <c r="D4323" s="1">
        <v>324.125</v>
      </c>
      <c r="E4323" s="1">
        <v>11.3725528717041</v>
      </c>
      <c r="F4323" s="1">
        <v>191.8</v>
      </c>
      <c r="G4323" s="1">
        <v>191.79999999995599</v>
      </c>
      <c r="H4323" s="4">
        <v>8.4663256797391735E-13</v>
      </c>
      <c r="I4323" s="1">
        <v>2899</v>
      </c>
      <c r="J4323" s="1">
        <v>0</v>
      </c>
      <c r="K4323" s="1">
        <v>-6</v>
      </c>
      <c r="L4323">
        <v>15.844991666666701</v>
      </c>
    </row>
    <row r="4324" spans="1:12" x14ac:dyDescent="0.3">
      <c r="A4324" s="1">
        <v>4322</v>
      </c>
      <c r="B4324" s="1">
        <v>8.2682333721029906</v>
      </c>
      <c r="C4324" s="1">
        <v>-40.500165939261301</v>
      </c>
      <c r="D4324" s="1">
        <v>326.124989509589</v>
      </c>
      <c r="E4324" s="1">
        <v>11.3725528717041</v>
      </c>
      <c r="F4324" s="1">
        <v>191.8</v>
      </c>
      <c r="G4324" s="1">
        <v>191.79999999996099</v>
      </c>
      <c r="H4324" s="4">
        <v>6.0499270335409164E-13</v>
      </c>
      <c r="I4324" s="1">
        <v>2899</v>
      </c>
      <c r="J4324" s="1">
        <v>0</v>
      </c>
      <c r="K4324" s="1">
        <v>-6</v>
      </c>
      <c r="L4324">
        <v>18.495541959392099</v>
      </c>
    </row>
    <row r="4325" spans="1:12" x14ac:dyDescent="0.3">
      <c r="A4325" s="1">
        <v>4323</v>
      </c>
      <c r="B4325" s="1">
        <v>8.8194531532736793</v>
      </c>
      <c r="C4325" s="1">
        <v>-62.250228117034098</v>
      </c>
      <c r="D4325" s="1">
        <v>324.74998664866899</v>
      </c>
      <c r="E4325" s="1">
        <v>11.3725528717041</v>
      </c>
      <c r="F4325" s="1">
        <v>191.8</v>
      </c>
      <c r="G4325" s="1">
        <v>191.79999999996599</v>
      </c>
      <c r="H4325" s="4">
        <v>5.6718038781059101E-13</v>
      </c>
      <c r="I4325" s="1">
        <v>2899</v>
      </c>
      <c r="J4325" s="1">
        <v>0</v>
      </c>
      <c r="K4325" s="1">
        <v>-6</v>
      </c>
      <c r="L4325">
        <v>19.728587536684</v>
      </c>
    </row>
    <row r="4326" spans="1:12" x14ac:dyDescent="0.3">
      <c r="A4326" s="1">
        <v>4324</v>
      </c>
      <c r="B4326" s="1">
        <v>9.9609375</v>
      </c>
      <c r="C4326" s="1">
        <v>-91.650001525878906</v>
      </c>
      <c r="D4326" s="1">
        <v>323</v>
      </c>
      <c r="E4326" s="1">
        <v>11.3725528717041</v>
      </c>
      <c r="F4326" s="1">
        <v>191.8</v>
      </c>
      <c r="G4326" s="1">
        <v>191.79999999997</v>
      </c>
      <c r="H4326" s="4">
        <v>4.0231765631367181E-13</v>
      </c>
      <c r="I4326" s="1">
        <v>2899</v>
      </c>
      <c r="J4326" s="1">
        <v>0</v>
      </c>
      <c r="K4326" s="1">
        <v>-6</v>
      </c>
      <c r="L4326">
        <v>22.28201953125</v>
      </c>
    </row>
    <row r="4327" spans="1:12" x14ac:dyDescent="0.3">
      <c r="A4327" s="1">
        <v>4325</v>
      </c>
      <c r="B4327" s="1">
        <v>11.566852165404599</v>
      </c>
      <c r="C4327" s="1">
        <v>-127.200059508442</v>
      </c>
      <c r="D4327" s="1">
        <v>320.37499523170402</v>
      </c>
      <c r="E4327" s="1">
        <v>11.3725528717041</v>
      </c>
      <c r="F4327" s="1">
        <v>191.8</v>
      </c>
      <c r="G4327" s="1">
        <v>191.79999999997301</v>
      </c>
      <c r="H4327" s="4">
        <v>2.604599035711323E-13</v>
      </c>
      <c r="I4327" s="1">
        <v>2899</v>
      </c>
      <c r="J4327" s="1">
        <v>0</v>
      </c>
      <c r="K4327" s="1">
        <v>-6</v>
      </c>
      <c r="L4327">
        <v>25.874354282880098</v>
      </c>
    </row>
    <row r="4328" spans="1:12" x14ac:dyDescent="0.3">
      <c r="A4328" s="1">
        <v>4326</v>
      </c>
      <c r="B4328" s="1">
        <v>13.124988112373201</v>
      </c>
      <c r="C4328" s="1">
        <v>-134.39995422446799</v>
      </c>
      <c r="D4328" s="1">
        <v>319.75000476829598</v>
      </c>
      <c r="E4328" s="1">
        <v>11.3725528717041</v>
      </c>
      <c r="F4328" s="1">
        <v>191.8</v>
      </c>
      <c r="G4328" s="1">
        <v>191.799999999976</v>
      </c>
      <c r="H4328" s="4">
        <v>2.2737388138120126E-13</v>
      </c>
      <c r="I4328" s="1">
        <v>2899</v>
      </c>
      <c r="J4328" s="1">
        <v>0</v>
      </c>
      <c r="K4328" s="1">
        <v>-6</v>
      </c>
      <c r="L4328">
        <v>29.359810908092101</v>
      </c>
    </row>
    <row r="4329" spans="1:12" x14ac:dyDescent="0.3">
      <c r="A4329" s="1">
        <v>4327</v>
      </c>
      <c r="B4329" s="1">
        <v>13.6219580140401</v>
      </c>
      <c r="C4329" s="1">
        <v>-110.550188827423</v>
      </c>
      <c r="D4329" s="1">
        <v>321.124989509589</v>
      </c>
      <c r="E4329" s="1">
        <v>11.3725528717041</v>
      </c>
      <c r="F4329" s="1">
        <v>191.8</v>
      </c>
      <c r="G4329" s="1">
        <v>191.79999999997901</v>
      </c>
      <c r="H4329" s="4">
        <v>2.2116506279916918E-13</v>
      </c>
      <c r="I4329" s="1">
        <v>2899</v>
      </c>
      <c r="J4329" s="1">
        <v>0</v>
      </c>
      <c r="K4329" s="1">
        <v>-6</v>
      </c>
      <c r="L4329">
        <v>30.471502759926899</v>
      </c>
    </row>
    <row r="4330" spans="1:12" x14ac:dyDescent="0.3">
      <c r="A4330" s="1">
        <v>4328</v>
      </c>
      <c r="B4330" s="1">
        <v>14.1189198195957</v>
      </c>
      <c r="C4330" s="1">
        <v>-86.700186538605294</v>
      </c>
      <c r="D4330" s="1">
        <v>322.499989509589</v>
      </c>
      <c r="E4330" s="1">
        <v>11.3725528717041</v>
      </c>
      <c r="F4330" s="1">
        <v>191.8</v>
      </c>
      <c r="G4330" s="1">
        <v>191.79999999998199</v>
      </c>
      <c r="H4330" s="4">
        <v>2.1136740829496946E-13</v>
      </c>
      <c r="I4330" s="1">
        <v>2899</v>
      </c>
      <c r="J4330" s="1">
        <v>0</v>
      </c>
      <c r="K4330" s="1">
        <v>-6</v>
      </c>
      <c r="L4330">
        <v>31.583176501246399</v>
      </c>
    </row>
    <row r="4331" spans="1:12" x14ac:dyDescent="0.3">
      <c r="A4331" s="1">
        <v>4329</v>
      </c>
      <c r="B4331" s="1">
        <v>14.3880208333333</v>
      </c>
      <c r="C4331" s="1">
        <v>34.350002288818402</v>
      </c>
      <c r="D4331" s="1">
        <v>330.25</v>
      </c>
      <c r="E4331" s="1">
        <v>11.3725528717041</v>
      </c>
      <c r="F4331" s="1">
        <v>191.8</v>
      </c>
      <c r="G4331" s="1">
        <v>191.79999999998401</v>
      </c>
      <c r="H4331" s="4">
        <v>1.4025149066254058E-13</v>
      </c>
      <c r="I4331" s="1">
        <v>2899</v>
      </c>
      <c r="J4331" s="1">
        <v>0</v>
      </c>
      <c r="K4331" s="1">
        <v>-6</v>
      </c>
      <c r="L4331">
        <v>32.185139322916598</v>
      </c>
    </row>
    <row r="4332" spans="1:12" x14ac:dyDescent="0.3">
      <c r="A4332" s="1">
        <v>4330</v>
      </c>
      <c r="B4332" s="1">
        <v>13.8715141350491</v>
      </c>
      <c r="C4332" s="1">
        <v>40.499981689621201</v>
      </c>
      <c r="D4332" s="1">
        <v>330.75000095366698</v>
      </c>
      <c r="E4332" s="1">
        <v>11.3725528717041</v>
      </c>
      <c r="F4332" s="1">
        <v>191.8</v>
      </c>
      <c r="G4332" s="1">
        <v>191.799999999986</v>
      </c>
      <c r="H4332" s="4">
        <v>1.4342483745890214E-13</v>
      </c>
      <c r="I4332" s="1">
        <v>2899</v>
      </c>
      <c r="J4332" s="1">
        <v>0</v>
      </c>
      <c r="K4332" s="1">
        <v>-6</v>
      </c>
      <c r="L4332">
        <v>31.0297448292567</v>
      </c>
    </row>
    <row r="4333" spans="1:12" x14ac:dyDescent="0.3">
      <c r="A4333" s="1">
        <v>4331</v>
      </c>
      <c r="B4333" s="1">
        <v>12.0833333333333</v>
      </c>
      <c r="C4333" s="1">
        <v>38.100002288818402</v>
      </c>
      <c r="D4333" s="1">
        <v>330.875</v>
      </c>
      <c r="E4333" s="1">
        <v>11.3725528717041</v>
      </c>
      <c r="F4333" s="1">
        <v>191.8</v>
      </c>
      <c r="G4333" s="1">
        <v>191.79999999998699</v>
      </c>
      <c r="H4333" s="4">
        <v>8.2324951453584249E-14</v>
      </c>
      <c r="I4333" s="1">
        <v>2899</v>
      </c>
      <c r="J4333" s="1">
        <v>0</v>
      </c>
      <c r="K4333" s="1">
        <v>-6</v>
      </c>
      <c r="L4333">
        <v>27.029691666666601</v>
      </c>
    </row>
    <row r="4334" spans="1:12" x14ac:dyDescent="0.3">
      <c r="A4334" s="1">
        <v>4332</v>
      </c>
      <c r="B4334" s="1">
        <v>10.7769097222222</v>
      </c>
      <c r="C4334" s="1">
        <v>57.900001525878899</v>
      </c>
      <c r="D4334" s="1">
        <v>332.25</v>
      </c>
      <c r="E4334" s="1">
        <v>11.3725528717041</v>
      </c>
      <c r="F4334" s="1">
        <v>191.8</v>
      </c>
      <c r="G4334" s="1">
        <v>191.79999999998901</v>
      </c>
      <c r="H4334" s="4">
        <v>1.872467545494651E-13</v>
      </c>
      <c r="I4334" s="1">
        <v>2899</v>
      </c>
      <c r="J4334" s="1">
        <v>0</v>
      </c>
      <c r="K4334" s="1">
        <v>-6</v>
      </c>
      <c r="L4334">
        <v>24.1073004340277</v>
      </c>
    </row>
    <row r="4335" spans="1:12" x14ac:dyDescent="0.3">
      <c r="A4335" s="1">
        <v>4333</v>
      </c>
      <c r="B4335" s="1">
        <v>9.1102557711085197</v>
      </c>
      <c r="C4335" s="1">
        <v>74.249875260437094</v>
      </c>
      <c r="D4335" s="1">
        <v>333.37499141700198</v>
      </c>
      <c r="E4335" s="1">
        <v>11.3725528717041</v>
      </c>
      <c r="F4335" s="1">
        <v>191.8</v>
      </c>
      <c r="G4335" s="1">
        <v>191.79999999999001</v>
      </c>
      <c r="H4335" s="4">
        <v>1.0919120769570882E-13</v>
      </c>
      <c r="I4335" s="1">
        <v>2899</v>
      </c>
      <c r="J4335" s="1">
        <v>0</v>
      </c>
      <c r="K4335" s="1">
        <v>-6</v>
      </c>
      <c r="L4335">
        <v>20.3790955446235</v>
      </c>
    </row>
    <row r="4336" spans="1:12" x14ac:dyDescent="0.3">
      <c r="A4336" s="1">
        <v>4334</v>
      </c>
      <c r="B4336" s="1">
        <v>7.1571180555555598</v>
      </c>
      <c r="C4336" s="1">
        <v>57.900001525878899</v>
      </c>
      <c r="D4336" s="1">
        <v>332.5</v>
      </c>
      <c r="E4336" s="1">
        <v>11.3725528717041</v>
      </c>
      <c r="F4336" s="1">
        <v>191.8</v>
      </c>
      <c r="G4336" s="1">
        <v>191.799999999991</v>
      </c>
      <c r="H4336" s="4">
        <v>1.3898888104716663E-13</v>
      </c>
      <c r="I4336" s="1">
        <v>2899</v>
      </c>
      <c r="J4336" s="1">
        <v>0</v>
      </c>
      <c r="K4336" s="1">
        <v>-6</v>
      </c>
      <c r="L4336">
        <v>16.010043663194502</v>
      </c>
    </row>
    <row r="4337" spans="1:12" x14ac:dyDescent="0.3">
      <c r="A4337" s="1">
        <v>4335</v>
      </c>
      <c r="B4337" s="1">
        <v>5.1649457546149602</v>
      </c>
      <c r="C4337" s="1">
        <v>39.600141905584103</v>
      </c>
      <c r="D4337" s="1">
        <v>331.62500667566502</v>
      </c>
      <c r="E4337" s="1">
        <v>11.3725528717041</v>
      </c>
      <c r="F4337" s="1">
        <v>191.8</v>
      </c>
      <c r="G4337" s="1">
        <v>191.799999999992</v>
      </c>
      <c r="H4337" s="4">
        <v>1.9259831125531314E-13</v>
      </c>
      <c r="I4337" s="1">
        <v>2899</v>
      </c>
      <c r="J4337" s="1">
        <v>0</v>
      </c>
      <c r="K4337" s="1">
        <v>-6</v>
      </c>
      <c r="L4337">
        <v>11.553673756328401</v>
      </c>
    </row>
    <row r="4338" spans="1:12" x14ac:dyDescent="0.3">
      <c r="A4338" s="1">
        <v>4336</v>
      </c>
      <c r="B4338" s="1">
        <v>3.22917130258072</v>
      </c>
      <c r="C4338" s="1">
        <v>17.849343490989199</v>
      </c>
      <c r="D4338" s="1">
        <v>330.37495994570298</v>
      </c>
      <c r="E4338" s="1">
        <v>11.3725528717041</v>
      </c>
      <c r="F4338" s="1">
        <v>191.8</v>
      </c>
      <c r="G4338" s="1">
        <v>191.79999999999299</v>
      </c>
      <c r="H4338" s="4">
        <v>3.0805421479781469E-13</v>
      </c>
      <c r="I4338" s="1">
        <v>2899</v>
      </c>
      <c r="J4338" s="1">
        <v>0</v>
      </c>
      <c r="K4338" s="1">
        <v>-6</v>
      </c>
      <c r="L4338">
        <v>7.2234624535949203</v>
      </c>
    </row>
    <row r="4339" spans="1:12" x14ac:dyDescent="0.3">
      <c r="A4339" s="1">
        <v>4337</v>
      </c>
      <c r="B4339" s="1">
        <v>3.8368211520949802</v>
      </c>
      <c r="C4339" s="1">
        <v>-68.250010299723002</v>
      </c>
      <c r="D4339" s="1">
        <v>325.12499713897898</v>
      </c>
      <c r="E4339" s="1">
        <v>11.3725528717041</v>
      </c>
      <c r="F4339" s="1">
        <v>191.8</v>
      </c>
      <c r="G4339" s="1">
        <v>191.79999999999399</v>
      </c>
      <c r="H4339" s="4">
        <v>2.5926666650098655E-13</v>
      </c>
      <c r="I4339" s="1">
        <v>2899</v>
      </c>
      <c r="J4339" s="1">
        <v>0</v>
      </c>
      <c r="K4339" s="1">
        <v>-6</v>
      </c>
      <c r="L4339">
        <v>8.5827387079673407</v>
      </c>
    </row>
    <row r="4340" spans="1:12" x14ac:dyDescent="0.3">
      <c r="A4340" s="1">
        <v>4338</v>
      </c>
      <c r="B4340" s="1">
        <v>5.8810845016765896</v>
      </c>
      <c r="C4340" s="1">
        <v>-69.599861909104305</v>
      </c>
      <c r="D4340" s="1">
        <v>324.750007629332</v>
      </c>
      <c r="E4340" s="1">
        <v>11.3725528717041</v>
      </c>
      <c r="F4340" s="1">
        <v>191.8</v>
      </c>
      <c r="G4340" s="1">
        <v>191.79999999999501</v>
      </c>
      <c r="H4340" s="4">
        <v>1.7397837749191563E-13</v>
      </c>
      <c r="I4340" s="1">
        <v>2899</v>
      </c>
      <c r="J4340" s="1">
        <v>0</v>
      </c>
      <c r="K4340" s="1">
        <v>-6</v>
      </c>
      <c r="L4340">
        <v>13.155633165180401</v>
      </c>
    </row>
    <row r="4341" spans="1:12" x14ac:dyDescent="0.3">
      <c r="A4341" s="1">
        <v>4339</v>
      </c>
      <c r="B4341" s="1">
        <v>6.9444444444444402</v>
      </c>
      <c r="C4341" s="1">
        <v>-50.700000762939503</v>
      </c>
      <c r="D4341" s="1">
        <v>325.75</v>
      </c>
      <c r="E4341" s="1">
        <v>11.3725528717041</v>
      </c>
      <c r="F4341" s="1">
        <v>191.8</v>
      </c>
      <c r="G4341" s="1">
        <v>191.79999999999501</v>
      </c>
      <c r="H4341" s="4">
        <v>0</v>
      </c>
      <c r="I4341" s="1">
        <v>2899</v>
      </c>
      <c r="J4341" s="1">
        <v>0</v>
      </c>
      <c r="K4341" s="1">
        <v>-6</v>
      </c>
      <c r="L4341">
        <v>15.5343055555555</v>
      </c>
    </row>
    <row r="4342" spans="1:12" x14ac:dyDescent="0.3">
      <c r="A4342" s="1">
        <v>4340</v>
      </c>
      <c r="B4342" s="1">
        <v>7.8124933773161702</v>
      </c>
      <c r="C4342" s="1">
        <v>-49.500012969872202</v>
      </c>
      <c r="D4342" s="1">
        <v>325.75</v>
      </c>
      <c r="E4342" s="1">
        <v>11.3725528717041</v>
      </c>
      <c r="F4342" s="1">
        <v>191.8</v>
      </c>
      <c r="G4342" s="1">
        <v>191.799999999996</v>
      </c>
      <c r="H4342" s="4">
        <v>1.2732936618576316E-13</v>
      </c>
      <c r="I4342" s="1">
        <v>2899</v>
      </c>
      <c r="J4342" s="1">
        <v>0</v>
      </c>
      <c r="K4342" s="1">
        <v>-6</v>
      </c>
      <c r="L4342">
        <v>17.4760789354536</v>
      </c>
    </row>
    <row r="4343" spans="1:12" x14ac:dyDescent="0.3">
      <c r="A4343" s="1">
        <v>4341</v>
      </c>
      <c r="B4343" s="1">
        <v>8.9670138888888893</v>
      </c>
      <c r="C4343" s="1">
        <v>-77.100006103515597</v>
      </c>
      <c r="D4343" s="1">
        <v>323.875</v>
      </c>
      <c r="E4343" s="1">
        <v>11.3725528717041</v>
      </c>
      <c r="F4343" s="1">
        <v>191.8</v>
      </c>
      <c r="G4343" s="1">
        <v>191.799999999996</v>
      </c>
      <c r="H4343" s="4">
        <v>0</v>
      </c>
      <c r="I4343" s="1">
        <v>2899</v>
      </c>
      <c r="J4343" s="1">
        <v>0</v>
      </c>
      <c r="K4343" s="1">
        <v>-6</v>
      </c>
      <c r="L4343">
        <v>20.058672048611101</v>
      </c>
    </row>
    <row r="4344" spans="1:12" x14ac:dyDescent="0.3">
      <c r="A4344" s="1">
        <v>4342</v>
      </c>
      <c r="B4344" s="1">
        <v>10.160572065524301</v>
      </c>
      <c r="C4344" s="1">
        <v>-85.799870302357206</v>
      </c>
      <c r="D4344" s="1">
        <v>323.25000953659799</v>
      </c>
      <c r="E4344" s="1">
        <v>11.3725528717041</v>
      </c>
      <c r="F4344" s="1">
        <v>191.8</v>
      </c>
      <c r="G4344" s="1">
        <v>191.799999999997</v>
      </c>
      <c r="H4344" s="4">
        <v>9.7903919547940247E-14</v>
      </c>
      <c r="I4344" s="1">
        <v>2899</v>
      </c>
      <c r="J4344" s="1">
        <v>0</v>
      </c>
      <c r="K4344" s="1">
        <v>-6</v>
      </c>
      <c r="L4344">
        <v>22.728590076253798</v>
      </c>
    </row>
    <row r="4345" spans="1:12" x14ac:dyDescent="0.3">
      <c r="A4345" s="1">
        <v>4343</v>
      </c>
      <c r="B4345" s="1">
        <v>10.7986108793172</v>
      </c>
      <c r="C4345" s="1">
        <v>-42.449777604985002</v>
      </c>
      <c r="D4345" s="1">
        <v>325.75001335133101</v>
      </c>
      <c r="E4345" s="1">
        <v>11.3725528717041</v>
      </c>
      <c r="F4345" s="1">
        <v>191.8</v>
      </c>
      <c r="G4345" s="1">
        <v>191.799999999997</v>
      </c>
      <c r="H4345" s="4">
        <v>0</v>
      </c>
      <c r="I4345" s="1">
        <v>2899</v>
      </c>
      <c r="J4345" s="1">
        <v>0</v>
      </c>
      <c r="K4345" s="1">
        <v>-6</v>
      </c>
      <c r="L4345">
        <v>24.1558446203797</v>
      </c>
    </row>
    <row r="4346" spans="1:12" x14ac:dyDescent="0.3">
      <c r="A4346" s="1">
        <v>4344</v>
      </c>
      <c r="B4346" s="1">
        <v>10.7682291666667</v>
      </c>
      <c r="C4346" s="1">
        <v>-13.200000762939499</v>
      </c>
      <c r="D4346" s="1">
        <v>327.5</v>
      </c>
      <c r="E4346" s="1">
        <v>11.3725528717041</v>
      </c>
      <c r="F4346" s="1">
        <v>191.8</v>
      </c>
      <c r="G4346" s="1">
        <v>191.79999999999799</v>
      </c>
      <c r="H4346" s="4">
        <v>9.2379147459402339E-14</v>
      </c>
      <c r="I4346" s="1">
        <v>2899</v>
      </c>
      <c r="J4346" s="1">
        <v>0</v>
      </c>
      <c r="K4346" s="1">
        <v>-6</v>
      </c>
      <c r="L4346">
        <v>24.0878825520834</v>
      </c>
    </row>
    <row r="4347" spans="1:12" x14ac:dyDescent="0.3">
      <c r="A4347" s="1">
        <v>4345</v>
      </c>
      <c r="B4347" s="1">
        <v>10.620662404409201</v>
      </c>
      <c r="C4347" s="1">
        <v>-13.049964714345</v>
      </c>
      <c r="D4347" s="1">
        <v>327.50000095366698</v>
      </c>
      <c r="E4347" s="1">
        <v>11.3725528717041</v>
      </c>
      <c r="F4347" s="1">
        <v>191.8</v>
      </c>
      <c r="G4347" s="1">
        <v>191.79999999999799</v>
      </c>
      <c r="H4347" s="4">
        <v>0</v>
      </c>
      <c r="I4347" s="1">
        <v>2899</v>
      </c>
      <c r="J4347" s="1">
        <v>0</v>
      </c>
      <c r="K4347" s="1">
        <v>-6</v>
      </c>
      <c r="L4347">
        <v>23.757784558918999</v>
      </c>
    </row>
    <row r="4348" spans="1:12" x14ac:dyDescent="0.3">
      <c r="A4348" s="1">
        <v>4346</v>
      </c>
      <c r="B4348" s="1">
        <v>10.9722222222222</v>
      </c>
      <c r="C4348" s="1">
        <v>-8.4000005722045898</v>
      </c>
      <c r="D4348" s="1">
        <v>327.625</v>
      </c>
      <c r="E4348" s="1">
        <v>11.3725528717041</v>
      </c>
      <c r="F4348" s="1">
        <v>191.8</v>
      </c>
      <c r="G4348" s="1">
        <v>191.79999999999799</v>
      </c>
      <c r="H4348" s="4">
        <v>0</v>
      </c>
      <c r="I4348" s="1">
        <v>2899</v>
      </c>
      <c r="J4348" s="1">
        <v>0</v>
      </c>
      <c r="K4348" s="1">
        <v>-6</v>
      </c>
      <c r="L4348">
        <v>24.544202777777699</v>
      </c>
    </row>
    <row r="4349" spans="1:12" x14ac:dyDescent="0.3">
      <c r="A4349" s="1">
        <v>4347</v>
      </c>
      <c r="B4349" s="1">
        <v>10.6249972516072</v>
      </c>
      <c r="C4349" s="1">
        <v>1.95001149159408</v>
      </c>
      <c r="D4349" s="1">
        <v>328.50000190731799</v>
      </c>
      <c r="E4349" s="1">
        <v>11.3725528717041</v>
      </c>
      <c r="F4349" s="1">
        <v>191.8</v>
      </c>
      <c r="G4349" s="1">
        <v>191.79999999999799</v>
      </c>
      <c r="H4349" s="4">
        <v>0</v>
      </c>
      <c r="I4349" s="1">
        <v>2899</v>
      </c>
      <c r="J4349" s="1">
        <v>0</v>
      </c>
      <c r="K4349" s="1">
        <v>-6</v>
      </c>
      <c r="L4349">
        <v>23.767481352010201</v>
      </c>
    </row>
    <row r="4350" spans="1:12" x14ac:dyDescent="0.3">
      <c r="A4350" s="1">
        <v>4348</v>
      </c>
      <c r="B4350" s="1">
        <v>10.264759692837201</v>
      </c>
      <c r="C4350" s="1">
        <v>3.44998860377336</v>
      </c>
      <c r="D4350" s="1">
        <v>328.74999809268201</v>
      </c>
      <c r="E4350" s="1">
        <v>11.3725528717041</v>
      </c>
      <c r="F4350" s="1">
        <v>191.8</v>
      </c>
      <c r="G4350" s="1">
        <v>191.79999999999899</v>
      </c>
      <c r="H4350" s="4">
        <v>9.6910191746455451E-14</v>
      </c>
      <c r="I4350" s="1">
        <v>2899</v>
      </c>
      <c r="J4350" s="1">
        <v>0</v>
      </c>
      <c r="K4350" s="1">
        <v>-6</v>
      </c>
      <c r="L4350">
        <v>22.9616515472953</v>
      </c>
    </row>
    <row r="4351" spans="1:12" x14ac:dyDescent="0.3">
      <c r="A4351" s="1">
        <v>4349</v>
      </c>
      <c r="B4351" s="1">
        <v>10.2647569444444</v>
      </c>
      <c r="C4351" s="1">
        <v>3.4500000476837198</v>
      </c>
      <c r="D4351" s="1">
        <v>328.75</v>
      </c>
      <c r="E4351" s="1">
        <v>10.588238716125501</v>
      </c>
      <c r="F4351" s="1">
        <v>191.8</v>
      </c>
      <c r="G4351" s="1">
        <v>191.79999999999899</v>
      </c>
      <c r="H4351" s="4">
        <v>0</v>
      </c>
      <c r="I4351" s="1">
        <v>2899</v>
      </c>
      <c r="J4351" s="1">
        <v>0</v>
      </c>
      <c r="K4351" s="1">
        <v>-6</v>
      </c>
      <c r="L4351">
        <v>22.9616453993055</v>
      </c>
    </row>
    <row r="4352" spans="1:12" x14ac:dyDescent="0.3">
      <c r="A4352" s="1">
        <v>4350</v>
      </c>
      <c r="B4352" s="1">
        <v>9.89148868458423</v>
      </c>
      <c r="C4352" s="1">
        <v>1.9499290948949199</v>
      </c>
      <c r="D4352" s="1">
        <v>328.624996185334</v>
      </c>
      <c r="E4352" s="1">
        <v>10.588238716125501</v>
      </c>
      <c r="F4352" s="1">
        <v>191.8</v>
      </c>
      <c r="G4352" s="1">
        <v>191.79999999999899</v>
      </c>
      <c r="H4352" s="4">
        <v>0</v>
      </c>
      <c r="I4352" s="1">
        <v>2699</v>
      </c>
      <c r="J4352" s="1">
        <v>0</v>
      </c>
      <c r="K4352" s="1">
        <v>-6</v>
      </c>
      <c r="L4352">
        <v>22.126666698093899</v>
      </c>
    </row>
    <row r="4353" spans="1:12" x14ac:dyDescent="0.3">
      <c r="A4353" s="1">
        <v>4351</v>
      </c>
      <c r="B4353" s="1">
        <v>9.3185763888888893</v>
      </c>
      <c r="C4353" s="1">
        <v>-7.3500003814697301</v>
      </c>
      <c r="D4353" s="1">
        <v>328.125</v>
      </c>
      <c r="E4353" s="1">
        <v>10.588238716125501</v>
      </c>
      <c r="F4353" s="1">
        <v>191.8</v>
      </c>
      <c r="G4353" s="1">
        <v>191.79999999999899</v>
      </c>
      <c r="H4353" s="4">
        <v>0</v>
      </c>
      <c r="I4353" s="1">
        <v>2699</v>
      </c>
      <c r="J4353" s="1">
        <v>0</v>
      </c>
      <c r="K4353" s="1">
        <v>-6</v>
      </c>
      <c r="L4353">
        <v>20.8450962673611</v>
      </c>
    </row>
    <row r="4354" spans="1:12" x14ac:dyDescent="0.3">
      <c r="A4354" s="1">
        <v>4352</v>
      </c>
      <c r="B4354" s="1">
        <v>9.13628399372422</v>
      </c>
      <c r="C4354" s="1">
        <v>-6.60001754753171</v>
      </c>
      <c r="D4354" s="1">
        <v>328.249999523165</v>
      </c>
      <c r="E4354" s="1">
        <v>10.588238716125501</v>
      </c>
      <c r="F4354" s="1">
        <v>191.8</v>
      </c>
      <c r="G4354" s="1">
        <v>191.79999999999899</v>
      </c>
      <c r="H4354" s="4">
        <v>0</v>
      </c>
      <c r="I4354" s="1">
        <v>2699</v>
      </c>
      <c r="J4354" s="1">
        <v>0</v>
      </c>
      <c r="K4354" s="1">
        <v>-6</v>
      </c>
      <c r="L4354">
        <v>20.4373191169215</v>
      </c>
    </row>
    <row r="4355" spans="1:12" x14ac:dyDescent="0.3">
      <c r="A4355" s="1">
        <v>4353</v>
      </c>
      <c r="B4355" s="1">
        <v>9.04079824686211</v>
      </c>
      <c r="C4355" s="1">
        <v>-8.8500089645007094</v>
      </c>
      <c r="D4355" s="1">
        <v>328.18749976158199</v>
      </c>
      <c r="E4355" s="1">
        <v>10.588238716125501</v>
      </c>
      <c r="F4355" s="1">
        <v>191.8</v>
      </c>
      <c r="G4355" s="1">
        <v>191.79999999999899</v>
      </c>
      <c r="H4355" s="4">
        <v>0</v>
      </c>
      <c r="I4355" s="1">
        <v>2699</v>
      </c>
      <c r="J4355" s="1">
        <v>0</v>
      </c>
      <c r="K4355" s="1">
        <v>-6</v>
      </c>
      <c r="L4355">
        <v>20.2237232303357</v>
      </c>
    </row>
    <row r="4356" spans="1:12" x14ac:dyDescent="0.3">
      <c r="A4356" s="1">
        <v>4354</v>
      </c>
      <c r="B4356" s="1">
        <v>8.9453125</v>
      </c>
      <c r="C4356" s="1">
        <v>-11.1000003814697</v>
      </c>
      <c r="D4356" s="1">
        <v>328.125</v>
      </c>
      <c r="E4356" s="1">
        <v>10.588238716125501</v>
      </c>
      <c r="F4356" s="1">
        <v>191.8</v>
      </c>
      <c r="G4356" s="1">
        <v>191.79999999999899</v>
      </c>
      <c r="H4356" s="4">
        <v>0</v>
      </c>
      <c r="I4356" s="1">
        <v>2699</v>
      </c>
      <c r="J4356" s="1">
        <v>0</v>
      </c>
      <c r="K4356" s="1">
        <v>-6</v>
      </c>
      <c r="L4356">
        <v>20.01012734375</v>
      </c>
    </row>
    <row r="4357" spans="1:12" x14ac:dyDescent="0.3">
      <c r="A4357" s="1">
        <v>4355</v>
      </c>
      <c r="B4357" s="1">
        <v>8.5590307248720894</v>
      </c>
      <c r="C4357" s="1">
        <v>7.1998606693256804</v>
      </c>
      <c r="D4357" s="1">
        <v>329.124992370668</v>
      </c>
      <c r="E4357" s="1">
        <v>10.588238716125501</v>
      </c>
      <c r="F4357" s="1">
        <v>191.8</v>
      </c>
      <c r="G4357" s="1">
        <v>191.79999999999899</v>
      </c>
      <c r="H4357" s="4">
        <v>0</v>
      </c>
      <c r="I4357" s="1">
        <v>2699</v>
      </c>
      <c r="J4357" s="1">
        <v>0</v>
      </c>
      <c r="K4357" s="1">
        <v>-6</v>
      </c>
      <c r="L4357">
        <v>19.1460381896954</v>
      </c>
    </row>
    <row r="4358" spans="1:12" x14ac:dyDescent="0.3">
      <c r="A4358" s="1">
        <v>4356</v>
      </c>
      <c r="B4358" s="1">
        <v>8.0034722222222197</v>
      </c>
      <c r="C4358" s="1">
        <v>12.6000003814697</v>
      </c>
      <c r="D4358" s="1">
        <v>329.625</v>
      </c>
      <c r="E4358" s="1">
        <v>10.588238716125501</v>
      </c>
      <c r="F4358" s="1">
        <v>191.8</v>
      </c>
      <c r="G4358" s="1">
        <v>191.79999999999899</v>
      </c>
      <c r="H4358" s="4">
        <v>0</v>
      </c>
      <c r="I4358" s="1">
        <v>2699</v>
      </c>
      <c r="J4358" s="1">
        <v>0</v>
      </c>
      <c r="K4358" s="1">
        <v>-6</v>
      </c>
      <c r="L4358">
        <v>17.9032871527778</v>
      </c>
    </row>
    <row r="4359" spans="1:12" x14ac:dyDescent="0.3">
      <c r="A4359" s="1">
        <v>4357</v>
      </c>
      <c r="B4359" s="1">
        <v>6.3845486111111098</v>
      </c>
      <c r="C4359" s="1">
        <v>19.5</v>
      </c>
      <c r="D4359" s="1">
        <v>330.125</v>
      </c>
      <c r="E4359" s="1">
        <v>10.588238716125501</v>
      </c>
      <c r="F4359" s="1">
        <v>191.8</v>
      </c>
      <c r="G4359" s="1">
        <v>191.8</v>
      </c>
      <c r="H4359" s="4">
        <v>1.6025902562851328E-13</v>
      </c>
      <c r="I4359" s="1">
        <v>2699</v>
      </c>
      <c r="J4359" s="1">
        <v>0</v>
      </c>
      <c r="K4359" s="1">
        <v>-6</v>
      </c>
      <c r="L4359">
        <v>14.281852170138899</v>
      </c>
    </row>
    <row r="4360" spans="1:12" x14ac:dyDescent="0.3">
      <c r="A4360" s="1">
        <v>4358</v>
      </c>
      <c r="B4360" s="1">
        <v>5.3559106256581197</v>
      </c>
      <c r="C4360" s="1">
        <v>15.600030135860701</v>
      </c>
      <c r="D4360" s="1">
        <v>329.875001907333</v>
      </c>
      <c r="E4360" s="1">
        <v>10.588238716125501</v>
      </c>
      <c r="F4360" s="1">
        <v>191.8</v>
      </c>
      <c r="G4360" s="1">
        <v>191.8</v>
      </c>
      <c r="H4360" s="4">
        <v>0</v>
      </c>
      <c r="I4360" s="1">
        <v>2699</v>
      </c>
      <c r="J4360" s="1">
        <v>0</v>
      </c>
      <c r="K4360" s="1">
        <v>-6</v>
      </c>
      <c r="L4360">
        <v>11.980850714959701</v>
      </c>
    </row>
    <row r="4361" spans="1:12" x14ac:dyDescent="0.3">
      <c r="A4361" s="1">
        <v>4359</v>
      </c>
      <c r="B4361" s="1">
        <v>4.3055555555555598</v>
      </c>
      <c r="C4361" s="1">
        <v>9.9000005722045898</v>
      </c>
      <c r="D4361" s="1">
        <v>329.75</v>
      </c>
      <c r="E4361" s="1">
        <v>10.588238716125501</v>
      </c>
      <c r="F4361" s="1">
        <v>191.8</v>
      </c>
      <c r="G4361" s="1">
        <v>191.8</v>
      </c>
      <c r="H4361" s="4">
        <v>0</v>
      </c>
      <c r="I4361" s="1">
        <v>2699</v>
      </c>
      <c r="J4361" s="1">
        <v>0</v>
      </c>
      <c r="K4361" s="1">
        <v>-6</v>
      </c>
      <c r="L4361">
        <v>9.6312694444444507</v>
      </c>
    </row>
    <row r="4362" spans="1:12" x14ac:dyDescent="0.3">
      <c r="A4362" s="1">
        <v>4360</v>
      </c>
      <c r="B4362" s="1">
        <v>3.0946103401288898</v>
      </c>
      <c r="C4362" s="1">
        <v>8.6999389653464192</v>
      </c>
      <c r="D4362" s="1">
        <v>329.62499523166798</v>
      </c>
      <c r="E4362" s="1">
        <v>10.588238716125501</v>
      </c>
      <c r="F4362" s="1">
        <v>191.8</v>
      </c>
      <c r="G4362" s="1">
        <v>191.8</v>
      </c>
      <c r="H4362" s="4">
        <v>0</v>
      </c>
      <c r="I4362" s="1">
        <v>2699</v>
      </c>
      <c r="J4362" s="1">
        <v>0</v>
      </c>
      <c r="K4362" s="1">
        <v>-6</v>
      </c>
      <c r="L4362">
        <v>6.9224576542479301</v>
      </c>
    </row>
    <row r="4363" spans="1:12" x14ac:dyDescent="0.3">
      <c r="A4363" s="1">
        <v>4361</v>
      </c>
      <c r="B4363" s="1">
        <v>2.0833333333333299</v>
      </c>
      <c r="C4363" s="1">
        <v>0.60000002384185802</v>
      </c>
      <c r="D4363" s="1">
        <v>329</v>
      </c>
      <c r="E4363" s="1">
        <v>10.588238716125501</v>
      </c>
      <c r="F4363" s="1">
        <v>191.8</v>
      </c>
      <c r="G4363" s="1">
        <v>191.8</v>
      </c>
      <c r="H4363" s="4">
        <v>0</v>
      </c>
      <c r="I4363" s="1">
        <v>2699</v>
      </c>
      <c r="J4363" s="1">
        <v>0</v>
      </c>
      <c r="K4363" s="1">
        <v>-6</v>
      </c>
      <c r="L4363">
        <v>4.6602916666666596</v>
      </c>
    </row>
    <row r="4364" spans="1:12" x14ac:dyDescent="0.3">
      <c r="A4364" s="1">
        <v>4362</v>
      </c>
      <c r="B4364" s="1">
        <v>1.84895810154116</v>
      </c>
      <c r="C4364" s="1">
        <v>-7.5000050544005701</v>
      </c>
      <c r="D4364" s="1">
        <v>328.74999809268201</v>
      </c>
      <c r="E4364" s="1">
        <v>10.588238716125501</v>
      </c>
      <c r="F4364" s="1">
        <v>191.8</v>
      </c>
      <c r="G4364" s="1">
        <v>191.8</v>
      </c>
      <c r="H4364" s="4">
        <v>0</v>
      </c>
      <c r="I4364" s="1">
        <v>2699</v>
      </c>
      <c r="J4364" s="1">
        <v>0</v>
      </c>
      <c r="K4364" s="1">
        <v>-6</v>
      </c>
      <c r="L4364">
        <v>4.1360083356614901</v>
      </c>
    </row>
    <row r="4365" spans="1:12" x14ac:dyDescent="0.3">
      <c r="A4365" s="1">
        <v>4363</v>
      </c>
      <c r="B4365" s="1">
        <v>1.8185766206810601</v>
      </c>
      <c r="C4365" s="1">
        <v>-8.0999958039063191</v>
      </c>
      <c r="D4365" s="1">
        <v>328.50000190731799</v>
      </c>
      <c r="E4365" s="1">
        <v>10.588238716125501</v>
      </c>
      <c r="F4365" s="1">
        <v>191.8</v>
      </c>
      <c r="G4365" s="1">
        <v>191.8</v>
      </c>
      <c r="H4365" s="4">
        <v>0</v>
      </c>
      <c r="I4365" s="1">
        <v>2699</v>
      </c>
      <c r="J4365" s="1">
        <v>0</v>
      </c>
      <c r="K4365" s="1">
        <v>-6</v>
      </c>
      <c r="L4365">
        <v>4.0680467858662803</v>
      </c>
    </row>
    <row r="4366" spans="1:12" x14ac:dyDescent="0.3">
      <c r="A4366" s="1">
        <v>4364</v>
      </c>
      <c r="B4366" s="1">
        <v>1.71006944444444</v>
      </c>
      <c r="C4366" s="1">
        <v>-8.7000007629394496</v>
      </c>
      <c r="D4366" s="1">
        <v>328.5</v>
      </c>
      <c r="E4366" s="1">
        <v>10.588238716125501</v>
      </c>
      <c r="F4366" s="1">
        <v>191.8</v>
      </c>
      <c r="G4366" s="1">
        <v>191.8</v>
      </c>
      <c r="H4366" s="4">
        <v>0</v>
      </c>
      <c r="I4366" s="1">
        <v>2699</v>
      </c>
      <c r="J4366" s="1">
        <v>0</v>
      </c>
      <c r="K4366" s="1">
        <v>-6</v>
      </c>
      <c r="L4366">
        <v>3.8253227430555499</v>
      </c>
    </row>
    <row r="4367" spans="1:12" x14ac:dyDescent="0.3">
      <c r="A4367" s="1">
        <v>4365</v>
      </c>
      <c r="B4367" s="1">
        <v>1.6319450404859901</v>
      </c>
      <c r="C4367" s="1">
        <v>-7.0500127791366598</v>
      </c>
      <c r="D4367" s="1">
        <v>328.62499904633398</v>
      </c>
      <c r="E4367" s="1">
        <v>10.588238716125501</v>
      </c>
      <c r="F4367" s="1">
        <v>191.8</v>
      </c>
      <c r="G4367" s="1">
        <v>191.8</v>
      </c>
      <c r="H4367" s="4">
        <v>0</v>
      </c>
      <c r="I4367" s="1">
        <v>2699</v>
      </c>
      <c r="J4367" s="1">
        <v>0</v>
      </c>
      <c r="K4367" s="1">
        <v>-6</v>
      </c>
      <c r="L4367">
        <v>3.6505631388647202</v>
      </c>
    </row>
    <row r="4368" spans="1:12" x14ac:dyDescent="0.3">
      <c r="A4368" s="1">
        <v>4366</v>
      </c>
      <c r="B4368" s="1">
        <v>0.90277777777777801</v>
      </c>
      <c r="C4368" s="1">
        <v>-3.9000000953674299</v>
      </c>
      <c r="D4368" s="1">
        <v>328.75</v>
      </c>
      <c r="E4368" s="1">
        <v>10.588238716125501</v>
      </c>
      <c r="F4368" s="1">
        <v>191.8</v>
      </c>
      <c r="G4368" s="1">
        <v>191.8</v>
      </c>
      <c r="H4368" s="4">
        <v>0</v>
      </c>
      <c r="I4368" s="1">
        <v>2699</v>
      </c>
      <c r="J4368" s="1">
        <v>0</v>
      </c>
      <c r="K4368" s="1">
        <v>-6</v>
      </c>
      <c r="L4368">
        <v>2.0194597222222201</v>
      </c>
    </row>
    <row r="4369" spans="1:12" x14ac:dyDescent="0.3">
      <c r="A4369" s="1">
        <v>4367</v>
      </c>
      <c r="B4369" s="2">
        <v>4.3544312314759898E-6</v>
      </c>
      <c r="C4369" s="1">
        <v>-6.90002527226161</v>
      </c>
      <c r="D4369" s="1">
        <v>328.62499856949501</v>
      </c>
      <c r="E4369" s="1">
        <v>10.588238716125501</v>
      </c>
      <c r="F4369" s="1">
        <v>191.8</v>
      </c>
      <c r="G4369" s="1">
        <v>191.8</v>
      </c>
      <c r="H4369" s="4">
        <v>0</v>
      </c>
      <c r="I4369" s="1">
        <v>2699</v>
      </c>
      <c r="J4369" s="1">
        <v>0</v>
      </c>
      <c r="K4369" s="1">
        <v>-6</v>
      </c>
      <c r="L4369" s="6">
        <v>9.7406013989379092E-6</v>
      </c>
    </row>
    <row r="4370" spans="1:12" x14ac:dyDescent="0.3">
      <c r="A4370" s="1">
        <v>4368</v>
      </c>
      <c r="B4370" s="1">
        <v>0.57074870499339603</v>
      </c>
      <c r="C4370" s="1">
        <v>-10.200013112968</v>
      </c>
      <c r="D4370" s="1">
        <v>328.43749928474699</v>
      </c>
      <c r="E4370" s="1">
        <v>10.588238716125501</v>
      </c>
      <c r="F4370" s="1">
        <v>191.8</v>
      </c>
      <c r="G4370" s="1">
        <v>191.8</v>
      </c>
      <c r="H4370" s="4">
        <v>0</v>
      </c>
      <c r="I4370" s="1">
        <v>2699</v>
      </c>
      <c r="J4370" s="1">
        <v>0</v>
      </c>
      <c r="K4370" s="1">
        <v>-6</v>
      </c>
      <c r="L4370">
        <v>1.2767306081479299</v>
      </c>
    </row>
    <row r="4371" spans="1:12" x14ac:dyDescent="0.3">
      <c r="A4371" s="1">
        <v>4369</v>
      </c>
      <c r="B4371" s="1">
        <v>1.14149305555556</v>
      </c>
      <c r="C4371" s="1">
        <v>-13.5000009536743</v>
      </c>
      <c r="D4371" s="1">
        <v>328.25</v>
      </c>
      <c r="E4371" s="1">
        <v>10.588238716125501</v>
      </c>
      <c r="F4371" s="1">
        <v>191.8</v>
      </c>
      <c r="G4371" s="1">
        <v>191.8</v>
      </c>
      <c r="H4371" s="4">
        <v>0</v>
      </c>
      <c r="I4371" s="1">
        <v>2699</v>
      </c>
      <c r="J4371" s="1">
        <v>0</v>
      </c>
      <c r="K4371" s="1">
        <v>-6</v>
      </c>
      <c r="L4371">
        <v>2.55345147569445</v>
      </c>
    </row>
    <row r="4372" spans="1:12" x14ac:dyDescent="0.3">
      <c r="A4372" s="1">
        <v>4370</v>
      </c>
      <c r="B4372" s="1">
        <v>1.1892357468635</v>
      </c>
      <c r="C4372" s="1">
        <v>-7.50004625283146</v>
      </c>
      <c r="D4372" s="1">
        <v>328.62499713900098</v>
      </c>
      <c r="E4372" s="1">
        <v>10.588238716125501</v>
      </c>
      <c r="F4372" s="1">
        <v>191.8</v>
      </c>
      <c r="G4372" s="1">
        <v>191.8</v>
      </c>
      <c r="H4372" s="4">
        <v>0</v>
      </c>
      <c r="I4372" s="1">
        <v>2699</v>
      </c>
      <c r="J4372" s="1">
        <v>0</v>
      </c>
      <c r="K4372" s="1">
        <v>-6</v>
      </c>
      <c r="L4372">
        <v>2.66024901158884</v>
      </c>
    </row>
    <row r="4373" spans="1:12" x14ac:dyDescent="0.3">
      <c r="A4373" s="1">
        <v>4371</v>
      </c>
      <c r="B4373" s="1">
        <v>1.1458333333333299</v>
      </c>
      <c r="C4373" s="1">
        <v>-7.8000001907348597</v>
      </c>
      <c r="D4373" s="1">
        <v>328.625</v>
      </c>
      <c r="E4373" s="1">
        <v>10.588238716125501</v>
      </c>
      <c r="F4373" s="1">
        <v>191.8</v>
      </c>
      <c r="G4373" s="1">
        <v>191.8</v>
      </c>
      <c r="H4373" s="4">
        <v>0</v>
      </c>
      <c r="I4373" s="1">
        <v>2699</v>
      </c>
      <c r="J4373" s="1">
        <v>0</v>
      </c>
      <c r="K4373" s="1">
        <v>-6</v>
      </c>
      <c r="L4373">
        <v>2.5631604166666602</v>
      </c>
    </row>
    <row r="4374" spans="1:12" x14ac:dyDescent="0.3">
      <c r="A4374" s="1">
        <v>4372</v>
      </c>
      <c r="B4374" s="1">
        <v>1.1284724871277301</v>
      </c>
      <c r="C4374" s="1">
        <v>-7.6500023841524598</v>
      </c>
      <c r="D4374" s="1">
        <v>328.625</v>
      </c>
      <c r="E4374" s="1">
        <v>10.588238716125501</v>
      </c>
      <c r="F4374" s="1">
        <v>191.8</v>
      </c>
      <c r="G4374" s="1">
        <v>191.8</v>
      </c>
      <c r="H4374" s="4">
        <v>0</v>
      </c>
      <c r="I4374" s="1">
        <v>2699</v>
      </c>
      <c r="J4374" s="1">
        <v>0</v>
      </c>
      <c r="K4374" s="1">
        <v>-6</v>
      </c>
      <c r="L4374">
        <v>2.5243252453555001</v>
      </c>
    </row>
    <row r="4375" spans="1:12" x14ac:dyDescent="0.3">
      <c r="A4375" s="1">
        <v>4373</v>
      </c>
      <c r="B4375" s="1">
        <v>1.07638468348466</v>
      </c>
      <c r="C4375" s="1">
        <v>-7.7999933243355297</v>
      </c>
      <c r="D4375" s="1">
        <v>328.50000095366698</v>
      </c>
      <c r="E4375" s="1">
        <v>10.588238716125501</v>
      </c>
      <c r="F4375" s="1">
        <v>191.8</v>
      </c>
      <c r="G4375" s="1">
        <v>191.8</v>
      </c>
      <c r="H4375" s="4">
        <v>0</v>
      </c>
      <c r="I4375" s="1">
        <v>2699</v>
      </c>
      <c r="J4375" s="1">
        <v>0</v>
      </c>
      <c r="K4375" s="1">
        <v>-6</v>
      </c>
      <c r="L4375">
        <v>2.4078079538741699</v>
      </c>
    </row>
    <row r="4376" spans="1:12" x14ac:dyDescent="0.3">
      <c r="A4376" s="1">
        <v>4374</v>
      </c>
      <c r="B4376" s="1">
        <v>0.52517361111111105</v>
      </c>
      <c r="C4376" s="1">
        <v>-6.9000000953674299</v>
      </c>
      <c r="D4376" s="1">
        <v>328.625</v>
      </c>
      <c r="E4376" s="1">
        <v>10.588238716125501</v>
      </c>
      <c r="F4376" s="1">
        <v>191.8</v>
      </c>
      <c r="G4376" s="1">
        <v>191.8</v>
      </c>
      <c r="H4376" s="4">
        <v>0</v>
      </c>
      <c r="I4376" s="1">
        <v>2699</v>
      </c>
      <c r="J4376" s="1">
        <v>0</v>
      </c>
      <c r="K4376" s="1">
        <v>-6</v>
      </c>
      <c r="L4376">
        <v>1.17478185763889</v>
      </c>
    </row>
    <row r="4377" spans="1:12" x14ac:dyDescent="0.3">
      <c r="A4377" s="1">
        <v>4375</v>
      </c>
      <c r="B4377" s="1">
        <v>0</v>
      </c>
      <c r="C4377" s="1">
        <v>-7.7999988174445196</v>
      </c>
      <c r="D4377" s="1">
        <v>328.50000038146999</v>
      </c>
      <c r="E4377" s="1">
        <v>10.588238716125501</v>
      </c>
      <c r="F4377" s="1">
        <v>191.8</v>
      </c>
      <c r="G4377" s="1">
        <v>191.8</v>
      </c>
      <c r="H4377" s="4">
        <v>0</v>
      </c>
      <c r="I4377" s="1">
        <v>2699</v>
      </c>
      <c r="J4377" s="1">
        <v>0</v>
      </c>
      <c r="K4377" s="1">
        <v>-6</v>
      </c>
      <c r="L4377">
        <v>0</v>
      </c>
    </row>
    <row r="4378" spans="1:12" x14ac:dyDescent="0.3">
      <c r="A4378" s="1">
        <v>4376</v>
      </c>
      <c r="B4378" s="1">
        <v>0</v>
      </c>
      <c r="C4378" s="1">
        <v>-7.6199987983710296</v>
      </c>
      <c r="D4378" s="1">
        <v>328.55000038147</v>
      </c>
      <c r="E4378" s="1">
        <v>10.588238716125501</v>
      </c>
      <c r="F4378" s="1">
        <v>191.8</v>
      </c>
      <c r="G4378" s="1">
        <v>191.8</v>
      </c>
      <c r="H4378" s="4">
        <v>0</v>
      </c>
      <c r="I4378" s="1">
        <v>2699</v>
      </c>
      <c r="J4378" s="1">
        <v>0</v>
      </c>
      <c r="K4378" s="1">
        <v>-6</v>
      </c>
      <c r="L4378">
        <v>0</v>
      </c>
    </row>
    <row r="4379" spans="1:12" x14ac:dyDescent="0.3">
      <c r="A4379" s="1">
        <v>4377</v>
      </c>
      <c r="B4379" s="1">
        <v>0</v>
      </c>
      <c r="C4379" s="1">
        <v>-7.4399987792975502</v>
      </c>
      <c r="D4379" s="1">
        <v>328.60000038147001</v>
      </c>
      <c r="E4379" s="1">
        <v>10.588238716125501</v>
      </c>
      <c r="F4379" s="1">
        <v>191.8</v>
      </c>
      <c r="G4379" s="1">
        <v>191.8</v>
      </c>
      <c r="H4379" s="4">
        <v>0</v>
      </c>
      <c r="I4379" s="1">
        <v>2699</v>
      </c>
      <c r="J4379" s="1">
        <v>0</v>
      </c>
      <c r="K4379" s="1">
        <v>-6</v>
      </c>
      <c r="L4379">
        <v>0</v>
      </c>
    </row>
    <row r="4380" spans="1:12" x14ac:dyDescent="0.3">
      <c r="A4380" s="1">
        <v>4378</v>
      </c>
      <c r="B4380" s="1">
        <v>0</v>
      </c>
      <c r="C4380" s="1">
        <v>-7.2599987602240601</v>
      </c>
      <c r="D4380" s="1">
        <v>328.650000381469</v>
      </c>
      <c r="E4380" s="1">
        <v>10.588238716125501</v>
      </c>
      <c r="F4380" s="1">
        <v>191.8</v>
      </c>
      <c r="G4380" s="1">
        <v>191.8</v>
      </c>
      <c r="H4380" s="4">
        <v>0</v>
      </c>
      <c r="I4380" s="1">
        <v>2699</v>
      </c>
      <c r="J4380" s="1">
        <v>0</v>
      </c>
      <c r="K4380" s="1">
        <v>-6</v>
      </c>
      <c r="L4380">
        <v>0</v>
      </c>
    </row>
    <row r="4381" spans="1:12" x14ac:dyDescent="0.3">
      <c r="A4381" s="1">
        <v>4379</v>
      </c>
      <c r="B4381" s="1">
        <v>0</v>
      </c>
      <c r="C4381" s="1">
        <v>-7.07999874115057</v>
      </c>
      <c r="D4381" s="1">
        <v>328.70000038146998</v>
      </c>
      <c r="E4381" s="1">
        <v>10.588238716125501</v>
      </c>
      <c r="F4381" s="1">
        <v>191.8</v>
      </c>
      <c r="G4381" s="1">
        <v>191.8</v>
      </c>
      <c r="H4381" s="4">
        <v>0</v>
      </c>
      <c r="I4381" s="1">
        <v>2699</v>
      </c>
      <c r="J4381" s="1">
        <v>0</v>
      </c>
      <c r="K4381" s="1">
        <v>-6</v>
      </c>
      <c r="L4381">
        <v>0</v>
      </c>
    </row>
    <row r="4382" spans="1:12" x14ac:dyDescent="0.3">
      <c r="A4382" s="1"/>
      <c r="B4382" s="1"/>
      <c r="C4382" s="1"/>
      <c r="D4382" s="1"/>
      <c r="E4382" s="1"/>
      <c r="F4382" s="1"/>
      <c r="G4382" s="1"/>
      <c r="I4382" s="1"/>
      <c r="J4382" s="1"/>
      <c r="K4382" s="1"/>
    </row>
    <row r="4383" spans="1:12" x14ac:dyDescent="0.3">
      <c r="A4383" s="1"/>
      <c r="B4383" s="1"/>
      <c r="C4383" s="1"/>
      <c r="D4383" s="1"/>
      <c r="E4383" s="1"/>
      <c r="F4383" s="1"/>
      <c r="G4383" s="1"/>
      <c r="I4383" s="1"/>
      <c r="J4383" s="1"/>
      <c r="K4383" s="1"/>
    </row>
    <row r="4384" spans="1:12" x14ac:dyDescent="0.3">
      <c r="A4384" s="1"/>
      <c r="B4384" s="1"/>
      <c r="C4384" s="1"/>
      <c r="D4384" s="1"/>
      <c r="E4384" s="1"/>
      <c r="F4384" s="1"/>
      <c r="G4384" s="1"/>
      <c r="I4384" s="1"/>
      <c r="J4384" s="1"/>
      <c r="K4384" s="1"/>
    </row>
    <row r="4385" spans="1:11" x14ac:dyDescent="0.3">
      <c r="A4385" s="1"/>
      <c r="B4385" s="1"/>
      <c r="C4385" s="1"/>
      <c r="D4385" s="1"/>
      <c r="E4385" s="1"/>
      <c r="F4385" s="1"/>
      <c r="G4385" s="1"/>
      <c r="I4385" s="1"/>
      <c r="J4385" s="1"/>
      <c r="K4385" s="1"/>
    </row>
    <row r="4386" spans="1:11" x14ac:dyDescent="0.3">
      <c r="A4386" s="1"/>
      <c r="B4386" s="1"/>
      <c r="C4386" s="1"/>
      <c r="D4386" s="1"/>
      <c r="E4386" s="1"/>
      <c r="F4386" s="1"/>
      <c r="G4386" s="1"/>
      <c r="I4386" s="1"/>
      <c r="J4386" s="1"/>
      <c r="K4386" s="1"/>
    </row>
    <row r="4387" spans="1:11" x14ac:dyDescent="0.3">
      <c r="A4387" s="1"/>
      <c r="B4387" s="1"/>
      <c r="C4387" s="1"/>
      <c r="D4387" s="1"/>
      <c r="E4387" s="1"/>
      <c r="F4387" s="1"/>
      <c r="G4387" s="1"/>
      <c r="I4387" s="1"/>
      <c r="J4387" s="1"/>
      <c r="K4387" s="1"/>
    </row>
    <row r="4388" spans="1:11" x14ac:dyDescent="0.3">
      <c r="A4388" s="1"/>
      <c r="B4388" s="1"/>
      <c r="C4388" s="1"/>
      <c r="D4388" s="1"/>
      <c r="E4388" s="1"/>
      <c r="F4388" s="1"/>
      <c r="G4388" s="1"/>
      <c r="I4388" s="1"/>
      <c r="J4388" s="1"/>
      <c r="K4388" s="1"/>
    </row>
    <row r="4389" spans="1:11" x14ac:dyDescent="0.3">
      <c r="A4389" s="1"/>
      <c r="B4389" s="1"/>
      <c r="C4389" s="1"/>
      <c r="D4389" s="1"/>
      <c r="E4389" s="1"/>
      <c r="F4389" s="1"/>
      <c r="G4389" s="1"/>
      <c r="I4389" s="1"/>
      <c r="J4389" s="1"/>
      <c r="K4389" s="1"/>
    </row>
    <row r="4390" spans="1:11" x14ac:dyDescent="0.3">
      <c r="A4390" s="1"/>
      <c r="B4390" s="1"/>
      <c r="C4390" s="1"/>
      <c r="D4390" s="1"/>
      <c r="E4390" s="1"/>
      <c r="F4390" s="1"/>
      <c r="G4390" s="1"/>
      <c r="I4390" s="1"/>
      <c r="J4390" s="1"/>
      <c r="K4390" s="1"/>
    </row>
    <row r="4391" spans="1:11" x14ac:dyDescent="0.3">
      <c r="A4391" s="1"/>
      <c r="B4391" s="1"/>
      <c r="C4391" s="1"/>
      <c r="D4391" s="1"/>
      <c r="E4391" s="1"/>
      <c r="F4391" s="1"/>
      <c r="G4391" s="1"/>
      <c r="I4391" s="1"/>
      <c r="J4391" s="1"/>
      <c r="K4391" s="1"/>
    </row>
    <row r="4392" spans="1:11" x14ac:dyDescent="0.3">
      <c r="A4392" s="1"/>
      <c r="B4392" s="1"/>
      <c r="C4392" s="1"/>
      <c r="D4392" s="1"/>
      <c r="E4392" s="1"/>
      <c r="F4392" s="1"/>
      <c r="G4392" s="1"/>
      <c r="I4392" s="1"/>
      <c r="J4392" s="1"/>
      <c r="K4392" s="1"/>
    </row>
    <row r="4393" spans="1:11" x14ac:dyDescent="0.3">
      <c r="A4393" s="1"/>
      <c r="B4393" s="1"/>
      <c r="C4393" s="1"/>
      <c r="D4393" s="1"/>
      <c r="E4393" s="1"/>
      <c r="F4393" s="1"/>
      <c r="G4393" s="1"/>
      <c r="I4393" s="1"/>
      <c r="J4393" s="1"/>
      <c r="K4393" s="1"/>
    </row>
    <row r="4394" spans="1:11" x14ac:dyDescent="0.3">
      <c r="A4394" s="1"/>
      <c r="B4394" s="1"/>
      <c r="C4394" s="1"/>
      <c r="D4394" s="1"/>
      <c r="E4394" s="1"/>
      <c r="F4394" s="1"/>
      <c r="G4394" s="1"/>
      <c r="I4394" s="1"/>
      <c r="J4394" s="1"/>
      <c r="K4394" s="1"/>
    </row>
    <row r="4395" spans="1:11" x14ac:dyDescent="0.3">
      <c r="A4395" s="1"/>
      <c r="B4395" s="1"/>
      <c r="C4395" s="1"/>
      <c r="D4395" s="1"/>
      <c r="E4395" s="1"/>
      <c r="F4395" s="1"/>
      <c r="G4395" s="1"/>
      <c r="I4395" s="1"/>
      <c r="J4395" s="1"/>
      <c r="K4395" s="1"/>
    </row>
    <row r="4396" spans="1:11" x14ac:dyDescent="0.3">
      <c r="A4396" s="1"/>
      <c r="B4396" s="1"/>
      <c r="C4396" s="1"/>
      <c r="D4396" s="1"/>
      <c r="E4396" s="1"/>
      <c r="F4396" s="1"/>
      <c r="G4396" s="1"/>
      <c r="I4396" s="1"/>
      <c r="J4396" s="1"/>
      <c r="K4396" s="1"/>
    </row>
    <row r="4397" spans="1:11" x14ac:dyDescent="0.3">
      <c r="A4397" s="1"/>
      <c r="B4397" s="1"/>
      <c r="C4397" s="1"/>
      <c r="D4397" s="1"/>
      <c r="E4397" s="1"/>
      <c r="F4397" s="1"/>
      <c r="G4397" s="1"/>
      <c r="I4397" s="1"/>
      <c r="J4397" s="1"/>
      <c r="K4397" s="1"/>
    </row>
    <row r="4398" spans="1:11" x14ac:dyDescent="0.3">
      <c r="A4398" s="1"/>
      <c r="B4398" s="1"/>
      <c r="C4398" s="1"/>
      <c r="D4398" s="1"/>
      <c r="E4398" s="1"/>
      <c r="F4398" s="1"/>
      <c r="G4398" s="1"/>
      <c r="I4398" s="1"/>
      <c r="J4398" s="1"/>
      <c r="K4398" s="1"/>
    </row>
    <row r="4399" spans="1:11" x14ac:dyDescent="0.3">
      <c r="A4399" s="1"/>
      <c r="B4399" s="1"/>
      <c r="C4399" s="1"/>
      <c r="D4399" s="1"/>
      <c r="E4399" s="1"/>
      <c r="F4399" s="1"/>
      <c r="G4399" s="1"/>
      <c r="I4399" s="1"/>
      <c r="J4399" s="1"/>
      <c r="K4399" s="1"/>
    </row>
    <row r="4400" spans="1:11" x14ac:dyDescent="0.3">
      <c r="A4400" s="1"/>
      <c r="B4400" s="1"/>
      <c r="C4400" s="1"/>
      <c r="D4400" s="1"/>
      <c r="E4400" s="1"/>
      <c r="F4400" s="1"/>
      <c r="G4400" s="1"/>
      <c r="I4400" s="1"/>
      <c r="J4400" s="1"/>
      <c r="K4400" s="1"/>
    </row>
    <row r="4401" spans="1:11" x14ac:dyDescent="0.3">
      <c r="A4401" s="1"/>
      <c r="B4401" s="1"/>
      <c r="C4401" s="1"/>
      <c r="D4401" s="1"/>
      <c r="E4401" s="1"/>
      <c r="F4401" s="1"/>
      <c r="G4401" s="1"/>
      <c r="I4401" s="1"/>
      <c r="J4401" s="1"/>
      <c r="K4401" s="1"/>
    </row>
    <row r="4402" spans="1:11" x14ac:dyDescent="0.3">
      <c r="A4402" s="1"/>
      <c r="B4402" s="1"/>
      <c r="C4402" s="1"/>
      <c r="D4402" s="1"/>
      <c r="E4402" s="1"/>
      <c r="F4402" s="1"/>
      <c r="G4402" s="1"/>
      <c r="I4402" s="1"/>
      <c r="J4402" s="1"/>
      <c r="K4402" s="1"/>
    </row>
    <row r="4403" spans="1:11" x14ac:dyDescent="0.3">
      <c r="A4403" s="1"/>
      <c r="B4403" s="1"/>
      <c r="C4403" s="1"/>
      <c r="D4403" s="1"/>
      <c r="E4403" s="1"/>
      <c r="F4403" s="1"/>
      <c r="G4403" s="1"/>
      <c r="I4403" s="1"/>
      <c r="J4403" s="1"/>
      <c r="K4403" s="1"/>
    </row>
    <row r="4404" spans="1:11" x14ac:dyDescent="0.3">
      <c r="A4404" s="1"/>
      <c r="B4404" s="1"/>
      <c r="C4404" s="1"/>
      <c r="D4404" s="1"/>
      <c r="E4404" s="1"/>
      <c r="F4404" s="1"/>
      <c r="G4404" s="1"/>
      <c r="I4404" s="1"/>
      <c r="J4404" s="1"/>
      <c r="K4404" s="1"/>
    </row>
    <row r="4405" spans="1:11" x14ac:dyDescent="0.3">
      <c r="A4405" s="1"/>
      <c r="B4405" s="1"/>
      <c r="C4405" s="1"/>
      <c r="D4405" s="1"/>
      <c r="E4405" s="1"/>
      <c r="F4405" s="1"/>
      <c r="G4405" s="1"/>
      <c r="I4405" s="1"/>
      <c r="J4405" s="1"/>
      <c r="K4405" s="1"/>
    </row>
    <row r="4406" spans="1:11" x14ac:dyDescent="0.3">
      <c r="A4406" s="1"/>
      <c r="B4406" s="1"/>
      <c r="C4406" s="1"/>
      <c r="D4406" s="1"/>
      <c r="E4406" s="1"/>
      <c r="F4406" s="1"/>
      <c r="G4406" s="1"/>
      <c r="I4406" s="1"/>
      <c r="J4406" s="1"/>
      <c r="K4406" s="1"/>
    </row>
    <row r="4407" spans="1:11" x14ac:dyDescent="0.3">
      <c r="A4407" s="1"/>
      <c r="B4407" s="1"/>
      <c r="C4407" s="1"/>
      <c r="D4407" s="1"/>
      <c r="E4407" s="1"/>
      <c r="F4407" s="1"/>
      <c r="G4407" s="1"/>
      <c r="I4407" s="1"/>
      <c r="J4407" s="1"/>
      <c r="K4407" s="1"/>
    </row>
    <row r="4408" spans="1:11" x14ac:dyDescent="0.3">
      <c r="A4408" s="1"/>
      <c r="B4408" s="1"/>
      <c r="C4408" s="1"/>
      <c r="D4408" s="1"/>
      <c r="E4408" s="1"/>
      <c r="F4408" s="1"/>
      <c r="G4408" s="1"/>
      <c r="I4408" s="1"/>
      <c r="J4408" s="1"/>
      <c r="K4408" s="1"/>
    </row>
    <row r="4409" spans="1:11" x14ac:dyDescent="0.3">
      <c r="A4409" s="1"/>
      <c r="B4409" s="1"/>
      <c r="C4409" s="1"/>
      <c r="D4409" s="1"/>
      <c r="E4409" s="1"/>
      <c r="F4409" s="1"/>
      <c r="G4409" s="1"/>
      <c r="I4409" s="1"/>
      <c r="J4409" s="1"/>
      <c r="K4409" s="1"/>
    </row>
    <row r="4410" spans="1:11" x14ac:dyDescent="0.3">
      <c r="A4410" s="1"/>
      <c r="B4410" s="1"/>
      <c r="C4410" s="1"/>
      <c r="D4410" s="1"/>
      <c r="E4410" s="1"/>
      <c r="F4410" s="1"/>
      <c r="G4410" s="1"/>
      <c r="I4410" s="1"/>
      <c r="J4410" s="1"/>
      <c r="K4410" s="1"/>
    </row>
    <row r="4411" spans="1:11" x14ac:dyDescent="0.3">
      <c r="A4411" s="1"/>
      <c r="B4411" s="1"/>
      <c r="C4411" s="1"/>
      <c r="D4411" s="1"/>
      <c r="E4411" s="1"/>
      <c r="F4411" s="1"/>
      <c r="G4411" s="1"/>
      <c r="I4411" s="1"/>
      <c r="J4411" s="1"/>
      <c r="K4411" s="1"/>
    </row>
    <row r="4412" spans="1:11" x14ac:dyDescent="0.3">
      <c r="A4412" s="1"/>
      <c r="B4412" s="1"/>
      <c r="C4412" s="1"/>
      <c r="D4412" s="1"/>
      <c r="E4412" s="1"/>
      <c r="F4412" s="1"/>
      <c r="G4412" s="1"/>
      <c r="I4412" s="1"/>
      <c r="J4412" s="1"/>
      <c r="K4412" s="1"/>
    </row>
    <row r="4413" spans="1:11" x14ac:dyDescent="0.3">
      <c r="A4413" s="1"/>
      <c r="B4413" s="1"/>
      <c r="C4413" s="1"/>
      <c r="D4413" s="1"/>
      <c r="E4413" s="1"/>
      <c r="F4413" s="1"/>
      <c r="G4413" s="1"/>
      <c r="I4413" s="1"/>
      <c r="J4413" s="1"/>
      <c r="K4413" s="1"/>
    </row>
    <row r="4414" spans="1:11" x14ac:dyDescent="0.3">
      <c r="A4414" s="1"/>
      <c r="B4414" s="1"/>
      <c r="C4414" s="1"/>
      <c r="D4414" s="1"/>
      <c r="E4414" s="1"/>
      <c r="F4414" s="1"/>
      <c r="G4414" s="1"/>
      <c r="I4414" s="1"/>
      <c r="J4414" s="1"/>
      <c r="K4414" s="1"/>
    </row>
    <row r="4415" spans="1:11" x14ac:dyDescent="0.3">
      <c r="A4415" s="1"/>
      <c r="B4415" s="1"/>
      <c r="C4415" s="1"/>
      <c r="D4415" s="1"/>
      <c r="E4415" s="1"/>
      <c r="F4415" s="1"/>
      <c r="G4415" s="1"/>
      <c r="I4415" s="1"/>
      <c r="J4415" s="1"/>
      <c r="K4415" s="1"/>
    </row>
    <row r="4416" spans="1:11" x14ac:dyDescent="0.3">
      <c r="A4416" s="1"/>
      <c r="B4416" s="1"/>
      <c r="C4416" s="1"/>
      <c r="D4416" s="1"/>
      <c r="E4416" s="1"/>
      <c r="F4416" s="1"/>
      <c r="G4416" s="1"/>
      <c r="I4416" s="1"/>
      <c r="J4416" s="1"/>
      <c r="K4416" s="1"/>
    </row>
    <row r="4417" spans="1:11" x14ac:dyDescent="0.3">
      <c r="A4417" s="1"/>
      <c r="B4417" s="1"/>
      <c r="C4417" s="1"/>
      <c r="D4417" s="1"/>
      <c r="E4417" s="1"/>
      <c r="F4417" s="1"/>
      <c r="G4417" s="1"/>
      <c r="I4417" s="1"/>
      <c r="J4417" s="1"/>
      <c r="K4417" s="1"/>
    </row>
    <row r="4418" spans="1:11" x14ac:dyDescent="0.3">
      <c r="A4418" s="1"/>
      <c r="B4418" s="1"/>
      <c r="C4418" s="1"/>
      <c r="D4418" s="1"/>
      <c r="E4418" s="1"/>
      <c r="F4418" s="1"/>
      <c r="G4418" s="1"/>
      <c r="I4418" s="1"/>
      <c r="J4418" s="1"/>
      <c r="K4418" s="1"/>
    </row>
    <row r="4419" spans="1:11" x14ac:dyDescent="0.3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1" x14ac:dyDescent="0.3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1" x14ac:dyDescent="0.3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1" x14ac:dyDescent="0.3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1" x14ac:dyDescent="0.3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1" x14ac:dyDescent="0.3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1" x14ac:dyDescent="0.3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1" x14ac:dyDescent="0.3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1" x14ac:dyDescent="0.3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1" x14ac:dyDescent="0.3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1" x14ac:dyDescent="0.3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1" x14ac:dyDescent="0.3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1" x14ac:dyDescent="0.3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1" x14ac:dyDescent="0.3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E4350" activePane="bottomRight" state="frozen"/>
      <selection pane="topRight" activeCell="C1" sqref="C1"/>
      <selection pane="bottomLeft" activeCell="A2" sqref="A2"/>
      <selection pane="bottomRight" activeCell="M2" sqref="M2:M4381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21" style="4" bestFit="1" customWidth="1"/>
    <col min="9" max="9" width="23.44140625" style="4" bestFit="1" customWidth="1"/>
    <col min="10" max="10" width="18.5546875" style="4" bestFit="1" customWidth="1"/>
    <col min="11" max="12" width="8.77734375" style="4"/>
    <col min="13" max="13" width="10.21875" style="4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">
      <c r="A2" s="1">
        <v>0</v>
      </c>
      <c r="B2" s="1">
        <v>0</v>
      </c>
      <c r="C2" s="1">
        <v>-1.5</v>
      </c>
      <c r="D2" s="1">
        <v>358.75</v>
      </c>
      <c r="E2" s="1">
        <v>52.1568794250488</v>
      </c>
      <c r="F2" s="1">
        <v>99.628</v>
      </c>
      <c r="G2" s="1">
        <v>99.627277763052703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8.4772055993135906E-2</v>
      </c>
    </row>
    <row r="3" spans="1:14" x14ac:dyDescent="0.3">
      <c r="A3" s="1">
        <v>1</v>
      </c>
      <c r="B3" s="1">
        <v>0</v>
      </c>
      <c r="C3" s="1">
        <v>-1.5</v>
      </c>
      <c r="D3" s="1">
        <v>358.75</v>
      </c>
      <c r="E3" s="1">
        <v>52.1568794250488</v>
      </c>
      <c r="F3" s="1">
        <v>99.628</v>
      </c>
      <c r="G3" s="1">
        <v>99.627180782989896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-0.22786365388327057</v>
      </c>
    </row>
    <row r="4" spans="1:14" x14ac:dyDescent="0.3">
      <c r="A4" s="1">
        <v>2</v>
      </c>
      <c r="B4" s="1">
        <v>0</v>
      </c>
      <c r="C4" s="1">
        <v>-1.5</v>
      </c>
      <c r="D4" s="1">
        <v>358.75</v>
      </c>
      <c r="E4" s="1">
        <v>52.1568794250488</v>
      </c>
      <c r="F4" s="1">
        <v>99.628</v>
      </c>
      <c r="G4" s="1">
        <v>99.627070780701303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4.8896327179894731E-4</v>
      </c>
    </row>
    <row r="5" spans="1:14" x14ac:dyDescent="0.3">
      <c r="A5" s="1">
        <v>3</v>
      </c>
      <c r="B5" s="1">
        <v>0</v>
      </c>
      <c r="C5" s="1">
        <v>-1.5</v>
      </c>
      <c r="D5" s="1">
        <v>358.75</v>
      </c>
      <c r="E5" s="1">
        <v>52.1568794250488</v>
      </c>
      <c r="F5" s="1">
        <v>99.628</v>
      </c>
      <c r="G5" s="1">
        <v>99.626946007596999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">
      <c r="A6" s="1">
        <v>4</v>
      </c>
      <c r="B6" s="1">
        <v>0</v>
      </c>
      <c r="C6" s="1">
        <v>-1.5</v>
      </c>
      <c r="D6" s="1">
        <v>358.75</v>
      </c>
      <c r="E6" s="1">
        <v>52.1568794250488</v>
      </c>
      <c r="F6" s="1">
        <v>99.628</v>
      </c>
      <c r="G6" s="1">
        <v>99.626804480291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">
      <c r="A7" s="1">
        <v>5</v>
      </c>
      <c r="B7" s="1">
        <v>0</v>
      </c>
      <c r="C7" s="1">
        <v>-1.5</v>
      </c>
      <c r="D7" s="1">
        <v>358.75</v>
      </c>
      <c r="E7" s="1">
        <v>52.1568794250488</v>
      </c>
      <c r="F7" s="1">
        <v>99.628</v>
      </c>
      <c r="G7" s="1">
        <v>99.626643949073397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">
      <c r="A8" s="1">
        <v>6</v>
      </c>
      <c r="B8" s="1">
        <v>0</v>
      </c>
      <c r="C8" s="1">
        <v>-1.5</v>
      </c>
      <c r="D8" s="1">
        <v>358.75</v>
      </c>
      <c r="E8" s="1">
        <v>52.1568794250488</v>
      </c>
      <c r="F8" s="1">
        <v>99.628</v>
      </c>
      <c r="G8" s="1">
        <v>99.626461862149498</v>
      </c>
      <c r="H8" s="4">
        <f t="shared" si="4"/>
        <v>0</v>
      </c>
      <c r="I8" s="4">
        <f t="shared" si="5"/>
        <v>0</v>
      </c>
      <c r="J8" s="5">
        <f t="shared" si="6"/>
        <v>0</v>
      </c>
      <c r="K8" s="4">
        <f t="shared" si="7"/>
        <v>0</v>
      </c>
      <c r="L8" s="4">
        <f t="shared" si="8"/>
        <v>0</v>
      </c>
      <c r="M8" s="4">
        <f t="shared" si="9"/>
        <v>0</v>
      </c>
    </row>
    <row r="9" spans="1:14" x14ac:dyDescent="0.3">
      <c r="A9" s="1">
        <v>7</v>
      </c>
      <c r="B9" s="1">
        <v>0</v>
      </c>
      <c r="C9" s="1">
        <v>-1.5</v>
      </c>
      <c r="D9" s="1">
        <v>358.75</v>
      </c>
      <c r="E9" s="1">
        <v>52.1568794250488</v>
      </c>
      <c r="F9" s="1">
        <v>99.628</v>
      </c>
      <c r="G9" s="1">
        <v>99.626255325076201</v>
      </c>
      <c r="H9" s="4">
        <f t="shared" si="4"/>
        <v>0</v>
      </c>
      <c r="I9" s="4">
        <f t="shared" si="5"/>
        <v>0</v>
      </c>
      <c r="J9" s="5">
        <f t="shared" si="6"/>
        <v>0</v>
      </c>
      <c r="K9" s="4">
        <f t="shared" si="7"/>
        <v>0</v>
      </c>
      <c r="L9" s="4">
        <f t="shared" si="8"/>
        <v>0</v>
      </c>
      <c r="M9" s="4">
        <f t="shared" si="9"/>
        <v>0</v>
      </c>
    </row>
    <row r="10" spans="1:14" x14ac:dyDescent="0.3">
      <c r="A10" s="1">
        <v>8</v>
      </c>
      <c r="B10" s="1">
        <v>0</v>
      </c>
      <c r="C10" s="1">
        <v>-1.5</v>
      </c>
      <c r="D10" s="1">
        <v>358.75</v>
      </c>
      <c r="E10" s="1">
        <v>52.1568794250488</v>
      </c>
      <c r="F10" s="1">
        <v>99.628</v>
      </c>
      <c r="G10" s="1">
        <v>99.626021054752101</v>
      </c>
      <c r="H10" s="4">
        <f t="shared" si="4"/>
        <v>0</v>
      </c>
      <c r="I10" s="4">
        <f t="shared" si="5"/>
        <v>0</v>
      </c>
      <c r="J10" s="5">
        <f t="shared" si="6"/>
        <v>0</v>
      </c>
      <c r="K10" s="4">
        <f t="shared" si="7"/>
        <v>0</v>
      </c>
      <c r="L10" s="4">
        <f t="shared" si="8"/>
        <v>0</v>
      </c>
      <c r="M10" s="4">
        <f t="shared" si="9"/>
        <v>0</v>
      </c>
    </row>
    <row r="11" spans="1:14" x14ac:dyDescent="0.3">
      <c r="A11" s="1">
        <v>9</v>
      </c>
      <c r="B11" s="1">
        <v>0</v>
      </c>
      <c r="C11" s="1">
        <v>-1.5</v>
      </c>
      <c r="D11" s="1">
        <v>358.75</v>
      </c>
      <c r="E11" s="1">
        <v>52.1568794250488</v>
      </c>
      <c r="F11" s="1">
        <v>99.628</v>
      </c>
      <c r="G11" s="1">
        <v>99.625755327229797</v>
      </c>
      <c r="H11" s="4">
        <f t="shared" si="4"/>
        <v>0</v>
      </c>
      <c r="I11" s="4">
        <f t="shared" si="5"/>
        <v>0</v>
      </c>
      <c r="J11" s="5">
        <f t="shared" si="6"/>
        <v>0</v>
      </c>
      <c r="K11" s="4">
        <f t="shared" si="7"/>
        <v>0</v>
      </c>
      <c r="L11" s="4">
        <f t="shared" si="8"/>
        <v>0</v>
      </c>
      <c r="M11" s="4">
        <f t="shared" si="9"/>
        <v>0</v>
      </c>
    </row>
    <row r="12" spans="1:14" x14ac:dyDescent="0.3">
      <c r="A12" s="1">
        <v>10</v>
      </c>
      <c r="B12" s="1">
        <v>0</v>
      </c>
      <c r="C12" s="1">
        <v>-1.5</v>
      </c>
      <c r="D12" s="1">
        <v>358.75</v>
      </c>
      <c r="E12" s="1">
        <v>52.1568794250488</v>
      </c>
      <c r="F12" s="1">
        <v>99.628</v>
      </c>
      <c r="G12" s="1">
        <v>99.625453918520293</v>
      </c>
      <c r="H12" s="4">
        <f t="shared" si="4"/>
        <v>0</v>
      </c>
      <c r="I12" s="4">
        <f t="shared" si="5"/>
        <v>0</v>
      </c>
      <c r="J12" s="5">
        <f t="shared" si="6"/>
        <v>0</v>
      </c>
      <c r="K12" s="4">
        <f t="shared" si="7"/>
        <v>0</v>
      </c>
      <c r="L12" s="4">
        <f t="shared" si="8"/>
        <v>0</v>
      </c>
      <c r="M12" s="4">
        <f t="shared" si="9"/>
        <v>0</v>
      </c>
    </row>
    <row r="13" spans="1:14" x14ac:dyDescent="0.3">
      <c r="A13" s="1">
        <v>11</v>
      </c>
      <c r="B13" s="1">
        <v>0</v>
      </c>
      <c r="C13" s="1">
        <v>-1.4400003757481801</v>
      </c>
      <c r="D13" s="1">
        <v>358.75</v>
      </c>
      <c r="E13" s="1">
        <v>52.1568794250488</v>
      </c>
      <c r="F13" s="1">
        <v>99.628</v>
      </c>
      <c r="G13" s="1">
        <v>99.625112037448204</v>
      </c>
      <c r="H13" s="4">
        <f t="shared" si="4"/>
        <v>0</v>
      </c>
      <c r="I13" s="4">
        <f t="shared" si="5"/>
        <v>0</v>
      </c>
      <c r="J13" s="5">
        <f t="shared" si="6"/>
        <v>0</v>
      </c>
      <c r="K13" s="4">
        <f t="shared" si="7"/>
        <v>0</v>
      </c>
      <c r="L13" s="4">
        <f t="shared" si="8"/>
        <v>0</v>
      </c>
      <c r="M13" s="4">
        <f t="shared" si="9"/>
        <v>0</v>
      </c>
    </row>
    <row r="14" spans="1:14" x14ac:dyDescent="0.3">
      <c r="A14" s="1">
        <v>12</v>
      </c>
      <c r="B14" s="1">
        <v>0</v>
      </c>
      <c r="C14" s="1">
        <v>-1.3800002937320699</v>
      </c>
      <c r="D14" s="1">
        <v>358.75</v>
      </c>
      <c r="E14" s="1">
        <v>52.1568794250488</v>
      </c>
      <c r="F14" s="1">
        <v>99.628</v>
      </c>
      <c r="G14" s="1">
        <v>99.624724249492004</v>
      </c>
      <c r="H14" s="4">
        <f t="shared" si="4"/>
        <v>0</v>
      </c>
      <c r="I14" s="4">
        <f t="shared" si="5"/>
        <v>0</v>
      </c>
      <c r="J14" s="5">
        <f t="shared" si="6"/>
        <v>0</v>
      </c>
      <c r="K14" s="4">
        <f t="shared" si="7"/>
        <v>0</v>
      </c>
      <c r="L14" s="4">
        <f t="shared" si="8"/>
        <v>0</v>
      </c>
      <c r="M14" s="4">
        <f t="shared" si="9"/>
        <v>0</v>
      </c>
    </row>
    <row r="15" spans="1:14" x14ac:dyDescent="0.3">
      <c r="A15" s="1">
        <v>13</v>
      </c>
      <c r="B15" s="1">
        <v>0</v>
      </c>
      <c r="C15" s="1">
        <v>-1.3200002117159499</v>
      </c>
      <c r="D15" s="1">
        <v>358.75</v>
      </c>
      <c r="E15" s="1">
        <v>52.1568794250488</v>
      </c>
      <c r="F15" s="1">
        <v>99.628</v>
      </c>
      <c r="G15" s="1">
        <v>99.624284390396895</v>
      </c>
      <c r="H15" s="4">
        <f t="shared" si="4"/>
        <v>0</v>
      </c>
      <c r="I15" s="4">
        <f t="shared" si="5"/>
        <v>0</v>
      </c>
      <c r="J15" s="5">
        <f t="shared" si="6"/>
        <v>0</v>
      </c>
      <c r="K15" s="4">
        <f t="shared" si="7"/>
        <v>0</v>
      </c>
      <c r="L15" s="4">
        <f t="shared" si="8"/>
        <v>0</v>
      </c>
      <c r="M15" s="4">
        <f t="shared" si="9"/>
        <v>0</v>
      </c>
    </row>
    <row r="16" spans="1:14" x14ac:dyDescent="0.3">
      <c r="A16" s="1">
        <v>14</v>
      </c>
      <c r="B16" s="1">
        <v>0</v>
      </c>
      <c r="C16" s="1">
        <v>-1.26000012969984</v>
      </c>
      <c r="D16" s="1">
        <v>358.75</v>
      </c>
      <c r="E16" s="1">
        <v>52.1568794250488</v>
      </c>
      <c r="F16" s="1">
        <v>99.628</v>
      </c>
      <c r="G16" s="1">
        <v>99.623785468188601</v>
      </c>
      <c r="H16" s="4">
        <f t="shared" si="4"/>
        <v>0</v>
      </c>
      <c r="I16" s="4">
        <f t="shared" si="5"/>
        <v>0</v>
      </c>
      <c r="J16" s="5">
        <f t="shared" si="6"/>
        <v>0</v>
      </c>
      <c r="K16" s="4">
        <f t="shared" si="7"/>
        <v>0</v>
      </c>
      <c r="L16" s="4">
        <f t="shared" si="8"/>
        <v>0</v>
      </c>
      <c r="M16" s="4">
        <f t="shared" si="9"/>
        <v>0</v>
      </c>
    </row>
    <row r="17" spans="1:13" x14ac:dyDescent="0.3">
      <c r="A17" s="1">
        <v>15</v>
      </c>
      <c r="B17" s="1">
        <v>0</v>
      </c>
      <c r="C17" s="1">
        <v>-1.20000004768372</v>
      </c>
      <c r="D17" s="1">
        <v>358.75</v>
      </c>
      <c r="E17" s="1">
        <v>52.1568794250488</v>
      </c>
      <c r="F17" s="1">
        <v>99.628</v>
      </c>
      <c r="G17" s="1">
        <v>99.623219552028502</v>
      </c>
      <c r="H17" s="4">
        <f t="shared" si="4"/>
        <v>0</v>
      </c>
      <c r="I17" s="4">
        <f t="shared" si="5"/>
        <v>0</v>
      </c>
      <c r="J17" s="5">
        <f t="shared" si="6"/>
        <v>0</v>
      </c>
      <c r="K17" s="4">
        <f t="shared" si="7"/>
        <v>0</v>
      </c>
      <c r="L17" s="4">
        <f t="shared" si="8"/>
        <v>0</v>
      </c>
      <c r="M17" s="4">
        <f t="shared" si="9"/>
        <v>0</v>
      </c>
    </row>
    <row r="18" spans="1:13" x14ac:dyDescent="0.3">
      <c r="A18" s="1">
        <v>16</v>
      </c>
      <c r="B18" s="1">
        <v>0</v>
      </c>
      <c r="C18" s="1">
        <v>-1.20000004768372</v>
      </c>
      <c r="D18" s="1">
        <v>358.75</v>
      </c>
      <c r="E18" s="1">
        <v>52.1568794250488</v>
      </c>
      <c r="F18" s="1">
        <v>99.628</v>
      </c>
      <c r="G18" s="1">
        <v>99.622577646146695</v>
      </c>
      <c r="H18" s="4">
        <f t="shared" si="4"/>
        <v>0</v>
      </c>
      <c r="I18" s="4">
        <f t="shared" si="5"/>
        <v>0</v>
      </c>
      <c r="J18" s="5">
        <f t="shared" si="6"/>
        <v>0</v>
      </c>
      <c r="K18" s="4">
        <f t="shared" si="7"/>
        <v>0</v>
      </c>
      <c r="L18" s="4">
        <f t="shared" si="8"/>
        <v>0</v>
      </c>
      <c r="M18" s="4">
        <f t="shared" si="9"/>
        <v>0</v>
      </c>
    </row>
    <row r="19" spans="1:13" x14ac:dyDescent="0.3">
      <c r="A19" s="1">
        <v>17</v>
      </c>
      <c r="B19" s="1">
        <v>0</v>
      </c>
      <c r="C19" s="1">
        <v>-1.20000004768372</v>
      </c>
      <c r="D19" s="1">
        <v>358.75</v>
      </c>
      <c r="E19" s="1">
        <v>52.1568794250488</v>
      </c>
      <c r="F19" s="1">
        <v>99.628</v>
      </c>
      <c r="G19" s="1">
        <v>99.621849546844501</v>
      </c>
      <c r="H19" s="4">
        <f t="shared" si="4"/>
        <v>0</v>
      </c>
      <c r="I19" s="4">
        <f t="shared" si="5"/>
        <v>0</v>
      </c>
      <c r="J19" s="5">
        <f t="shared" si="6"/>
        <v>0</v>
      </c>
      <c r="K19" s="4">
        <f t="shared" si="7"/>
        <v>0</v>
      </c>
      <c r="L19" s="4">
        <f t="shared" si="8"/>
        <v>0</v>
      </c>
      <c r="M19" s="4">
        <f t="shared" si="9"/>
        <v>0</v>
      </c>
    </row>
    <row r="20" spans="1:13" x14ac:dyDescent="0.3">
      <c r="A20" s="1">
        <v>18</v>
      </c>
      <c r="B20" s="1">
        <v>0</v>
      </c>
      <c r="C20" s="1">
        <v>-1.20000004768372</v>
      </c>
      <c r="D20" s="1">
        <v>358.75</v>
      </c>
      <c r="E20" s="1">
        <v>52.1568794250488</v>
      </c>
      <c r="F20" s="1">
        <v>99.628</v>
      </c>
      <c r="G20" s="1">
        <v>99.621023680297995</v>
      </c>
      <c r="H20" s="4">
        <f t="shared" si="4"/>
        <v>0</v>
      </c>
      <c r="I20" s="4">
        <f t="shared" si="5"/>
        <v>0</v>
      </c>
      <c r="J20" s="5">
        <f t="shared" si="6"/>
        <v>0</v>
      </c>
      <c r="K20" s="4">
        <f t="shared" si="7"/>
        <v>0</v>
      </c>
      <c r="L20" s="4">
        <f t="shared" si="8"/>
        <v>0</v>
      </c>
      <c r="M20" s="4">
        <f t="shared" si="9"/>
        <v>0</v>
      </c>
    </row>
    <row r="21" spans="1:13" x14ac:dyDescent="0.3">
      <c r="A21" s="1">
        <v>19</v>
      </c>
      <c r="B21" s="1">
        <v>0</v>
      </c>
      <c r="C21" s="1">
        <v>-1.20000004768372</v>
      </c>
      <c r="D21" s="1">
        <v>358.75</v>
      </c>
      <c r="E21" s="1">
        <v>52.1568794250488</v>
      </c>
      <c r="F21" s="1">
        <v>99.628</v>
      </c>
      <c r="G21" s="1">
        <v>99.620086918580895</v>
      </c>
      <c r="H21" s="4">
        <f t="shared" si="4"/>
        <v>0</v>
      </c>
      <c r="I21" s="4">
        <f t="shared" si="5"/>
        <v>0</v>
      </c>
      <c r="J21" s="5">
        <f t="shared" si="6"/>
        <v>0</v>
      </c>
      <c r="K21" s="4">
        <f t="shared" si="7"/>
        <v>0</v>
      </c>
      <c r="L21" s="4">
        <f t="shared" si="8"/>
        <v>0</v>
      </c>
      <c r="M21" s="4">
        <f t="shared" si="9"/>
        <v>0</v>
      </c>
    </row>
    <row r="22" spans="1:13" x14ac:dyDescent="0.3">
      <c r="A22" s="1">
        <v>20</v>
      </c>
      <c r="B22" s="1">
        <v>0</v>
      </c>
      <c r="C22" s="1">
        <v>-1.20000004768372</v>
      </c>
      <c r="D22" s="1">
        <v>358.75</v>
      </c>
      <c r="E22" s="1">
        <v>52.1568794250488</v>
      </c>
      <c r="F22" s="1">
        <v>99.628</v>
      </c>
      <c r="G22" s="1">
        <v>99.619024370983496</v>
      </c>
      <c r="H22" s="4">
        <f t="shared" si="4"/>
        <v>0</v>
      </c>
      <c r="I22" s="4">
        <f t="shared" si="5"/>
        <v>0</v>
      </c>
      <c r="J22" s="5">
        <f t="shared" si="6"/>
        <v>0</v>
      </c>
      <c r="K22" s="4">
        <f t="shared" si="7"/>
        <v>0</v>
      </c>
      <c r="L22" s="4">
        <f t="shared" si="8"/>
        <v>0</v>
      </c>
      <c r="M22" s="4">
        <f t="shared" si="9"/>
        <v>0</v>
      </c>
    </row>
    <row r="23" spans="1:13" x14ac:dyDescent="0.3">
      <c r="A23" s="1">
        <v>21</v>
      </c>
      <c r="B23" s="1">
        <v>0</v>
      </c>
      <c r="C23" s="1">
        <v>-1.21500004529953</v>
      </c>
      <c r="D23" s="1">
        <v>358.75</v>
      </c>
      <c r="E23" s="1">
        <v>52.1568794250488</v>
      </c>
      <c r="F23" s="1">
        <v>99.628</v>
      </c>
      <c r="G23" s="1">
        <v>99.617819147311195</v>
      </c>
      <c r="H23" s="4">
        <f t="shared" si="4"/>
        <v>0</v>
      </c>
      <c r="I23" s="4">
        <f t="shared" si="5"/>
        <v>0</v>
      </c>
      <c r="J23" s="5">
        <f t="shared" si="6"/>
        <v>0</v>
      </c>
      <c r="K23" s="4">
        <f t="shared" si="7"/>
        <v>0</v>
      </c>
      <c r="L23" s="4">
        <f t="shared" si="8"/>
        <v>0</v>
      </c>
      <c r="M23" s="4">
        <f t="shared" si="9"/>
        <v>0</v>
      </c>
    </row>
    <row r="24" spans="1:13" x14ac:dyDescent="0.3">
      <c r="A24" s="1">
        <v>22</v>
      </c>
      <c r="B24" s="1">
        <v>0</v>
      </c>
      <c r="C24" s="1">
        <v>-1.2300000429153499</v>
      </c>
      <c r="D24" s="1">
        <v>358.75</v>
      </c>
      <c r="E24" s="1">
        <v>52.1568794250488</v>
      </c>
      <c r="F24" s="1">
        <v>99.628</v>
      </c>
      <c r="G24" s="1">
        <v>99.616452089399004</v>
      </c>
      <c r="H24" s="4">
        <f t="shared" si="4"/>
        <v>0</v>
      </c>
      <c r="I24" s="4">
        <f t="shared" si="5"/>
        <v>0</v>
      </c>
      <c r="J24" s="5">
        <f t="shared" si="6"/>
        <v>0</v>
      </c>
      <c r="K24" s="4">
        <f t="shared" si="7"/>
        <v>0</v>
      </c>
      <c r="L24" s="4">
        <f t="shared" si="8"/>
        <v>0</v>
      </c>
      <c r="M24" s="4">
        <f t="shared" si="9"/>
        <v>0</v>
      </c>
    </row>
    <row r="25" spans="1:13" x14ac:dyDescent="0.3">
      <c r="A25" s="1">
        <v>23</v>
      </c>
      <c r="B25" s="1">
        <v>0</v>
      </c>
      <c r="C25" s="1">
        <v>-1.2450000405311601</v>
      </c>
      <c r="D25" s="1">
        <v>358.75</v>
      </c>
      <c r="E25" s="1">
        <v>52.1568794250488</v>
      </c>
      <c r="F25" s="1">
        <v>99.628</v>
      </c>
      <c r="G25" s="1">
        <v>99.614901466573997</v>
      </c>
      <c r="H25" s="4">
        <f t="shared" si="4"/>
        <v>0</v>
      </c>
      <c r="I25" s="4">
        <f t="shared" si="5"/>
        <v>0</v>
      </c>
      <c r="J25" s="5">
        <f t="shared" si="6"/>
        <v>0</v>
      </c>
      <c r="K25" s="4">
        <f t="shared" si="7"/>
        <v>0</v>
      </c>
      <c r="L25" s="4">
        <f t="shared" si="8"/>
        <v>0</v>
      </c>
      <c r="M25" s="4">
        <f t="shared" si="9"/>
        <v>0</v>
      </c>
    </row>
    <row r="26" spans="1:13" x14ac:dyDescent="0.3">
      <c r="A26" s="1">
        <v>24</v>
      </c>
      <c r="B26" s="1">
        <v>0</v>
      </c>
      <c r="C26" s="1">
        <v>-1.26000003814698</v>
      </c>
      <c r="D26" s="1">
        <v>358.75</v>
      </c>
      <c r="E26" s="1">
        <v>52.1568794250488</v>
      </c>
      <c r="F26" s="1">
        <v>99.628</v>
      </c>
      <c r="G26" s="1">
        <v>99.613142630226406</v>
      </c>
      <c r="H26" s="4">
        <f t="shared" si="4"/>
        <v>0</v>
      </c>
      <c r="I26" s="4">
        <f t="shared" si="5"/>
        <v>0</v>
      </c>
      <c r="J26" s="5">
        <f t="shared" si="6"/>
        <v>0</v>
      </c>
      <c r="K26" s="4">
        <f t="shared" si="7"/>
        <v>0</v>
      </c>
      <c r="L26" s="4">
        <f t="shared" si="8"/>
        <v>0</v>
      </c>
      <c r="M26" s="4">
        <f t="shared" si="9"/>
        <v>0</v>
      </c>
    </row>
    <row r="27" spans="1:13" x14ac:dyDescent="0.3">
      <c r="A27" s="1">
        <v>25</v>
      </c>
      <c r="B27" s="1">
        <v>0</v>
      </c>
      <c r="C27" s="1">
        <v>-1.27500003576279</v>
      </c>
      <c r="D27" s="1">
        <v>358.75</v>
      </c>
      <c r="E27" s="1">
        <v>52.1568794250488</v>
      </c>
      <c r="F27" s="1">
        <v>99.628</v>
      </c>
      <c r="G27" s="1">
        <v>99.611147621996295</v>
      </c>
      <c r="H27" s="4">
        <f t="shared" si="4"/>
        <v>0</v>
      </c>
      <c r="I27" s="4">
        <f t="shared" si="5"/>
        <v>0</v>
      </c>
      <c r="J27" s="5">
        <f t="shared" si="6"/>
        <v>0</v>
      </c>
      <c r="K27" s="4">
        <f t="shared" si="7"/>
        <v>0</v>
      </c>
      <c r="L27" s="4">
        <f t="shared" si="8"/>
        <v>0</v>
      </c>
      <c r="M27" s="4">
        <f t="shared" si="9"/>
        <v>0</v>
      </c>
    </row>
    <row r="28" spans="1:13" x14ac:dyDescent="0.3">
      <c r="A28" s="1">
        <v>26</v>
      </c>
      <c r="B28" s="1">
        <v>0</v>
      </c>
      <c r="C28" s="1">
        <v>-1.2900000333785999</v>
      </c>
      <c r="D28" s="1">
        <v>358.75</v>
      </c>
      <c r="E28" s="1">
        <v>52.1568794250488</v>
      </c>
      <c r="F28" s="1">
        <v>99.628</v>
      </c>
      <c r="G28" s="1">
        <v>99.608884729349299</v>
      </c>
      <c r="H28" s="4">
        <f t="shared" si="4"/>
        <v>0</v>
      </c>
      <c r="I28" s="4">
        <f t="shared" si="5"/>
        <v>0</v>
      </c>
      <c r="J28" s="5">
        <f t="shared" si="6"/>
        <v>0</v>
      </c>
      <c r="K28" s="4">
        <f t="shared" si="7"/>
        <v>0</v>
      </c>
      <c r="L28" s="4">
        <f t="shared" si="8"/>
        <v>0</v>
      </c>
      <c r="M28" s="4">
        <f t="shared" si="9"/>
        <v>0</v>
      </c>
    </row>
    <row r="29" spans="1:13" x14ac:dyDescent="0.3">
      <c r="A29" s="1">
        <v>27</v>
      </c>
      <c r="B29" s="1">
        <v>0</v>
      </c>
      <c r="C29" s="1">
        <v>-1.3050000309944201</v>
      </c>
      <c r="D29" s="1">
        <v>358.75</v>
      </c>
      <c r="E29" s="1">
        <v>52.1568794250488</v>
      </c>
      <c r="F29" s="1">
        <v>99.628</v>
      </c>
      <c r="G29" s="1">
        <v>99.606317981475996</v>
      </c>
      <c r="H29" s="4">
        <f t="shared" si="4"/>
        <v>0</v>
      </c>
      <c r="I29" s="4">
        <f t="shared" si="5"/>
        <v>0</v>
      </c>
      <c r="J29" s="5">
        <f t="shared" si="6"/>
        <v>0</v>
      </c>
      <c r="K29" s="4">
        <f t="shared" si="7"/>
        <v>0</v>
      </c>
      <c r="L29" s="4">
        <f t="shared" si="8"/>
        <v>0</v>
      </c>
      <c r="M29" s="4">
        <f t="shared" si="9"/>
        <v>0</v>
      </c>
    </row>
    <row r="30" spans="1:13" x14ac:dyDescent="0.3">
      <c r="A30" s="1">
        <v>28</v>
      </c>
      <c r="B30" s="1">
        <v>0</v>
      </c>
      <c r="C30" s="1">
        <v>-1.32000002861023</v>
      </c>
      <c r="D30" s="1">
        <v>358.75</v>
      </c>
      <c r="E30" s="1">
        <v>52.1568794250488</v>
      </c>
      <c r="F30" s="1">
        <v>99.628</v>
      </c>
      <c r="G30" s="1">
        <v>99.603406577502099</v>
      </c>
      <c r="H30" s="4">
        <f t="shared" si="4"/>
        <v>0</v>
      </c>
      <c r="I30" s="4">
        <f t="shared" si="5"/>
        <v>0</v>
      </c>
      <c r="J30" s="5">
        <f t="shared" si="6"/>
        <v>0</v>
      </c>
      <c r="K30" s="4">
        <f t="shared" si="7"/>
        <v>0</v>
      </c>
      <c r="L30" s="4">
        <f t="shared" si="8"/>
        <v>0</v>
      </c>
      <c r="M30" s="4">
        <f t="shared" si="9"/>
        <v>0</v>
      </c>
    </row>
    <row r="31" spans="1:13" x14ac:dyDescent="0.3">
      <c r="A31" s="1">
        <v>29</v>
      </c>
      <c r="B31" s="1">
        <v>0</v>
      </c>
      <c r="C31" s="1">
        <v>-1.33500002622605</v>
      </c>
      <c r="D31" s="1">
        <v>358.75</v>
      </c>
      <c r="E31" s="1">
        <v>52.1568794250488</v>
      </c>
      <c r="F31" s="1">
        <v>99.628</v>
      </c>
      <c r="G31" s="1">
        <v>99.600104237919894</v>
      </c>
      <c r="H31" s="4">
        <f t="shared" si="4"/>
        <v>0</v>
      </c>
      <c r="I31" s="4">
        <f t="shared" si="5"/>
        <v>0</v>
      </c>
      <c r="J31" s="5">
        <f t="shared" si="6"/>
        <v>0</v>
      </c>
      <c r="K31" s="4">
        <f t="shared" si="7"/>
        <v>0</v>
      </c>
      <c r="L31" s="4">
        <f t="shared" si="8"/>
        <v>0</v>
      </c>
      <c r="M31" s="4">
        <f t="shared" si="9"/>
        <v>0</v>
      </c>
    </row>
    <row r="32" spans="1:13" x14ac:dyDescent="0.3">
      <c r="A32" s="1">
        <v>30</v>
      </c>
      <c r="B32" s="1">
        <v>0</v>
      </c>
      <c r="C32" s="1">
        <v>-1.3500000238418599</v>
      </c>
      <c r="D32" s="1">
        <v>358.75</v>
      </c>
      <c r="E32" s="1">
        <v>52.1568794250488</v>
      </c>
      <c r="F32" s="1">
        <v>99.628</v>
      </c>
      <c r="G32" s="1">
        <v>99.596358468932294</v>
      </c>
      <c r="H32" s="4">
        <f t="shared" si="4"/>
        <v>0</v>
      </c>
      <c r="I32" s="4">
        <f t="shared" si="5"/>
        <v>0</v>
      </c>
      <c r="J32" s="5">
        <f t="shared" si="6"/>
        <v>0</v>
      </c>
      <c r="K32" s="4">
        <f t="shared" si="7"/>
        <v>0</v>
      </c>
      <c r="L32" s="4">
        <f t="shared" si="8"/>
        <v>0</v>
      </c>
      <c r="M32" s="4">
        <f t="shared" si="9"/>
        <v>0</v>
      </c>
    </row>
    <row r="33" spans="1:13" x14ac:dyDescent="0.3">
      <c r="A33" s="1">
        <v>31</v>
      </c>
      <c r="B33" s="1">
        <v>0</v>
      </c>
      <c r="C33" s="1">
        <v>-1.3500000238418599</v>
      </c>
      <c r="D33" s="1">
        <v>358.52499999999998</v>
      </c>
      <c r="E33" s="1">
        <v>52.1568794250488</v>
      </c>
      <c r="F33" s="1">
        <v>99.628</v>
      </c>
      <c r="G33" s="1">
        <v>99.592109728014194</v>
      </c>
      <c r="H33" s="4">
        <f t="shared" si="4"/>
        <v>0</v>
      </c>
      <c r="I33" s="4">
        <f t="shared" si="5"/>
        <v>0</v>
      </c>
      <c r="J33" s="5">
        <f t="shared" si="6"/>
        <v>0</v>
      </c>
      <c r="K33" s="4">
        <f t="shared" si="7"/>
        <v>0</v>
      </c>
      <c r="L33" s="4">
        <f t="shared" si="8"/>
        <v>0</v>
      </c>
      <c r="M33" s="4">
        <f t="shared" si="9"/>
        <v>0</v>
      </c>
    </row>
    <row r="34" spans="1:13" x14ac:dyDescent="0.3">
      <c r="A34" s="1">
        <v>32</v>
      </c>
      <c r="B34" s="1">
        <v>0</v>
      </c>
      <c r="C34" s="1">
        <v>-1.3500000238418599</v>
      </c>
      <c r="D34" s="1">
        <v>358.3</v>
      </c>
      <c r="E34" s="1">
        <v>52.1568794250488</v>
      </c>
      <c r="F34" s="1">
        <v>99.628</v>
      </c>
      <c r="G34" s="1">
        <v>99.5872904774278</v>
      </c>
      <c r="H34" s="4">
        <f t="shared" si="4"/>
        <v>0</v>
      </c>
      <c r="I34" s="4">
        <f t="shared" si="5"/>
        <v>0</v>
      </c>
      <c r="J34" s="5">
        <f t="shared" si="6"/>
        <v>0</v>
      </c>
      <c r="K34" s="4">
        <f t="shared" si="7"/>
        <v>0</v>
      </c>
      <c r="L34" s="4">
        <f t="shared" si="8"/>
        <v>0</v>
      </c>
      <c r="M34" s="4">
        <f t="shared" si="9"/>
        <v>0</v>
      </c>
    </row>
    <row r="35" spans="1:13" x14ac:dyDescent="0.3">
      <c r="A35" s="1">
        <v>33</v>
      </c>
      <c r="B35" s="1">
        <v>0</v>
      </c>
      <c r="C35" s="1">
        <v>-1.3500000238418599</v>
      </c>
      <c r="D35" s="1">
        <v>358.07499999999999</v>
      </c>
      <c r="E35" s="1">
        <v>52.1568794250488</v>
      </c>
      <c r="F35" s="1">
        <v>99.628</v>
      </c>
      <c r="G35" s="1">
        <v>99.581824110647403</v>
      </c>
      <c r="H35" s="4">
        <f t="shared" si="4"/>
        <v>0</v>
      </c>
      <c r="I35" s="4">
        <f t="shared" si="5"/>
        <v>0</v>
      </c>
      <c r="J35" s="5">
        <f t="shared" si="6"/>
        <v>0</v>
      </c>
      <c r="K35" s="4">
        <f t="shared" si="7"/>
        <v>0</v>
      </c>
      <c r="L35" s="4">
        <f t="shared" si="8"/>
        <v>0</v>
      </c>
      <c r="M35" s="4">
        <f t="shared" si="9"/>
        <v>0</v>
      </c>
    </row>
    <row r="36" spans="1:13" x14ac:dyDescent="0.3">
      <c r="A36" s="1">
        <v>34</v>
      </c>
      <c r="B36" s="1">
        <v>0</v>
      </c>
      <c r="C36" s="1">
        <v>-1.3500000238418599</v>
      </c>
      <c r="D36" s="1">
        <v>357.85</v>
      </c>
      <c r="E36" s="1">
        <v>52.1568794250488</v>
      </c>
      <c r="F36" s="1">
        <v>99.628</v>
      </c>
      <c r="G36" s="1">
        <v>99.575623734625594</v>
      </c>
      <c r="H36" s="4">
        <f t="shared" si="4"/>
        <v>0</v>
      </c>
      <c r="I36" s="4">
        <f t="shared" si="5"/>
        <v>0</v>
      </c>
      <c r="J36" s="5">
        <f t="shared" si="6"/>
        <v>0</v>
      </c>
      <c r="K36" s="4">
        <f t="shared" si="7"/>
        <v>0</v>
      </c>
      <c r="L36" s="4">
        <f t="shared" si="8"/>
        <v>0</v>
      </c>
      <c r="M36" s="4">
        <f t="shared" si="9"/>
        <v>0</v>
      </c>
    </row>
    <row r="37" spans="1:13" x14ac:dyDescent="0.3">
      <c r="A37" s="1">
        <v>35</v>
      </c>
      <c r="B37" s="1">
        <v>0</v>
      </c>
      <c r="C37" s="1">
        <v>-1.3500000238418599</v>
      </c>
      <c r="D37" s="1">
        <v>357.625</v>
      </c>
      <c r="E37" s="1">
        <v>52.1568794250488</v>
      </c>
      <c r="F37" s="1">
        <v>99.628</v>
      </c>
      <c r="G37" s="1">
        <v>99.568590788547198</v>
      </c>
      <c r="H37" s="4">
        <f t="shared" si="4"/>
        <v>0</v>
      </c>
      <c r="I37" s="4">
        <f t="shared" si="5"/>
        <v>0</v>
      </c>
      <c r="J37" s="5">
        <f t="shared" si="6"/>
        <v>0</v>
      </c>
      <c r="K37" s="4">
        <f t="shared" si="7"/>
        <v>0</v>
      </c>
      <c r="L37" s="4">
        <f t="shared" si="8"/>
        <v>0</v>
      </c>
      <c r="M37" s="4">
        <f t="shared" si="9"/>
        <v>0</v>
      </c>
    </row>
    <row r="38" spans="1:13" x14ac:dyDescent="0.3">
      <c r="A38" s="1">
        <v>36</v>
      </c>
      <c r="B38" s="1">
        <v>0.106336805555556</v>
      </c>
      <c r="C38" s="1">
        <v>-2.4750000834465098</v>
      </c>
      <c r="D38" s="1">
        <v>357.5</v>
      </c>
      <c r="E38" s="1">
        <v>52.1568794250488</v>
      </c>
      <c r="F38" s="1">
        <v>99.628</v>
      </c>
      <c r="G38" s="1">
        <v>99.5606134771119</v>
      </c>
      <c r="H38" s="4">
        <f t="shared" si="4"/>
        <v>0.106336805555556</v>
      </c>
      <c r="I38" s="4">
        <f t="shared" si="5"/>
        <v>0.106336805555556</v>
      </c>
      <c r="J38" s="5">
        <f t="shared" si="6"/>
        <v>-7.5019287946633678E-2</v>
      </c>
      <c r="K38" s="4">
        <f t="shared" si="7"/>
        <v>-7.5019287946633678E-2</v>
      </c>
      <c r="L38" s="4">
        <f t="shared" si="8"/>
        <v>-7.5019287946633678E-2</v>
      </c>
      <c r="M38" s="4">
        <f t="shared" si="9"/>
        <v>-7.5089833514704912E-2</v>
      </c>
    </row>
    <row r="39" spans="1:13" x14ac:dyDescent="0.3">
      <c r="A39" s="1">
        <v>37</v>
      </c>
      <c r="B39" s="1">
        <v>0.21267361111111099</v>
      </c>
      <c r="C39" s="1">
        <v>-3.6000001430511501</v>
      </c>
      <c r="D39" s="1">
        <v>357.375</v>
      </c>
      <c r="E39" s="1">
        <v>52.1568794250488</v>
      </c>
      <c r="F39" s="1">
        <v>99.628</v>
      </c>
      <c r="G39" s="1">
        <v>99.551564993442895</v>
      </c>
      <c r="H39" s="4">
        <f t="shared" si="4"/>
        <v>0.21267361111111099</v>
      </c>
      <c r="I39" s="4">
        <f t="shared" si="5"/>
        <v>0.31901041666666696</v>
      </c>
      <c r="J39" s="5">
        <f t="shared" si="6"/>
        <v>-4.2546339537526685E-2</v>
      </c>
      <c r="K39" s="4">
        <f t="shared" si="7"/>
        <v>-4.2546339537526685E-2</v>
      </c>
      <c r="L39" s="4">
        <f t="shared" si="8"/>
        <v>-4.2546339537526685E-2</v>
      </c>
      <c r="M39" s="4">
        <f t="shared" si="9"/>
        <v>-4.2559186171844274E-2</v>
      </c>
    </row>
    <row r="40" spans="1:13" x14ac:dyDescent="0.3">
      <c r="A40" s="1">
        <v>38</v>
      </c>
      <c r="B40" s="1">
        <v>0.47309027777777701</v>
      </c>
      <c r="C40" s="1">
        <v>-3.37500011920929</v>
      </c>
      <c r="D40" s="1">
        <v>357.375</v>
      </c>
      <c r="E40" s="1">
        <v>52.1568794250488</v>
      </c>
      <c r="F40" s="1">
        <v>99.628</v>
      </c>
      <c r="G40" s="1">
        <v>99.541301503372097</v>
      </c>
      <c r="H40" s="4">
        <f t="shared" si="4"/>
        <v>0.47309027777777701</v>
      </c>
      <c r="I40" s="4">
        <f t="shared" si="5"/>
        <v>0.79210069444444398</v>
      </c>
      <c r="J40" s="5">
        <f t="shared" si="6"/>
        <v>-2.1694569837724144E-2</v>
      </c>
      <c r="K40" s="4">
        <f t="shared" si="7"/>
        <v>-2.1694569837724144E-2</v>
      </c>
      <c r="L40" s="4">
        <f t="shared" si="8"/>
        <v>-2.1694569837724144E-2</v>
      </c>
      <c r="M40" s="4">
        <f t="shared" si="9"/>
        <v>-2.169627197223347E-2</v>
      </c>
    </row>
    <row r="41" spans="1:13" x14ac:dyDescent="0.3">
      <c r="A41" s="1">
        <v>39</v>
      </c>
      <c r="B41" s="1">
        <v>0.73350694444444398</v>
      </c>
      <c r="C41" s="1">
        <v>-3.1500000953674299</v>
      </c>
      <c r="D41" s="1">
        <v>357.375</v>
      </c>
      <c r="E41" s="1">
        <v>52.1568794250488</v>
      </c>
      <c r="F41" s="1">
        <v>99.628</v>
      </c>
      <c r="G41" s="1">
        <v>99.529659859060502</v>
      </c>
      <c r="H41" s="4">
        <f t="shared" si="4"/>
        <v>0.73350694444444398</v>
      </c>
      <c r="I41" s="4">
        <f t="shared" si="5"/>
        <v>1.525607638888888</v>
      </c>
      <c r="J41" s="5">
        <f t="shared" si="6"/>
        <v>-1.5871212126577137E-2</v>
      </c>
      <c r="K41" s="4">
        <f t="shared" si="7"/>
        <v>-1.5871212126577137E-2</v>
      </c>
      <c r="L41" s="4">
        <f t="shared" si="8"/>
        <v>-1.5871212126577137E-2</v>
      </c>
      <c r="M41" s="4">
        <f t="shared" si="9"/>
        <v>-1.5871878516270498E-2</v>
      </c>
    </row>
    <row r="42" spans="1:13" x14ac:dyDescent="0.3">
      <c r="A42" s="1">
        <v>40</v>
      </c>
      <c r="B42" s="1">
        <v>1.10676798557759</v>
      </c>
      <c r="C42" s="1">
        <v>-2.1000081538539002</v>
      </c>
      <c r="D42" s="1">
        <v>357.375</v>
      </c>
      <c r="E42" s="1">
        <v>52.1568794250488</v>
      </c>
      <c r="F42" s="1">
        <v>99.628</v>
      </c>
      <c r="G42" s="1">
        <v>99.5164550056097</v>
      </c>
      <c r="H42" s="4">
        <f t="shared" si="4"/>
        <v>1.10676798557759</v>
      </c>
      <c r="I42" s="4">
        <f t="shared" si="5"/>
        <v>2.6323756244664782</v>
      </c>
      <c r="J42" s="5">
        <f t="shared" si="6"/>
        <v>-1.1931004169686342E-2</v>
      </c>
      <c r="K42" s="4">
        <f t="shared" si="7"/>
        <v>-1.1931004169686342E-2</v>
      </c>
      <c r="L42" s="4">
        <f t="shared" si="8"/>
        <v>-1.1931004169686342E-2</v>
      </c>
      <c r="M42" s="4">
        <f t="shared" si="9"/>
        <v>-1.1931287248627924E-2</v>
      </c>
    </row>
    <row r="43" spans="1:13" x14ac:dyDescent="0.3">
      <c r="A43" s="1">
        <v>41</v>
      </c>
      <c r="B43" s="1">
        <v>0.34288300407448502</v>
      </c>
      <c r="C43" s="1">
        <v>-0.60004923306223801</v>
      </c>
      <c r="D43" s="1">
        <v>357.49999713899899</v>
      </c>
      <c r="E43" s="1">
        <v>52.1568794250488</v>
      </c>
      <c r="F43" s="1">
        <v>99.628</v>
      </c>
      <c r="G43" s="1">
        <v>99.501477039440203</v>
      </c>
      <c r="H43" s="4">
        <f t="shared" si="4"/>
        <v>0.34288300407448502</v>
      </c>
      <c r="I43" s="4">
        <f t="shared" si="5"/>
        <v>2.9752586285409635</v>
      </c>
      <c r="J43" s="5">
        <f t="shared" si="6"/>
        <v>-4.368243975791445E-2</v>
      </c>
      <c r="K43" s="4">
        <f t="shared" si="7"/>
        <v>-4.368243975791445E-2</v>
      </c>
      <c r="L43" s="4">
        <f t="shared" si="8"/>
        <v>-4.368243975791445E-2</v>
      </c>
      <c r="M43" s="4">
        <f t="shared" si="9"/>
        <v>-4.3696343848512509E-2</v>
      </c>
    </row>
    <row r="44" spans="1:13" x14ac:dyDescent="0.3">
      <c r="A44" s="1">
        <v>42</v>
      </c>
      <c r="B44" s="1">
        <v>0.48177083333333298</v>
      </c>
      <c r="C44" s="1">
        <v>-7.0500001907348597</v>
      </c>
      <c r="D44" s="1">
        <v>357.125</v>
      </c>
      <c r="E44" s="1">
        <v>52.1568794250488</v>
      </c>
      <c r="F44" s="1">
        <v>99.628</v>
      </c>
      <c r="G44" s="1">
        <v>99.484487871676293</v>
      </c>
      <c r="H44" s="4">
        <f t="shared" si="4"/>
        <v>0.48177083333333298</v>
      </c>
      <c r="I44" s="4">
        <f t="shared" si="5"/>
        <v>3.4570294618742965</v>
      </c>
      <c r="J44" s="5">
        <f t="shared" si="6"/>
        <v>-3.5264002277521363E-2</v>
      </c>
      <c r="K44" s="4">
        <f t="shared" si="7"/>
        <v>-3.5264002277521363E-2</v>
      </c>
      <c r="L44" s="4">
        <f t="shared" si="8"/>
        <v>-3.5264002277521363E-2</v>
      </c>
      <c r="M44" s="4">
        <f t="shared" si="9"/>
        <v>-3.5271315128009365E-2</v>
      </c>
    </row>
    <row r="45" spans="1:13" x14ac:dyDescent="0.3">
      <c r="A45" s="1">
        <v>43</v>
      </c>
      <c r="B45" s="1">
        <v>1.88368704578956</v>
      </c>
      <c r="C45" s="1">
        <v>-14.8500072478767</v>
      </c>
      <c r="D45" s="1">
        <v>356.625</v>
      </c>
      <c r="E45" s="1">
        <v>52.1568794250488</v>
      </c>
      <c r="F45" s="1">
        <v>99.628</v>
      </c>
      <c r="G45" s="1">
        <v>99.465217443499</v>
      </c>
      <c r="H45" s="4">
        <f t="shared" si="4"/>
        <v>1.88368704578956</v>
      </c>
      <c r="I45" s="4">
        <f t="shared" si="5"/>
        <v>5.3407165076638563</v>
      </c>
      <c r="J45" s="5">
        <f t="shared" si="6"/>
        <v>-1.0230164410997458E-2</v>
      </c>
      <c r="K45" s="4">
        <f t="shared" si="7"/>
        <v>-1.0230164410997458E-2</v>
      </c>
      <c r="L45" s="4">
        <f t="shared" si="8"/>
        <v>-1.0230164410997458E-2</v>
      </c>
      <c r="M45" s="4">
        <f t="shared" si="9"/>
        <v>-1.0230342861199438E-2</v>
      </c>
    </row>
    <row r="46" spans="1:13" x14ac:dyDescent="0.3">
      <c r="A46" s="1">
        <v>44</v>
      </c>
      <c r="B46" s="1">
        <v>2.734375</v>
      </c>
      <c r="C46" s="1">
        <v>-15.7500009536743</v>
      </c>
      <c r="D46" s="1">
        <v>356.625</v>
      </c>
      <c r="E46" s="1">
        <v>52.1568794250488</v>
      </c>
      <c r="F46" s="1">
        <v>99.628</v>
      </c>
      <c r="G46" s="1">
        <v>99.443359433306995</v>
      </c>
      <c r="H46" s="4">
        <f t="shared" si="4"/>
        <v>2.734375</v>
      </c>
      <c r="I46" s="4">
        <f t="shared" si="5"/>
        <v>8.0750915076638563</v>
      </c>
      <c r="J46" s="5">
        <f t="shared" si="6"/>
        <v>-7.9937865845048309E-3</v>
      </c>
      <c r="K46" s="4">
        <f t="shared" si="7"/>
        <v>-7.9937865845048309E-3</v>
      </c>
      <c r="L46" s="4">
        <f t="shared" si="8"/>
        <v>-7.9937865845048309E-3</v>
      </c>
      <c r="M46" s="4">
        <f t="shared" si="9"/>
        <v>-7.9938717216114195E-3</v>
      </c>
    </row>
    <row r="47" spans="1:13" x14ac:dyDescent="0.3">
      <c r="A47" s="1">
        <v>45</v>
      </c>
      <c r="B47" s="1">
        <v>2.734375</v>
      </c>
      <c r="C47" s="1">
        <v>-15.7500009536743</v>
      </c>
      <c r="D47" s="1">
        <v>356.625</v>
      </c>
      <c r="E47" s="1">
        <v>52.1568794250488</v>
      </c>
      <c r="F47" s="1">
        <v>99.549000000000007</v>
      </c>
      <c r="G47" s="1">
        <v>99.418880332293398</v>
      </c>
      <c r="H47" s="4">
        <f t="shared" si="4"/>
        <v>2.734375</v>
      </c>
      <c r="I47" s="4">
        <f t="shared" si="5"/>
        <v>10.809466507663856</v>
      </c>
      <c r="J47" s="5">
        <f t="shared" si="6"/>
        <v>-8.9523569421154602E-3</v>
      </c>
      <c r="K47" s="4">
        <f t="shared" si="7"/>
        <v>-8.9523569421154602E-3</v>
      </c>
      <c r="L47" s="4">
        <f t="shared" si="8"/>
        <v>-8.9523569421154602E-3</v>
      </c>
      <c r="M47" s="4">
        <f t="shared" si="9"/>
        <v>-8.9524765270808625E-3</v>
      </c>
    </row>
    <row r="48" spans="1:13" x14ac:dyDescent="0.3">
      <c r="A48" s="1">
        <v>46</v>
      </c>
      <c r="B48" s="1">
        <v>3.8194444444444402</v>
      </c>
      <c r="C48" s="1">
        <v>-13.5000009536743</v>
      </c>
      <c r="D48" s="1">
        <v>356.75</v>
      </c>
      <c r="E48" s="1">
        <v>52.1568794250488</v>
      </c>
      <c r="F48" s="1">
        <v>99.549000000000007</v>
      </c>
      <c r="G48" s="1">
        <v>99.392018911791496</v>
      </c>
      <c r="H48" s="4">
        <f t="shared" si="4"/>
        <v>3.8194444444444402</v>
      </c>
      <c r="I48" s="4">
        <f t="shared" si="5"/>
        <v>14.628910952108296</v>
      </c>
      <c r="J48" s="5">
        <f t="shared" si="6"/>
        <v>-7.0328082768616193E-3</v>
      </c>
      <c r="K48" s="4">
        <f t="shared" si="7"/>
        <v>-7.0328082768616193E-3</v>
      </c>
      <c r="L48" s="4">
        <f t="shared" si="8"/>
        <v>-7.0328082768616193E-3</v>
      </c>
      <c r="M48" s="4">
        <f t="shared" si="9"/>
        <v>-7.0328662523946768E-3</v>
      </c>
    </row>
    <row r="49" spans="1:13" x14ac:dyDescent="0.3">
      <c r="A49" s="1">
        <v>47</v>
      </c>
      <c r="B49" s="1">
        <v>4.1102408369551604</v>
      </c>
      <c r="C49" s="1">
        <v>-9.3000322339531198</v>
      </c>
      <c r="D49" s="1">
        <v>356.87499904633302</v>
      </c>
      <c r="E49" s="1">
        <v>52.1568794250488</v>
      </c>
      <c r="F49" s="1">
        <v>99.549000000000007</v>
      </c>
      <c r="G49" s="1">
        <v>99.362662129076298</v>
      </c>
      <c r="H49" s="4">
        <f t="shared" si="4"/>
        <v>4.1102408369551604</v>
      </c>
      <c r="I49" s="4">
        <f t="shared" si="5"/>
        <v>18.739151789063456</v>
      </c>
      <c r="J49" s="5">
        <f t="shared" si="6"/>
        <v>-7.1423509910297119E-3</v>
      </c>
      <c r="K49" s="4">
        <f t="shared" si="7"/>
        <v>-7.1423509910297119E-3</v>
      </c>
      <c r="L49" s="4">
        <f t="shared" si="8"/>
        <v>-7.1423509910297119E-3</v>
      </c>
      <c r="M49" s="4">
        <f t="shared" si="9"/>
        <v>-7.142411718093794E-3</v>
      </c>
    </row>
    <row r="50" spans="1:13" x14ac:dyDescent="0.3">
      <c r="A50" s="1">
        <v>48</v>
      </c>
      <c r="B50" s="1">
        <v>4.3533002667956797</v>
      </c>
      <c r="C50" s="1">
        <v>-10.6500263214147</v>
      </c>
      <c r="D50" s="1">
        <v>356.74999856948898</v>
      </c>
      <c r="E50" s="1">
        <v>52.1568794250488</v>
      </c>
      <c r="F50" s="1">
        <v>99.549000000000007</v>
      </c>
      <c r="G50" s="1">
        <v>99.330343330443498</v>
      </c>
      <c r="H50" s="4">
        <f t="shared" si="4"/>
        <v>4.3533002667956797</v>
      </c>
      <c r="I50" s="4">
        <f t="shared" si="5"/>
        <v>23.092452055859134</v>
      </c>
      <c r="J50" s="5">
        <f t="shared" si="6"/>
        <v>-7.4239764436441341E-3</v>
      </c>
      <c r="K50" s="4">
        <f t="shared" si="7"/>
        <v>-7.4239764436441341E-3</v>
      </c>
      <c r="L50" s="4">
        <f t="shared" si="8"/>
        <v>-7.4239764436441341E-3</v>
      </c>
      <c r="M50" s="4">
        <f t="shared" si="9"/>
        <v>-7.4240446412732579E-3</v>
      </c>
    </row>
    <row r="51" spans="1:13" x14ac:dyDescent="0.3">
      <c r="A51" s="1">
        <v>49</v>
      </c>
      <c r="B51" s="1">
        <v>4.5703141556845699</v>
      </c>
      <c r="C51" s="1">
        <v>-14.025026798251799</v>
      </c>
      <c r="D51" s="1">
        <v>356.56249856948898</v>
      </c>
      <c r="E51" s="1">
        <v>52.1568794250488</v>
      </c>
      <c r="F51" s="1">
        <v>99.549000000000007</v>
      </c>
      <c r="G51" s="1">
        <v>99.294548778156894</v>
      </c>
      <c r="H51" s="4">
        <f t="shared" si="4"/>
        <v>4.5703141556845699</v>
      </c>
      <c r="I51" s="4">
        <f t="shared" si="5"/>
        <v>27.662766211543705</v>
      </c>
      <c r="J51" s="5">
        <f t="shared" si="6"/>
        <v>-7.8319675775639745E-3</v>
      </c>
      <c r="K51" s="4">
        <f t="shared" si="7"/>
        <v>-7.8319675775639745E-3</v>
      </c>
      <c r="L51" s="4">
        <f t="shared" si="8"/>
        <v>-7.8319675775639745E-3</v>
      </c>
      <c r="M51" s="4">
        <f t="shared" si="9"/>
        <v>-7.8320476482188397E-3</v>
      </c>
    </row>
    <row r="52" spans="1:13" x14ac:dyDescent="0.3">
      <c r="A52" s="1">
        <v>50</v>
      </c>
      <c r="B52" s="1">
        <v>4.7873274816240299</v>
      </c>
      <c r="C52" s="1">
        <v>-17.399900819398699</v>
      </c>
      <c r="D52" s="1">
        <v>356.37500572195898</v>
      </c>
      <c r="E52" s="1">
        <v>52.1568794250488</v>
      </c>
      <c r="F52" s="1">
        <v>99.549000000000007</v>
      </c>
      <c r="G52" s="1">
        <v>99.254709484103202</v>
      </c>
      <c r="H52" s="4">
        <f t="shared" si="4"/>
        <v>4.7873274816240299</v>
      </c>
      <c r="I52" s="4">
        <f t="shared" si="5"/>
        <v>32.450093693167737</v>
      </c>
      <c r="J52" s="5">
        <f t="shared" si="6"/>
        <v>-8.3218234404506108E-3</v>
      </c>
      <c r="K52" s="4">
        <f t="shared" si="7"/>
        <v>-8.3218234404506108E-3</v>
      </c>
      <c r="L52" s="4">
        <f t="shared" si="8"/>
        <v>-8.3218234404506108E-3</v>
      </c>
      <c r="M52" s="4">
        <f t="shared" si="9"/>
        <v>-8.32191949496402E-3</v>
      </c>
    </row>
    <row r="53" spans="1:13" x14ac:dyDescent="0.3">
      <c r="A53" s="1">
        <v>51</v>
      </c>
      <c r="B53" s="1">
        <v>4.9305544628204201</v>
      </c>
      <c r="C53" s="1">
        <v>-4.2001009925825299</v>
      </c>
      <c r="D53" s="1">
        <v>357.12499427804102</v>
      </c>
      <c r="E53" s="1">
        <v>52.1568794250488</v>
      </c>
      <c r="F53" s="1">
        <v>99.549000000000007</v>
      </c>
      <c r="G53" s="1">
        <v>99.210192165189795</v>
      </c>
      <c r="H53" s="4">
        <f t="shared" si="4"/>
        <v>4.9305544628204201</v>
      </c>
      <c r="I53" s="4">
        <f t="shared" si="5"/>
        <v>37.380648155988155</v>
      </c>
      <c r="J53" s="5">
        <f t="shared" si="6"/>
        <v>-9.0288666820529384E-3</v>
      </c>
      <c r="K53" s="4">
        <f t="shared" si="7"/>
        <v>-9.0288666820529384E-3</v>
      </c>
      <c r="L53" s="4">
        <f t="shared" si="8"/>
        <v>-9.0288666820529384E-3</v>
      </c>
      <c r="M53" s="4">
        <f t="shared" si="9"/>
        <v>-9.028989359407727E-3</v>
      </c>
    </row>
    <row r="54" spans="1:13" x14ac:dyDescent="0.3">
      <c r="A54" s="1">
        <v>52</v>
      </c>
      <c r="B54" s="1">
        <v>4.8133680555555598</v>
      </c>
      <c r="C54" s="1">
        <v>-1.3500000238418599</v>
      </c>
      <c r="D54" s="1">
        <v>357.125</v>
      </c>
      <c r="E54" s="1">
        <v>52.1568794250488</v>
      </c>
      <c r="F54" s="1">
        <v>99.549000000000007</v>
      </c>
      <c r="G54" s="1">
        <v>99.160289176714301</v>
      </c>
      <c r="H54" s="4">
        <f t="shared" si="4"/>
        <v>4.8133680555555598</v>
      </c>
      <c r="I54" s="4">
        <f t="shared" si="5"/>
        <v>42.194016211543712</v>
      </c>
      <c r="J54" s="5">
        <f t="shared" si="6"/>
        <v>-1.0367582096261464E-2</v>
      </c>
      <c r="K54" s="4">
        <f t="shared" si="7"/>
        <v>-1.0367582096261464E-2</v>
      </c>
      <c r="L54" s="4">
        <f t="shared" si="8"/>
        <v>-1.0367582096261464E-2</v>
      </c>
      <c r="M54" s="4">
        <f t="shared" si="9"/>
        <v>-1.0367767834877811E-2</v>
      </c>
    </row>
    <row r="55" spans="1:13" x14ac:dyDescent="0.3">
      <c r="A55" s="1">
        <v>53</v>
      </c>
      <c r="B55" s="1">
        <v>4.4357667697580601</v>
      </c>
      <c r="C55" s="1">
        <v>3.5999623778352099</v>
      </c>
      <c r="D55" s="1">
        <v>357.49999713899899</v>
      </c>
      <c r="E55" s="1">
        <v>52.1568794250488</v>
      </c>
      <c r="F55" s="1">
        <v>99.549000000000007</v>
      </c>
      <c r="G55" s="1">
        <v>99.104207263685495</v>
      </c>
      <c r="H55" s="4">
        <f t="shared" si="4"/>
        <v>4.4357667697580601</v>
      </c>
      <c r="I55" s="4">
        <f t="shared" si="5"/>
        <v>46.629782981301773</v>
      </c>
      <c r="J55" s="5">
        <f t="shared" si="6"/>
        <v>-1.2643115821859171E-2</v>
      </c>
      <c r="K55" s="4">
        <f t="shared" si="7"/>
        <v>-1.2643115821859171E-2</v>
      </c>
      <c r="L55" s="4">
        <f t="shared" si="8"/>
        <v>-1.2643115821859171E-2</v>
      </c>
      <c r="M55" s="4">
        <f t="shared" si="9"/>
        <v>-1.2643452676349106E-2</v>
      </c>
    </row>
    <row r="56" spans="1:13" x14ac:dyDescent="0.3">
      <c r="A56" s="1">
        <v>54</v>
      </c>
      <c r="B56" s="1">
        <v>4.1536458333333304</v>
      </c>
      <c r="C56" s="1">
        <v>-1.95000004768372</v>
      </c>
      <c r="D56" s="1">
        <v>357.125</v>
      </c>
      <c r="E56" s="1">
        <v>52.1568794250488</v>
      </c>
      <c r="F56" s="1">
        <v>99.549000000000007</v>
      </c>
      <c r="G56" s="1">
        <v>99.041054951287705</v>
      </c>
      <c r="H56" s="4">
        <f t="shared" si="4"/>
        <v>4.1536458333333304</v>
      </c>
      <c r="I56" s="4">
        <f t="shared" si="5"/>
        <v>50.783428814635101</v>
      </c>
      <c r="J56" s="5">
        <f t="shared" si="6"/>
        <v>-1.5204067686991448E-2</v>
      </c>
      <c r="K56" s="4">
        <f t="shared" si="7"/>
        <v>-1.5204067686991448E-2</v>
      </c>
      <c r="L56" s="4">
        <f t="shared" si="8"/>
        <v>-1.5204067686991448E-2</v>
      </c>
      <c r="M56" s="4">
        <f t="shared" si="9"/>
        <v>-1.5204653519292205E-2</v>
      </c>
    </row>
    <row r="57" spans="1:13" x14ac:dyDescent="0.3">
      <c r="A57" s="1">
        <v>55</v>
      </c>
      <c r="B57" s="1">
        <v>3.9105869995473399</v>
      </c>
      <c r="C57" s="1">
        <v>1.19989018523488</v>
      </c>
      <c r="D57" s="1">
        <v>357.24999427799798</v>
      </c>
      <c r="E57" s="1">
        <v>52.1568794250488</v>
      </c>
      <c r="F57" s="1">
        <v>98.442999999999998</v>
      </c>
      <c r="G57" s="1">
        <v>98.974223601907696</v>
      </c>
      <c r="H57" s="4">
        <f t="shared" si="4"/>
        <v>3.9105869995473399</v>
      </c>
      <c r="I57" s="4">
        <f t="shared" si="5"/>
        <v>54.694015814182443</v>
      </c>
      <c r="J57" s="5">
        <f t="shared" si="6"/>
        <v>-1.7089851060146672E-2</v>
      </c>
      <c r="K57" s="4">
        <f t="shared" si="7"/>
        <v>-1.7089851060146672E-2</v>
      </c>
      <c r="L57" s="4">
        <f t="shared" si="8"/>
        <v>-1.7089851060146672E-2</v>
      </c>
      <c r="M57" s="4">
        <f t="shared" si="9"/>
        <v>-1.7090683055053766E-2</v>
      </c>
    </row>
    <row r="58" spans="1:13" x14ac:dyDescent="0.3">
      <c r="A58" s="1">
        <v>56</v>
      </c>
      <c r="B58" s="1">
        <v>3.4809027777777799</v>
      </c>
      <c r="C58" s="1">
        <v>-13.200000762939499</v>
      </c>
      <c r="D58" s="1">
        <v>356.5</v>
      </c>
      <c r="E58" s="1">
        <v>52.1568794250488</v>
      </c>
      <c r="F58" s="1">
        <v>98.442999999999998</v>
      </c>
      <c r="G58" s="1">
        <v>98.911441324032495</v>
      </c>
      <c r="H58" s="4">
        <f t="shared" si="4"/>
        <v>3.4809027777777799</v>
      </c>
      <c r="I58" s="4">
        <f t="shared" si="5"/>
        <v>58.174918591960221</v>
      </c>
      <c r="J58" s="5">
        <f t="shared" si="6"/>
        <v>-1.8036205514272059E-2</v>
      </c>
      <c r="K58" s="4">
        <f t="shared" si="7"/>
        <v>-1.8036205514272059E-2</v>
      </c>
      <c r="L58" s="4">
        <f t="shared" si="8"/>
        <v>-1.8036205514272059E-2</v>
      </c>
      <c r="M58" s="4">
        <f t="shared" si="9"/>
        <v>-1.8037183534547169E-2</v>
      </c>
    </row>
    <row r="59" spans="1:13" x14ac:dyDescent="0.3">
      <c r="A59" s="1">
        <v>57</v>
      </c>
      <c r="B59" s="1">
        <v>3.9973958333333299</v>
      </c>
      <c r="C59" s="1">
        <v>-16.950000762939499</v>
      </c>
      <c r="D59" s="1">
        <v>356.25</v>
      </c>
      <c r="E59" s="1">
        <v>52.1568794250488</v>
      </c>
      <c r="F59" s="1">
        <v>98.442999999999998</v>
      </c>
      <c r="G59" s="1">
        <v>98.856105362095903</v>
      </c>
      <c r="H59" s="4">
        <f t="shared" si="4"/>
        <v>3.9973958333333299</v>
      </c>
      <c r="I59" s="4">
        <f t="shared" si="5"/>
        <v>62.17231442529355</v>
      </c>
      <c r="J59" s="5">
        <f t="shared" si="6"/>
        <v>-1.384300285579894E-2</v>
      </c>
      <c r="K59" s="4">
        <f t="shared" si="7"/>
        <v>-1.384300285579894E-2</v>
      </c>
      <c r="L59" s="4">
        <f t="shared" si="8"/>
        <v>-1.384300285579894E-2</v>
      </c>
      <c r="M59" s="4">
        <f t="shared" si="9"/>
        <v>-1.3843445013433526E-2</v>
      </c>
    </row>
    <row r="60" spans="1:13" x14ac:dyDescent="0.3">
      <c r="A60" s="1">
        <v>58</v>
      </c>
      <c r="B60" s="1">
        <v>4.3533010615055803</v>
      </c>
      <c r="C60" s="1">
        <v>-12.900000572204601</v>
      </c>
      <c r="D60" s="1">
        <v>356.5</v>
      </c>
      <c r="E60" s="1">
        <v>52.1568794250488</v>
      </c>
      <c r="F60" s="1">
        <v>98.442999999999998</v>
      </c>
      <c r="G60" s="1">
        <v>98.807336098877499</v>
      </c>
      <c r="H60" s="4">
        <f t="shared" si="4"/>
        <v>4.3533010615055803</v>
      </c>
      <c r="I60" s="4">
        <f t="shared" si="5"/>
        <v>66.525615486799126</v>
      </c>
      <c r="J60" s="5">
        <f t="shared" si="6"/>
        <v>-1.1202823450381084E-2</v>
      </c>
      <c r="K60" s="4">
        <f t="shared" si="7"/>
        <v>-1.1202823450381084E-2</v>
      </c>
      <c r="L60" s="4">
        <f t="shared" si="8"/>
        <v>-1.1202823450381084E-2</v>
      </c>
      <c r="M60" s="4">
        <f t="shared" si="9"/>
        <v>-1.1203057795414426E-2</v>
      </c>
    </row>
    <row r="61" spans="1:13" x14ac:dyDescent="0.3">
      <c r="A61" s="1">
        <v>59</v>
      </c>
      <c r="B61" s="1">
        <v>4.6744791666666696</v>
      </c>
      <c r="C61" s="1">
        <v>-12.900000572204601</v>
      </c>
      <c r="D61" s="1">
        <v>356.5</v>
      </c>
      <c r="E61" s="1">
        <v>52.1568794250488</v>
      </c>
      <c r="F61" s="1">
        <v>98.442999999999998</v>
      </c>
      <c r="G61" s="1">
        <v>98.764358301016401</v>
      </c>
      <c r="H61" s="4">
        <f t="shared" si="4"/>
        <v>4.6744791666666696</v>
      </c>
      <c r="I61" s="4">
        <f t="shared" si="5"/>
        <v>71.200094653465797</v>
      </c>
      <c r="J61" s="5">
        <f t="shared" si="6"/>
        <v>-9.1941361441013024E-3</v>
      </c>
      <c r="K61" s="4">
        <f t="shared" si="7"/>
        <v>-9.1941361441013024E-3</v>
      </c>
      <c r="L61" s="4">
        <f t="shared" si="8"/>
        <v>-9.1941361441013024E-3</v>
      </c>
      <c r="M61" s="4">
        <f t="shared" si="9"/>
        <v>-9.1942656823620177E-3</v>
      </c>
    </row>
    <row r="62" spans="1:13" x14ac:dyDescent="0.3">
      <c r="A62" s="1">
        <v>60</v>
      </c>
      <c r="B62" s="1">
        <v>4.9956597222222197</v>
      </c>
      <c r="C62" s="1">
        <v>-13.3500003814697</v>
      </c>
      <c r="D62" s="1">
        <v>356.375</v>
      </c>
      <c r="E62" s="1">
        <v>52.1568794250488</v>
      </c>
      <c r="F62" s="1">
        <v>98.442999999999998</v>
      </c>
      <c r="G62" s="1">
        <v>98.726488795946906</v>
      </c>
      <c r="H62" s="4">
        <f t="shared" si="4"/>
        <v>4.9956597222222197</v>
      </c>
      <c r="I62" s="4">
        <f t="shared" si="5"/>
        <v>76.195754375688011</v>
      </c>
      <c r="J62" s="5">
        <f t="shared" si="6"/>
        <v>-7.5804812927988789E-3</v>
      </c>
      <c r="K62" s="4">
        <f t="shared" si="7"/>
        <v>-7.5804812927988789E-3</v>
      </c>
      <c r="L62" s="4">
        <f t="shared" si="8"/>
        <v>-7.5804812927988789E-3</v>
      </c>
      <c r="M62" s="4">
        <f t="shared" si="9"/>
        <v>-7.5805538950891801E-3</v>
      </c>
    </row>
    <row r="63" spans="1:13" x14ac:dyDescent="0.3">
      <c r="A63" s="1">
        <v>61</v>
      </c>
      <c r="B63" s="1">
        <v>5.1432291666666696</v>
      </c>
      <c r="C63" s="1">
        <v>-8.1000003814697301</v>
      </c>
      <c r="D63" s="1">
        <v>356.625</v>
      </c>
      <c r="E63" s="1">
        <v>52.1568794250488</v>
      </c>
      <c r="F63" s="1">
        <v>98.442999999999998</v>
      </c>
      <c r="G63" s="1">
        <v>98.693125612227306</v>
      </c>
      <c r="H63" s="4">
        <f t="shared" si="4"/>
        <v>5.1432291666666696</v>
      </c>
      <c r="I63" s="4">
        <f t="shared" si="5"/>
        <v>81.338983542354683</v>
      </c>
      <c r="J63" s="5">
        <f t="shared" si="6"/>
        <v>-6.4868164801654363E-3</v>
      </c>
      <c r="K63" s="4">
        <f t="shared" si="7"/>
        <v>-6.4868164801654363E-3</v>
      </c>
      <c r="L63" s="4">
        <f t="shared" si="8"/>
        <v>-6.4868164801654363E-3</v>
      </c>
      <c r="M63" s="4">
        <f t="shared" si="9"/>
        <v>-6.4868619739228486E-3</v>
      </c>
    </row>
    <row r="64" spans="1:13" x14ac:dyDescent="0.3">
      <c r="A64" s="1">
        <v>62</v>
      </c>
      <c r="B64" s="1">
        <v>5.2083339293752298</v>
      </c>
      <c r="C64" s="1">
        <v>-7.8000413891552203</v>
      </c>
      <c r="D64" s="1">
        <v>356.62499809266598</v>
      </c>
      <c r="E64" s="1">
        <v>52.1568794250488</v>
      </c>
      <c r="F64" s="1">
        <v>98.442999999999998</v>
      </c>
      <c r="G64" s="1">
        <v>98.663738410636896</v>
      </c>
      <c r="H64" s="4">
        <f t="shared" si="4"/>
        <v>5.2083339293752298</v>
      </c>
      <c r="I64" s="4">
        <f t="shared" si="5"/>
        <v>86.547317471729912</v>
      </c>
      <c r="J64" s="5">
        <f t="shared" si="6"/>
        <v>-5.6423420596488404E-3</v>
      </c>
      <c r="K64" s="4">
        <f t="shared" si="7"/>
        <v>-5.6423420596488404E-3</v>
      </c>
      <c r="L64" s="4">
        <f t="shared" si="8"/>
        <v>-5.6423420596488404E-3</v>
      </c>
      <c r="M64" s="4">
        <f t="shared" si="9"/>
        <v>-5.642371998367212E-3</v>
      </c>
    </row>
    <row r="65" spans="1:13" x14ac:dyDescent="0.3">
      <c r="A65" s="1">
        <v>63</v>
      </c>
      <c r="B65" s="1">
        <v>5.2864583333333304</v>
      </c>
      <c r="C65" s="1">
        <v>-13.200000762939499</v>
      </c>
      <c r="D65" s="1">
        <v>356.375</v>
      </c>
      <c r="E65" s="1">
        <v>52.1568794250488</v>
      </c>
      <c r="F65" s="1">
        <v>98.442999999999998</v>
      </c>
      <c r="G65" s="1">
        <v>98.6378600539351</v>
      </c>
      <c r="H65" s="4">
        <f t="shared" si="4"/>
        <v>5.2864583333333304</v>
      </c>
      <c r="I65" s="4">
        <f t="shared" si="5"/>
        <v>91.83377580506324</v>
      </c>
      <c r="J65" s="5">
        <f t="shared" si="6"/>
        <v>-4.8952162430983071E-3</v>
      </c>
      <c r="K65" s="4">
        <f t="shared" si="7"/>
        <v>-4.8952162430983071E-3</v>
      </c>
      <c r="L65" s="4">
        <f t="shared" si="8"/>
        <v>-4.8952162430983071E-3</v>
      </c>
      <c r="M65" s="4">
        <f t="shared" si="9"/>
        <v>-4.8952357941028481E-3</v>
      </c>
    </row>
    <row r="66" spans="1:13" x14ac:dyDescent="0.3">
      <c r="A66" s="1">
        <v>64</v>
      </c>
      <c r="B66" s="1">
        <v>5.2517361111111098</v>
      </c>
      <c r="C66" s="1">
        <v>8.4000005722045898</v>
      </c>
      <c r="D66" s="1">
        <v>357.375</v>
      </c>
      <c r="E66" s="1">
        <v>52.1568794250488</v>
      </c>
      <c r="F66" s="1">
        <v>98.442999999999998</v>
      </c>
      <c r="G66" s="1">
        <v>98.615079181274396</v>
      </c>
      <c r="H66" s="4">
        <f t="shared" si="4"/>
        <v>5.2517361111111098</v>
      </c>
      <c r="I66" s="4">
        <f t="shared" si="5"/>
        <v>97.085511916174354</v>
      </c>
      <c r="J66" s="5">
        <f t="shared" si="6"/>
        <v>-4.3377793892778009E-3</v>
      </c>
      <c r="K66" s="4">
        <f t="shared" si="7"/>
        <v>-4.3377793892778009E-3</v>
      </c>
      <c r="L66" s="4">
        <f t="shared" si="8"/>
        <v>-4.3377793892778009E-3</v>
      </c>
      <c r="M66" s="4">
        <f t="shared" si="9"/>
        <v>-4.3377929929077526E-3</v>
      </c>
    </row>
    <row r="67" spans="1:13" x14ac:dyDescent="0.3">
      <c r="A67" s="1">
        <v>65</v>
      </c>
      <c r="B67" s="1">
        <v>5.2039942145259204</v>
      </c>
      <c r="C67" s="1">
        <v>-10.9499961853348</v>
      </c>
      <c r="D67" s="1">
        <v>356.5</v>
      </c>
      <c r="E67" s="1">
        <v>52.1568794250488</v>
      </c>
      <c r="F67" s="1">
        <v>98.742999999999995</v>
      </c>
      <c r="G67" s="1">
        <v>98.593841473611604</v>
      </c>
      <c r="H67" s="4">
        <f t="shared" si="4"/>
        <v>5.2039942145259204</v>
      </c>
      <c r="I67" s="4">
        <f t="shared" si="5"/>
        <v>102.28950613070027</v>
      </c>
      <c r="J67" s="5">
        <f t="shared" si="6"/>
        <v>-4.081039829658302E-3</v>
      </c>
      <c r="K67" s="4">
        <f t="shared" si="7"/>
        <v>-4.081039829658302E-3</v>
      </c>
      <c r="L67" s="4">
        <f t="shared" si="8"/>
        <v>-4.081039829658302E-3</v>
      </c>
      <c r="M67" s="4">
        <f t="shared" si="9"/>
        <v>-4.0810511579521206E-3</v>
      </c>
    </row>
    <row r="68" spans="1:13" x14ac:dyDescent="0.3">
      <c r="A68" s="1">
        <v>66</v>
      </c>
      <c r="B68" s="1">
        <v>5.3559027777777803</v>
      </c>
      <c r="C68" s="1">
        <v>-10.3500003814697</v>
      </c>
      <c r="D68" s="1">
        <v>356.5</v>
      </c>
      <c r="E68" s="1">
        <v>52.1568794250488</v>
      </c>
      <c r="F68" s="1">
        <v>98.742999999999995</v>
      </c>
      <c r="G68" s="1">
        <v>98.571424946342802</v>
      </c>
      <c r="H68" s="4">
        <f t="shared" ref="H68:H131" si="10">(A68-A67)*B68</f>
        <v>5.3559027777777803</v>
      </c>
      <c r="I68" s="4">
        <f t="shared" ref="I68:I131" si="11">H68+I67</f>
        <v>107.64540890847806</v>
      </c>
      <c r="J68" s="5">
        <f t="shared" ref="J68:J131" si="12">IF(H68=0,0,(G68-G67)/H68)</f>
        <v>-4.1853872631540676E-3</v>
      </c>
      <c r="K68" s="4">
        <f t="shared" ref="K68:K131" si="13">IF(J68&gt;1,K67,J68)</f>
        <v>-4.1853872631540676E-3</v>
      </c>
      <c r="L68" s="4">
        <f t="shared" ref="L68:L131" si="14">IF(K68&lt;-1,L67,K68)</f>
        <v>-4.1853872631540676E-3</v>
      </c>
      <c r="M68" s="4">
        <f t="shared" ref="M68:M131" si="15">ASIN(L68)</f>
        <v>-4.1853994828139514E-3</v>
      </c>
    </row>
    <row r="69" spans="1:13" x14ac:dyDescent="0.3">
      <c r="A69" s="1">
        <v>67</v>
      </c>
      <c r="B69" s="1">
        <v>5.5772569444444402</v>
      </c>
      <c r="C69" s="1">
        <v>-10.800000190734901</v>
      </c>
      <c r="D69" s="1">
        <v>356.375</v>
      </c>
      <c r="E69" s="1">
        <v>52.1568794250488</v>
      </c>
      <c r="F69" s="1">
        <v>98.742999999999995</v>
      </c>
      <c r="G69" s="1">
        <v>98.5462810720378</v>
      </c>
      <c r="H69" s="4">
        <f t="shared" si="10"/>
        <v>5.5772569444444402</v>
      </c>
      <c r="I69" s="4">
        <f t="shared" si="11"/>
        <v>113.2226658529225</v>
      </c>
      <c r="J69" s="5">
        <f t="shared" si="12"/>
        <v>-4.5082868792781193E-3</v>
      </c>
      <c r="K69" s="4">
        <f t="shared" si="13"/>
        <v>-4.5082868792781193E-3</v>
      </c>
      <c r="L69" s="4">
        <f t="shared" si="14"/>
        <v>-4.5082868792781193E-3</v>
      </c>
      <c r="M69" s="4">
        <f t="shared" si="15"/>
        <v>-4.508302150977056E-3</v>
      </c>
    </row>
    <row r="70" spans="1:13" x14ac:dyDescent="0.3">
      <c r="A70" s="1">
        <v>68</v>
      </c>
      <c r="B70" s="1">
        <v>5.8810740709481797</v>
      </c>
      <c r="C70" s="1">
        <v>-17.9999450687801</v>
      </c>
      <c r="D70" s="1">
        <v>356.00000286100101</v>
      </c>
      <c r="E70" s="1">
        <v>52.1568794250488</v>
      </c>
      <c r="F70" s="1">
        <v>98.742999999999995</v>
      </c>
      <c r="G70" s="1">
        <v>98.518010165138804</v>
      </c>
      <c r="H70" s="4">
        <f t="shared" si="10"/>
        <v>5.8810740709481797</v>
      </c>
      <c r="I70" s="4">
        <f t="shared" si="11"/>
        <v>119.10373992387068</v>
      </c>
      <c r="J70" s="5">
        <f t="shared" si="12"/>
        <v>-4.8070992743742E-3</v>
      </c>
      <c r="K70" s="4">
        <f t="shared" si="13"/>
        <v>-4.8070992743742E-3</v>
      </c>
      <c r="L70" s="4">
        <f t="shared" si="14"/>
        <v>-4.8070992743742E-3</v>
      </c>
      <c r="M70" s="4">
        <f t="shared" si="15"/>
        <v>-4.8071177884713824E-3</v>
      </c>
    </row>
    <row r="71" spans="1:13" x14ac:dyDescent="0.3">
      <c r="A71" s="1">
        <v>69</v>
      </c>
      <c r="B71" s="1">
        <v>6.1588541666666696</v>
      </c>
      <c r="C71" s="1">
        <v>-18.150001525878899</v>
      </c>
      <c r="D71" s="1">
        <v>356</v>
      </c>
      <c r="E71" s="1">
        <v>52.1568794250488</v>
      </c>
      <c r="F71" s="1">
        <v>98.742999999999995</v>
      </c>
      <c r="G71" s="1">
        <v>98.486162832959906</v>
      </c>
      <c r="H71" s="4">
        <f t="shared" si="10"/>
        <v>6.1588541666666696</v>
      </c>
      <c r="I71" s="4">
        <f t="shared" si="11"/>
        <v>125.26259409053735</v>
      </c>
      <c r="J71" s="5">
        <f t="shared" si="12"/>
        <v>-5.170983322070632E-3</v>
      </c>
      <c r="K71" s="4">
        <f t="shared" si="13"/>
        <v>-5.170983322070632E-3</v>
      </c>
      <c r="L71" s="4">
        <f t="shared" si="14"/>
        <v>-5.170983322070632E-3</v>
      </c>
      <c r="M71" s="4">
        <f t="shared" si="15"/>
        <v>-5.1710063668941467E-3</v>
      </c>
    </row>
    <row r="72" spans="1:13" x14ac:dyDescent="0.3">
      <c r="A72" s="1">
        <v>70</v>
      </c>
      <c r="B72" s="1">
        <v>6.4453103145130397</v>
      </c>
      <c r="C72" s="1">
        <v>-16.0500171660183</v>
      </c>
      <c r="D72" s="1">
        <v>356.12499904633302</v>
      </c>
      <c r="E72" s="1">
        <v>52.1568794250488</v>
      </c>
      <c r="F72" s="1">
        <v>98.742999999999995</v>
      </c>
      <c r="G72" s="1">
        <v>98.450232832168297</v>
      </c>
      <c r="H72" s="4">
        <f t="shared" si="10"/>
        <v>6.4453103145130397</v>
      </c>
      <c r="I72" s="4">
        <f t="shared" si="11"/>
        <v>131.70790440505039</v>
      </c>
      <c r="J72" s="5">
        <f t="shared" si="12"/>
        <v>-5.5745959524562665E-3</v>
      </c>
      <c r="K72" s="4">
        <f t="shared" si="13"/>
        <v>-5.5745959524562665E-3</v>
      </c>
      <c r="L72" s="4">
        <f t="shared" si="14"/>
        <v>-5.5745959524562665E-3</v>
      </c>
      <c r="M72" s="4">
        <f t="shared" si="15"/>
        <v>-5.5746248256621977E-3</v>
      </c>
    </row>
    <row r="73" spans="1:13" x14ac:dyDescent="0.3">
      <c r="A73" s="1">
        <v>71</v>
      </c>
      <c r="B73" s="1">
        <v>6.6493065820682498</v>
      </c>
      <c r="C73" s="1">
        <v>-13.5000009536743</v>
      </c>
      <c r="D73" s="1">
        <v>356.125</v>
      </c>
      <c r="E73" s="1">
        <v>52.1568794250488</v>
      </c>
      <c r="F73" s="1">
        <v>98.742999999999995</v>
      </c>
      <c r="G73" s="1">
        <v>98.409649021569095</v>
      </c>
      <c r="H73" s="4">
        <f t="shared" si="10"/>
        <v>6.6493065820682498</v>
      </c>
      <c r="I73" s="4">
        <f t="shared" si="11"/>
        <v>138.35721098711863</v>
      </c>
      <c r="J73" s="5">
        <f t="shared" si="12"/>
        <v>-6.1034650904272644E-3</v>
      </c>
      <c r="K73" s="4">
        <f t="shared" si="13"/>
        <v>-6.1034650904272644E-3</v>
      </c>
      <c r="L73" s="4">
        <f t="shared" si="14"/>
        <v>-6.1034650904272644E-3</v>
      </c>
      <c r="M73" s="4">
        <f t="shared" si="15"/>
        <v>-6.1035029857338281E-3</v>
      </c>
    </row>
    <row r="74" spans="1:13" x14ac:dyDescent="0.3">
      <c r="A74" s="1">
        <v>72</v>
      </c>
      <c r="B74" s="1">
        <v>6.7165801177392899</v>
      </c>
      <c r="C74" s="1">
        <v>-13.5000009536743</v>
      </c>
      <c r="D74" s="1">
        <v>356.125</v>
      </c>
      <c r="E74" s="1">
        <v>52.1568794250488</v>
      </c>
      <c r="F74" s="1">
        <v>98.742999999999995</v>
      </c>
      <c r="G74" s="1">
        <v>98.363766283278096</v>
      </c>
      <c r="H74" s="4">
        <f t="shared" si="10"/>
        <v>6.7165801177392899</v>
      </c>
      <c r="I74" s="4">
        <f t="shared" si="11"/>
        <v>145.07379110485792</v>
      </c>
      <c r="J74" s="5">
        <f t="shared" si="12"/>
        <v>-6.8312649423799728E-3</v>
      </c>
      <c r="K74" s="4">
        <f t="shared" si="13"/>
        <v>-6.8312649423799728E-3</v>
      </c>
      <c r="L74" s="4">
        <f t="shared" si="14"/>
        <v>-6.8312649423799728E-3</v>
      </c>
      <c r="M74" s="4">
        <f t="shared" si="15"/>
        <v>-6.8313180750031368E-3</v>
      </c>
    </row>
    <row r="75" spans="1:13" x14ac:dyDescent="0.3">
      <c r="A75" s="1">
        <v>73</v>
      </c>
      <c r="B75" s="1">
        <v>6.78385365341033</v>
      </c>
      <c r="C75" s="1">
        <v>-13.5000009536743</v>
      </c>
      <c r="D75" s="1">
        <v>356.125</v>
      </c>
      <c r="E75" s="1">
        <v>52.1568794250488</v>
      </c>
      <c r="F75" s="1">
        <v>98.742999999999995</v>
      </c>
      <c r="G75" s="1">
        <v>98.311855267966394</v>
      </c>
      <c r="H75" s="4">
        <f t="shared" si="10"/>
        <v>6.78385365341033</v>
      </c>
      <c r="I75" s="4">
        <f t="shared" si="11"/>
        <v>151.85764475826824</v>
      </c>
      <c r="J75" s="5">
        <f t="shared" si="12"/>
        <v>-7.652142567315892E-3</v>
      </c>
      <c r="K75" s="4">
        <f t="shared" si="13"/>
        <v>-7.652142567315892E-3</v>
      </c>
      <c r="L75" s="4">
        <f t="shared" si="14"/>
        <v>-7.652142567315892E-3</v>
      </c>
      <c r="M75" s="4">
        <f t="shared" si="15"/>
        <v>-7.6522172481829987E-3</v>
      </c>
    </row>
    <row r="76" spans="1:13" x14ac:dyDescent="0.3">
      <c r="A76" s="1">
        <v>74</v>
      </c>
      <c r="B76" s="1">
        <v>6.8272569444444402</v>
      </c>
      <c r="C76" s="1">
        <v>-8.1000003814697301</v>
      </c>
      <c r="D76" s="1">
        <v>356.375</v>
      </c>
      <c r="E76" s="1">
        <v>52.1568794250488</v>
      </c>
      <c r="F76" s="1">
        <v>98.742999999999995</v>
      </c>
      <c r="G76" s="1">
        <v>98.253090801165101</v>
      </c>
      <c r="H76" s="4">
        <f t="shared" si="10"/>
        <v>6.8272569444444402</v>
      </c>
      <c r="I76" s="4">
        <f t="shared" si="11"/>
        <v>158.68490170271266</v>
      </c>
      <c r="J76" s="5">
        <f t="shared" si="12"/>
        <v>-8.6073319459744838E-3</v>
      </c>
      <c r="K76" s="4">
        <f t="shared" si="13"/>
        <v>-8.6073319459744838E-3</v>
      </c>
      <c r="L76" s="4">
        <f t="shared" si="14"/>
        <v>-8.6073319459744838E-3</v>
      </c>
      <c r="M76" s="4">
        <f t="shared" si="15"/>
        <v>-8.6074382302178259E-3</v>
      </c>
    </row>
    <row r="77" spans="1:13" x14ac:dyDescent="0.3">
      <c r="A77" s="1">
        <v>75</v>
      </c>
      <c r="B77" s="1">
        <v>6.8880203697451901</v>
      </c>
      <c r="C77" s="1">
        <v>-8.6999961853347596</v>
      </c>
      <c r="D77" s="1">
        <v>356.49999904633302</v>
      </c>
      <c r="E77" s="1">
        <v>52.1568794250488</v>
      </c>
      <c r="F77" s="1">
        <v>98.1610044402737</v>
      </c>
      <c r="G77" s="1">
        <v>98.188851608200693</v>
      </c>
      <c r="H77" s="4">
        <f t="shared" si="10"/>
        <v>6.8880203697451901</v>
      </c>
      <c r="I77" s="4">
        <f t="shared" si="11"/>
        <v>165.57292207245786</v>
      </c>
      <c r="J77" s="5">
        <f t="shared" si="12"/>
        <v>-9.3262199465278493E-3</v>
      </c>
      <c r="K77" s="4">
        <f t="shared" si="13"/>
        <v>-9.3262199465278493E-3</v>
      </c>
      <c r="L77" s="4">
        <f t="shared" si="14"/>
        <v>-9.3262199465278493E-3</v>
      </c>
      <c r="M77" s="4">
        <f t="shared" si="15"/>
        <v>-9.3263551484011539E-3</v>
      </c>
    </row>
    <row r="78" spans="1:13" x14ac:dyDescent="0.3">
      <c r="A78" s="1">
        <v>76</v>
      </c>
      <c r="B78" s="1">
        <v>6.953125</v>
      </c>
      <c r="C78" s="1">
        <v>-19.200000762939499</v>
      </c>
      <c r="D78" s="1">
        <v>355.875</v>
      </c>
      <c r="E78" s="1">
        <v>52.1568794250488</v>
      </c>
      <c r="F78" s="1">
        <v>98.161000000000001</v>
      </c>
      <c r="G78" s="1">
        <v>98.122742247977499</v>
      </c>
      <c r="H78" s="4">
        <f t="shared" si="10"/>
        <v>6.953125</v>
      </c>
      <c r="I78" s="4">
        <f t="shared" si="11"/>
        <v>172.52604707245786</v>
      </c>
      <c r="J78" s="5">
        <f t="shared" si="12"/>
        <v>-9.5078630433358177E-3</v>
      </c>
      <c r="K78" s="4">
        <f t="shared" si="13"/>
        <v>-9.5078630433358177E-3</v>
      </c>
      <c r="L78" s="4">
        <f t="shared" si="14"/>
        <v>-9.5078630433358177E-3</v>
      </c>
      <c r="M78" s="4">
        <f t="shared" si="15"/>
        <v>-9.5080063001104706E-3</v>
      </c>
    </row>
    <row r="79" spans="1:13" x14ac:dyDescent="0.3">
      <c r="A79" s="1">
        <v>77</v>
      </c>
      <c r="B79" s="1">
        <v>7.2135396798603404</v>
      </c>
      <c r="C79" s="1">
        <v>-17.850010681076601</v>
      </c>
      <c r="D79" s="1">
        <v>355.875</v>
      </c>
      <c r="E79" s="1">
        <v>52.1568794250488</v>
      </c>
      <c r="F79" s="1">
        <v>98.161000000000001</v>
      </c>
      <c r="G79" s="1">
        <v>98.056024727116096</v>
      </c>
      <c r="H79" s="4">
        <f t="shared" si="10"/>
        <v>7.2135396798603404</v>
      </c>
      <c r="I79" s="4">
        <f t="shared" si="11"/>
        <v>179.73958675231819</v>
      </c>
      <c r="J79" s="5">
        <f t="shared" si="12"/>
        <v>-9.2489296271112062E-3</v>
      </c>
      <c r="K79" s="4">
        <f t="shared" si="13"/>
        <v>-9.2489296271112062E-3</v>
      </c>
      <c r="L79" s="4">
        <f t="shared" si="14"/>
        <v>-9.2489296271112062E-3</v>
      </c>
      <c r="M79" s="4">
        <f t="shared" si="15"/>
        <v>-9.2490614952550048E-3</v>
      </c>
    </row>
    <row r="80" spans="1:13" x14ac:dyDescent="0.3">
      <c r="A80" s="1">
        <v>78</v>
      </c>
      <c r="B80" s="1">
        <v>7.4392422039374004</v>
      </c>
      <c r="C80" s="1">
        <v>-17.700012206856702</v>
      </c>
      <c r="D80" s="1">
        <v>355.75</v>
      </c>
      <c r="E80" s="1">
        <v>52.1568794250488</v>
      </c>
      <c r="F80" s="1">
        <v>98.161000000000001</v>
      </c>
      <c r="G80" s="1">
        <v>97.987638525445504</v>
      </c>
      <c r="H80" s="4">
        <f t="shared" si="10"/>
        <v>7.4392422039374004</v>
      </c>
      <c r="I80" s="4">
        <f t="shared" si="11"/>
        <v>187.17882895625559</v>
      </c>
      <c r="J80" s="5">
        <f t="shared" si="12"/>
        <v>-9.1926300819183647E-3</v>
      </c>
      <c r="K80" s="4">
        <f t="shared" si="13"/>
        <v>-9.1926300819183647E-3</v>
      </c>
      <c r="L80" s="4">
        <f t="shared" si="14"/>
        <v>-9.1926300819183647E-3</v>
      </c>
      <c r="M80" s="4">
        <f t="shared" si="15"/>
        <v>-9.1927595565301414E-3</v>
      </c>
    </row>
    <row r="81" spans="1:13" x14ac:dyDescent="0.3">
      <c r="A81" s="1">
        <v>79</v>
      </c>
      <c r="B81" s="1">
        <v>7.8385416666666696</v>
      </c>
      <c r="C81" s="1">
        <v>-18.450000762939499</v>
      </c>
      <c r="D81" s="1">
        <v>355.75</v>
      </c>
      <c r="E81" s="1">
        <v>52.1568794250488</v>
      </c>
      <c r="F81" s="1">
        <v>98.161000000000001</v>
      </c>
      <c r="G81" s="1">
        <v>97.916496579896602</v>
      </c>
      <c r="H81" s="4">
        <f t="shared" si="10"/>
        <v>7.8385416666666696</v>
      </c>
      <c r="I81" s="4">
        <f t="shared" si="11"/>
        <v>195.01737062292224</v>
      </c>
      <c r="J81" s="5">
        <f t="shared" si="12"/>
        <v>-9.0759159770028002E-3</v>
      </c>
      <c r="K81" s="4">
        <f t="shared" si="13"/>
        <v>-9.0759159770028002E-3</v>
      </c>
      <c r="L81" s="4">
        <f t="shared" si="14"/>
        <v>-9.0759159770028002E-3</v>
      </c>
      <c r="M81" s="4">
        <f t="shared" si="15"/>
        <v>-9.0760405822262104E-3</v>
      </c>
    </row>
    <row r="82" spans="1:13" x14ac:dyDescent="0.3">
      <c r="A82" s="1">
        <v>80</v>
      </c>
      <c r="B82" s="1">
        <v>8.0121543009959595</v>
      </c>
      <c r="C82" s="1">
        <v>-17.700001907337001</v>
      </c>
      <c r="D82" s="1">
        <v>355.75</v>
      </c>
      <c r="E82" s="1">
        <v>52.1568794250488</v>
      </c>
      <c r="F82" s="1">
        <v>98.161000000000001</v>
      </c>
      <c r="G82" s="1">
        <v>97.841468022256095</v>
      </c>
      <c r="H82" s="4">
        <f t="shared" si="10"/>
        <v>8.0121543009959595</v>
      </c>
      <c r="I82" s="4">
        <f t="shared" si="11"/>
        <v>203.02952492391819</v>
      </c>
      <c r="J82" s="5">
        <f t="shared" si="12"/>
        <v>-9.3643425752773062E-3</v>
      </c>
      <c r="K82" s="4">
        <f t="shared" si="13"/>
        <v>-9.3643425752773062E-3</v>
      </c>
      <c r="L82" s="4">
        <f t="shared" si="14"/>
        <v>-9.3643425752773062E-3</v>
      </c>
      <c r="M82" s="4">
        <f t="shared" si="15"/>
        <v>-9.3644794419681689E-3</v>
      </c>
    </row>
    <row r="83" spans="1:13" x14ac:dyDescent="0.3">
      <c r="A83" s="1">
        <v>81</v>
      </c>
      <c r="B83" s="1">
        <v>8.2118055555555607</v>
      </c>
      <c r="C83" s="1">
        <v>-17.850000381469702</v>
      </c>
      <c r="D83" s="1">
        <v>355.75</v>
      </c>
      <c r="E83" s="1">
        <v>52.1568794250488</v>
      </c>
      <c r="F83" s="1">
        <v>98.161000000000001</v>
      </c>
      <c r="G83" s="1">
        <v>97.761360202952105</v>
      </c>
      <c r="H83" s="4">
        <f t="shared" si="10"/>
        <v>8.2118055555555607</v>
      </c>
      <c r="I83" s="4">
        <f t="shared" si="11"/>
        <v>211.24133047947376</v>
      </c>
      <c r="J83" s="5">
        <f t="shared" si="12"/>
        <v>-9.7552016742279406E-3</v>
      </c>
      <c r="K83" s="4">
        <f t="shared" si="13"/>
        <v>-9.7552016742279406E-3</v>
      </c>
      <c r="L83" s="4">
        <f t="shared" si="14"/>
        <v>-9.7552016742279406E-3</v>
      </c>
      <c r="M83" s="4">
        <f t="shared" si="15"/>
        <v>-9.7553564047906886E-3</v>
      </c>
    </row>
    <row r="84" spans="1:13" x14ac:dyDescent="0.3">
      <c r="A84" s="1">
        <v>82</v>
      </c>
      <c r="B84" s="1">
        <v>8.1597222222222197</v>
      </c>
      <c r="C84" s="1">
        <v>-2.4000000953674299</v>
      </c>
      <c r="D84" s="1">
        <v>356.5</v>
      </c>
      <c r="E84" s="1">
        <v>52.1568794250488</v>
      </c>
      <c r="F84" s="1">
        <v>98.161000000000001</v>
      </c>
      <c r="G84" s="1">
        <v>97.674899732765795</v>
      </c>
      <c r="H84" s="4">
        <f t="shared" si="10"/>
        <v>8.1597222222222197</v>
      </c>
      <c r="I84" s="4">
        <f t="shared" si="11"/>
        <v>219.40105270169599</v>
      </c>
      <c r="J84" s="5">
        <f t="shared" si="12"/>
        <v>-1.0596006559003113E-2</v>
      </c>
      <c r="K84" s="4">
        <f t="shared" si="13"/>
        <v>-1.0596006559003113E-2</v>
      </c>
      <c r="L84" s="4">
        <f t="shared" si="14"/>
        <v>-1.0596006559003113E-2</v>
      </c>
      <c r="M84" s="4">
        <f t="shared" si="15"/>
        <v>-1.0596204847421246E-2</v>
      </c>
    </row>
    <row r="85" spans="1:13" x14ac:dyDescent="0.3">
      <c r="A85" s="1">
        <v>83</v>
      </c>
      <c r="B85" s="1">
        <v>8.0468758609494095</v>
      </c>
      <c r="C85" s="1">
        <v>-4.6499829293607702</v>
      </c>
      <c r="D85" s="1">
        <v>356.62499904633302</v>
      </c>
      <c r="E85" s="1">
        <v>52.1568794250488</v>
      </c>
      <c r="F85" s="1">
        <v>98.161000000000001</v>
      </c>
      <c r="G85" s="1">
        <v>97.580712241110703</v>
      </c>
      <c r="H85" s="4">
        <f t="shared" si="10"/>
        <v>8.0468758609494095</v>
      </c>
      <c r="I85" s="4">
        <f t="shared" si="11"/>
        <v>227.44792856264539</v>
      </c>
      <c r="J85" s="5">
        <f t="shared" si="12"/>
        <v>-1.1704852079572016E-2</v>
      </c>
      <c r="K85" s="4">
        <f t="shared" si="13"/>
        <v>-1.1704852079572016E-2</v>
      </c>
      <c r="L85" s="4">
        <f t="shared" si="14"/>
        <v>-1.1704852079572016E-2</v>
      </c>
      <c r="M85" s="4">
        <f t="shared" si="15"/>
        <v>-1.1705119363789174E-2</v>
      </c>
    </row>
    <row r="86" spans="1:13" x14ac:dyDescent="0.3">
      <c r="A86" s="1">
        <v>84</v>
      </c>
      <c r="B86" s="1">
        <v>7.9904513888888902</v>
      </c>
      <c r="C86" s="1">
        <v>-7.8000001907348597</v>
      </c>
      <c r="D86" s="1">
        <v>356.375</v>
      </c>
      <c r="E86" s="1">
        <v>52.1568794250488</v>
      </c>
      <c r="F86" s="1">
        <v>98.161000000000001</v>
      </c>
      <c r="G86" s="1">
        <v>97.477300529118395</v>
      </c>
      <c r="H86" s="4">
        <f t="shared" si="10"/>
        <v>7.9904513888888902</v>
      </c>
      <c r="I86" s="4">
        <f t="shared" si="11"/>
        <v>235.43837995153427</v>
      </c>
      <c r="J86" s="5">
        <f t="shared" si="12"/>
        <v>-1.2941911158624548E-2</v>
      </c>
      <c r="K86" s="4">
        <f t="shared" si="13"/>
        <v>-1.2941911158624548E-2</v>
      </c>
      <c r="L86" s="4">
        <f t="shared" si="14"/>
        <v>-1.2941911158624548E-2</v>
      </c>
      <c r="M86" s="4">
        <f t="shared" si="15"/>
        <v>-1.2942272465917559E-2</v>
      </c>
    </row>
    <row r="87" spans="1:13" x14ac:dyDescent="0.3">
      <c r="A87" s="1">
        <v>85</v>
      </c>
      <c r="B87" s="1">
        <v>7.9470483793170397</v>
      </c>
      <c r="C87" s="1">
        <v>-8.6999916077337094</v>
      </c>
      <c r="D87" s="1">
        <v>356.25</v>
      </c>
      <c r="E87" s="1">
        <v>52.1568794250488</v>
      </c>
      <c r="F87" s="1">
        <v>96.997</v>
      </c>
      <c r="G87" s="1">
        <v>97.367646489263294</v>
      </c>
      <c r="H87" s="4">
        <f t="shared" si="10"/>
        <v>7.9470483793170397</v>
      </c>
      <c r="I87" s="4">
        <f t="shared" si="11"/>
        <v>243.38542833085131</v>
      </c>
      <c r="J87" s="5">
        <f t="shared" si="12"/>
        <v>-1.3798083844624198E-2</v>
      </c>
      <c r="K87" s="4">
        <f t="shared" si="13"/>
        <v>-1.3798083844624198E-2</v>
      </c>
      <c r="L87" s="4">
        <f t="shared" si="14"/>
        <v>-1.3798083844624198E-2</v>
      </c>
      <c r="M87" s="4">
        <f t="shared" si="15"/>
        <v>-1.3798521711708167E-2</v>
      </c>
    </row>
    <row r="88" spans="1:13" x14ac:dyDescent="0.3">
      <c r="A88" s="1">
        <v>86</v>
      </c>
      <c r="B88" s="1">
        <v>7.9166666666666696</v>
      </c>
      <c r="C88" s="1">
        <v>-7.50000047683716</v>
      </c>
      <c r="D88" s="1">
        <v>356.25</v>
      </c>
      <c r="E88" s="1">
        <v>52.1568794250488</v>
      </c>
      <c r="F88" s="1">
        <v>96.997</v>
      </c>
      <c r="G88" s="1">
        <v>97.259258505351596</v>
      </c>
      <c r="H88" s="4">
        <f t="shared" si="10"/>
        <v>7.9166666666666696</v>
      </c>
      <c r="I88" s="4">
        <f t="shared" si="11"/>
        <v>251.30209499751797</v>
      </c>
      <c r="J88" s="5">
        <f t="shared" si="12"/>
        <v>-1.3691113757267042E-2</v>
      </c>
      <c r="K88" s="4">
        <f t="shared" si="13"/>
        <v>-1.3691113757267042E-2</v>
      </c>
      <c r="L88" s="4">
        <f t="shared" si="14"/>
        <v>-1.3691113757267042E-2</v>
      </c>
      <c r="M88" s="4">
        <f t="shared" si="15"/>
        <v>-1.3691541518794802E-2</v>
      </c>
    </row>
    <row r="89" spans="1:13" x14ac:dyDescent="0.3">
      <c r="A89" s="1">
        <v>87</v>
      </c>
      <c r="B89" s="1">
        <v>7.7170123325691398</v>
      </c>
      <c r="C89" s="1">
        <v>-2.8499806883910201</v>
      </c>
      <c r="D89" s="1">
        <v>356.625</v>
      </c>
      <c r="E89" s="1">
        <v>52.1568794250488</v>
      </c>
      <c r="F89" s="1">
        <v>96.997</v>
      </c>
      <c r="G89" s="1">
        <v>97.155039367329906</v>
      </c>
      <c r="H89" s="4">
        <f t="shared" si="10"/>
        <v>7.7170123325691398</v>
      </c>
      <c r="I89" s="4">
        <f t="shared" si="11"/>
        <v>259.01910733008708</v>
      </c>
      <c r="J89" s="5">
        <f t="shared" si="12"/>
        <v>-1.350511487222077E-2</v>
      </c>
      <c r="K89" s="4">
        <f t="shared" si="13"/>
        <v>-1.350511487222077E-2</v>
      </c>
      <c r="L89" s="4">
        <f t="shared" si="14"/>
        <v>-1.350511487222077E-2</v>
      </c>
      <c r="M89" s="4">
        <f t="shared" si="15"/>
        <v>-1.3505525434687783E-2</v>
      </c>
    </row>
    <row r="90" spans="1:13" x14ac:dyDescent="0.3">
      <c r="A90" s="1">
        <v>88</v>
      </c>
      <c r="B90" s="1">
        <v>7.5130223896530799</v>
      </c>
      <c r="C90" s="1">
        <v>-0.30001946658105699</v>
      </c>
      <c r="D90" s="1">
        <v>356.625</v>
      </c>
      <c r="E90" s="1">
        <v>52.1568794250488</v>
      </c>
      <c r="F90" s="1">
        <v>96.997</v>
      </c>
      <c r="G90" s="1">
        <v>97.053332413864794</v>
      </c>
      <c r="H90" s="4">
        <f t="shared" si="10"/>
        <v>7.5130223896530799</v>
      </c>
      <c r="I90" s="4">
        <f t="shared" si="11"/>
        <v>266.53212971974017</v>
      </c>
      <c r="J90" s="5">
        <f t="shared" si="12"/>
        <v>-1.3537421851049187E-2</v>
      </c>
      <c r="K90" s="4">
        <f t="shared" si="13"/>
        <v>-1.3537421851049187E-2</v>
      </c>
      <c r="L90" s="4">
        <f t="shared" si="14"/>
        <v>-1.3537421851049187E-2</v>
      </c>
      <c r="M90" s="4">
        <f t="shared" si="15"/>
        <v>-1.3537835367179438E-2</v>
      </c>
    </row>
    <row r="91" spans="1:13" x14ac:dyDescent="0.3">
      <c r="A91" s="1">
        <v>89</v>
      </c>
      <c r="B91" s="1">
        <v>7.4001736111111098</v>
      </c>
      <c r="C91" s="1">
        <v>-4.8000001907348597</v>
      </c>
      <c r="D91" s="1">
        <v>356.5</v>
      </c>
      <c r="E91" s="1">
        <v>52.1568794250488</v>
      </c>
      <c r="F91" s="1">
        <v>96.997</v>
      </c>
      <c r="G91" s="1">
        <v>96.952520917161806</v>
      </c>
      <c r="H91" s="4">
        <f t="shared" si="10"/>
        <v>7.4001736111111098</v>
      </c>
      <c r="I91" s="4">
        <f t="shared" si="11"/>
        <v>273.93230333085125</v>
      </c>
      <c r="J91" s="5">
        <f t="shared" si="12"/>
        <v>-1.3622855624849562E-2</v>
      </c>
      <c r="K91" s="4">
        <f t="shared" si="13"/>
        <v>-1.3622855624849562E-2</v>
      </c>
      <c r="L91" s="4">
        <f t="shared" si="14"/>
        <v>-1.3622855624849562E-2</v>
      </c>
      <c r="M91" s="4">
        <f t="shared" si="15"/>
        <v>-1.3623277019951079E-2</v>
      </c>
    </row>
    <row r="92" spans="1:13" x14ac:dyDescent="0.3">
      <c r="A92" s="1">
        <v>90</v>
      </c>
      <c r="B92" s="1">
        <v>7.3177089624886698</v>
      </c>
      <c r="C92" s="1">
        <v>-5.5499944687326401</v>
      </c>
      <c r="D92" s="1">
        <v>356.37500095366698</v>
      </c>
      <c r="E92" s="1">
        <v>52.1568794250488</v>
      </c>
      <c r="F92" s="1">
        <v>96.997</v>
      </c>
      <c r="G92" s="1">
        <v>96.851002383554601</v>
      </c>
      <c r="H92" s="4">
        <f t="shared" si="10"/>
        <v>7.3177089624886698</v>
      </c>
      <c r="I92" s="4">
        <f t="shared" si="11"/>
        <v>281.25001229333992</v>
      </c>
      <c r="J92" s="5">
        <f t="shared" si="12"/>
        <v>-1.3872994147157197E-2</v>
      </c>
      <c r="K92" s="4">
        <f t="shared" si="13"/>
        <v>-1.3872994147157197E-2</v>
      </c>
      <c r="L92" s="4">
        <f t="shared" si="14"/>
        <v>-1.3872994147157197E-2</v>
      </c>
      <c r="M92" s="4">
        <f t="shared" si="15"/>
        <v>-1.3873439185033381E-2</v>
      </c>
    </row>
    <row r="93" spans="1:13" x14ac:dyDescent="0.3">
      <c r="A93" s="1">
        <v>91</v>
      </c>
      <c r="B93" s="1">
        <v>7.2743055555555598</v>
      </c>
      <c r="C93" s="1">
        <v>-11.1000003814697</v>
      </c>
      <c r="D93" s="1">
        <v>355.875</v>
      </c>
      <c r="E93" s="1">
        <v>52.1568794250488</v>
      </c>
      <c r="F93" s="1">
        <v>96.997</v>
      </c>
      <c r="G93" s="1">
        <v>96.747163080359996</v>
      </c>
      <c r="H93" s="4">
        <f t="shared" si="10"/>
        <v>7.2743055555555598</v>
      </c>
      <c r="I93" s="4">
        <f t="shared" si="11"/>
        <v>288.52431784889546</v>
      </c>
      <c r="J93" s="5">
        <f t="shared" si="12"/>
        <v>-1.4274806358017197E-2</v>
      </c>
      <c r="K93" s="4">
        <f t="shared" si="13"/>
        <v>-1.4274806358017197E-2</v>
      </c>
      <c r="L93" s="4">
        <f t="shared" si="14"/>
        <v>-1.4274806358017197E-2</v>
      </c>
      <c r="M93" s="4">
        <f t="shared" si="15"/>
        <v>-1.4275291198921737E-2</v>
      </c>
    </row>
    <row r="94" spans="1:13" x14ac:dyDescent="0.3">
      <c r="A94" s="1">
        <v>92</v>
      </c>
      <c r="B94" s="1">
        <v>7.40885459714137</v>
      </c>
      <c r="C94" s="1">
        <v>-12.449999618534701</v>
      </c>
      <c r="D94" s="1">
        <v>355.87500095366698</v>
      </c>
      <c r="E94" s="1">
        <v>52.1568794250488</v>
      </c>
      <c r="F94" s="1">
        <v>96.997</v>
      </c>
      <c r="G94" s="1">
        <v>96.639352384076702</v>
      </c>
      <c r="H94" s="4">
        <f t="shared" si="10"/>
        <v>7.40885459714137</v>
      </c>
      <c r="I94" s="4">
        <f t="shared" si="11"/>
        <v>295.93317244603685</v>
      </c>
      <c r="J94" s="5">
        <f t="shared" si="12"/>
        <v>-1.4551601043013101E-2</v>
      </c>
      <c r="K94" s="4">
        <f t="shared" si="13"/>
        <v>-1.4551601043013101E-2</v>
      </c>
      <c r="L94" s="4">
        <f t="shared" si="14"/>
        <v>-1.4551601043013101E-2</v>
      </c>
      <c r="M94" s="4">
        <f t="shared" si="15"/>
        <v>-1.4552114640007323E-2</v>
      </c>
    </row>
    <row r="95" spans="1:13" x14ac:dyDescent="0.3">
      <c r="A95" s="1">
        <v>93</v>
      </c>
      <c r="B95" s="1">
        <v>7.4652777777777803</v>
      </c>
      <c r="C95" s="1">
        <v>-12.300000190734901</v>
      </c>
      <c r="D95" s="1">
        <v>356</v>
      </c>
      <c r="E95" s="1">
        <v>52.1568794250488</v>
      </c>
      <c r="F95" s="1">
        <v>96.997</v>
      </c>
      <c r="G95" s="1">
        <v>96.525856542170501</v>
      </c>
      <c r="H95" s="4">
        <f t="shared" si="10"/>
        <v>7.4652777777777803</v>
      </c>
      <c r="I95" s="4">
        <f t="shared" si="11"/>
        <v>303.39845022381462</v>
      </c>
      <c r="J95" s="5">
        <f t="shared" si="12"/>
        <v>-1.5203163939063093E-2</v>
      </c>
      <c r="K95" s="4">
        <f t="shared" si="13"/>
        <v>-1.5203163939063093E-2</v>
      </c>
      <c r="L95" s="4">
        <f t="shared" si="14"/>
        <v>-1.5203163939063093E-2</v>
      </c>
      <c r="M95" s="4">
        <f t="shared" si="15"/>
        <v>-1.5203749666895104E-2</v>
      </c>
    </row>
    <row r="96" spans="1:13" x14ac:dyDescent="0.3">
      <c r="A96" s="1">
        <v>94</v>
      </c>
      <c r="B96" s="1">
        <v>7.5325523399654202</v>
      </c>
      <c r="C96" s="1">
        <v>-12.1499995231603</v>
      </c>
      <c r="D96" s="1">
        <v>356</v>
      </c>
      <c r="E96" s="1">
        <v>52.1568794250488</v>
      </c>
      <c r="F96" s="1">
        <v>96.363997585287393</v>
      </c>
      <c r="G96" s="1">
        <v>96.407386973721898</v>
      </c>
      <c r="H96" s="4">
        <f t="shared" si="10"/>
        <v>7.5325523399654202</v>
      </c>
      <c r="I96" s="4">
        <f t="shared" si="11"/>
        <v>310.93100256378005</v>
      </c>
      <c r="J96" s="5">
        <f t="shared" si="12"/>
        <v>-1.572767942414946E-2</v>
      </c>
      <c r="K96" s="4">
        <f t="shared" si="13"/>
        <v>-1.572767942414946E-2</v>
      </c>
      <c r="L96" s="4">
        <f t="shared" si="14"/>
        <v>-1.572767942414946E-2</v>
      </c>
      <c r="M96" s="4">
        <f t="shared" si="15"/>
        <v>-1.5728327895869823E-2</v>
      </c>
    </row>
    <row r="97" spans="1:13" x14ac:dyDescent="0.3">
      <c r="A97" s="1">
        <v>95</v>
      </c>
      <c r="B97" s="1">
        <v>7.5998273822920499</v>
      </c>
      <c r="C97" s="1">
        <v>-12</v>
      </c>
      <c r="D97" s="1">
        <v>356</v>
      </c>
      <c r="E97" s="1">
        <v>52.1568794250488</v>
      </c>
      <c r="F97" s="1">
        <v>95.730999999999995</v>
      </c>
      <c r="G97" s="1">
        <v>96.289607101266697</v>
      </c>
      <c r="H97" s="4">
        <f t="shared" si="10"/>
        <v>7.5998273822920499</v>
      </c>
      <c r="I97" s="4">
        <f t="shared" si="11"/>
        <v>318.53082994607212</v>
      </c>
      <c r="J97" s="5">
        <f t="shared" si="12"/>
        <v>-1.5497703635958166E-2</v>
      </c>
      <c r="K97" s="4">
        <f t="shared" si="13"/>
        <v>-1.5497703635958166E-2</v>
      </c>
      <c r="L97" s="4">
        <f t="shared" si="14"/>
        <v>-1.5497703635958166E-2</v>
      </c>
      <c r="M97" s="4">
        <f t="shared" si="15"/>
        <v>-1.5498324073041105E-2</v>
      </c>
    </row>
    <row r="98" spans="1:13" x14ac:dyDescent="0.3">
      <c r="A98" s="1">
        <v>96</v>
      </c>
      <c r="B98" s="1">
        <v>7.7300347222222197</v>
      </c>
      <c r="C98" s="1">
        <v>-12</v>
      </c>
      <c r="D98" s="1">
        <v>356</v>
      </c>
      <c r="E98" s="1">
        <v>52.1568794250488</v>
      </c>
      <c r="F98" s="1">
        <v>95.730999999999995</v>
      </c>
      <c r="G98" s="1">
        <v>96.178191291515802</v>
      </c>
      <c r="H98" s="4">
        <f t="shared" si="10"/>
        <v>7.7300347222222197</v>
      </c>
      <c r="I98" s="4">
        <f t="shared" si="11"/>
        <v>326.26086466829435</v>
      </c>
      <c r="J98" s="5">
        <f t="shared" si="12"/>
        <v>-1.4413364720160683E-2</v>
      </c>
      <c r="K98" s="4">
        <f t="shared" si="13"/>
        <v>-1.4413364720160683E-2</v>
      </c>
      <c r="L98" s="4">
        <f t="shared" si="14"/>
        <v>-1.4413364720160683E-2</v>
      </c>
      <c r="M98" s="4">
        <f t="shared" si="15"/>
        <v>-1.4413863817760992E-2</v>
      </c>
    </row>
    <row r="99" spans="1:13" x14ac:dyDescent="0.3">
      <c r="A99" s="1">
        <v>97</v>
      </c>
      <c r="B99" s="1">
        <v>8.0555555555555607</v>
      </c>
      <c r="C99" s="1">
        <v>-22.200000762939499</v>
      </c>
      <c r="D99" s="1">
        <v>355.375</v>
      </c>
      <c r="E99" s="1">
        <v>52.1568794250488</v>
      </c>
      <c r="F99" s="1">
        <v>95.730999999999995</v>
      </c>
      <c r="G99" s="1">
        <v>96.0738840084272</v>
      </c>
      <c r="H99" s="4">
        <f t="shared" si="10"/>
        <v>8.0555555555555607</v>
      </c>
      <c r="I99" s="4">
        <f t="shared" si="11"/>
        <v>334.31642022384989</v>
      </c>
      <c r="J99" s="5">
        <f t="shared" si="12"/>
        <v>-1.2948490314447114E-2</v>
      </c>
      <c r="K99" s="4">
        <f t="shared" si="13"/>
        <v>-1.2948490314447114E-2</v>
      </c>
      <c r="L99" s="4">
        <f t="shared" si="14"/>
        <v>-1.2948490314447114E-2</v>
      </c>
      <c r="M99" s="4">
        <f t="shared" si="15"/>
        <v>-1.2948852173071051E-2</v>
      </c>
    </row>
    <row r="100" spans="1:13" x14ac:dyDescent="0.3">
      <c r="A100" s="1">
        <v>98</v>
      </c>
      <c r="B100" s="1">
        <v>8.4678787986677602</v>
      </c>
      <c r="C100" s="1">
        <v>-26.249971008527901</v>
      </c>
      <c r="D100" s="1">
        <v>355.12500190733402</v>
      </c>
      <c r="E100" s="1">
        <v>52.1568794250488</v>
      </c>
      <c r="F100" s="1">
        <v>95.730999999999995</v>
      </c>
      <c r="G100" s="1">
        <v>95.975027189518599</v>
      </c>
      <c r="H100" s="4">
        <f t="shared" si="10"/>
        <v>8.4678787986677602</v>
      </c>
      <c r="I100" s="4">
        <f t="shared" si="11"/>
        <v>342.78429902251764</v>
      </c>
      <c r="J100" s="5">
        <f t="shared" si="12"/>
        <v>-1.1674330875419945E-2</v>
      </c>
      <c r="K100" s="4">
        <f t="shared" si="13"/>
        <v>-1.1674330875419945E-2</v>
      </c>
      <c r="L100" s="4">
        <f t="shared" si="14"/>
        <v>-1.1674330875419945E-2</v>
      </c>
      <c r="M100" s="4">
        <f t="shared" si="15"/>
        <v>-1.1674596074113572E-2</v>
      </c>
    </row>
    <row r="101" spans="1:13" x14ac:dyDescent="0.3">
      <c r="A101" s="1">
        <v>99</v>
      </c>
      <c r="B101" s="1">
        <v>8.9149305555555607</v>
      </c>
      <c r="C101" s="1">
        <v>-10.800000190734901</v>
      </c>
      <c r="D101" s="1">
        <v>355.75</v>
      </c>
      <c r="E101" s="1">
        <v>52.1568794250488</v>
      </c>
      <c r="F101" s="1">
        <v>95.730999999999995</v>
      </c>
      <c r="G101" s="1">
        <v>95.8800494125678</v>
      </c>
      <c r="H101" s="4">
        <f t="shared" si="10"/>
        <v>8.9149305555555607</v>
      </c>
      <c r="I101" s="4">
        <f t="shared" si="11"/>
        <v>351.69922957807319</v>
      </c>
      <c r="J101" s="5">
        <f t="shared" si="12"/>
        <v>-1.0653787638492724E-2</v>
      </c>
      <c r="K101" s="4">
        <f t="shared" si="13"/>
        <v>-1.0653787638492724E-2</v>
      </c>
      <c r="L101" s="4">
        <f t="shared" si="14"/>
        <v>-1.0653787638492724E-2</v>
      </c>
      <c r="M101" s="4">
        <f t="shared" si="15"/>
        <v>-1.0653989188602971E-2</v>
      </c>
    </row>
    <row r="102" spans="1:13" x14ac:dyDescent="0.3">
      <c r="A102" s="1">
        <v>100</v>
      </c>
      <c r="B102" s="1">
        <v>9.0277769168283193</v>
      </c>
      <c r="C102" s="1">
        <v>-6.9000298497816503</v>
      </c>
      <c r="D102" s="1">
        <v>355.99999809266598</v>
      </c>
      <c r="E102" s="1">
        <v>52.1568794250488</v>
      </c>
      <c r="F102" s="1">
        <v>95.730999999999995</v>
      </c>
      <c r="G102" s="1">
        <v>95.787440916377506</v>
      </c>
      <c r="H102" s="4">
        <f t="shared" si="10"/>
        <v>9.0277769168283193</v>
      </c>
      <c r="I102" s="4">
        <f t="shared" si="11"/>
        <v>360.7270064949015</v>
      </c>
      <c r="J102" s="5">
        <f t="shared" si="12"/>
        <v>-1.0258172863982342E-2</v>
      </c>
      <c r="K102" s="4">
        <f t="shared" si="13"/>
        <v>-1.0258172863982342E-2</v>
      </c>
      <c r="L102" s="4">
        <f t="shared" si="14"/>
        <v>-1.0258172863982342E-2</v>
      </c>
      <c r="M102" s="4">
        <f t="shared" si="15"/>
        <v>-1.0258352783946333E-2</v>
      </c>
    </row>
    <row r="103" spans="1:13" x14ac:dyDescent="0.3">
      <c r="A103" s="1">
        <v>101</v>
      </c>
      <c r="B103" s="1">
        <v>9.0234375</v>
      </c>
      <c r="C103" s="1">
        <v>-6.1500000953674299</v>
      </c>
      <c r="D103" s="1">
        <v>356</v>
      </c>
      <c r="E103" s="1">
        <v>52.1568794250488</v>
      </c>
      <c r="F103" s="1">
        <v>95.730999999999995</v>
      </c>
      <c r="G103" s="1">
        <v>95.695729601698901</v>
      </c>
      <c r="H103" s="4">
        <f t="shared" si="10"/>
        <v>9.0234375</v>
      </c>
      <c r="I103" s="4">
        <f t="shared" si="11"/>
        <v>369.7504439949015</v>
      </c>
      <c r="J103" s="5">
        <f t="shared" si="12"/>
        <v>-1.0163678163516404E-2</v>
      </c>
      <c r="K103" s="4">
        <f t="shared" si="13"/>
        <v>-1.0163678163516404E-2</v>
      </c>
      <c r="L103" s="4">
        <f t="shared" si="14"/>
        <v>-1.0163678163516404E-2</v>
      </c>
      <c r="M103" s="4">
        <f t="shared" si="15"/>
        <v>-1.0163853156909508E-2</v>
      </c>
    </row>
    <row r="104" spans="1:13" x14ac:dyDescent="0.3">
      <c r="A104" s="1">
        <v>102</v>
      </c>
      <c r="B104" s="1">
        <v>9.0277775790986503</v>
      </c>
      <c r="C104" s="1">
        <v>-6.2999692921551302</v>
      </c>
      <c r="D104" s="1">
        <v>356.12500190731998</v>
      </c>
      <c r="E104" s="1">
        <v>52.1568794250488</v>
      </c>
      <c r="F104" s="1">
        <v>95.730999999999995</v>
      </c>
      <c r="G104" s="1">
        <v>95.603457630828004</v>
      </c>
      <c r="H104" s="4">
        <f t="shared" si="10"/>
        <v>9.0277775790986503</v>
      </c>
      <c r="I104" s="4">
        <f t="shared" si="11"/>
        <v>378.77822157400016</v>
      </c>
      <c r="J104" s="5">
        <f t="shared" si="12"/>
        <v>-1.022089545986681E-2</v>
      </c>
      <c r="K104" s="4">
        <f t="shared" si="13"/>
        <v>-1.022089545986681E-2</v>
      </c>
      <c r="L104" s="4">
        <f t="shared" si="14"/>
        <v>-1.022089545986681E-2</v>
      </c>
      <c r="M104" s="4">
        <f t="shared" si="15"/>
        <v>-1.0221073425443209E-2</v>
      </c>
    </row>
    <row r="105" spans="1:13" x14ac:dyDescent="0.3">
      <c r="A105" s="1">
        <v>103</v>
      </c>
      <c r="B105" s="1">
        <v>9.0017363097902408</v>
      </c>
      <c r="C105" s="1">
        <v>-2.2500308985797299</v>
      </c>
      <c r="D105" s="1">
        <v>356.37499809268002</v>
      </c>
      <c r="E105" s="1">
        <v>52.1568794250488</v>
      </c>
      <c r="F105" s="1">
        <v>95.730999999999995</v>
      </c>
      <c r="G105" s="1">
        <v>95.509158253902797</v>
      </c>
      <c r="H105" s="4">
        <f t="shared" si="10"/>
        <v>9.0017363097902408</v>
      </c>
      <c r="I105" s="4">
        <f t="shared" si="11"/>
        <v>387.77995788379042</v>
      </c>
      <c r="J105" s="5">
        <f t="shared" si="12"/>
        <v>-1.0475687542929629E-2</v>
      </c>
      <c r="K105" s="4">
        <f t="shared" si="13"/>
        <v>-1.0475687542929629E-2</v>
      </c>
      <c r="L105" s="4">
        <f t="shared" si="14"/>
        <v>-1.0475687542929629E-2</v>
      </c>
      <c r="M105" s="4">
        <f t="shared" si="15"/>
        <v>-1.0475879152768711E-2</v>
      </c>
    </row>
    <row r="106" spans="1:13" x14ac:dyDescent="0.3">
      <c r="A106" s="1">
        <v>104</v>
      </c>
      <c r="B106" s="1">
        <v>8.828125</v>
      </c>
      <c r="C106" s="1">
        <v>-2.4000000953674299</v>
      </c>
      <c r="D106" s="1">
        <v>356.25</v>
      </c>
      <c r="E106" s="1">
        <v>52.1568794250488</v>
      </c>
      <c r="F106" s="1">
        <v>95.730999999999995</v>
      </c>
      <c r="G106" s="1">
        <v>95.411332493533095</v>
      </c>
      <c r="H106" s="4">
        <f t="shared" si="10"/>
        <v>8.828125</v>
      </c>
      <c r="I106" s="4">
        <f t="shared" si="11"/>
        <v>396.60808288379042</v>
      </c>
      <c r="J106" s="5">
        <f t="shared" si="12"/>
        <v>-1.1081148077275945E-2</v>
      </c>
      <c r="K106" s="4">
        <f t="shared" si="13"/>
        <v>-1.1081148077275945E-2</v>
      </c>
      <c r="L106" s="4">
        <f t="shared" si="14"/>
        <v>-1.1081148077275945E-2</v>
      </c>
      <c r="M106" s="4">
        <f t="shared" si="15"/>
        <v>-1.1081374868906466E-2</v>
      </c>
    </row>
    <row r="107" spans="1:13" x14ac:dyDescent="0.3">
      <c r="A107" s="1">
        <v>105</v>
      </c>
      <c r="B107" s="1">
        <v>8.7630213300349507</v>
      </c>
      <c r="C107" s="1">
        <v>-2.10000243185182</v>
      </c>
      <c r="D107" s="1">
        <v>356.25</v>
      </c>
      <c r="E107" s="1">
        <v>52.1568794250488</v>
      </c>
      <c r="F107" s="1">
        <v>95.286003395054905</v>
      </c>
      <c r="G107" s="1">
        <v>95.310193727156403</v>
      </c>
      <c r="H107" s="4">
        <f t="shared" si="10"/>
        <v>8.7630213300349507</v>
      </c>
      <c r="I107" s="4">
        <f t="shared" si="11"/>
        <v>405.37110421382539</v>
      </c>
      <c r="J107" s="5">
        <f t="shared" si="12"/>
        <v>-1.1541540590577236E-2</v>
      </c>
      <c r="K107" s="4">
        <f t="shared" si="13"/>
        <v>-1.1541540590577236E-2</v>
      </c>
      <c r="L107" s="4">
        <f t="shared" si="14"/>
        <v>-1.1541540590577236E-2</v>
      </c>
      <c r="M107" s="4">
        <f t="shared" si="15"/>
        <v>-1.1541796841910546E-2</v>
      </c>
    </row>
    <row r="108" spans="1:13" x14ac:dyDescent="0.3">
      <c r="A108" s="1">
        <v>106</v>
      </c>
      <c r="B108" s="1">
        <v>8.4027777777777803</v>
      </c>
      <c r="C108" s="1">
        <v>17.100000381469702</v>
      </c>
      <c r="D108" s="1">
        <v>357.375</v>
      </c>
      <c r="E108" s="1">
        <v>52.1568794250488</v>
      </c>
      <c r="F108" s="1">
        <v>95.286000000000001</v>
      </c>
      <c r="G108" s="1">
        <v>95.207671092365302</v>
      </c>
      <c r="H108" s="4">
        <f t="shared" si="10"/>
        <v>8.4027777777777803</v>
      </c>
      <c r="I108" s="4">
        <f t="shared" si="11"/>
        <v>413.77388199160316</v>
      </c>
      <c r="J108" s="5">
        <f t="shared" si="12"/>
        <v>-1.2201040834643318E-2</v>
      </c>
      <c r="K108" s="4">
        <f t="shared" si="13"/>
        <v>-1.2201040834643318E-2</v>
      </c>
      <c r="L108" s="4">
        <f t="shared" si="14"/>
        <v>-1.2201040834643318E-2</v>
      </c>
      <c r="M108" s="4">
        <f t="shared" si="15"/>
        <v>-1.220134357372293E-2</v>
      </c>
    </row>
    <row r="109" spans="1:13" x14ac:dyDescent="0.3">
      <c r="A109" s="1">
        <v>107</v>
      </c>
      <c r="B109" s="1">
        <v>7.8776081733930203</v>
      </c>
      <c r="C109" s="1">
        <v>16.050009155207</v>
      </c>
      <c r="D109" s="1">
        <v>357.375</v>
      </c>
      <c r="E109" s="1">
        <v>52.1568794250488</v>
      </c>
      <c r="F109" s="1">
        <v>95.286000000000001</v>
      </c>
      <c r="G109" s="1">
        <v>95.103903332339399</v>
      </c>
      <c r="H109" s="4">
        <f t="shared" si="10"/>
        <v>7.8776081733930203</v>
      </c>
      <c r="I109" s="4">
        <f t="shared" si="11"/>
        <v>421.65149016499618</v>
      </c>
      <c r="J109" s="5">
        <f t="shared" si="12"/>
        <v>-1.317249572990738E-2</v>
      </c>
      <c r="K109" s="4">
        <f t="shared" si="13"/>
        <v>-1.317249572990738E-2</v>
      </c>
      <c r="L109" s="4">
        <f t="shared" si="14"/>
        <v>-1.317249572990738E-2</v>
      </c>
      <c r="M109" s="4">
        <f t="shared" si="15"/>
        <v>-1.3172876696471927E-2</v>
      </c>
    </row>
    <row r="110" spans="1:13" x14ac:dyDescent="0.3">
      <c r="A110" s="1">
        <v>108</v>
      </c>
      <c r="B110" s="1">
        <v>7.3784722222222197</v>
      </c>
      <c r="C110" s="1">
        <v>14.700000762939499</v>
      </c>
      <c r="D110" s="1">
        <v>357.375</v>
      </c>
      <c r="E110" s="1">
        <v>52.1568794250488</v>
      </c>
      <c r="F110" s="1">
        <v>95.286000000000001</v>
      </c>
      <c r="G110" s="1">
        <v>94.997240974315503</v>
      </c>
      <c r="H110" s="4">
        <f t="shared" si="10"/>
        <v>7.3784722222222197</v>
      </c>
      <c r="I110" s="4">
        <f t="shared" si="11"/>
        <v>429.0299623872184</v>
      </c>
      <c r="J110" s="5">
        <f t="shared" si="12"/>
        <v>-1.4455886640415192E-2</v>
      </c>
      <c r="K110" s="4">
        <f t="shared" si="13"/>
        <v>-1.4455886640415192E-2</v>
      </c>
      <c r="L110" s="4">
        <f t="shared" si="14"/>
        <v>-1.4455886640415192E-2</v>
      </c>
      <c r="M110" s="4">
        <f t="shared" si="15"/>
        <v>-1.4456390168611111E-2</v>
      </c>
    </row>
    <row r="111" spans="1:13" x14ac:dyDescent="0.3">
      <c r="A111" s="1">
        <v>109</v>
      </c>
      <c r="B111" s="1">
        <v>7.3784722222222197</v>
      </c>
      <c r="C111" s="1">
        <v>14.700000762939499</v>
      </c>
      <c r="D111" s="1">
        <v>357.375</v>
      </c>
      <c r="E111" s="1">
        <v>52.1568794250488</v>
      </c>
      <c r="F111" s="1">
        <v>95.286000000000001</v>
      </c>
      <c r="G111" s="1">
        <v>94.885988519677497</v>
      </c>
      <c r="H111" s="4">
        <f t="shared" si="10"/>
        <v>7.3784722222222197</v>
      </c>
      <c r="I111" s="4">
        <f t="shared" si="11"/>
        <v>436.40843460944063</v>
      </c>
      <c r="J111" s="5">
        <f t="shared" si="12"/>
        <v>-1.5077979734468559E-2</v>
      </c>
      <c r="K111" s="4">
        <f t="shared" si="13"/>
        <v>-1.5077979734468559E-2</v>
      </c>
      <c r="L111" s="4">
        <f t="shared" si="14"/>
        <v>-1.5077979734468559E-2</v>
      </c>
      <c r="M111" s="4">
        <f t="shared" si="15"/>
        <v>-1.5078551111330914E-2</v>
      </c>
    </row>
    <row r="112" spans="1:13" x14ac:dyDescent="0.3">
      <c r="A112" s="1">
        <v>110</v>
      </c>
      <c r="B112" s="1">
        <v>6.3194326891729098</v>
      </c>
      <c r="C112" s="1">
        <v>20.100000381469702</v>
      </c>
      <c r="D112" s="1">
        <v>357.50000190733402</v>
      </c>
      <c r="E112" s="1">
        <v>52.1568794250488</v>
      </c>
      <c r="F112" s="1">
        <v>95.286000000000001</v>
      </c>
      <c r="G112" s="1">
        <v>94.768377505901498</v>
      </c>
      <c r="H112" s="4">
        <f t="shared" si="10"/>
        <v>6.3194326891729098</v>
      </c>
      <c r="I112" s="4">
        <f t="shared" si="11"/>
        <v>442.72786729861355</v>
      </c>
      <c r="J112" s="5">
        <f t="shared" si="12"/>
        <v>-1.8611008228238936E-2</v>
      </c>
      <c r="K112" s="4">
        <f t="shared" si="13"/>
        <v>-1.8611008228238936E-2</v>
      </c>
      <c r="L112" s="4">
        <f t="shared" si="14"/>
        <v>-1.8611008228238936E-2</v>
      </c>
      <c r="M112" s="4">
        <f t="shared" si="15"/>
        <v>-1.8612082777063874E-2</v>
      </c>
    </row>
    <row r="113" spans="1:13" x14ac:dyDescent="0.3">
      <c r="A113" s="1">
        <v>111</v>
      </c>
      <c r="B113" s="1">
        <v>4.7786458333333304</v>
      </c>
      <c r="C113" s="1">
        <v>20.100000381469702</v>
      </c>
      <c r="D113" s="1">
        <v>357.75</v>
      </c>
      <c r="E113" s="1">
        <v>52.1568794250488</v>
      </c>
      <c r="F113" s="1">
        <v>95.286000000000001</v>
      </c>
      <c r="G113" s="1">
        <v>94.642538395178804</v>
      </c>
      <c r="H113" s="4">
        <f t="shared" si="10"/>
        <v>4.7786458333333304</v>
      </c>
      <c r="I113" s="4">
        <f t="shared" si="11"/>
        <v>447.50651313194686</v>
      </c>
      <c r="J113" s="5">
        <f t="shared" si="12"/>
        <v>-2.6333634069490238E-2</v>
      </c>
      <c r="K113" s="4">
        <f t="shared" si="13"/>
        <v>-2.6333634069490238E-2</v>
      </c>
      <c r="L113" s="4">
        <f t="shared" si="14"/>
        <v>-2.6333634069490238E-2</v>
      </c>
      <c r="M113" s="4">
        <f t="shared" si="15"/>
        <v>-2.6336678574535838E-2</v>
      </c>
    </row>
    <row r="114" spans="1:13" x14ac:dyDescent="0.3">
      <c r="A114" s="1">
        <v>112</v>
      </c>
      <c r="B114" s="1">
        <v>3.4592114553749398</v>
      </c>
      <c r="C114" s="1">
        <v>13.350051879493099</v>
      </c>
      <c r="D114" s="1">
        <v>357.25000381466799</v>
      </c>
      <c r="E114" s="1">
        <v>52.1568794250488</v>
      </c>
      <c r="F114" s="1">
        <v>95.286000000000001</v>
      </c>
      <c r="G114" s="1">
        <v>94.506470856352095</v>
      </c>
      <c r="H114" s="4">
        <f t="shared" si="10"/>
        <v>3.4592114553749398</v>
      </c>
      <c r="I114" s="4">
        <f t="shared" si="11"/>
        <v>450.9657245873218</v>
      </c>
      <c r="J114" s="5">
        <f t="shared" si="12"/>
        <v>-3.9334842805080879E-2</v>
      </c>
      <c r="K114" s="4">
        <f t="shared" si="13"/>
        <v>-3.9334842805080879E-2</v>
      </c>
      <c r="L114" s="4">
        <f t="shared" si="14"/>
        <v>-3.9334842805080879E-2</v>
      </c>
      <c r="M114" s="4">
        <f t="shared" si="15"/>
        <v>-3.9344993214472226E-2</v>
      </c>
    </row>
    <row r="115" spans="1:13" x14ac:dyDescent="0.3">
      <c r="A115" s="1">
        <v>113</v>
      </c>
      <c r="B115" s="1">
        <v>2.18316945764813</v>
      </c>
      <c r="C115" s="1">
        <v>4.0500711441098201</v>
      </c>
      <c r="D115" s="1">
        <v>356.87500286102301</v>
      </c>
      <c r="E115" s="1">
        <v>52.1568794250488</v>
      </c>
      <c r="F115" s="1">
        <v>95.286000000000001</v>
      </c>
      <c r="G115" s="1">
        <v>94.358011967767993</v>
      </c>
      <c r="H115" s="4">
        <f t="shared" si="10"/>
        <v>2.18316945764813</v>
      </c>
      <c r="I115" s="4">
        <f t="shared" si="11"/>
        <v>453.14889404496995</v>
      </c>
      <c r="J115" s="5">
        <f t="shared" si="12"/>
        <v>-6.8001541549611466E-2</v>
      </c>
      <c r="K115" s="4">
        <f t="shared" si="13"/>
        <v>-6.8001541549611466E-2</v>
      </c>
      <c r="L115" s="4">
        <f t="shared" si="14"/>
        <v>-6.8001541549611466E-2</v>
      </c>
      <c r="M115" s="4">
        <f t="shared" si="15"/>
        <v>-6.8054059805595604E-2</v>
      </c>
    </row>
    <row r="116" spans="1:13" x14ac:dyDescent="0.3">
      <c r="A116" s="1">
        <v>114</v>
      </c>
      <c r="B116" s="1">
        <v>1.10677904552934</v>
      </c>
      <c r="C116" s="1">
        <v>-1.49995765685629</v>
      </c>
      <c r="D116" s="1">
        <v>356.50000286102301</v>
      </c>
      <c r="E116" s="1">
        <v>52.1568794250488</v>
      </c>
      <c r="F116" s="1">
        <v>95.286000000000001</v>
      </c>
      <c r="G116" s="1">
        <v>94.1948018356007</v>
      </c>
      <c r="H116" s="4">
        <f t="shared" si="10"/>
        <v>1.10677904552934</v>
      </c>
      <c r="I116" s="4">
        <f t="shared" si="11"/>
        <v>454.25567309049927</v>
      </c>
      <c r="J116" s="5">
        <f t="shared" si="12"/>
        <v>-0.14746406053363142</v>
      </c>
      <c r="K116" s="4">
        <f t="shared" si="13"/>
        <v>-0.14746406053363142</v>
      </c>
      <c r="L116" s="4">
        <f t="shared" si="14"/>
        <v>-0.14746406053363142</v>
      </c>
      <c r="M116" s="4">
        <f t="shared" si="15"/>
        <v>-0.14800380941944138</v>
      </c>
    </row>
    <row r="117" spans="1:13" x14ac:dyDescent="0.3">
      <c r="A117" s="1">
        <v>115</v>
      </c>
      <c r="B117" s="1">
        <v>0.1171875</v>
      </c>
      <c r="C117" s="1">
        <v>-1.5</v>
      </c>
      <c r="D117" s="1">
        <v>356.5</v>
      </c>
      <c r="E117" s="1">
        <v>52.1568794250488</v>
      </c>
      <c r="F117" s="1">
        <v>95.285977447680395</v>
      </c>
      <c r="G117" s="1">
        <v>94.014246170740506</v>
      </c>
      <c r="H117" s="4">
        <f t="shared" si="10"/>
        <v>0.1171875</v>
      </c>
      <c r="I117" s="4">
        <f t="shared" si="11"/>
        <v>454.37286059049927</v>
      </c>
      <c r="J117" s="5">
        <f t="shared" si="12"/>
        <v>-1.5407416734736519</v>
      </c>
      <c r="K117" s="4">
        <f t="shared" si="13"/>
        <v>-1.5407416734736519</v>
      </c>
      <c r="L117" s="4">
        <f t="shared" si="14"/>
        <v>-0.14746406053363142</v>
      </c>
      <c r="M117" s="4">
        <f t="shared" si="15"/>
        <v>-0.14800380941944138</v>
      </c>
    </row>
    <row r="118" spans="1:13" x14ac:dyDescent="0.3">
      <c r="A118" s="1">
        <v>116</v>
      </c>
      <c r="B118" s="1">
        <v>0.1171875</v>
      </c>
      <c r="C118" s="1">
        <v>-1.5</v>
      </c>
      <c r="D118" s="1">
        <v>356.5</v>
      </c>
      <c r="E118" s="1">
        <v>52.1568794250488</v>
      </c>
      <c r="F118" s="1">
        <v>92.33</v>
      </c>
      <c r="G118" s="1">
        <v>93.825222061358403</v>
      </c>
      <c r="H118" s="4">
        <f t="shared" si="10"/>
        <v>0.1171875</v>
      </c>
      <c r="I118" s="4">
        <f t="shared" si="11"/>
        <v>454.49004809049927</v>
      </c>
      <c r="J118" s="5">
        <f t="shared" si="12"/>
        <v>-1.6130057333939476</v>
      </c>
      <c r="K118" s="4">
        <f t="shared" si="13"/>
        <v>-1.6130057333939476</v>
      </c>
      <c r="L118" s="4">
        <f t="shared" si="14"/>
        <v>-0.14746406053363142</v>
      </c>
      <c r="M118" s="4">
        <f t="shared" si="15"/>
        <v>-0.14800380941944138</v>
      </c>
    </row>
    <row r="119" spans="1:13" x14ac:dyDescent="0.3">
      <c r="A119" s="1">
        <v>117</v>
      </c>
      <c r="B119" s="1">
        <v>9.375E-2</v>
      </c>
      <c r="C119" s="1">
        <v>-1.4700000047683699</v>
      </c>
      <c r="D119" s="1">
        <v>356.47500000000002</v>
      </c>
      <c r="E119" s="1">
        <v>52.1568794250488</v>
      </c>
      <c r="F119" s="1">
        <v>92.33</v>
      </c>
      <c r="G119" s="1">
        <v>93.648218903336897</v>
      </c>
      <c r="H119" s="4">
        <f t="shared" si="10"/>
        <v>9.375E-2</v>
      </c>
      <c r="I119" s="4">
        <f t="shared" si="11"/>
        <v>454.58379809049927</v>
      </c>
      <c r="J119" s="5">
        <f t="shared" si="12"/>
        <v>-1.888033685562732</v>
      </c>
      <c r="K119" s="4">
        <f t="shared" si="13"/>
        <v>-1.888033685562732</v>
      </c>
      <c r="L119" s="4">
        <f t="shared" si="14"/>
        <v>-0.14746406053363142</v>
      </c>
      <c r="M119" s="4">
        <f t="shared" si="15"/>
        <v>-0.14800380941944138</v>
      </c>
    </row>
    <row r="120" spans="1:13" x14ac:dyDescent="0.3">
      <c r="A120" s="1">
        <v>118</v>
      </c>
      <c r="B120" s="1">
        <v>7.03125E-2</v>
      </c>
      <c r="C120" s="1">
        <v>-1.44000000953674</v>
      </c>
      <c r="D120" s="1">
        <v>356.45</v>
      </c>
      <c r="E120" s="1">
        <v>52.1568794250488</v>
      </c>
      <c r="F120" s="1">
        <v>92.33</v>
      </c>
      <c r="G120" s="1">
        <v>93.492170076043493</v>
      </c>
      <c r="H120" s="4">
        <f t="shared" si="10"/>
        <v>7.03125E-2</v>
      </c>
      <c r="I120" s="4">
        <f t="shared" si="11"/>
        <v>454.65411059049927</v>
      </c>
      <c r="J120" s="5">
        <f t="shared" si="12"/>
        <v>-2.2193610992839643</v>
      </c>
      <c r="K120" s="4">
        <f t="shared" si="13"/>
        <v>-2.2193610992839643</v>
      </c>
      <c r="L120" s="4">
        <f t="shared" si="14"/>
        <v>-0.14746406053363142</v>
      </c>
      <c r="M120" s="4">
        <f t="shared" si="15"/>
        <v>-0.14800380941944138</v>
      </c>
    </row>
    <row r="121" spans="1:13" x14ac:dyDescent="0.3">
      <c r="A121" s="1">
        <v>119</v>
      </c>
      <c r="B121" s="1">
        <v>4.6875E-2</v>
      </c>
      <c r="C121" s="1">
        <v>-1.4100000143051199</v>
      </c>
      <c r="D121" s="1">
        <v>356.42500000000001</v>
      </c>
      <c r="E121" s="1">
        <v>52.1568794250488</v>
      </c>
      <c r="F121" s="1">
        <v>92.33</v>
      </c>
      <c r="G121" s="1">
        <v>93.3545950364296</v>
      </c>
      <c r="H121" s="4">
        <f t="shared" si="10"/>
        <v>4.6875E-2</v>
      </c>
      <c r="I121" s="4">
        <f t="shared" si="11"/>
        <v>454.70098559049927</v>
      </c>
      <c r="J121" s="5">
        <f t="shared" si="12"/>
        <v>-2.9349341784297089</v>
      </c>
      <c r="K121" s="4">
        <f t="shared" si="13"/>
        <v>-2.9349341784297089</v>
      </c>
      <c r="L121" s="4">
        <f t="shared" si="14"/>
        <v>-0.14746406053363142</v>
      </c>
      <c r="M121" s="4">
        <f t="shared" si="15"/>
        <v>-0.14800380941944138</v>
      </c>
    </row>
    <row r="122" spans="1:13" x14ac:dyDescent="0.3">
      <c r="A122" s="1">
        <v>120</v>
      </c>
      <c r="B122" s="1">
        <v>2.34375E-2</v>
      </c>
      <c r="C122" s="1">
        <v>-1.38000001907349</v>
      </c>
      <c r="D122" s="1">
        <v>356.4</v>
      </c>
      <c r="E122" s="1">
        <v>52.1568794250488</v>
      </c>
      <c r="F122" s="1">
        <v>92.33</v>
      </c>
      <c r="G122" s="1">
        <v>93.233306899697595</v>
      </c>
      <c r="H122" s="4">
        <f t="shared" si="10"/>
        <v>2.34375E-2</v>
      </c>
      <c r="I122" s="4">
        <f t="shared" si="11"/>
        <v>454.72442309049927</v>
      </c>
      <c r="J122" s="5">
        <f t="shared" si="12"/>
        <v>-5.1749605005655512</v>
      </c>
      <c r="K122" s="4">
        <f t="shared" si="13"/>
        <v>-5.1749605005655512</v>
      </c>
      <c r="L122" s="4">
        <f t="shared" si="14"/>
        <v>-0.14746406053363142</v>
      </c>
      <c r="M122" s="4">
        <f t="shared" si="15"/>
        <v>-0.14800380941944138</v>
      </c>
    </row>
    <row r="123" spans="1:13" x14ac:dyDescent="0.3">
      <c r="A123" s="1">
        <v>121</v>
      </c>
      <c r="B123" s="1">
        <v>0</v>
      </c>
      <c r="C123" s="1">
        <v>-1.3500000238418599</v>
      </c>
      <c r="D123" s="1">
        <v>356.375</v>
      </c>
      <c r="E123" s="1">
        <v>52.1568794250488</v>
      </c>
      <c r="F123" s="1">
        <v>92.33</v>
      </c>
      <c r="G123" s="1">
        <v>93.126377676706895</v>
      </c>
      <c r="H123" s="4">
        <f t="shared" si="10"/>
        <v>0</v>
      </c>
      <c r="I123" s="4">
        <f t="shared" si="11"/>
        <v>454.72442309049927</v>
      </c>
      <c r="J123" s="5">
        <f t="shared" si="12"/>
        <v>0</v>
      </c>
      <c r="K123" s="4">
        <f t="shared" si="13"/>
        <v>0</v>
      </c>
      <c r="L123" s="4">
        <f t="shared" si="14"/>
        <v>0</v>
      </c>
      <c r="M123" s="4">
        <f t="shared" si="15"/>
        <v>0</v>
      </c>
    </row>
    <row r="124" spans="1:13" x14ac:dyDescent="0.3">
      <c r="A124" s="1">
        <v>122</v>
      </c>
      <c r="B124" s="1">
        <v>0</v>
      </c>
      <c r="C124" s="1">
        <v>-1.4100000381469699</v>
      </c>
      <c r="D124" s="1">
        <v>356.4</v>
      </c>
      <c r="E124" s="1">
        <v>52.1568794250488</v>
      </c>
      <c r="F124" s="1">
        <v>92.33</v>
      </c>
      <c r="G124" s="1">
        <v>93.032107626771406</v>
      </c>
      <c r="H124" s="4">
        <f t="shared" si="10"/>
        <v>0</v>
      </c>
      <c r="I124" s="4">
        <f t="shared" si="11"/>
        <v>454.72442309049927</v>
      </c>
      <c r="J124" s="5">
        <f t="shared" si="12"/>
        <v>0</v>
      </c>
      <c r="K124" s="4">
        <f t="shared" si="13"/>
        <v>0</v>
      </c>
      <c r="L124" s="4">
        <f t="shared" si="14"/>
        <v>0</v>
      </c>
      <c r="M124" s="4">
        <f t="shared" si="15"/>
        <v>0</v>
      </c>
    </row>
    <row r="125" spans="1:13" x14ac:dyDescent="0.3">
      <c r="A125" s="1">
        <v>123</v>
      </c>
      <c r="B125" s="1">
        <v>0</v>
      </c>
      <c r="C125" s="1">
        <v>-1.47000005245209</v>
      </c>
      <c r="D125" s="1">
        <v>356.42500000000001</v>
      </c>
      <c r="E125" s="1">
        <v>52.1568794250488</v>
      </c>
      <c r="F125" s="1">
        <v>92.33</v>
      </c>
      <c r="G125" s="1">
        <v>92.948998238681099</v>
      </c>
      <c r="H125" s="4">
        <f t="shared" si="10"/>
        <v>0</v>
      </c>
      <c r="I125" s="4">
        <f t="shared" si="11"/>
        <v>454.72442309049927</v>
      </c>
      <c r="J125" s="5">
        <f t="shared" si="12"/>
        <v>0</v>
      </c>
      <c r="K125" s="4">
        <f t="shared" si="13"/>
        <v>0</v>
      </c>
      <c r="L125" s="4">
        <f t="shared" si="14"/>
        <v>0</v>
      </c>
      <c r="M125" s="4">
        <f t="shared" si="15"/>
        <v>0</v>
      </c>
    </row>
    <row r="126" spans="1:13" x14ac:dyDescent="0.3">
      <c r="A126" s="1">
        <v>124</v>
      </c>
      <c r="B126" s="1">
        <v>0</v>
      </c>
      <c r="C126" s="1">
        <v>-1.5300000667572</v>
      </c>
      <c r="D126" s="1">
        <v>356.45</v>
      </c>
      <c r="E126" s="1">
        <v>52.1568794250488</v>
      </c>
      <c r="F126" s="1">
        <v>92.33</v>
      </c>
      <c r="G126" s="1">
        <v>92.875728410454897</v>
      </c>
      <c r="H126" s="4">
        <f t="shared" si="10"/>
        <v>0</v>
      </c>
      <c r="I126" s="4">
        <f t="shared" si="11"/>
        <v>454.72442309049927</v>
      </c>
      <c r="J126" s="5">
        <f t="shared" si="12"/>
        <v>0</v>
      </c>
      <c r="K126" s="4">
        <f t="shared" si="13"/>
        <v>0</v>
      </c>
      <c r="L126" s="4">
        <f t="shared" si="14"/>
        <v>0</v>
      </c>
      <c r="M126" s="4">
        <f t="shared" si="15"/>
        <v>0</v>
      </c>
    </row>
    <row r="127" spans="1:13" x14ac:dyDescent="0.3">
      <c r="A127" s="1">
        <v>125</v>
      </c>
      <c r="B127" s="1">
        <v>0</v>
      </c>
      <c r="C127" s="1">
        <v>-1.59000008106232</v>
      </c>
      <c r="D127" s="1">
        <v>356.47500000000002</v>
      </c>
      <c r="E127" s="1">
        <v>52.1568794250488</v>
      </c>
      <c r="F127" s="1">
        <v>92.33</v>
      </c>
      <c r="G127" s="1">
        <v>92.811133449180801</v>
      </c>
      <c r="H127" s="4">
        <f t="shared" si="10"/>
        <v>0</v>
      </c>
      <c r="I127" s="4">
        <f t="shared" si="11"/>
        <v>454.72442309049927</v>
      </c>
      <c r="J127" s="5">
        <f t="shared" si="12"/>
        <v>0</v>
      </c>
      <c r="K127" s="4">
        <f t="shared" si="13"/>
        <v>0</v>
      </c>
      <c r="L127" s="4">
        <f t="shared" si="14"/>
        <v>0</v>
      </c>
      <c r="M127" s="4">
        <f t="shared" si="15"/>
        <v>0</v>
      </c>
    </row>
    <row r="128" spans="1:13" x14ac:dyDescent="0.3">
      <c r="A128" s="1">
        <v>126</v>
      </c>
      <c r="B128" s="1">
        <v>0</v>
      </c>
      <c r="C128" s="1">
        <v>-1.6500000953674301</v>
      </c>
      <c r="D128" s="1">
        <v>356.5</v>
      </c>
      <c r="E128" s="1">
        <v>52.1568794250488</v>
      </c>
      <c r="F128" s="1">
        <v>92.33</v>
      </c>
      <c r="G128" s="1">
        <v>92.754186557125706</v>
      </c>
      <c r="H128" s="4">
        <f t="shared" si="10"/>
        <v>0</v>
      </c>
      <c r="I128" s="4">
        <f t="shared" si="11"/>
        <v>454.72442309049927</v>
      </c>
      <c r="J128" s="5">
        <f t="shared" si="12"/>
        <v>0</v>
      </c>
      <c r="K128" s="4">
        <f t="shared" si="13"/>
        <v>0</v>
      </c>
      <c r="L128" s="4">
        <f t="shared" si="14"/>
        <v>0</v>
      </c>
      <c r="M128" s="4">
        <f t="shared" si="15"/>
        <v>0</v>
      </c>
    </row>
    <row r="129" spans="1:13" x14ac:dyDescent="0.3">
      <c r="A129" s="1">
        <v>127</v>
      </c>
      <c r="B129" s="1">
        <v>0</v>
      </c>
      <c r="C129" s="1">
        <v>-1.5600000858306899</v>
      </c>
      <c r="D129" s="1">
        <v>356.47500000000002</v>
      </c>
      <c r="E129" s="1">
        <v>52.1568794250488</v>
      </c>
      <c r="F129" s="1">
        <v>92.33</v>
      </c>
      <c r="G129" s="1">
        <v>92.703982509818104</v>
      </c>
      <c r="H129" s="4">
        <f t="shared" si="10"/>
        <v>0</v>
      </c>
      <c r="I129" s="4">
        <f t="shared" si="11"/>
        <v>454.72442309049927</v>
      </c>
      <c r="J129" s="5">
        <f t="shared" si="12"/>
        <v>0</v>
      </c>
      <c r="K129" s="4">
        <f t="shared" si="13"/>
        <v>0</v>
      </c>
      <c r="L129" s="4">
        <f t="shared" si="14"/>
        <v>0</v>
      </c>
      <c r="M129" s="4">
        <f t="shared" si="15"/>
        <v>0</v>
      </c>
    </row>
    <row r="130" spans="1:13" x14ac:dyDescent="0.3">
      <c r="A130" s="1">
        <v>128</v>
      </c>
      <c r="B130" s="1">
        <v>0</v>
      </c>
      <c r="C130" s="1">
        <v>-1.47000007629395</v>
      </c>
      <c r="D130" s="1">
        <v>356.45</v>
      </c>
      <c r="E130" s="1">
        <v>52.1568794250488</v>
      </c>
      <c r="F130" s="1">
        <v>92.33</v>
      </c>
      <c r="G130" s="1">
        <v>92.659723266652904</v>
      </c>
      <c r="H130" s="4">
        <f t="shared" si="10"/>
        <v>0</v>
      </c>
      <c r="I130" s="4">
        <f t="shared" si="11"/>
        <v>454.72442309049927</v>
      </c>
      <c r="J130" s="5">
        <f t="shared" si="12"/>
        <v>0</v>
      </c>
      <c r="K130" s="4">
        <f t="shared" si="13"/>
        <v>0</v>
      </c>
      <c r="L130" s="4">
        <f t="shared" si="14"/>
        <v>0</v>
      </c>
      <c r="M130" s="4">
        <f t="shared" si="15"/>
        <v>0</v>
      </c>
    </row>
    <row r="131" spans="1:13" x14ac:dyDescent="0.3">
      <c r="A131" s="1">
        <v>129</v>
      </c>
      <c r="B131" s="1">
        <v>0</v>
      </c>
      <c r="C131" s="1">
        <v>-1.3800000667572001</v>
      </c>
      <c r="D131" s="1">
        <v>356.42500000000001</v>
      </c>
      <c r="E131" s="1">
        <v>52.1568794250488</v>
      </c>
      <c r="F131" s="1">
        <v>92.33</v>
      </c>
      <c r="G131" s="1">
        <v>92.6207052852846</v>
      </c>
      <c r="H131" s="4">
        <f t="shared" si="10"/>
        <v>0</v>
      </c>
      <c r="I131" s="4">
        <f t="shared" si="11"/>
        <v>454.72442309049927</v>
      </c>
      <c r="J131" s="5">
        <f t="shared" si="12"/>
        <v>0</v>
      </c>
      <c r="K131" s="4">
        <f t="shared" si="13"/>
        <v>0</v>
      </c>
      <c r="L131" s="4">
        <f t="shared" si="14"/>
        <v>0</v>
      </c>
      <c r="M131" s="4">
        <f t="shared" si="15"/>
        <v>0</v>
      </c>
    </row>
    <row r="132" spans="1:13" x14ac:dyDescent="0.3">
      <c r="A132" s="1">
        <v>130</v>
      </c>
      <c r="B132" s="1">
        <v>0</v>
      </c>
      <c r="C132" s="1">
        <v>-1.29000005722046</v>
      </c>
      <c r="D132" s="1">
        <v>356.4</v>
      </c>
      <c r="E132" s="1">
        <v>52.1568794250488</v>
      </c>
      <c r="F132" s="1">
        <v>92.33</v>
      </c>
      <c r="G132" s="1">
        <v>92.586308338159498</v>
      </c>
      <c r="H132" s="4">
        <f t="shared" ref="H132:H195" si="16">(A132-A131)*B132</f>
        <v>0</v>
      </c>
      <c r="I132" s="4">
        <f t="shared" ref="I132:I195" si="17">H132+I131</f>
        <v>454.72442309049927</v>
      </c>
      <c r="J132" s="5">
        <f t="shared" ref="J132:J195" si="18">IF(H132=0,0,(G132-G131)/H132)</f>
        <v>0</v>
      </c>
      <c r="K132" s="4">
        <f t="shared" ref="K132:K195" si="19">IF(J132&gt;1,K131,J132)</f>
        <v>0</v>
      </c>
      <c r="L132" s="4">
        <f t="shared" ref="L132:L195" si="20">IF(K132&lt;-1,L131,K132)</f>
        <v>0</v>
      </c>
      <c r="M132" s="4">
        <f t="shared" ref="M132:M195" si="21">ASIN(L132)</f>
        <v>0</v>
      </c>
    </row>
    <row r="133" spans="1:13" x14ac:dyDescent="0.3">
      <c r="A133" s="1">
        <v>131</v>
      </c>
      <c r="B133" s="1">
        <v>0</v>
      </c>
      <c r="C133" s="1">
        <v>-1.20000004768372</v>
      </c>
      <c r="D133" s="1">
        <v>356.375</v>
      </c>
      <c r="E133" s="1">
        <v>52.1568794250488</v>
      </c>
      <c r="F133" s="1">
        <v>92.33</v>
      </c>
      <c r="G133" s="1">
        <v>92.555985653414197</v>
      </c>
      <c r="H133" s="4">
        <f t="shared" si="16"/>
        <v>0</v>
      </c>
      <c r="I133" s="4">
        <f t="shared" si="17"/>
        <v>454.72442309049927</v>
      </c>
      <c r="J133" s="5">
        <f t="shared" si="18"/>
        <v>0</v>
      </c>
      <c r="K133" s="4">
        <f t="shared" si="19"/>
        <v>0</v>
      </c>
      <c r="L133" s="4">
        <f t="shared" si="20"/>
        <v>0</v>
      </c>
      <c r="M133" s="4">
        <f t="shared" si="21"/>
        <v>0</v>
      </c>
    </row>
    <row r="134" spans="1:13" x14ac:dyDescent="0.3">
      <c r="A134" s="1">
        <v>132</v>
      </c>
      <c r="B134" s="1">
        <v>0</v>
      </c>
      <c r="C134" s="1">
        <v>-1.26000003814698</v>
      </c>
      <c r="D134" s="1">
        <v>356.375</v>
      </c>
      <c r="E134" s="1">
        <v>52.1568794250488</v>
      </c>
      <c r="F134" s="1">
        <v>92.33</v>
      </c>
      <c r="G134" s="1">
        <v>92.529255223422098</v>
      </c>
      <c r="H134" s="4">
        <f t="shared" si="16"/>
        <v>0</v>
      </c>
      <c r="I134" s="4">
        <f t="shared" si="17"/>
        <v>454.72442309049927</v>
      </c>
      <c r="J134" s="5">
        <f t="shared" si="18"/>
        <v>0</v>
      </c>
      <c r="K134" s="4">
        <f t="shared" si="19"/>
        <v>0</v>
      </c>
      <c r="L134" s="4">
        <f t="shared" si="20"/>
        <v>0</v>
      </c>
      <c r="M134" s="4">
        <f t="shared" si="21"/>
        <v>0</v>
      </c>
    </row>
    <row r="135" spans="1:13" x14ac:dyDescent="0.3">
      <c r="A135" s="1">
        <v>133</v>
      </c>
      <c r="B135" s="1">
        <v>0</v>
      </c>
      <c r="C135" s="1">
        <v>-1.32000002861023</v>
      </c>
      <c r="D135" s="1">
        <v>356.375</v>
      </c>
      <c r="E135" s="1">
        <v>52.1568794250488</v>
      </c>
      <c r="F135" s="1">
        <v>92.33</v>
      </c>
      <c r="G135" s="1">
        <v>92.505692142828806</v>
      </c>
      <c r="H135" s="4">
        <f t="shared" si="16"/>
        <v>0</v>
      </c>
      <c r="I135" s="4">
        <f t="shared" si="17"/>
        <v>454.72442309049927</v>
      </c>
      <c r="J135" s="5">
        <f t="shared" si="18"/>
        <v>0</v>
      </c>
      <c r="K135" s="4">
        <f t="shared" si="19"/>
        <v>0</v>
      </c>
      <c r="L135" s="4">
        <f t="shared" si="20"/>
        <v>0</v>
      </c>
      <c r="M135" s="4">
        <f t="shared" si="21"/>
        <v>0</v>
      </c>
    </row>
    <row r="136" spans="1:13" x14ac:dyDescent="0.3">
      <c r="A136" s="1">
        <v>134</v>
      </c>
      <c r="B136" s="1">
        <v>0</v>
      </c>
      <c r="C136" s="1">
        <v>-1.38000001907349</v>
      </c>
      <c r="D136" s="1">
        <v>356.375</v>
      </c>
      <c r="E136" s="1">
        <v>52.1568794250488</v>
      </c>
      <c r="F136" s="1">
        <v>92.33</v>
      </c>
      <c r="G136" s="1">
        <v>92.484921854280799</v>
      </c>
      <c r="H136" s="4">
        <f t="shared" si="16"/>
        <v>0</v>
      </c>
      <c r="I136" s="4">
        <f t="shared" si="17"/>
        <v>454.72442309049927</v>
      </c>
      <c r="J136" s="5">
        <f t="shared" si="18"/>
        <v>0</v>
      </c>
      <c r="K136" s="4">
        <f t="shared" si="19"/>
        <v>0</v>
      </c>
      <c r="L136" s="4">
        <f t="shared" si="20"/>
        <v>0</v>
      </c>
      <c r="M136" s="4">
        <f t="shared" si="21"/>
        <v>0</v>
      </c>
    </row>
    <row r="137" spans="1:13" x14ac:dyDescent="0.3">
      <c r="A137" s="1">
        <v>135</v>
      </c>
      <c r="B137" s="1">
        <v>0</v>
      </c>
      <c r="C137" s="1">
        <v>-1.44000000953674</v>
      </c>
      <c r="D137" s="1">
        <v>356.375</v>
      </c>
      <c r="E137" s="1">
        <v>52.1568794250488</v>
      </c>
      <c r="F137" s="1">
        <v>92.33</v>
      </c>
      <c r="G137" s="1">
        <v>92.466614194483796</v>
      </c>
      <c r="H137" s="4">
        <f t="shared" si="16"/>
        <v>0</v>
      </c>
      <c r="I137" s="4">
        <f t="shared" si="17"/>
        <v>454.72442309049927</v>
      </c>
      <c r="J137" s="5">
        <f t="shared" si="18"/>
        <v>0</v>
      </c>
      <c r="K137" s="4">
        <f t="shared" si="19"/>
        <v>0</v>
      </c>
      <c r="L137" s="4">
        <f t="shared" si="20"/>
        <v>0</v>
      </c>
      <c r="M137" s="4">
        <f t="shared" si="21"/>
        <v>0</v>
      </c>
    </row>
    <row r="138" spans="1:13" x14ac:dyDescent="0.3">
      <c r="A138" s="1">
        <v>136</v>
      </c>
      <c r="B138" s="1">
        <v>0</v>
      </c>
      <c r="C138" s="1">
        <v>-1.5</v>
      </c>
      <c r="D138" s="1">
        <v>356.375</v>
      </c>
      <c r="E138" s="1">
        <v>52.1568794250488</v>
      </c>
      <c r="F138" s="1">
        <v>92.33</v>
      </c>
      <c r="G138" s="1">
        <v>92.450478145946605</v>
      </c>
      <c r="H138" s="4">
        <f t="shared" si="16"/>
        <v>0</v>
      </c>
      <c r="I138" s="4">
        <f t="shared" si="17"/>
        <v>454.72442309049927</v>
      </c>
      <c r="J138" s="5">
        <f t="shared" si="18"/>
        <v>0</v>
      </c>
      <c r="K138" s="4">
        <f t="shared" si="19"/>
        <v>0</v>
      </c>
      <c r="L138" s="4">
        <f t="shared" si="20"/>
        <v>0</v>
      </c>
      <c r="M138" s="4">
        <f t="shared" si="21"/>
        <v>0</v>
      </c>
    </row>
    <row r="139" spans="1:13" x14ac:dyDescent="0.3">
      <c r="A139" s="1">
        <v>137</v>
      </c>
      <c r="B139" s="1">
        <v>0</v>
      </c>
      <c r="C139" s="1">
        <v>-1.5</v>
      </c>
      <c r="D139" s="1">
        <v>356.35</v>
      </c>
      <c r="E139" s="1">
        <v>52.1568794250488</v>
      </c>
      <c r="F139" s="1">
        <v>92.33</v>
      </c>
      <c r="G139" s="1">
        <v>92.436257210983698</v>
      </c>
      <c r="H139" s="4">
        <f t="shared" si="16"/>
        <v>0</v>
      </c>
      <c r="I139" s="4">
        <f t="shared" si="17"/>
        <v>454.72442309049927</v>
      </c>
      <c r="J139" s="5">
        <f t="shared" si="18"/>
        <v>0</v>
      </c>
      <c r="K139" s="4">
        <f t="shared" si="19"/>
        <v>0</v>
      </c>
      <c r="L139" s="4">
        <f t="shared" si="20"/>
        <v>0</v>
      </c>
      <c r="M139" s="4">
        <f t="shared" si="21"/>
        <v>0</v>
      </c>
    </row>
    <row r="140" spans="1:13" x14ac:dyDescent="0.3">
      <c r="A140" s="1">
        <v>138</v>
      </c>
      <c r="B140" s="1">
        <v>0</v>
      </c>
      <c r="C140" s="1">
        <v>-1.5</v>
      </c>
      <c r="D140" s="1">
        <v>356.32499999999999</v>
      </c>
      <c r="E140" s="1">
        <v>52.1568794250488</v>
      </c>
      <c r="F140" s="1">
        <v>92.33</v>
      </c>
      <c r="G140" s="1">
        <v>92.423725334443105</v>
      </c>
      <c r="H140" s="4">
        <f t="shared" si="16"/>
        <v>0</v>
      </c>
      <c r="I140" s="4">
        <f t="shared" si="17"/>
        <v>454.72442309049927</v>
      </c>
      <c r="J140" s="5">
        <f t="shared" si="18"/>
        <v>0</v>
      </c>
      <c r="K140" s="4">
        <f t="shared" si="19"/>
        <v>0</v>
      </c>
      <c r="L140" s="4">
        <f t="shared" si="20"/>
        <v>0</v>
      </c>
      <c r="M140" s="4">
        <f t="shared" si="21"/>
        <v>0</v>
      </c>
    </row>
    <row r="141" spans="1:13" x14ac:dyDescent="0.3">
      <c r="A141" s="1">
        <v>139</v>
      </c>
      <c r="B141" s="1">
        <v>0</v>
      </c>
      <c r="C141" s="1">
        <v>-1.5</v>
      </c>
      <c r="D141" s="1">
        <v>356.3</v>
      </c>
      <c r="E141" s="1">
        <v>52.1568794250488</v>
      </c>
      <c r="F141" s="1">
        <v>92.33</v>
      </c>
      <c r="G141" s="1">
        <v>92.412683310347006</v>
      </c>
      <c r="H141" s="4">
        <f t="shared" si="16"/>
        <v>0</v>
      </c>
      <c r="I141" s="4">
        <f t="shared" si="17"/>
        <v>454.72442309049927</v>
      </c>
      <c r="J141" s="5">
        <f t="shared" si="18"/>
        <v>0</v>
      </c>
      <c r="K141" s="4">
        <f t="shared" si="19"/>
        <v>0</v>
      </c>
      <c r="L141" s="4">
        <f t="shared" si="20"/>
        <v>0</v>
      </c>
      <c r="M141" s="4">
        <f t="shared" si="21"/>
        <v>0</v>
      </c>
    </row>
    <row r="142" spans="1:13" x14ac:dyDescent="0.3">
      <c r="A142" s="1">
        <v>140</v>
      </c>
      <c r="B142" s="1">
        <v>0</v>
      </c>
      <c r="C142" s="1">
        <v>-1.5</v>
      </c>
      <c r="D142" s="1">
        <v>356.27499999999998</v>
      </c>
      <c r="E142" s="1">
        <v>52.1568794250488</v>
      </c>
      <c r="F142" s="1">
        <v>92.33</v>
      </c>
      <c r="G142" s="1">
        <v>92.402955615325098</v>
      </c>
      <c r="H142" s="4">
        <f t="shared" si="16"/>
        <v>0</v>
      </c>
      <c r="I142" s="4">
        <f t="shared" si="17"/>
        <v>454.72442309049927</v>
      </c>
      <c r="J142" s="5">
        <f t="shared" si="18"/>
        <v>0</v>
      </c>
      <c r="K142" s="4">
        <f t="shared" si="19"/>
        <v>0</v>
      </c>
      <c r="L142" s="4">
        <f t="shared" si="20"/>
        <v>0</v>
      </c>
      <c r="M142" s="4">
        <f t="shared" si="21"/>
        <v>0</v>
      </c>
    </row>
    <row r="143" spans="1:13" x14ac:dyDescent="0.3">
      <c r="A143" s="1">
        <v>141</v>
      </c>
      <c r="B143" s="1">
        <v>0</v>
      </c>
      <c r="C143" s="1">
        <v>-1.5</v>
      </c>
      <c r="D143" s="1">
        <v>356.25</v>
      </c>
      <c r="E143" s="1">
        <v>52.1568794250488</v>
      </c>
      <c r="F143" s="1">
        <v>92.33</v>
      </c>
      <c r="G143" s="1">
        <v>92.394387618505107</v>
      </c>
      <c r="H143" s="4">
        <f t="shared" si="16"/>
        <v>0</v>
      </c>
      <c r="I143" s="4">
        <f t="shared" si="17"/>
        <v>454.72442309049927</v>
      </c>
      <c r="J143" s="5">
        <f t="shared" si="18"/>
        <v>0</v>
      </c>
      <c r="K143" s="4">
        <f t="shared" si="19"/>
        <v>0</v>
      </c>
      <c r="L143" s="4">
        <f t="shared" si="20"/>
        <v>0</v>
      </c>
      <c r="M143" s="4">
        <f t="shared" si="21"/>
        <v>0</v>
      </c>
    </row>
    <row r="144" spans="1:13" x14ac:dyDescent="0.3">
      <c r="A144" s="1">
        <v>142</v>
      </c>
      <c r="B144" s="1">
        <v>0</v>
      </c>
      <c r="C144" s="1">
        <v>-1.4399999179838801</v>
      </c>
      <c r="D144" s="1">
        <v>356.25</v>
      </c>
      <c r="E144" s="1">
        <v>52.1568794250488</v>
      </c>
      <c r="F144" s="1">
        <v>92.33</v>
      </c>
      <c r="G144" s="1">
        <v>92.386843123509806</v>
      </c>
      <c r="H144" s="4">
        <f t="shared" si="16"/>
        <v>0</v>
      </c>
      <c r="I144" s="4">
        <f t="shared" si="17"/>
        <v>454.72442309049927</v>
      </c>
      <c r="J144" s="5">
        <f t="shared" si="18"/>
        <v>0</v>
      </c>
      <c r="K144" s="4">
        <f t="shared" si="19"/>
        <v>0</v>
      </c>
      <c r="L144" s="4">
        <f t="shared" si="20"/>
        <v>0</v>
      </c>
      <c r="M144" s="4">
        <f t="shared" si="21"/>
        <v>0</v>
      </c>
    </row>
    <row r="145" spans="1:13" x14ac:dyDescent="0.3">
      <c r="A145" s="1">
        <v>143</v>
      </c>
      <c r="B145" s="1">
        <v>0</v>
      </c>
      <c r="C145" s="1">
        <v>-1.3799998359677601</v>
      </c>
      <c r="D145" s="1">
        <v>356.25</v>
      </c>
      <c r="E145" s="1">
        <v>52.1568794250488</v>
      </c>
      <c r="F145" s="1">
        <v>92.33</v>
      </c>
      <c r="G145" s="1">
        <v>92.380202203487201</v>
      </c>
      <c r="H145" s="4">
        <f t="shared" si="16"/>
        <v>0</v>
      </c>
      <c r="I145" s="4">
        <f t="shared" si="17"/>
        <v>454.72442309049927</v>
      </c>
      <c r="J145" s="5">
        <f t="shared" si="18"/>
        <v>0</v>
      </c>
      <c r="K145" s="4">
        <f t="shared" si="19"/>
        <v>0</v>
      </c>
      <c r="L145" s="4">
        <f t="shared" si="20"/>
        <v>0</v>
      </c>
      <c r="M145" s="4">
        <f t="shared" si="21"/>
        <v>0</v>
      </c>
    </row>
    <row r="146" spans="1:13" x14ac:dyDescent="0.3">
      <c r="A146" s="1">
        <v>144</v>
      </c>
      <c r="B146" s="1">
        <v>0</v>
      </c>
      <c r="C146" s="1">
        <v>-1.3199997539516399</v>
      </c>
      <c r="D146" s="1">
        <v>356.25</v>
      </c>
      <c r="E146" s="1">
        <v>52.1568794250488</v>
      </c>
      <c r="F146" s="1">
        <v>92.33</v>
      </c>
      <c r="G146" s="1">
        <v>92.374359294760396</v>
      </c>
      <c r="H146" s="4">
        <f t="shared" si="16"/>
        <v>0</v>
      </c>
      <c r="I146" s="4">
        <f t="shared" si="17"/>
        <v>454.72442309049927</v>
      </c>
      <c r="J146" s="5">
        <f t="shared" si="18"/>
        <v>0</v>
      </c>
      <c r="K146" s="4">
        <f t="shared" si="19"/>
        <v>0</v>
      </c>
      <c r="L146" s="4">
        <f t="shared" si="20"/>
        <v>0</v>
      </c>
      <c r="M146" s="4">
        <f t="shared" si="21"/>
        <v>0</v>
      </c>
    </row>
    <row r="147" spans="1:13" x14ac:dyDescent="0.3">
      <c r="A147" s="1">
        <v>145</v>
      </c>
      <c r="B147" s="1">
        <v>0</v>
      </c>
      <c r="C147" s="1">
        <v>-1.25999967193552</v>
      </c>
      <c r="D147" s="1">
        <v>356.25</v>
      </c>
      <c r="E147" s="1">
        <v>52.1568794250488</v>
      </c>
      <c r="F147" s="1">
        <v>92.33</v>
      </c>
      <c r="G147" s="1">
        <v>92.369221518793395</v>
      </c>
      <c r="H147" s="4">
        <f t="shared" si="16"/>
        <v>0</v>
      </c>
      <c r="I147" s="4">
        <f t="shared" si="17"/>
        <v>454.72442309049927</v>
      </c>
      <c r="J147" s="5">
        <f t="shared" si="18"/>
        <v>0</v>
      </c>
      <c r="K147" s="4">
        <f t="shared" si="19"/>
        <v>0</v>
      </c>
      <c r="L147" s="4">
        <f t="shared" si="20"/>
        <v>0</v>
      </c>
      <c r="M147" s="4">
        <f t="shared" si="21"/>
        <v>0</v>
      </c>
    </row>
    <row r="148" spans="1:13" x14ac:dyDescent="0.3">
      <c r="A148" s="1">
        <v>146</v>
      </c>
      <c r="B148" s="1">
        <v>0</v>
      </c>
      <c r="C148" s="1">
        <v>-1.20000004768372</v>
      </c>
      <c r="D148" s="1">
        <v>356.25</v>
      </c>
      <c r="E148" s="1">
        <v>52.1568794250488</v>
      </c>
      <c r="F148" s="1">
        <v>92.33</v>
      </c>
      <c r="G148" s="1">
        <v>92.364707205799306</v>
      </c>
      <c r="H148" s="4">
        <f t="shared" si="16"/>
        <v>0</v>
      </c>
      <c r="I148" s="4">
        <f t="shared" si="17"/>
        <v>454.72442309049927</v>
      </c>
      <c r="J148" s="5">
        <f t="shared" si="18"/>
        <v>0</v>
      </c>
      <c r="K148" s="4">
        <f t="shared" si="19"/>
        <v>0</v>
      </c>
      <c r="L148" s="4">
        <f t="shared" si="20"/>
        <v>0</v>
      </c>
      <c r="M148" s="4">
        <f t="shared" si="21"/>
        <v>0</v>
      </c>
    </row>
    <row r="149" spans="1:13" x14ac:dyDescent="0.3">
      <c r="A149" s="1">
        <v>147</v>
      </c>
      <c r="B149" s="1">
        <v>0</v>
      </c>
      <c r="C149" s="1">
        <v>-1.20000061988607</v>
      </c>
      <c r="D149" s="1">
        <v>356.25</v>
      </c>
      <c r="E149" s="1">
        <v>52.1568794250488</v>
      </c>
      <c r="F149" s="1">
        <v>92.33</v>
      </c>
      <c r="G149" s="1">
        <v>92.360744596522295</v>
      </c>
      <c r="H149" s="4">
        <f t="shared" si="16"/>
        <v>0</v>
      </c>
      <c r="I149" s="4">
        <f t="shared" si="17"/>
        <v>454.72442309049927</v>
      </c>
      <c r="J149" s="5">
        <f t="shared" si="18"/>
        <v>0</v>
      </c>
      <c r="K149" s="4">
        <f t="shared" si="19"/>
        <v>0</v>
      </c>
      <c r="L149" s="4">
        <f t="shared" si="20"/>
        <v>0</v>
      </c>
      <c r="M149" s="4">
        <f t="shared" si="21"/>
        <v>0</v>
      </c>
    </row>
    <row r="150" spans="1:13" x14ac:dyDescent="0.3">
      <c r="A150" s="1">
        <v>148</v>
      </c>
      <c r="B150" s="1">
        <v>0</v>
      </c>
      <c r="C150" s="1">
        <v>-1.2750003218639701</v>
      </c>
      <c r="D150" s="1">
        <v>356.25</v>
      </c>
      <c r="E150" s="1">
        <v>52.1568794250488</v>
      </c>
      <c r="F150" s="1">
        <v>92.33</v>
      </c>
      <c r="G150" s="1">
        <v>92.3572707015568</v>
      </c>
      <c r="H150" s="4">
        <f t="shared" si="16"/>
        <v>0</v>
      </c>
      <c r="I150" s="4">
        <f t="shared" si="17"/>
        <v>454.72442309049927</v>
      </c>
      <c r="J150" s="5">
        <f t="shared" si="18"/>
        <v>0</v>
      </c>
      <c r="K150" s="4">
        <f t="shared" si="19"/>
        <v>0</v>
      </c>
      <c r="L150" s="4">
        <f t="shared" si="20"/>
        <v>0</v>
      </c>
      <c r="M150" s="4">
        <f t="shared" si="21"/>
        <v>0</v>
      </c>
    </row>
    <row r="151" spans="1:13" x14ac:dyDescent="0.3">
      <c r="A151" s="1">
        <v>149</v>
      </c>
      <c r="B151" s="1">
        <v>0</v>
      </c>
      <c r="C151" s="1">
        <v>-1.3500000238418599</v>
      </c>
      <c r="D151" s="1">
        <v>356.25</v>
      </c>
      <c r="E151" s="1">
        <v>52.1568794250488</v>
      </c>
      <c r="F151" s="1">
        <v>92.33</v>
      </c>
      <c r="G151" s="1">
        <v>92.354230300070995</v>
      </c>
      <c r="H151" s="4">
        <f t="shared" si="16"/>
        <v>0</v>
      </c>
      <c r="I151" s="4">
        <f t="shared" si="17"/>
        <v>454.72442309049927</v>
      </c>
      <c r="J151" s="5">
        <f t="shared" si="18"/>
        <v>0</v>
      </c>
      <c r="K151" s="4">
        <f t="shared" si="19"/>
        <v>0</v>
      </c>
      <c r="L151" s="4">
        <f t="shared" si="20"/>
        <v>0</v>
      </c>
      <c r="M151" s="4">
        <f t="shared" si="21"/>
        <v>0</v>
      </c>
    </row>
    <row r="152" spans="1:13" x14ac:dyDescent="0.3">
      <c r="A152" s="1">
        <v>150</v>
      </c>
      <c r="B152" s="1">
        <v>0</v>
      </c>
      <c r="C152" s="1">
        <v>-1.42499972581975</v>
      </c>
      <c r="D152" s="1">
        <v>356.25</v>
      </c>
      <c r="E152" s="1">
        <v>52.1568794250488</v>
      </c>
      <c r="F152" s="1">
        <v>92.33</v>
      </c>
      <c r="G152" s="1">
        <v>92.351575062020601</v>
      </c>
      <c r="H152" s="4">
        <f t="shared" si="16"/>
        <v>0</v>
      </c>
      <c r="I152" s="4">
        <f t="shared" si="17"/>
        <v>454.72442309049927</v>
      </c>
      <c r="J152" s="5">
        <f t="shared" si="18"/>
        <v>0</v>
      </c>
      <c r="K152" s="4">
        <f t="shared" si="19"/>
        <v>0</v>
      </c>
      <c r="L152" s="4">
        <f t="shared" si="20"/>
        <v>0</v>
      </c>
      <c r="M152" s="4">
        <f t="shared" si="21"/>
        <v>0</v>
      </c>
    </row>
    <row r="153" spans="1:13" x14ac:dyDescent="0.3">
      <c r="A153" s="1">
        <v>151</v>
      </c>
      <c r="B153" s="1">
        <v>0</v>
      </c>
      <c r="C153" s="1">
        <v>-1.4999994277976501</v>
      </c>
      <c r="D153" s="1">
        <v>356.25</v>
      </c>
      <c r="E153" s="1">
        <v>52.1568794250488</v>
      </c>
      <c r="F153" s="1">
        <v>92.33</v>
      </c>
      <c r="G153" s="1">
        <v>92.349262779896605</v>
      </c>
      <c r="H153" s="4">
        <f t="shared" si="16"/>
        <v>0</v>
      </c>
      <c r="I153" s="4">
        <f t="shared" si="17"/>
        <v>454.72442309049927</v>
      </c>
      <c r="J153" s="5">
        <f t="shared" si="18"/>
        <v>0</v>
      </c>
      <c r="K153" s="4">
        <f t="shared" si="19"/>
        <v>0</v>
      </c>
      <c r="L153" s="4">
        <f t="shared" si="20"/>
        <v>0</v>
      </c>
      <c r="M153" s="4">
        <f t="shared" si="21"/>
        <v>0</v>
      </c>
    </row>
    <row r="154" spans="1:13" x14ac:dyDescent="0.3">
      <c r="A154" s="1">
        <v>152</v>
      </c>
      <c r="B154" s="1">
        <v>0</v>
      </c>
      <c r="C154" s="1">
        <v>-1.4750001947084901</v>
      </c>
      <c r="D154" s="1">
        <v>356.25</v>
      </c>
      <c r="E154" s="1">
        <v>52.1568794250488</v>
      </c>
      <c r="F154" s="1">
        <v>92.33</v>
      </c>
      <c r="G154" s="1">
        <v>92.347256697797107</v>
      </c>
      <c r="H154" s="4">
        <f t="shared" si="16"/>
        <v>0</v>
      </c>
      <c r="I154" s="4">
        <f t="shared" si="17"/>
        <v>454.72442309049927</v>
      </c>
      <c r="J154" s="5">
        <f t="shared" si="18"/>
        <v>0</v>
      </c>
      <c r="K154" s="4">
        <f t="shared" si="19"/>
        <v>0</v>
      </c>
      <c r="L154" s="4">
        <f t="shared" si="20"/>
        <v>0</v>
      </c>
      <c r="M154" s="4">
        <f t="shared" si="21"/>
        <v>0</v>
      </c>
    </row>
    <row r="155" spans="1:13" x14ac:dyDescent="0.3">
      <c r="A155" s="1">
        <v>153</v>
      </c>
      <c r="B155" s="1">
        <v>0</v>
      </c>
      <c r="C155" s="1">
        <v>-1.45000019868213</v>
      </c>
      <c r="D155" s="1">
        <v>356.25</v>
      </c>
      <c r="E155" s="1">
        <v>52.1568794250488</v>
      </c>
      <c r="F155" s="1">
        <v>92.33</v>
      </c>
      <c r="G155" s="1">
        <v>92.345524927158394</v>
      </c>
      <c r="H155" s="4">
        <f t="shared" si="16"/>
        <v>0</v>
      </c>
      <c r="I155" s="4">
        <f t="shared" si="17"/>
        <v>454.72442309049927</v>
      </c>
      <c r="J155" s="5">
        <f t="shared" si="18"/>
        <v>0</v>
      </c>
      <c r="K155" s="4">
        <f t="shared" si="19"/>
        <v>0</v>
      </c>
      <c r="L155" s="4">
        <f t="shared" si="20"/>
        <v>0</v>
      </c>
      <c r="M155" s="4">
        <f t="shared" si="21"/>
        <v>0</v>
      </c>
    </row>
    <row r="156" spans="1:13" x14ac:dyDescent="0.3">
      <c r="A156" s="1">
        <v>154</v>
      </c>
      <c r="B156" s="1">
        <v>0</v>
      </c>
      <c r="C156" s="1">
        <v>-1.42500020265577</v>
      </c>
      <c r="D156" s="1">
        <v>356.25</v>
      </c>
      <c r="E156" s="1">
        <v>52.1568794250488</v>
      </c>
      <c r="F156" s="1">
        <v>92.33</v>
      </c>
      <c r="G156" s="1">
        <v>92.344039939855406</v>
      </c>
      <c r="H156" s="4">
        <f t="shared" si="16"/>
        <v>0</v>
      </c>
      <c r="I156" s="4">
        <f t="shared" si="17"/>
        <v>454.72442309049927</v>
      </c>
      <c r="J156" s="5">
        <f t="shared" si="18"/>
        <v>0</v>
      </c>
      <c r="K156" s="4">
        <f t="shared" si="19"/>
        <v>0</v>
      </c>
      <c r="L156" s="4">
        <f t="shared" si="20"/>
        <v>0</v>
      </c>
      <c r="M156" s="4">
        <f t="shared" si="21"/>
        <v>0</v>
      </c>
    </row>
    <row r="157" spans="1:13" x14ac:dyDescent="0.3">
      <c r="A157" s="1">
        <v>155</v>
      </c>
      <c r="B157" s="1">
        <v>0</v>
      </c>
      <c r="C157" s="1">
        <v>-1.4000002066294199</v>
      </c>
      <c r="D157" s="1">
        <v>356.25</v>
      </c>
      <c r="E157" s="1">
        <v>52.1568794250488</v>
      </c>
      <c r="F157" s="1">
        <v>92.33</v>
      </c>
      <c r="G157" s="1">
        <v>92.342778130616693</v>
      </c>
      <c r="H157" s="4">
        <f t="shared" si="16"/>
        <v>0</v>
      </c>
      <c r="I157" s="4">
        <f t="shared" si="17"/>
        <v>454.72442309049927</v>
      </c>
      <c r="J157" s="5">
        <f t="shared" si="18"/>
        <v>0</v>
      </c>
      <c r="K157" s="4">
        <f t="shared" si="19"/>
        <v>0</v>
      </c>
      <c r="L157" s="4">
        <f t="shared" si="20"/>
        <v>0</v>
      </c>
      <c r="M157" s="4">
        <f t="shared" si="21"/>
        <v>0</v>
      </c>
    </row>
    <row r="158" spans="1:13" x14ac:dyDescent="0.3">
      <c r="A158" s="1">
        <v>156</v>
      </c>
      <c r="B158" s="1">
        <v>0</v>
      </c>
      <c r="C158" s="1">
        <v>-1.3750002106030601</v>
      </c>
      <c r="D158" s="1">
        <v>356.25</v>
      </c>
      <c r="E158" s="1">
        <v>52.1568794250488</v>
      </c>
      <c r="F158" s="1">
        <v>92.33</v>
      </c>
      <c r="G158" s="1">
        <v>92.3417194417963</v>
      </c>
      <c r="H158" s="4">
        <f t="shared" si="16"/>
        <v>0</v>
      </c>
      <c r="I158" s="4">
        <f t="shared" si="17"/>
        <v>454.72442309049927</v>
      </c>
      <c r="J158" s="5">
        <f t="shared" si="18"/>
        <v>0</v>
      </c>
      <c r="K158" s="4">
        <f t="shared" si="19"/>
        <v>0</v>
      </c>
      <c r="L158" s="4">
        <f t="shared" si="20"/>
        <v>0</v>
      </c>
      <c r="M158" s="4">
        <f t="shared" si="21"/>
        <v>0</v>
      </c>
    </row>
    <row r="159" spans="1:13" x14ac:dyDescent="0.3">
      <c r="A159" s="1">
        <v>157</v>
      </c>
      <c r="B159" s="1">
        <v>0</v>
      </c>
      <c r="C159" s="1">
        <v>-1.3500002145767001</v>
      </c>
      <c r="D159" s="1">
        <v>356.25</v>
      </c>
      <c r="E159" s="1">
        <v>52.1568794250488</v>
      </c>
      <c r="F159" s="1">
        <v>92.33</v>
      </c>
      <c r="G159" s="1">
        <v>92.340847044538407</v>
      </c>
      <c r="H159" s="4">
        <f t="shared" si="16"/>
        <v>0</v>
      </c>
      <c r="I159" s="4">
        <f t="shared" si="17"/>
        <v>454.72442309049927</v>
      </c>
      <c r="J159" s="5">
        <f t="shared" si="18"/>
        <v>0</v>
      </c>
      <c r="K159" s="4">
        <f t="shared" si="19"/>
        <v>0</v>
      </c>
      <c r="L159" s="4">
        <f t="shared" si="20"/>
        <v>0</v>
      </c>
      <c r="M159" s="4">
        <f t="shared" si="21"/>
        <v>0</v>
      </c>
    </row>
    <row r="160" spans="1:13" x14ac:dyDescent="0.3">
      <c r="A160" s="1">
        <v>158</v>
      </c>
      <c r="B160" s="1">
        <v>0</v>
      </c>
      <c r="C160" s="1">
        <v>-1.32000025749205</v>
      </c>
      <c r="D160" s="1">
        <v>356.22500019073499</v>
      </c>
      <c r="E160" s="1">
        <v>52.1568794250488</v>
      </c>
      <c r="F160" s="1">
        <v>92.33</v>
      </c>
      <c r="G160" s="1">
        <v>92.340147071267296</v>
      </c>
      <c r="H160" s="4">
        <f t="shared" si="16"/>
        <v>0</v>
      </c>
      <c r="I160" s="4">
        <f t="shared" si="17"/>
        <v>454.72442309049927</v>
      </c>
      <c r="J160" s="5">
        <f t="shared" si="18"/>
        <v>0</v>
      </c>
      <c r="K160" s="4">
        <f t="shared" si="19"/>
        <v>0</v>
      </c>
      <c r="L160" s="4">
        <f t="shared" si="20"/>
        <v>0</v>
      </c>
      <c r="M160" s="4">
        <f t="shared" si="21"/>
        <v>0</v>
      </c>
    </row>
    <row r="161" spans="1:13" x14ac:dyDescent="0.3">
      <c r="A161" s="1">
        <v>159</v>
      </c>
      <c r="B161" s="1">
        <v>0</v>
      </c>
      <c r="C161" s="1">
        <v>-1.2900002622604201</v>
      </c>
      <c r="D161" s="1">
        <v>356.20000019073501</v>
      </c>
      <c r="E161" s="1">
        <v>52.1568794250488</v>
      </c>
      <c r="F161" s="1">
        <v>92.33</v>
      </c>
      <c r="G161" s="1">
        <v>92.339608395248703</v>
      </c>
      <c r="H161" s="4">
        <f t="shared" si="16"/>
        <v>0</v>
      </c>
      <c r="I161" s="4">
        <f t="shared" si="17"/>
        <v>454.72442309049927</v>
      </c>
      <c r="J161" s="5">
        <f t="shared" si="18"/>
        <v>0</v>
      </c>
      <c r="K161" s="4">
        <f t="shared" si="19"/>
        <v>0</v>
      </c>
      <c r="L161" s="4">
        <f t="shared" si="20"/>
        <v>0</v>
      </c>
      <c r="M161" s="4">
        <f t="shared" si="21"/>
        <v>0</v>
      </c>
    </row>
    <row r="162" spans="1:13" x14ac:dyDescent="0.3">
      <c r="A162" s="1">
        <v>160</v>
      </c>
      <c r="B162" s="1">
        <v>0</v>
      </c>
      <c r="C162" s="1">
        <v>-1.26000026702879</v>
      </c>
      <c r="D162" s="1">
        <v>356.17500019073498</v>
      </c>
      <c r="E162" s="1">
        <v>52.1568794250488</v>
      </c>
      <c r="F162" s="1">
        <v>92.33</v>
      </c>
      <c r="G162" s="1">
        <v>92.339222453719898</v>
      </c>
      <c r="H162" s="4">
        <f t="shared" si="16"/>
        <v>0</v>
      </c>
      <c r="I162" s="4">
        <f t="shared" si="17"/>
        <v>454.72442309049927</v>
      </c>
      <c r="J162" s="5">
        <f t="shared" si="18"/>
        <v>0</v>
      </c>
      <c r="K162" s="4">
        <f t="shared" si="19"/>
        <v>0</v>
      </c>
      <c r="L162" s="4">
        <f t="shared" si="20"/>
        <v>0</v>
      </c>
      <c r="M162" s="4">
        <f t="shared" si="21"/>
        <v>0</v>
      </c>
    </row>
    <row r="163" spans="1:13" x14ac:dyDescent="0.3">
      <c r="A163" s="1">
        <v>161</v>
      </c>
      <c r="B163" s="1">
        <v>0</v>
      </c>
      <c r="C163" s="1">
        <v>-1.2300002717971601</v>
      </c>
      <c r="D163" s="1">
        <v>356.150000190735</v>
      </c>
      <c r="E163" s="1">
        <v>52.1568794250488</v>
      </c>
      <c r="F163" s="1">
        <v>92.33</v>
      </c>
      <c r="G163" s="1">
        <v>92.338983111777097</v>
      </c>
      <c r="H163" s="4">
        <f t="shared" si="16"/>
        <v>0</v>
      </c>
      <c r="I163" s="4">
        <f t="shared" si="17"/>
        <v>454.72442309049927</v>
      </c>
      <c r="J163" s="5">
        <f t="shared" si="18"/>
        <v>0</v>
      </c>
      <c r="K163" s="4">
        <f t="shared" si="19"/>
        <v>0</v>
      </c>
      <c r="L163" s="4">
        <f t="shared" si="20"/>
        <v>0</v>
      </c>
      <c r="M163" s="4">
        <f t="shared" si="21"/>
        <v>0</v>
      </c>
    </row>
    <row r="164" spans="1:13" x14ac:dyDescent="0.3">
      <c r="A164" s="1">
        <v>162</v>
      </c>
      <c r="B164" s="1">
        <v>0</v>
      </c>
      <c r="C164" s="1">
        <v>-1.20000027656553</v>
      </c>
      <c r="D164" s="1">
        <v>356.12500019073502</v>
      </c>
      <c r="E164" s="1">
        <v>52.1568794250488</v>
      </c>
      <c r="F164" s="1">
        <v>92.33</v>
      </c>
      <c r="G164" s="1">
        <v>92.338886564854704</v>
      </c>
      <c r="H164" s="4">
        <f t="shared" si="16"/>
        <v>0</v>
      </c>
      <c r="I164" s="4">
        <f t="shared" si="17"/>
        <v>454.72442309049927</v>
      </c>
      <c r="J164" s="5">
        <f t="shared" si="18"/>
        <v>0</v>
      </c>
      <c r="K164" s="4">
        <f t="shared" si="19"/>
        <v>0</v>
      </c>
      <c r="L164" s="4">
        <f t="shared" si="20"/>
        <v>0</v>
      </c>
      <c r="M164" s="4">
        <f t="shared" si="21"/>
        <v>0</v>
      </c>
    </row>
    <row r="165" spans="1:13" x14ac:dyDescent="0.3">
      <c r="A165" s="1">
        <v>163</v>
      </c>
      <c r="B165" s="1">
        <v>0</v>
      </c>
      <c r="C165" s="1">
        <v>-1.22999985980962</v>
      </c>
      <c r="D165" s="1">
        <v>356.125</v>
      </c>
      <c r="E165" s="1">
        <v>52.1568794250488</v>
      </c>
      <c r="F165" s="1">
        <v>92.33</v>
      </c>
      <c r="G165" s="1">
        <v>92.338931278248296</v>
      </c>
      <c r="H165" s="4">
        <f t="shared" si="16"/>
        <v>0</v>
      </c>
      <c r="I165" s="4">
        <f t="shared" si="17"/>
        <v>454.72442309049927</v>
      </c>
      <c r="J165" s="5">
        <f t="shared" si="18"/>
        <v>0</v>
      </c>
      <c r="K165" s="4">
        <f t="shared" si="19"/>
        <v>0</v>
      </c>
      <c r="L165" s="4">
        <f t="shared" si="20"/>
        <v>0</v>
      </c>
      <c r="M165" s="4">
        <f t="shared" si="21"/>
        <v>0</v>
      </c>
    </row>
    <row r="166" spans="1:13" x14ac:dyDescent="0.3">
      <c r="A166" s="1">
        <v>164</v>
      </c>
      <c r="B166" s="1">
        <v>0</v>
      </c>
      <c r="C166" s="1">
        <v>-1.2599999008176801</v>
      </c>
      <c r="D166" s="1">
        <v>356.125</v>
      </c>
      <c r="E166" s="1">
        <v>52.1568794250488</v>
      </c>
      <c r="F166" s="1">
        <v>92.33</v>
      </c>
      <c r="G166" s="1">
        <v>92.339117962719598</v>
      </c>
      <c r="H166" s="4">
        <f t="shared" si="16"/>
        <v>0</v>
      </c>
      <c r="I166" s="4">
        <f t="shared" si="17"/>
        <v>454.72442309049927</v>
      </c>
      <c r="J166" s="5">
        <f t="shared" si="18"/>
        <v>0</v>
      </c>
      <c r="K166" s="4">
        <f t="shared" si="19"/>
        <v>0</v>
      </c>
      <c r="L166" s="4">
        <f t="shared" si="20"/>
        <v>0</v>
      </c>
      <c r="M166" s="4">
        <f t="shared" si="21"/>
        <v>0</v>
      </c>
    </row>
    <row r="167" spans="1:13" x14ac:dyDescent="0.3">
      <c r="A167" s="1">
        <v>165</v>
      </c>
      <c r="B167" s="1">
        <v>0</v>
      </c>
      <c r="C167" s="1">
        <v>-1.28999994182574</v>
      </c>
      <c r="D167" s="1">
        <v>356.125</v>
      </c>
      <c r="E167" s="1">
        <v>52.1568794250488</v>
      </c>
      <c r="F167" s="1">
        <v>92.33</v>
      </c>
      <c r="G167" s="1">
        <v>92.339449585794</v>
      </c>
      <c r="H167" s="4">
        <f t="shared" si="16"/>
        <v>0</v>
      </c>
      <c r="I167" s="4">
        <f t="shared" si="17"/>
        <v>454.72442309049927</v>
      </c>
      <c r="J167" s="5">
        <f t="shared" si="18"/>
        <v>0</v>
      </c>
      <c r="K167" s="4">
        <f t="shared" si="19"/>
        <v>0</v>
      </c>
      <c r="L167" s="4">
        <f t="shared" si="20"/>
        <v>0</v>
      </c>
      <c r="M167" s="4">
        <f t="shared" si="21"/>
        <v>0</v>
      </c>
    </row>
    <row r="168" spans="1:13" x14ac:dyDescent="0.3">
      <c r="A168" s="1">
        <v>166</v>
      </c>
      <c r="B168" s="1">
        <v>0</v>
      </c>
      <c r="C168" s="1">
        <v>-1.3199999828338</v>
      </c>
      <c r="D168" s="1">
        <v>356.125</v>
      </c>
      <c r="E168" s="1">
        <v>52.1568794250488</v>
      </c>
      <c r="F168" s="1">
        <v>92.33</v>
      </c>
      <c r="G168" s="1">
        <v>92.339931418932395</v>
      </c>
      <c r="H168" s="4">
        <f t="shared" si="16"/>
        <v>0</v>
      </c>
      <c r="I168" s="4">
        <f t="shared" si="17"/>
        <v>454.72442309049927</v>
      </c>
      <c r="J168" s="5">
        <f t="shared" si="18"/>
        <v>0</v>
      </c>
      <c r="K168" s="4">
        <f t="shared" si="19"/>
        <v>0</v>
      </c>
      <c r="L168" s="4">
        <f t="shared" si="20"/>
        <v>0</v>
      </c>
      <c r="M168" s="4">
        <f t="shared" si="21"/>
        <v>0</v>
      </c>
    </row>
    <row r="169" spans="1:13" x14ac:dyDescent="0.3">
      <c r="A169" s="1">
        <v>167</v>
      </c>
      <c r="B169" s="1">
        <v>0</v>
      </c>
      <c r="C169" s="1">
        <v>-1.3500000238418599</v>
      </c>
      <c r="D169" s="1">
        <v>356.125</v>
      </c>
      <c r="E169" s="1">
        <v>52.1568794250488</v>
      </c>
      <c r="F169" s="1">
        <v>92.33</v>
      </c>
      <c r="G169" s="1">
        <v>92.340571121326406</v>
      </c>
      <c r="H169" s="4">
        <f t="shared" si="16"/>
        <v>0</v>
      </c>
      <c r="I169" s="4">
        <f t="shared" si="17"/>
        <v>454.72442309049927</v>
      </c>
      <c r="J169" s="5">
        <f t="shared" si="18"/>
        <v>0</v>
      </c>
      <c r="K169" s="4">
        <f t="shared" si="19"/>
        <v>0</v>
      </c>
      <c r="L169" s="4">
        <f t="shared" si="20"/>
        <v>0</v>
      </c>
      <c r="M169" s="4">
        <f t="shared" si="21"/>
        <v>0</v>
      </c>
    </row>
    <row r="170" spans="1:13" x14ac:dyDescent="0.3">
      <c r="A170" s="1">
        <v>168</v>
      </c>
      <c r="B170" s="1">
        <v>0</v>
      </c>
      <c r="C170" s="1">
        <v>-1.3500000238418599</v>
      </c>
      <c r="D170" s="1">
        <v>356.14999996185298</v>
      </c>
      <c r="E170" s="1">
        <v>52.1568794250488</v>
      </c>
      <c r="F170" s="1">
        <v>92.33</v>
      </c>
      <c r="G170" s="1">
        <v>92.341378861647897</v>
      </c>
      <c r="H170" s="4">
        <f t="shared" si="16"/>
        <v>0</v>
      </c>
      <c r="I170" s="4">
        <f t="shared" si="17"/>
        <v>454.72442309049927</v>
      </c>
      <c r="J170" s="5">
        <f t="shared" si="18"/>
        <v>0</v>
      </c>
      <c r="K170" s="4">
        <f t="shared" si="19"/>
        <v>0</v>
      </c>
      <c r="L170" s="4">
        <f t="shared" si="20"/>
        <v>0</v>
      </c>
      <c r="M170" s="4">
        <f t="shared" si="21"/>
        <v>0</v>
      </c>
    </row>
    <row r="171" spans="1:13" x14ac:dyDescent="0.3">
      <c r="A171" s="1">
        <v>169</v>
      </c>
      <c r="B171" s="1">
        <v>0</v>
      </c>
      <c r="C171" s="1">
        <v>-1.3500000238418599</v>
      </c>
      <c r="D171" s="1">
        <v>356.17499992370603</v>
      </c>
      <c r="E171" s="1">
        <v>52.1568794250488</v>
      </c>
      <c r="F171" s="1">
        <v>92.33</v>
      </c>
      <c r="G171" s="1">
        <v>92.342367479689699</v>
      </c>
      <c r="H171" s="4">
        <f t="shared" si="16"/>
        <v>0</v>
      </c>
      <c r="I171" s="4">
        <f t="shared" si="17"/>
        <v>454.72442309049927</v>
      </c>
      <c r="J171" s="5">
        <f t="shared" si="18"/>
        <v>0</v>
      </c>
      <c r="K171" s="4">
        <f t="shared" si="19"/>
        <v>0</v>
      </c>
      <c r="L171" s="4">
        <f t="shared" si="20"/>
        <v>0</v>
      </c>
      <c r="M171" s="4">
        <f t="shared" si="21"/>
        <v>0</v>
      </c>
    </row>
    <row r="172" spans="1:13" x14ac:dyDescent="0.3">
      <c r="A172" s="1">
        <v>170</v>
      </c>
      <c r="B172" s="1">
        <v>0</v>
      </c>
      <c r="C172" s="1">
        <v>-1.3500000238418599</v>
      </c>
      <c r="D172" s="1">
        <v>356.19999988555901</v>
      </c>
      <c r="E172" s="1">
        <v>52.1568794250488</v>
      </c>
      <c r="F172" s="1">
        <v>92.33</v>
      </c>
      <c r="G172" s="1">
        <v>92.343552690466794</v>
      </c>
      <c r="H172" s="4">
        <f t="shared" si="16"/>
        <v>0</v>
      </c>
      <c r="I172" s="4">
        <f t="shared" si="17"/>
        <v>454.72442309049927</v>
      </c>
      <c r="J172" s="5">
        <f t="shared" si="18"/>
        <v>0</v>
      </c>
      <c r="K172" s="4">
        <f t="shared" si="19"/>
        <v>0</v>
      </c>
      <c r="L172" s="4">
        <f t="shared" si="20"/>
        <v>0</v>
      </c>
      <c r="M172" s="4">
        <f t="shared" si="21"/>
        <v>0</v>
      </c>
    </row>
    <row r="173" spans="1:13" x14ac:dyDescent="0.3">
      <c r="A173" s="1">
        <v>171</v>
      </c>
      <c r="B173" s="1">
        <v>0</v>
      </c>
      <c r="C173" s="1">
        <v>-1.3500000238418599</v>
      </c>
      <c r="D173" s="1">
        <v>356.22499984741199</v>
      </c>
      <c r="E173" s="1">
        <v>52.1568794250488</v>
      </c>
      <c r="F173" s="1">
        <v>92.33</v>
      </c>
      <c r="G173" s="1">
        <v>92.344953334020204</v>
      </c>
      <c r="H173" s="4">
        <f t="shared" si="16"/>
        <v>0</v>
      </c>
      <c r="I173" s="4">
        <f t="shared" si="17"/>
        <v>454.72442309049927</v>
      </c>
      <c r="J173" s="5">
        <f t="shared" si="18"/>
        <v>0</v>
      </c>
      <c r="K173" s="4">
        <f t="shared" si="19"/>
        <v>0</v>
      </c>
      <c r="L173" s="4">
        <f t="shared" si="20"/>
        <v>0</v>
      </c>
      <c r="M173" s="4">
        <f t="shared" si="21"/>
        <v>0</v>
      </c>
    </row>
    <row r="174" spans="1:13" x14ac:dyDescent="0.3">
      <c r="A174" s="1">
        <v>172</v>
      </c>
      <c r="B174" s="1">
        <v>0</v>
      </c>
      <c r="C174" s="1">
        <v>-1.3500000238418599</v>
      </c>
      <c r="D174" s="1">
        <v>356.24999980926498</v>
      </c>
      <c r="E174" s="1">
        <v>52.1568794250488</v>
      </c>
      <c r="F174" s="1">
        <v>92.33</v>
      </c>
      <c r="G174" s="1">
        <v>92.346591674898207</v>
      </c>
      <c r="H174" s="4">
        <f t="shared" si="16"/>
        <v>0</v>
      </c>
      <c r="I174" s="4">
        <f t="shared" si="17"/>
        <v>454.72442309049927</v>
      </c>
      <c r="J174" s="5">
        <f t="shared" si="18"/>
        <v>0</v>
      </c>
      <c r="K174" s="4">
        <f t="shared" si="19"/>
        <v>0</v>
      </c>
      <c r="L174" s="4">
        <f t="shared" si="20"/>
        <v>0</v>
      </c>
      <c r="M174" s="4">
        <f t="shared" si="21"/>
        <v>0</v>
      </c>
    </row>
    <row r="175" spans="1:13" x14ac:dyDescent="0.3">
      <c r="A175" s="1">
        <v>173</v>
      </c>
      <c r="B175" s="1">
        <v>0</v>
      </c>
      <c r="C175" s="1">
        <v>-1.3500000238418599</v>
      </c>
      <c r="D175" s="1">
        <v>356.25</v>
      </c>
      <c r="E175" s="1">
        <v>52.1568794250488</v>
      </c>
      <c r="F175" s="1">
        <v>92.297000125885504</v>
      </c>
      <c r="G175" s="1">
        <v>92.348624897089906</v>
      </c>
      <c r="H175" s="4">
        <f t="shared" si="16"/>
        <v>0</v>
      </c>
      <c r="I175" s="4">
        <f t="shared" si="17"/>
        <v>454.72442309049927</v>
      </c>
      <c r="J175" s="5">
        <f t="shared" si="18"/>
        <v>0</v>
      </c>
      <c r="K175" s="4">
        <f t="shared" si="19"/>
        <v>0</v>
      </c>
      <c r="L175" s="4">
        <f t="shared" si="20"/>
        <v>0</v>
      </c>
      <c r="M175" s="4">
        <f t="shared" si="21"/>
        <v>0</v>
      </c>
    </row>
    <row r="176" spans="1:13" x14ac:dyDescent="0.3">
      <c r="A176" s="1">
        <v>174</v>
      </c>
      <c r="B176" s="1">
        <v>0</v>
      </c>
      <c r="C176" s="1">
        <v>-1.3500000238418599</v>
      </c>
      <c r="D176" s="1">
        <v>356.25</v>
      </c>
      <c r="E176" s="1">
        <v>52.1568794250488</v>
      </c>
      <c r="F176" s="1">
        <v>92.263999999999996</v>
      </c>
      <c r="G176" s="1">
        <v>92.351478744631194</v>
      </c>
      <c r="H176" s="4">
        <f t="shared" si="16"/>
        <v>0</v>
      </c>
      <c r="I176" s="4">
        <f t="shared" si="17"/>
        <v>454.72442309049927</v>
      </c>
      <c r="J176" s="5">
        <f t="shared" si="18"/>
        <v>0</v>
      </c>
      <c r="K176" s="4">
        <f t="shared" si="19"/>
        <v>0</v>
      </c>
      <c r="L176" s="4">
        <f t="shared" si="20"/>
        <v>0</v>
      </c>
      <c r="M176" s="4">
        <f t="shared" si="21"/>
        <v>0</v>
      </c>
    </row>
    <row r="177" spans="1:13" x14ac:dyDescent="0.3">
      <c r="A177" s="1">
        <v>175</v>
      </c>
      <c r="B177" s="1">
        <v>0</v>
      </c>
      <c r="C177" s="1">
        <v>-1.3500000238418599</v>
      </c>
      <c r="D177" s="1">
        <v>356.25</v>
      </c>
      <c r="E177" s="1">
        <v>52.1568794250488</v>
      </c>
      <c r="F177" s="1">
        <v>92.230999874114502</v>
      </c>
      <c r="G177" s="1">
        <v>92.355723149189998</v>
      </c>
      <c r="H177" s="4">
        <f t="shared" si="16"/>
        <v>0</v>
      </c>
      <c r="I177" s="4">
        <f t="shared" si="17"/>
        <v>454.72442309049927</v>
      </c>
      <c r="J177" s="5">
        <f t="shared" si="18"/>
        <v>0</v>
      </c>
      <c r="K177" s="4">
        <f t="shared" si="19"/>
        <v>0</v>
      </c>
      <c r="L177" s="4">
        <f t="shared" si="20"/>
        <v>0</v>
      </c>
      <c r="M177" s="4">
        <f t="shared" si="21"/>
        <v>0</v>
      </c>
    </row>
    <row r="178" spans="1:13" x14ac:dyDescent="0.3">
      <c r="A178" s="1">
        <v>176</v>
      </c>
      <c r="B178" s="1">
        <v>0</v>
      </c>
      <c r="C178" s="1">
        <v>-1.3499977350586501</v>
      </c>
      <c r="D178" s="1">
        <v>356.25</v>
      </c>
      <c r="E178" s="1">
        <v>52.1568794250488</v>
      </c>
      <c r="F178" s="1">
        <v>92.197999999999993</v>
      </c>
      <c r="G178" s="1">
        <v>92.361950146647402</v>
      </c>
      <c r="H178" s="4">
        <f t="shared" si="16"/>
        <v>0</v>
      </c>
      <c r="I178" s="4">
        <f t="shared" si="17"/>
        <v>454.72442309049927</v>
      </c>
      <c r="J178" s="5">
        <f t="shared" si="18"/>
        <v>0</v>
      </c>
      <c r="K178" s="4">
        <f t="shared" si="19"/>
        <v>0</v>
      </c>
      <c r="L178" s="4">
        <f t="shared" si="20"/>
        <v>0</v>
      </c>
      <c r="M178" s="4">
        <f t="shared" si="21"/>
        <v>0</v>
      </c>
    </row>
    <row r="179" spans="1:13" x14ac:dyDescent="0.3">
      <c r="A179" s="1">
        <v>177</v>
      </c>
      <c r="B179" s="1">
        <v>0</v>
      </c>
      <c r="C179" s="1">
        <v>-1.05000236030878</v>
      </c>
      <c r="D179" s="1">
        <v>356.25</v>
      </c>
      <c r="E179" s="1">
        <v>52.1568794250488</v>
      </c>
      <c r="F179" s="1">
        <v>92.197999999999993</v>
      </c>
      <c r="G179" s="1">
        <v>92.370652145046193</v>
      </c>
      <c r="H179" s="4">
        <f t="shared" si="16"/>
        <v>0</v>
      </c>
      <c r="I179" s="4">
        <f t="shared" si="17"/>
        <v>454.72442309049927</v>
      </c>
      <c r="J179" s="5">
        <f t="shared" si="18"/>
        <v>0</v>
      </c>
      <c r="K179" s="4">
        <f t="shared" si="19"/>
        <v>0</v>
      </c>
      <c r="L179" s="4">
        <f t="shared" si="20"/>
        <v>0</v>
      </c>
      <c r="M179" s="4">
        <f t="shared" si="21"/>
        <v>0</v>
      </c>
    </row>
    <row r="180" spans="1:13" x14ac:dyDescent="0.3">
      <c r="A180" s="1">
        <v>178</v>
      </c>
      <c r="B180" s="1">
        <v>0</v>
      </c>
      <c r="C180" s="1">
        <v>-1.13999978256101</v>
      </c>
      <c r="D180" s="1">
        <v>356.22500007629401</v>
      </c>
      <c r="E180" s="1">
        <v>52.1568794250488</v>
      </c>
      <c r="F180" s="1">
        <v>92.197999999999993</v>
      </c>
      <c r="G180" s="1">
        <v>92.382098611862901</v>
      </c>
      <c r="H180" s="4">
        <f t="shared" si="16"/>
        <v>0</v>
      </c>
      <c r="I180" s="4">
        <f t="shared" si="17"/>
        <v>454.72442309049927</v>
      </c>
      <c r="J180" s="5">
        <f t="shared" si="18"/>
        <v>0</v>
      </c>
      <c r="K180" s="4">
        <f t="shared" si="19"/>
        <v>0</v>
      </c>
      <c r="L180" s="4">
        <f t="shared" si="20"/>
        <v>0</v>
      </c>
      <c r="M180" s="4">
        <f t="shared" si="21"/>
        <v>0</v>
      </c>
    </row>
    <row r="181" spans="1:13" x14ac:dyDescent="0.3">
      <c r="A181" s="1">
        <v>179</v>
      </c>
      <c r="B181" s="1">
        <v>0</v>
      </c>
      <c r="C181" s="1">
        <v>-1.23000018024502</v>
      </c>
      <c r="D181" s="1">
        <v>356.199999961853</v>
      </c>
      <c r="E181" s="1">
        <v>52.1568794250488</v>
      </c>
      <c r="F181" s="1">
        <v>92.197999999999993</v>
      </c>
      <c r="G181" s="1">
        <v>92.396471499465903</v>
      </c>
      <c r="H181" s="4">
        <f t="shared" si="16"/>
        <v>0</v>
      </c>
      <c r="I181" s="4">
        <f t="shared" si="17"/>
        <v>454.72442309049927</v>
      </c>
      <c r="J181" s="5">
        <f t="shared" si="18"/>
        <v>0</v>
      </c>
      <c r="K181" s="4">
        <f t="shared" si="19"/>
        <v>0</v>
      </c>
      <c r="L181" s="4">
        <f t="shared" si="20"/>
        <v>0</v>
      </c>
      <c r="M181" s="4">
        <f t="shared" si="21"/>
        <v>0</v>
      </c>
    </row>
    <row r="182" spans="1:13" x14ac:dyDescent="0.3">
      <c r="A182" s="1">
        <v>180</v>
      </c>
      <c r="B182" s="1">
        <v>0</v>
      </c>
      <c r="C182" s="1">
        <v>-1.32000057792904</v>
      </c>
      <c r="D182" s="1">
        <v>356.17499984741102</v>
      </c>
      <c r="E182" s="1">
        <v>52.1568794250488</v>
      </c>
      <c r="F182" s="1">
        <v>92.197999999999993</v>
      </c>
      <c r="G182" s="1">
        <v>92.413999278437402</v>
      </c>
      <c r="H182" s="4">
        <f t="shared" si="16"/>
        <v>0</v>
      </c>
      <c r="I182" s="4">
        <f t="shared" si="17"/>
        <v>454.72442309049927</v>
      </c>
      <c r="J182" s="5">
        <f t="shared" si="18"/>
        <v>0</v>
      </c>
      <c r="K182" s="4">
        <f t="shared" si="19"/>
        <v>0</v>
      </c>
      <c r="L182" s="4">
        <f t="shared" si="20"/>
        <v>0</v>
      </c>
      <c r="M182" s="4">
        <f t="shared" si="21"/>
        <v>0</v>
      </c>
    </row>
    <row r="183" spans="1:13" x14ac:dyDescent="0.3">
      <c r="A183" s="1">
        <v>181</v>
      </c>
      <c r="B183" s="1">
        <v>0</v>
      </c>
      <c r="C183" s="1">
        <v>-1.41000097561306</v>
      </c>
      <c r="D183" s="1">
        <v>356.14999973297</v>
      </c>
      <c r="E183" s="1">
        <v>52.1568794250488</v>
      </c>
      <c r="F183" s="1">
        <v>92.197999999999993</v>
      </c>
      <c r="G183" s="1">
        <v>92.434960569328496</v>
      </c>
      <c r="H183" s="4">
        <f t="shared" si="16"/>
        <v>0</v>
      </c>
      <c r="I183" s="4">
        <f t="shared" si="17"/>
        <v>454.72442309049927</v>
      </c>
      <c r="J183" s="5">
        <f t="shared" si="18"/>
        <v>0</v>
      </c>
      <c r="K183" s="4">
        <f t="shared" si="19"/>
        <v>0</v>
      </c>
      <c r="L183" s="4">
        <f t="shared" si="20"/>
        <v>0</v>
      </c>
      <c r="M183" s="4">
        <f t="shared" si="21"/>
        <v>0</v>
      </c>
    </row>
    <row r="184" spans="1:13" x14ac:dyDescent="0.3">
      <c r="A184" s="1">
        <v>182</v>
      </c>
      <c r="B184" s="2">
        <v>7.7927157446912605E-6</v>
      </c>
      <c r="C184" s="1">
        <v>-1.5000732418176099</v>
      </c>
      <c r="D184" s="1">
        <v>356.124996185322</v>
      </c>
      <c r="E184" s="1">
        <v>52.1568794250488</v>
      </c>
      <c r="F184" s="1">
        <v>92.197999999999993</v>
      </c>
      <c r="G184" s="1">
        <v>92.459688571595606</v>
      </c>
      <c r="H184" s="4">
        <f t="shared" si="16"/>
        <v>7.7927157446912605E-6</v>
      </c>
      <c r="I184" s="4">
        <f t="shared" si="17"/>
        <v>454.72443088321501</v>
      </c>
      <c r="J184" s="5">
        <f t="shared" si="18"/>
        <v>3173.2201041666867</v>
      </c>
      <c r="K184" s="4">
        <f t="shared" si="19"/>
        <v>0</v>
      </c>
      <c r="L184" s="4">
        <f t="shared" si="20"/>
        <v>0</v>
      </c>
      <c r="M184" s="4">
        <f t="shared" si="21"/>
        <v>0</v>
      </c>
    </row>
    <row r="185" spans="1:13" x14ac:dyDescent="0.3">
      <c r="A185" s="1">
        <v>183</v>
      </c>
      <c r="B185" s="1">
        <v>0.51071121366234995</v>
      </c>
      <c r="C185" s="1">
        <v>-6.3000490186132696</v>
      </c>
      <c r="D185" s="1">
        <v>355.87499745688098</v>
      </c>
      <c r="E185" s="1">
        <v>52.1568794250488</v>
      </c>
      <c r="F185" s="1">
        <v>92.197999999999993</v>
      </c>
      <c r="G185" s="1">
        <v>92.488576360119097</v>
      </c>
      <c r="H185" s="4">
        <f t="shared" si="16"/>
        <v>0.51071121366234995</v>
      </c>
      <c r="I185" s="4">
        <f t="shared" si="17"/>
        <v>455.23514209687738</v>
      </c>
      <c r="J185" s="5">
        <f t="shared" si="18"/>
        <v>5.656384224723493E-2</v>
      </c>
      <c r="K185" s="4">
        <f t="shared" si="19"/>
        <v>5.656384224723493E-2</v>
      </c>
      <c r="L185" s="4">
        <f t="shared" si="20"/>
        <v>5.656384224723493E-2</v>
      </c>
      <c r="M185" s="4">
        <f t="shared" si="21"/>
        <v>5.6594048126272875E-2</v>
      </c>
    </row>
    <row r="186" spans="1:13" x14ac:dyDescent="0.3">
      <c r="A186" s="1">
        <v>184</v>
      </c>
      <c r="B186" s="1">
        <v>1.0214146346089601</v>
      </c>
      <c r="C186" s="1">
        <v>-11.100024795408901</v>
      </c>
      <c r="D186" s="1">
        <v>355.62499872844103</v>
      </c>
      <c r="E186" s="1">
        <v>52.1568794250488</v>
      </c>
      <c r="F186" s="1">
        <v>92.197999999999993</v>
      </c>
      <c r="G186" s="1">
        <v>92.522083133498697</v>
      </c>
      <c r="H186" s="4">
        <f t="shared" si="16"/>
        <v>1.0214146346089601</v>
      </c>
      <c r="I186" s="4">
        <f t="shared" si="17"/>
        <v>456.25655673148634</v>
      </c>
      <c r="J186" s="5">
        <f t="shared" si="18"/>
        <v>3.2804281673942622E-2</v>
      </c>
      <c r="K186" s="4">
        <f t="shared" si="19"/>
        <v>3.2804281673942622E-2</v>
      </c>
      <c r="L186" s="4">
        <f t="shared" si="20"/>
        <v>3.2804281673942622E-2</v>
      </c>
      <c r="M186" s="4">
        <f t="shared" si="21"/>
        <v>3.2810168087075244E-2</v>
      </c>
    </row>
    <row r="187" spans="1:13" x14ac:dyDescent="0.3">
      <c r="A187" s="1">
        <v>185</v>
      </c>
      <c r="B187" s="1">
        <v>1.53211805555556</v>
      </c>
      <c r="C187" s="1">
        <v>-15.900000572204601</v>
      </c>
      <c r="D187" s="1">
        <v>355.375</v>
      </c>
      <c r="E187" s="1">
        <v>52.1568794250488</v>
      </c>
      <c r="F187" s="1">
        <v>92.197999999999993</v>
      </c>
      <c r="G187" s="1">
        <v>92.560741513447994</v>
      </c>
      <c r="H187" s="4">
        <f t="shared" si="16"/>
        <v>1.53211805555556</v>
      </c>
      <c r="I187" s="4">
        <f t="shared" si="17"/>
        <v>457.78867478704188</v>
      </c>
      <c r="J187" s="5">
        <f t="shared" si="18"/>
        <v>2.5231985100050851E-2</v>
      </c>
      <c r="K187" s="4">
        <f t="shared" si="19"/>
        <v>2.5231985100050851E-2</v>
      </c>
      <c r="L187" s="4">
        <f t="shared" si="20"/>
        <v>2.5231985100050851E-2</v>
      </c>
      <c r="M187" s="4">
        <f t="shared" si="21"/>
        <v>2.5234663204187078E-2</v>
      </c>
    </row>
    <row r="188" spans="1:13" x14ac:dyDescent="0.3">
      <c r="A188" s="1">
        <v>186</v>
      </c>
      <c r="B188" s="1">
        <v>1.53211805555556</v>
      </c>
      <c r="C188" s="1">
        <v>-15.900000572204601</v>
      </c>
      <c r="D188" s="1">
        <v>355.375</v>
      </c>
      <c r="E188" s="1">
        <v>52.1568794250488</v>
      </c>
      <c r="F188" s="1">
        <v>91.879000000000005</v>
      </c>
      <c r="G188" s="1">
        <v>92.606433712661797</v>
      </c>
      <c r="H188" s="4">
        <f t="shared" si="16"/>
        <v>1.53211805555556</v>
      </c>
      <c r="I188" s="4">
        <f t="shared" si="17"/>
        <v>459.32079284259743</v>
      </c>
      <c r="J188" s="5">
        <f t="shared" si="18"/>
        <v>2.9822897163910199E-2</v>
      </c>
      <c r="K188" s="4">
        <f t="shared" si="19"/>
        <v>2.9822897163910199E-2</v>
      </c>
      <c r="L188" s="4">
        <f t="shared" si="20"/>
        <v>2.9822897163910199E-2</v>
      </c>
      <c r="M188" s="4">
        <f t="shared" si="21"/>
        <v>2.9827319707463055E-2</v>
      </c>
    </row>
    <row r="189" spans="1:13" x14ac:dyDescent="0.3">
      <c r="A189" s="1">
        <v>187</v>
      </c>
      <c r="B189" s="1">
        <v>4.1623063221437198</v>
      </c>
      <c r="C189" s="1">
        <v>-38.099832917528801</v>
      </c>
      <c r="D189" s="1">
        <v>354.12500953667097</v>
      </c>
      <c r="E189" s="1">
        <v>52.1568794250488</v>
      </c>
      <c r="F189" s="1">
        <v>91.879000000000005</v>
      </c>
      <c r="G189" s="1">
        <v>92.662421454359404</v>
      </c>
      <c r="H189" s="4">
        <f t="shared" si="16"/>
        <v>4.1623063221437198</v>
      </c>
      <c r="I189" s="4">
        <f t="shared" si="17"/>
        <v>463.48309916474113</v>
      </c>
      <c r="J189" s="5">
        <f t="shared" si="18"/>
        <v>1.3451134386661621E-2</v>
      </c>
      <c r="K189" s="4">
        <f t="shared" si="19"/>
        <v>1.3451134386661621E-2</v>
      </c>
      <c r="L189" s="4">
        <f t="shared" si="20"/>
        <v>1.3451134386661621E-2</v>
      </c>
      <c r="M189" s="4">
        <f t="shared" si="21"/>
        <v>1.3451540045410678E-2</v>
      </c>
    </row>
    <row r="190" spans="1:13" x14ac:dyDescent="0.3">
      <c r="A190" s="1">
        <v>188</v>
      </c>
      <c r="B190" s="1">
        <v>5.3732454115900499</v>
      </c>
      <c r="C190" s="1">
        <v>-39.449980163754802</v>
      </c>
      <c r="D190" s="1">
        <v>354.125</v>
      </c>
      <c r="E190" s="1">
        <v>52.1568794250488</v>
      </c>
      <c r="F190" s="1">
        <v>91.879000000000005</v>
      </c>
      <c r="G190" s="1">
        <v>92.730862417758303</v>
      </c>
      <c r="H190" s="4">
        <f t="shared" si="16"/>
        <v>5.3732454115900499</v>
      </c>
      <c r="I190" s="4">
        <f t="shared" si="17"/>
        <v>468.8563445763312</v>
      </c>
      <c r="J190" s="5">
        <f t="shared" si="18"/>
        <v>1.2737360413740365E-2</v>
      </c>
      <c r="K190" s="4">
        <f t="shared" si="19"/>
        <v>1.2737360413740365E-2</v>
      </c>
      <c r="L190" s="4">
        <f t="shared" si="20"/>
        <v>1.2737360413740365E-2</v>
      </c>
      <c r="M190" s="4">
        <f t="shared" si="21"/>
        <v>1.2737704857857446E-2</v>
      </c>
    </row>
    <row r="191" spans="1:13" x14ac:dyDescent="0.3">
      <c r="A191" s="1">
        <v>189</v>
      </c>
      <c r="B191" s="1">
        <v>5.8572011689063501</v>
      </c>
      <c r="C191" s="1">
        <v>-39.075003623984301</v>
      </c>
      <c r="D191" s="1">
        <v>354.00000095368199</v>
      </c>
      <c r="E191" s="1">
        <v>52.1568794250488</v>
      </c>
      <c r="F191" s="1">
        <v>91.879000000000005</v>
      </c>
      <c r="G191" s="1">
        <v>92.812844536416904</v>
      </c>
      <c r="H191" s="4">
        <f t="shared" si="16"/>
        <v>5.8572011689063501</v>
      </c>
      <c r="I191" s="4">
        <f t="shared" si="17"/>
        <v>474.71354574523752</v>
      </c>
      <c r="J191" s="5">
        <f t="shared" si="18"/>
        <v>1.39968077404978E-2</v>
      </c>
      <c r="K191" s="4">
        <f t="shared" si="19"/>
        <v>1.39968077404978E-2</v>
      </c>
      <c r="L191" s="4">
        <f t="shared" si="20"/>
        <v>1.39968077404978E-2</v>
      </c>
      <c r="M191" s="4">
        <f t="shared" si="21"/>
        <v>1.3997264801356563E-2</v>
      </c>
    </row>
    <row r="192" spans="1:13" x14ac:dyDescent="0.3">
      <c r="A192" s="1">
        <v>190</v>
      </c>
      <c r="B192" s="1">
        <v>6.3411458333333304</v>
      </c>
      <c r="C192" s="1">
        <v>-38.700000762939503</v>
      </c>
      <c r="D192" s="1">
        <v>353.875</v>
      </c>
      <c r="E192" s="1">
        <v>52.1568794250488</v>
      </c>
      <c r="F192" s="1">
        <v>91.879000000000005</v>
      </c>
      <c r="G192" s="1">
        <v>92.909670993307202</v>
      </c>
      <c r="H192" s="4">
        <f t="shared" si="16"/>
        <v>6.3411458333333304</v>
      </c>
      <c r="I192" s="4">
        <f t="shared" si="17"/>
        <v>481.05469157857084</v>
      </c>
      <c r="J192" s="5">
        <f t="shared" si="18"/>
        <v>1.5269552133829361E-2</v>
      </c>
      <c r="K192" s="4">
        <f t="shared" si="19"/>
        <v>1.5269552133829361E-2</v>
      </c>
      <c r="L192" s="4">
        <f t="shared" si="20"/>
        <v>1.5269552133829361E-2</v>
      </c>
      <c r="M192" s="4">
        <f t="shared" si="21"/>
        <v>1.5270145568912563E-2</v>
      </c>
    </row>
    <row r="193" spans="1:13" x14ac:dyDescent="0.3">
      <c r="A193" s="1">
        <v>191</v>
      </c>
      <c r="B193" s="1">
        <v>6.3541690839478502</v>
      </c>
      <c r="C193" s="1">
        <v>-18.1501708971612</v>
      </c>
      <c r="D193" s="1">
        <v>354.99999046332903</v>
      </c>
      <c r="E193" s="1">
        <v>52.1568794250488</v>
      </c>
      <c r="F193" s="1">
        <v>91.879000000000005</v>
      </c>
      <c r="G193" s="1">
        <v>93.022880936135095</v>
      </c>
      <c r="H193" s="4">
        <f t="shared" si="16"/>
        <v>6.3541690839478502</v>
      </c>
      <c r="I193" s="4">
        <f t="shared" si="17"/>
        <v>487.40886066251869</v>
      </c>
      <c r="J193" s="5">
        <f t="shared" si="18"/>
        <v>1.7816639962239721E-2</v>
      </c>
      <c r="K193" s="4">
        <f t="shared" si="19"/>
        <v>1.7816639962239721E-2</v>
      </c>
      <c r="L193" s="4">
        <f t="shared" si="20"/>
        <v>1.7816639962239721E-2</v>
      </c>
      <c r="M193" s="4">
        <f t="shared" si="21"/>
        <v>1.7817582694144744E-2</v>
      </c>
    </row>
    <row r="194" spans="1:13" x14ac:dyDescent="0.3">
      <c r="A194" s="1">
        <v>192</v>
      </c>
      <c r="B194" s="1">
        <v>6.6710069444444402</v>
      </c>
      <c r="C194" s="1">
        <v>-40.350002288818402</v>
      </c>
      <c r="D194" s="1">
        <v>353.75</v>
      </c>
      <c r="E194" s="1">
        <v>52.1568794250488</v>
      </c>
      <c r="F194" s="1">
        <v>91.879000000000005</v>
      </c>
      <c r="G194" s="1">
        <v>93.154273943542506</v>
      </c>
      <c r="H194" s="4">
        <f t="shared" si="16"/>
        <v>6.6710069444444402</v>
      </c>
      <c r="I194" s="4">
        <f t="shared" si="17"/>
        <v>494.07986760696315</v>
      </c>
      <c r="J194" s="5">
        <f t="shared" si="18"/>
        <v>1.9696128111039338E-2</v>
      </c>
      <c r="K194" s="4">
        <f t="shared" si="19"/>
        <v>1.9696128111039338E-2</v>
      </c>
      <c r="L194" s="4">
        <f t="shared" si="20"/>
        <v>1.9696128111039338E-2</v>
      </c>
      <c r="M194" s="4">
        <f t="shared" si="21"/>
        <v>1.9697401811064344E-2</v>
      </c>
    </row>
    <row r="195" spans="1:13" x14ac:dyDescent="0.3">
      <c r="A195" s="1">
        <v>193</v>
      </c>
      <c r="B195" s="1">
        <v>7.5564236111111098</v>
      </c>
      <c r="C195" s="1">
        <v>-56.100002288818402</v>
      </c>
      <c r="D195" s="1">
        <v>353</v>
      </c>
      <c r="E195" s="1">
        <v>52.1568794250488</v>
      </c>
      <c r="F195" s="1">
        <v>91.879000000000005</v>
      </c>
      <c r="G195" s="1">
        <v>93.305938631104098</v>
      </c>
      <c r="H195" s="4">
        <f t="shared" si="16"/>
        <v>7.5564236111111098</v>
      </c>
      <c r="I195" s="4">
        <f t="shared" si="17"/>
        <v>501.63629121807423</v>
      </c>
      <c r="J195" s="5">
        <f t="shared" si="18"/>
        <v>2.0070961524520838E-2</v>
      </c>
      <c r="K195" s="4">
        <f t="shared" si="19"/>
        <v>2.0070961524520838E-2</v>
      </c>
      <c r="L195" s="4">
        <f t="shared" si="20"/>
        <v>2.0070961524520838E-2</v>
      </c>
      <c r="M195" s="4">
        <f t="shared" si="21"/>
        <v>2.0072309344920613E-2</v>
      </c>
    </row>
    <row r="196" spans="1:13" x14ac:dyDescent="0.3">
      <c r="A196" s="1">
        <v>194</v>
      </c>
      <c r="B196" s="1">
        <v>8.5329786605869096</v>
      </c>
      <c r="C196" s="1">
        <v>-66.449925613983595</v>
      </c>
      <c r="D196" s="1">
        <v>352.375004768336</v>
      </c>
      <c r="E196" s="1">
        <v>52.1568794250488</v>
      </c>
      <c r="F196" s="1">
        <v>91.879000000000005</v>
      </c>
      <c r="G196" s="1">
        <v>93.480285851839</v>
      </c>
      <c r="H196" s="4">
        <f t="shared" ref="H196:H259" si="22">(A196-A195)*B196</f>
        <v>8.5329786605869096</v>
      </c>
      <c r="I196" s="4">
        <f t="shared" ref="I196:I259" si="23">H196+I195</f>
        <v>510.16926987866117</v>
      </c>
      <c r="J196" s="5">
        <f t="shared" ref="J196:J259" si="24">IF(H196=0,0,(G196-G195)/H196)</f>
        <v>2.0432164156251348E-2</v>
      </c>
      <c r="K196" s="4">
        <f t="shared" ref="K196:K259" si="25">IF(J196&gt;1,K195,J196)</f>
        <v>2.0432164156251348E-2</v>
      </c>
      <c r="L196" s="4">
        <f t="shared" ref="L196:L259" si="26">IF(K196&lt;-1,L195,K196)</f>
        <v>2.0432164156251348E-2</v>
      </c>
      <c r="M196" s="4">
        <f t="shared" ref="M196:M259" si="27">ASIN(L196)</f>
        <v>2.0433586070668072E-2</v>
      </c>
    </row>
    <row r="197" spans="1:13" x14ac:dyDescent="0.3">
      <c r="A197" s="1">
        <v>195</v>
      </c>
      <c r="B197" s="1">
        <v>9.6050347222222197</v>
      </c>
      <c r="C197" s="1">
        <v>-71.400001525878906</v>
      </c>
      <c r="D197" s="1">
        <v>352</v>
      </c>
      <c r="E197" s="1">
        <v>52.1568794250488</v>
      </c>
      <c r="F197" s="1">
        <v>91.879000000000005</v>
      </c>
      <c r="G197" s="1">
        <v>93.680087018989497</v>
      </c>
      <c r="H197" s="4">
        <f t="shared" si="22"/>
        <v>9.6050347222222197</v>
      </c>
      <c r="I197" s="4">
        <f t="shared" si="23"/>
        <v>519.7743046008834</v>
      </c>
      <c r="J197" s="5">
        <f t="shared" si="24"/>
        <v>2.080171211544261E-2</v>
      </c>
      <c r="K197" s="4">
        <f t="shared" si="25"/>
        <v>2.080171211544261E-2</v>
      </c>
      <c r="L197" s="4">
        <f t="shared" si="26"/>
        <v>2.080171211544261E-2</v>
      </c>
      <c r="M197" s="4">
        <f t="shared" si="27"/>
        <v>2.0803212596696732E-2</v>
      </c>
    </row>
    <row r="198" spans="1:13" x14ac:dyDescent="0.3">
      <c r="A198" s="1">
        <v>196</v>
      </c>
      <c r="B198" s="1">
        <v>9.6050347222222197</v>
      </c>
      <c r="C198" s="1">
        <v>-71.400001525878906</v>
      </c>
      <c r="D198" s="1">
        <v>352</v>
      </c>
      <c r="E198" s="1">
        <v>52.1568794250488</v>
      </c>
      <c r="F198" s="1">
        <v>94.838999999999999</v>
      </c>
      <c r="G198" s="1">
        <v>93.896755163446102</v>
      </c>
      <c r="H198" s="4">
        <f t="shared" si="22"/>
        <v>9.6050347222222197</v>
      </c>
      <c r="I198" s="4">
        <f t="shared" si="23"/>
        <v>529.37933932310557</v>
      </c>
      <c r="J198" s="5">
        <f t="shared" si="24"/>
        <v>2.2557767954271057E-2</v>
      </c>
      <c r="K198" s="4">
        <f t="shared" si="25"/>
        <v>2.2557767954271057E-2</v>
      </c>
      <c r="L198" s="4">
        <f t="shared" si="26"/>
        <v>2.2557767954271057E-2</v>
      </c>
      <c r="M198" s="4">
        <f t="shared" si="27"/>
        <v>2.255968149006049E-2</v>
      </c>
    </row>
    <row r="199" spans="1:13" x14ac:dyDescent="0.3">
      <c r="A199" s="1">
        <v>197</v>
      </c>
      <c r="B199" s="1">
        <v>11.1588541666667</v>
      </c>
      <c r="C199" s="1">
        <v>-45</v>
      </c>
      <c r="D199" s="1">
        <v>353.25</v>
      </c>
      <c r="E199" s="1">
        <v>52.1568794250488</v>
      </c>
      <c r="F199" s="1">
        <v>94.838999999999999</v>
      </c>
      <c r="G199" s="1">
        <v>94.110208435788095</v>
      </c>
      <c r="H199" s="4">
        <f t="shared" si="22"/>
        <v>11.1588541666667</v>
      </c>
      <c r="I199" s="4">
        <f t="shared" si="23"/>
        <v>540.53819348977231</v>
      </c>
      <c r="J199" s="5">
        <f t="shared" si="24"/>
        <v>1.9128601302059591E-2</v>
      </c>
      <c r="K199" s="4">
        <f t="shared" si="25"/>
        <v>1.9128601302059591E-2</v>
      </c>
      <c r="L199" s="4">
        <f t="shared" si="26"/>
        <v>1.9128601302059591E-2</v>
      </c>
      <c r="M199" s="4">
        <f t="shared" si="27"/>
        <v>1.9129768030849276E-2</v>
      </c>
    </row>
    <row r="200" spans="1:13" x14ac:dyDescent="0.3">
      <c r="A200" s="1">
        <v>198</v>
      </c>
      <c r="B200" s="1">
        <v>11.5928854876096</v>
      </c>
      <c r="C200" s="1">
        <v>-45.900012969971399</v>
      </c>
      <c r="D200" s="1">
        <v>353.24999809265103</v>
      </c>
      <c r="E200" s="1">
        <v>52.1568794250488</v>
      </c>
      <c r="F200" s="1">
        <v>94.838999999999999</v>
      </c>
      <c r="G200" s="1">
        <v>94.312076879973304</v>
      </c>
      <c r="H200" s="4">
        <f t="shared" si="22"/>
        <v>11.5928854876096</v>
      </c>
      <c r="I200" s="4">
        <f t="shared" si="23"/>
        <v>552.13107897738189</v>
      </c>
      <c r="J200" s="5">
        <f t="shared" si="24"/>
        <v>1.7413131907579388E-2</v>
      </c>
      <c r="K200" s="4">
        <f t="shared" si="25"/>
        <v>1.7413131907579388E-2</v>
      </c>
      <c r="L200" s="4">
        <f t="shared" si="26"/>
        <v>1.7413131907579388E-2</v>
      </c>
      <c r="M200" s="4">
        <f t="shared" si="27"/>
        <v>1.7414012021082999E-2</v>
      </c>
    </row>
    <row r="201" spans="1:13" x14ac:dyDescent="0.3">
      <c r="A201" s="1">
        <v>199</v>
      </c>
      <c r="B201" s="1">
        <v>12.0572977264264</v>
      </c>
      <c r="C201" s="1">
        <v>-47.399919129047497</v>
      </c>
      <c r="D201" s="1">
        <v>353.000004768336</v>
      </c>
      <c r="E201" s="1">
        <v>52.1568794250488</v>
      </c>
      <c r="F201" s="1">
        <v>94.838999999999999</v>
      </c>
      <c r="G201" s="1">
        <v>94.505569385005103</v>
      </c>
      <c r="H201" s="4">
        <f t="shared" si="22"/>
        <v>12.0572977264264</v>
      </c>
      <c r="I201" s="4">
        <f t="shared" si="23"/>
        <v>564.18837670380833</v>
      </c>
      <c r="J201" s="5">
        <f t="shared" si="24"/>
        <v>1.6047750451389644E-2</v>
      </c>
      <c r="K201" s="4">
        <f t="shared" si="25"/>
        <v>1.6047750451389644E-2</v>
      </c>
      <c r="L201" s="4">
        <f t="shared" si="26"/>
        <v>1.6047750451389644E-2</v>
      </c>
      <c r="M201" s="4">
        <f t="shared" si="27"/>
        <v>1.6048439328209058E-2</v>
      </c>
    </row>
    <row r="202" spans="1:13" x14ac:dyDescent="0.3">
      <c r="A202" s="1">
        <v>200</v>
      </c>
      <c r="B202" s="1">
        <v>12.8515625</v>
      </c>
      <c r="C202" s="1">
        <v>-36.600002288818402</v>
      </c>
      <c r="D202" s="1">
        <v>353.625</v>
      </c>
      <c r="E202" s="1">
        <v>52.1568794250488</v>
      </c>
      <c r="F202" s="1">
        <v>94.838999999999999</v>
      </c>
      <c r="G202" s="1">
        <v>94.693761696447098</v>
      </c>
      <c r="H202" s="4">
        <f t="shared" si="22"/>
        <v>12.8515625</v>
      </c>
      <c r="I202" s="4">
        <f t="shared" si="23"/>
        <v>577.03993920380833</v>
      </c>
      <c r="J202" s="5">
        <f t="shared" si="24"/>
        <v>1.4643535479985004E-2</v>
      </c>
      <c r="K202" s="4">
        <f t="shared" si="25"/>
        <v>1.4643535479985004E-2</v>
      </c>
      <c r="L202" s="4">
        <f t="shared" si="26"/>
        <v>1.4643535479985004E-2</v>
      </c>
      <c r="M202" s="4">
        <f t="shared" si="27"/>
        <v>1.4644058873685915E-2</v>
      </c>
    </row>
    <row r="203" spans="1:13" x14ac:dyDescent="0.3">
      <c r="A203" s="1">
        <v>201</v>
      </c>
      <c r="B203" s="1">
        <v>13.0381930205664</v>
      </c>
      <c r="C203" s="1">
        <v>-29.700053405374899</v>
      </c>
      <c r="D203" s="1">
        <v>353.87499809266598</v>
      </c>
      <c r="E203" s="1">
        <v>52.1568794250488</v>
      </c>
      <c r="F203" s="1">
        <v>94.838999999999999</v>
      </c>
      <c r="G203" s="1">
        <v>94.879645308294997</v>
      </c>
      <c r="H203" s="4">
        <f t="shared" si="22"/>
        <v>13.0381930205664</v>
      </c>
      <c r="I203" s="4">
        <f t="shared" si="23"/>
        <v>590.07813222437471</v>
      </c>
      <c r="J203" s="5">
        <f t="shared" si="24"/>
        <v>1.4256853810546206E-2</v>
      </c>
      <c r="K203" s="4">
        <f t="shared" si="25"/>
        <v>1.4256853810546206E-2</v>
      </c>
      <c r="L203" s="4">
        <f t="shared" si="26"/>
        <v>1.4256853810546206E-2</v>
      </c>
      <c r="M203" s="4">
        <f t="shared" si="27"/>
        <v>1.4257336824375076E-2</v>
      </c>
    </row>
    <row r="204" spans="1:13" x14ac:dyDescent="0.3">
      <c r="A204" s="1">
        <v>202</v>
      </c>
      <c r="B204" s="1">
        <v>13.424476219548</v>
      </c>
      <c r="C204" s="1">
        <v>-60.8997634887495</v>
      </c>
      <c r="D204" s="1">
        <v>352.37501144409299</v>
      </c>
      <c r="E204" s="1">
        <v>52.1568794250488</v>
      </c>
      <c r="F204" s="1">
        <v>94.838999999999999</v>
      </c>
      <c r="G204" s="1">
        <v>95.066175015590602</v>
      </c>
      <c r="H204" s="4">
        <f t="shared" si="22"/>
        <v>13.424476219548</v>
      </c>
      <c r="I204" s="4">
        <f t="shared" si="23"/>
        <v>603.50260844392267</v>
      </c>
      <c r="J204" s="5">
        <f t="shared" si="24"/>
        <v>1.3894747492940607E-2</v>
      </c>
      <c r="K204" s="4">
        <f t="shared" si="25"/>
        <v>1.3894747492940607E-2</v>
      </c>
      <c r="L204" s="4">
        <f t="shared" si="26"/>
        <v>1.3894747492940607E-2</v>
      </c>
      <c r="M204" s="4">
        <f t="shared" si="27"/>
        <v>1.3895194627728175E-2</v>
      </c>
    </row>
    <row r="205" spans="1:13" x14ac:dyDescent="0.3">
      <c r="A205" s="1">
        <v>203</v>
      </c>
      <c r="B205" s="1">
        <v>14.0407986111111</v>
      </c>
      <c r="C205" s="1">
        <v>-65.850006103515597</v>
      </c>
      <c r="D205" s="1">
        <v>352</v>
      </c>
      <c r="E205" s="1">
        <v>52.1568794250488</v>
      </c>
      <c r="F205" s="1">
        <v>94.838999999999999</v>
      </c>
      <c r="G205" s="1">
        <v>95.256315883671206</v>
      </c>
      <c r="H205" s="4">
        <f t="shared" si="22"/>
        <v>14.0407986111111</v>
      </c>
      <c r="I205" s="4">
        <f t="shared" si="23"/>
        <v>617.54340705503375</v>
      </c>
      <c r="J205" s="5">
        <f t="shared" si="24"/>
        <v>1.3542026586018935E-2</v>
      </c>
      <c r="K205" s="4">
        <f t="shared" si="25"/>
        <v>1.3542026586018935E-2</v>
      </c>
      <c r="L205" s="4">
        <f t="shared" si="26"/>
        <v>1.3542026586018935E-2</v>
      </c>
      <c r="M205" s="4">
        <f t="shared" si="27"/>
        <v>1.3542440524286754E-2</v>
      </c>
    </row>
    <row r="206" spans="1:13" x14ac:dyDescent="0.3">
      <c r="A206" s="1">
        <v>204</v>
      </c>
      <c r="B206" s="1">
        <v>14.296875</v>
      </c>
      <c r="C206" s="1">
        <v>-33.150001525878899</v>
      </c>
      <c r="D206" s="1">
        <v>353.75</v>
      </c>
      <c r="E206" s="1">
        <v>52.1568794250488</v>
      </c>
      <c r="F206" s="1">
        <v>94.838999999999999</v>
      </c>
      <c r="G206" s="1">
        <v>95.453090380675206</v>
      </c>
      <c r="H206" s="4">
        <f t="shared" si="22"/>
        <v>14.296875</v>
      </c>
      <c r="I206" s="4">
        <f t="shared" si="23"/>
        <v>631.84028205503375</v>
      </c>
      <c r="J206" s="5">
        <f t="shared" si="24"/>
        <v>1.3763462085525697E-2</v>
      </c>
      <c r="K206" s="4">
        <f t="shared" si="25"/>
        <v>1.3763462085525697E-2</v>
      </c>
      <c r="L206" s="4">
        <f t="shared" si="26"/>
        <v>1.3763462085525697E-2</v>
      </c>
      <c r="M206" s="4">
        <f t="shared" si="27"/>
        <v>1.3763896664635612E-2</v>
      </c>
    </row>
    <row r="207" spans="1:13" x14ac:dyDescent="0.3">
      <c r="A207" s="1">
        <v>205</v>
      </c>
      <c r="B207" s="1">
        <v>14.3446180555556</v>
      </c>
      <c r="C207" s="1">
        <v>-16.5</v>
      </c>
      <c r="D207" s="1">
        <v>354.5</v>
      </c>
      <c r="E207" s="1">
        <v>52.1568794250488</v>
      </c>
      <c r="F207" s="1">
        <v>94.838999999999999</v>
      </c>
      <c r="G207" s="1">
        <v>95.659626422518897</v>
      </c>
      <c r="H207" s="4">
        <f t="shared" si="22"/>
        <v>14.3446180555556</v>
      </c>
      <c r="I207" s="4">
        <f t="shared" si="23"/>
        <v>646.1849001105893</v>
      </c>
      <c r="J207" s="5">
        <f t="shared" si="24"/>
        <v>1.4398155534277235E-2</v>
      </c>
      <c r="K207" s="4">
        <f t="shared" si="25"/>
        <v>1.4398155534277235E-2</v>
      </c>
      <c r="L207" s="4">
        <f t="shared" si="26"/>
        <v>1.4398155534277235E-2</v>
      </c>
      <c r="M207" s="4">
        <f t="shared" si="27"/>
        <v>1.4398653053481539E-2</v>
      </c>
    </row>
    <row r="208" spans="1:13" x14ac:dyDescent="0.3">
      <c r="A208" s="1">
        <v>206</v>
      </c>
      <c r="B208" s="1">
        <v>14.344620870198099</v>
      </c>
      <c r="C208" s="1">
        <v>-16.500254056938001</v>
      </c>
      <c r="D208" s="1">
        <v>354.49998664866098</v>
      </c>
      <c r="E208" s="1">
        <v>52.1568794250488</v>
      </c>
      <c r="F208" s="1">
        <v>96.882000000000005</v>
      </c>
      <c r="G208" s="1">
        <v>95.871088241883996</v>
      </c>
      <c r="H208" s="4">
        <f t="shared" si="22"/>
        <v>14.344620870198099</v>
      </c>
      <c r="I208" s="4">
        <f t="shared" si="23"/>
        <v>660.52952098078742</v>
      </c>
      <c r="J208" s="5">
        <f t="shared" si="24"/>
        <v>1.4741541186663517E-2</v>
      </c>
      <c r="K208" s="4">
        <f t="shared" si="25"/>
        <v>1.4741541186663517E-2</v>
      </c>
      <c r="L208" s="4">
        <f t="shared" si="26"/>
        <v>1.4741541186663517E-2</v>
      </c>
      <c r="M208" s="4">
        <f t="shared" si="27"/>
        <v>1.4742075160396056E-2</v>
      </c>
    </row>
    <row r="209" spans="1:13" x14ac:dyDescent="0.3">
      <c r="A209" s="1">
        <v>207</v>
      </c>
      <c r="B209" s="1">
        <v>14.7135416666667</v>
      </c>
      <c r="C209" s="1">
        <v>-49.800003051757798</v>
      </c>
      <c r="D209" s="1">
        <v>352.75</v>
      </c>
      <c r="E209" s="1">
        <v>52.1568794250488</v>
      </c>
      <c r="F209" s="1">
        <v>96.882000000000005</v>
      </c>
      <c r="G209" s="1">
        <v>96.074599519142197</v>
      </c>
      <c r="H209" s="4">
        <f t="shared" si="22"/>
        <v>14.7135416666667</v>
      </c>
      <c r="I209" s="4">
        <f t="shared" si="23"/>
        <v>675.24306264745417</v>
      </c>
      <c r="J209" s="5">
        <f t="shared" si="24"/>
        <v>1.3831562914539651E-2</v>
      </c>
      <c r="K209" s="4">
        <f t="shared" si="25"/>
        <v>1.3831562914539651E-2</v>
      </c>
      <c r="L209" s="4">
        <f t="shared" si="26"/>
        <v>1.3831562914539651E-2</v>
      </c>
      <c r="M209" s="4">
        <f t="shared" si="27"/>
        <v>1.3832003976811825E-2</v>
      </c>
    </row>
    <row r="210" spans="1:13" x14ac:dyDescent="0.3">
      <c r="A210" s="1">
        <v>208</v>
      </c>
      <c r="B210" s="1">
        <v>14.7786458333333</v>
      </c>
      <c r="C210" s="1">
        <v>-11.400000572204601</v>
      </c>
      <c r="D210" s="1">
        <v>354.625</v>
      </c>
      <c r="E210" s="1">
        <v>52.1568794250488</v>
      </c>
      <c r="F210" s="1">
        <v>96.882000000000005</v>
      </c>
      <c r="G210" s="1">
        <v>96.265276405493907</v>
      </c>
      <c r="H210" s="4">
        <f t="shared" si="22"/>
        <v>14.7786458333333</v>
      </c>
      <c r="I210" s="4">
        <f t="shared" si="23"/>
        <v>690.02170848078742</v>
      </c>
      <c r="J210" s="5">
        <f t="shared" si="24"/>
        <v>1.2902189314371249E-2</v>
      </c>
      <c r="K210" s="4">
        <f t="shared" si="25"/>
        <v>1.2902189314371249E-2</v>
      </c>
      <c r="L210" s="4">
        <f t="shared" si="26"/>
        <v>1.2902189314371249E-2</v>
      </c>
      <c r="M210" s="4">
        <f t="shared" si="27"/>
        <v>1.2902547304881757E-2</v>
      </c>
    </row>
    <row r="211" spans="1:13" x14ac:dyDescent="0.3">
      <c r="A211" s="1">
        <v>209</v>
      </c>
      <c r="B211" s="1">
        <v>14.2925384309276</v>
      </c>
      <c r="C211" s="1">
        <v>-1.35007669868067</v>
      </c>
      <c r="D211" s="1">
        <v>355.24999523166503</v>
      </c>
      <c r="E211" s="1">
        <v>52.1568794250488</v>
      </c>
      <c r="F211" s="1">
        <v>96.882000000000005</v>
      </c>
      <c r="G211" s="1">
        <v>96.446149889592505</v>
      </c>
      <c r="H211" s="4">
        <f t="shared" si="22"/>
        <v>14.2925384309276</v>
      </c>
      <c r="I211" s="4">
        <f t="shared" si="23"/>
        <v>704.31424691171503</v>
      </c>
      <c r="J211" s="5">
        <f t="shared" si="24"/>
        <v>1.2655098670730587E-2</v>
      </c>
      <c r="K211" s="4">
        <f t="shared" si="25"/>
        <v>1.2655098670730587E-2</v>
      </c>
      <c r="L211" s="4">
        <f t="shared" si="26"/>
        <v>1.2655098670730587E-2</v>
      </c>
      <c r="M211" s="4">
        <f t="shared" si="27"/>
        <v>1.2655436483963041E-2</v>
      </c>
    </row>
    <row r="212" spans="1:13" x14ac:dyDescent="0.3">
      <c r="A212" s="1">
        <v>210</v>
      </c>
      <c r="B212" s="1">
        <v>14.047309963243199</v>
      </c>
      <c r="C212" s="1">
        <v>12.9749459145314</v>
      </c>
      <c r="D212" s="1">
        <v>356.12499666212699</v>
      </c>
      <c r="E212" s="1">
        <v>52.1568794250488</v>
      </c>
      <c r="F212" s="1">
        <v>96.882000000000005</v>
      </c>
      <c r="G212" s="1">
        <v>96.620095125781702</v>
      </c>
      <c r="H212" s="4">
        <f t="shared" si="22"/>
        <v>14.047309963243199</v>
      </c>
      <c r="I212" s="4">
        <f t="shared" si="23"/>
        <v>718.36155687495818</v>
      </c>
      <c r="J212" s="5">
        <f t="shared" si="24"/>
        <v>1.2382814691521041E-2</v>
      </c>
      <c r="K212" s="4">
        <f t="shared" si="25"/>
        <v>1.2382814691521041E-2</v>
      </c>
      <c r="L212" s="4">
        <f t="shared" si="26"/>
        <v>1.2382814691521041E-2</v>
      </c>
      <c r="M212" s="4">
        <f t="shared" si="27"/>
        <v>1.2383131164648663E-2</v>
      </c>
    </row>
    <row r="213" spans="1:13" x14ac:dyDescent="0.3">
      <c r="A213" s="1">
        <v>211</v>
      </c>
      <c r="B213" s="1">
        <v>13.8020833333333</v>
      </c>
      <c r="C213" s="1">
        <v>27.300001144409201</v>
      </c>
      <c r="D213" s="1">
        <v>357</v>
      </c>
      <c r="E213" s="1">
        <v>52.1568794250488</v>
      </c>
      <c r="F213" s="1">
        <v>96.882000000000005</v>
      </c>
      <c r="G213" s="1">
        <v>96.7898771373806</v>
      </c>
      <c r="H213" s="4">
        <f t="shared" si="22"/>
        <v>13.8020833333333</v>
      </c>
      <c r="I213" s="4">
        <f t="shared" si="23"/>
        <v>732.16364020829144</v>
      </c>
      <c r="J213" s="5">
        <f t="shared" si="24"/>
        <v>1.2301187255467321E-2</v>
      </c>
      <c r="K213" s="4">
        <f t="shared" si="25"/>
        <v>1.2301187255467321E-2</v>
      </c>
      <c r="L213" s="4">
        <f t="shared" si="26"/>
        <v>1.2301187255467321E-2</v>
      </c>
      <c r="M213" s="4">
        <f t="shared" si="27"/>
        <v>1.2301497510912817E-2</v>
      </c>
    </row>
    <row r="214" spans="1:13" x14ac:dyDescent="0.3">
      <c r="A214" s="1">
        <v>212</v>
      </c>
      <c r="B214" s="1">
        <v>12.994772593325999</v>
      </c>
      <c r="C214" s="1">
        <v>25.800458904616001</v>
      </c>
      <c r="D214" s="1">
        <v>356.87502670267702</v>
      </c>
      <c r="E214" s="1">
        <v>52.1568794250488</v>
      </c>
      <c r="F214" s="1">
        <v>96.882000000000005</v>
      </c>
      <c r="G214" s="1">
        <v>96.958194769333502</v>
      </c>
      <c r="H214" s="4">
        <f t="shared" si="22"/>
        <v>12.994772593325999</v>
      </c>
      <c r="I214" s="4">
        <f t="shared" si="23"/>
        <v>745.15841280161749</v>
      </c>
      <c r="J214" s="5">
        <f t="shared" si="24"/>
        <v>1.2952718544636092E-2</v>
      </c>
      <c r="K214" s="4">
        <f t="shared" si="25"/>
        <v>1.2952718544636092E-2</v>
      </c>
      <c r="L214" s="4">
        <f t="shared" si="26"/>
        <v>1.2952718544636092E-2</v>
      </c>
      <c r="M214" s="4">
        <f t="shared" si="27"/>
        <v>1.2953080757880122E-2</v>
      </c>
    </row>
    <row r="215" spans="1:13" x14ac:dyDescent="0.3">
      <c r="A215" s="1">
        <v>213</v>
      </c>
      <c r="B215" s="1">
        <v>11.744782891604901</v>
      </c>
      <c r="C215" s="1">
        <v>55.799765016429902</v>
      </c>
      <c r="D215" s="1">
        <v>358.62498760232802</v>
      </c>
      <c r="E215" s="1">
        <v>52.1568794250488</v>
      </c>
      <c r="F215" s="1">
        <v>96.882000000000005</v>
      </c>
      <c r="G215" s="1">
        <v>97.127723588891499</v>
      </c>
      <c r="H215" s="4">
        <f t="shared" si="22"/>
        <v>11.744782891604901</v>
      </c>
      <c r="I215" s="4">
        <f t="shared" si="23"/>
        <v>756.90319569322241</v>
      </c>
      <c r="J215" s="5">
        <f t="shared" si="24"/>
        <v>1.4434393647172007E-2</v>
      </c>
      <c r="K215" s="4">
        <f t="shared" si="25"/>
        <v>1.4434393647172007E-2</v>
      </c>
      <c r="L215" s="4">
        <f t="shared" si="26"/>
        <v>1.4434393647172007E-2</v>
      </c>
      <c r="M215" s="4">
        <f t="shared" si="27"/>
        <v>1.4434894932630253E-2</v>
      </c>
    </row>
    <row r="216" spans="1:13" x14ac:dyDescent="0.3">
      <c r="A216" s="1">
        <v>214</v>
      </c>
      <c r="B216" s="1">
        <v>10.5946180555556</v>
      </c>
      <c r="C216" s="1">
        <v>24.600000381469702</v>
      </c>
      <c r="D216" s="1">
        <v>357</v>
      </c>
      <c r="E216" s="1">
        <v>52.1568794250488</v>
      </c>
      <c r="F216" s="1">
        <v>96.882000000000005</v>
      </c>
      <c r="G216" s="1">
        <v>97.301158416272699</v>
      </c>
      <c r="H216" s="4">
        <f t="shared" si="22"/>
        <v>10.5946180555556</v>
      </c>
      <c r="I216" s="4">
        <f t="shared" si="23"/>
        <v>767.49781374877807</v>
      </c>
      <c r="J216" s="5">
        <f t="shared" si="24"/>
        <v>1.637008776264989E-2</v>
      </c>
      <c r="K216" s="4">
        <f t="shared" si="25"/>
        <v>1.637008776264989E-2</v>
      </c>
      <c r="L216" s="4">
        <f t="shared" si="26"/>
        <v>1.637008776264989E-2</v>
      </c>
      <c r="M216" s="4">
        <f t="shared" si="27"/>
        <v>1.6370818992901114E-2</v>
      </c>
    </row>
    <row r="217" spans="1:13" x14ac:dyDescent="0.3">
      <c r="A217" s="1">
        <v>215</v>
      </c>
      <c r="B217" s="1">
        <v>9.2404513888888893</v>
      </c>
      <c r="C217" s="1">
        <v>56.700000762939503</v>
      </c>
      <c r="D217" s="1">
        <v>358.75</v>
      </c>
      <c r="E217" s="1">
        <v>52.1568794250488</v>
      </c>
      <c r="F217" s="1">
        <v>96.882000000000005</v>
      </c>
      <c r="G217" s="1">
        <v>97.481256161367995</v>
      </c>
      <c r="H217" s="4">
        <f t="shared" si="22"/>
        <v>9.2404513888888893</v>
      </c>
      <c r="I217" s="4">
        <f t="shared" si="23"/>
        <v>776.73826513766699</v>
      </c>
      <c r="J217" s="5">
        <f t="shared" si="24"/>
        <v>1.9490145829007099E-2</v>
      </c>
      <c r="K217" s="4">
        <f t="shared" si="25"/>
        <v>1.9490145829007099E-2</v>
      </c>
      <c r="L217" s="4">
        <f t="shared" si="26"/>
        <v>1.9490145829007099E-2</v>
      </c>
      <c r="M217" s="4">
        <f t="shared" si="27"/>
        <v>1.9491379979906357E-2</v>
      </c>
    </row>
    <row r="218" spans="1:13" x14ac:dyDescent="0.3">
      <c r="A218" s="1">
        <v>216</v>
      </c>
      <c r="B218" s="1">
        <v>9.2404513888888893</v>
      </c>
      <c r="C218" s="1">
        <v>56.700000762939503</v>
      </c>
      <c r="D218" s="1">
        <v>358.75</v>
      </c>
      <c r="E218" s="1">
        <v>52.1568794250488</v>
      </c>
      <c r="F218" s="1">
        <v>99.799977737595299</v>
      </c>
      <c r="G218" s="1">
        <v>97.659283646478698</v>
      </c>
      <c r="H218" s="4">
        <f t="shared" si="22"/>
        <v>9.2404513888888893</v>
      </c>
      <c r="I218" s="4">
        <f t="shared" si="23"/>
        <v>785.9787165265559</v>
      </c>
      <c r="J218" s="5">
        <f t="shared" si="24"/>
        <v>1.9266102662990205E-2</v>
      </c>
      <c r="K218" s="4">
        <f t="shared" si="25"/>
        <v>1.9266102662990205E-2</v>
      </c>
      <c r="L218" s="4">
        <f t="shared" si="26"/>
        <v>1.9266102662990205E-2</v>
      </c>
      <c r="M218" s="4">
        <f t="shared" si="27"/>
        <v>1.926729473615435E-2</v>
      </c>
    </row>
    <row r="219" spans="1:13" x14ac:dyDescent="0.3">
      <c r="A219" s="1">
        <v>217</v>
      </c>
      <c r="B219" s="1">
        <v>7.1571180555555598</v>
      </c>
      <c r="C219" s="1">
        <v>-4.8000001907348597</v>
      </c>
      <c r="D219" s="1">
        <v>355.625</v>
      </c>
      <c r="E219" s="1">
        <v>52.1568794250488</v>
      </c>
      <c r="F219" s="1">
        <v>99.8</v>
      </c>
      <c r="G219" s="1">
        <v>97.814878695763596</v>
      </c>
      <c r="H219" s="4">
        <f t="shared" si="22"/>
        <v>7.1571180555555598</v>
      </c>
      <c r="I219" s="4">
        <f t="shared" si="23"/>
        <v>793.13583458211144</v>
      </c>
      <c r="J219" s="5">
        <f t="shared" si="24"/>
        <v>2.1739902580497541E-2</v>
      </c>
      <c r="K219" s="4">
        <f t="shared" si="25"/>
        <v>2.1739902580497541E-2</v>
      </c>
      <c r="L219" s="4">
        <f t="shared" si="26"/>
        <v>2.1739902580497541E-2</v>
      </c>
      <c r="M219" s="4">
        <f t="shared" si="27"/>
        <v>2.1741615409123689E-2</v>
      </c>
    </row>
    <row r="220" spans="1:13" x14ac:dyDescent="0.3">
      <c r="A220" s="1">
        <v>218</v>
      </c>
      <c r="B220" s="1">
        <v>7.3654482100230201</v>
      </c>
      <c r="C220" s="1">
        <v>-26.399671941045099</v>
      </c>
      <c r="D220" s="1">
        <v>354.37501907319501</v>
      </c>
      <c r="E220" s="1">
        <v>52.1568794250488</v>
      </c>
      <c r="F220" s="1">
        <v>99.8</v>
      </c>
      <c r="G220" s="1">
        <v>97.938918461160895</v>
      </c>
      <c r="H220" s="4">
        <f t="shared" si="22"/>
        <v>7.3654482100230201</v>
      </c>
      <c r="I220" s="4">
        <f t="shared" si="23"/>
        <v>800.50128279213448</v>
      </c>
      <c r="J220" s="5">
        <f t="shared" si="24"/>
        <v>1.684076268821004E-2</v>
      </c>
      <c r="K220" s="4">
        <f t="shared" si="25"/>
        <v>1.684076268821004E-2</v>
      </c>
      <c r="L220" s="4">
        <f t="shared" si="26"/>
        <v>1.684076268821004E-2</v>
      </c>
      <c r="M220" s="4">
        <f t="shared" si="27"/>
        <v>1.6841558828220918E-2</v>
      </c>
    </row>
    <row r="221" spans="1:13" x14ac:dyDescent="0.3">
      <c r="A221" s="1">
        <v>219</v>
      </c>
      <c r="B221" s="1">
        <v>8.2508795128935208</v>
      </c>
      <c r="C221" s="1">
        <v>-67.9503044128829</v>
      </c>
      <c r="D221" s="1">
        <v>352.124983787536</v>
      </c>
      <c r="E221" s="1">
        <v>52.1568794250488</v>
      </c>
      <c r="F221" s="1">
        <v>99.8</v>
      </c>
      <c r="G221" s="1">
        <v>98.033374583069403</v>
      </c>
      <c r="H221" s="4">
        <f t="shared" si="22"/>
        <v>8.2508795128935208</v>
      </c>
      <c r="I221" s="4">
        <f t="shared" si="23"/>
        <v>808.75216230502804</v>
      </c>
      <c r="J221" s="5">
        <f t="shared" si="24"/>
        <v>1.1448006453239594E-2</v>
      </c>
      <c r="K221" s="4">
        <f t="shared" si="25"/>
        <v>1.1448006453239594E-2</v>
      </c>
      <c r="L221" s="4">
        <f t="shared" si="26"/>
        <v>1.1448006453239594E-2</v>
      </c>
      <c r="M221" s="4">
        <f t="shared" si="27"/>
        <v>1.1448256524602083E-2</v>
      </c>
    </row>
    <row r="222" spans="1:13" x14ac:dyDescent="0.3">
      <c r="A222" s="1">
        <v>220</v>
      </c>
      <c r="B222" s="1">
        <v>9.7526133722734691</v>
      </c>
      <c r="C222" s="1">
        <v>-107.249800491309</v>
      </c>
      <c r="D222" s="1">
        <v>350.00000953674402</v>
      </c>
      <c r="E222" s="1">
        <v>52.1568794250488</v>
      </c>
      <c r="F222" s="1">
        <v>99.8</v>
      </c>
      <c r="G222" s="1">
        <v>98.099748530488498</v>
      </c>
      <c r="H222" s="4">
        <f t="shared" si="22"/>
        <v>9.7526133722734691</v>
      </c>
      <c r="I222" s="4">
        <f t="shared" si="23"/>
        <v>818.5047756773015</v>
      </c>
      <c r="J222" s="5">
        <f t="shared" si="24"/>
        <v>6.8057601471001473E-3</v>
      </c>
      <c r="K222" s="4">
        <f t="shared" si="25"/>
        <v>6.8057601471001473E-3</v>
      </c>
      <c r="L222" s="4">
        <f t="shared" si="26"/>
        <v>6.8057601471001473E-3</v>
      </c>
      <c r="M222" s="4">
        <f t="shared" si="27"/>
        <v>6.8058126868160299E-3</v>
      </c>
    </row>
    <row r="223" spans="1:13" x14ac:dyDescent="0.3">
      <c r="A223" s="1">
        <v>221</v>
      </c>
      <c r="B223" s="1">
        <v>10.9592115216018</v>
      </c>
      <c r="C223" s="1">
        <v>-80.100016403108597</v>
      </c>
      <c r="D223" s="1">
        <v>351.24999809266598</v>
      </c>
      <c r="E223" s="1">
        <v>52.1568794250488</v>
      </c>
      <c r="F223" s="1">
        <v>99.8</v>
      </c>
      <c r="G223" s="1">
        <v>98.139095379811195</v>
      </c>
      <c r="H223" s="4">
        <f t="shared" si="22"/>
        <v>10.9592115216018</v>
      </c>
      <c r="I223" s="4">
        <f t="shared" si="23"/>
        <v>829.46398719890328</v>
      </c>
      <c r="J223" s="5">
        <f t="shared" si="24"/>
        <v>3.5902992879679966E-3</v>
      </c>
      <c r="K223" s="4">
        <f t="shared" si="25"/>
        <v>3.5902992879679966E-3</v>
      </c>
      <c r="L223" s="4">
        <f t="shared" si="26"/>
        <v>3.5902992879679966E-3</v>
      </c>
      <c r="M223" s="4">
        <f t="shared" si="27"/>
        <v>3.5903070013213597E-3</v>
      </c>
    </row>
    <row r="224" spans="1:13" x14ac:dyDescent="0.3">
      <c r="A224" s="1">
        <v>222</v>
      </c>
      <c r="B224" s="1">
        <v>12.2873263888889</v>
      </c>
      <c r="C224" s="1">
        <v>-81.450004577636705</v>
      </c>
      <c r="D224" s="1">
        <v>351</v>
      </c>
      <c r="E224" s="1">
        <v>52.1568794250488</v>
      </c>
      <c r="F224" s="1">
        <v>99.8</v>
      </c>
      <c r="G224" s="1">
        <v>98.152040586257399</v>
      </c>
      <c r="H224" s="4">
        <f t="shared" si="22"/>
        <v>12.2873263888889</v>
      </c>
      <c r="I224" s="4">
        <f t="shared" si="23"/>
        <v>841.7513135877922</v>
      </c>
      <c r="J224" s="5">
        <f t="shared" si="24"/>
        <v>1.0535413511852619E-3</v>
      </c>
      <c r="K224" s="4">
        <f t="shared" si="25"/>
        <v>1.0535413511852619E-3</v>
      </c>
      <c r="L224" s="4">
        <f t="shared" si="26"/>
        <v>1.0535413511852619E-3</v>
      </c>
      <c r="M224" s="4">
        <f t="shared" si="27"/>
        <v>1.0535415460816205E-3</v>
      </c>
    </row>
    <row r="225" spans="1:13" x14ac:dyDescent="0.3">
      <c r="A225" s="1">
        <v>223</v>
      </c>
      <c r="B225" s="1">
        <v>12.8342020842659</v>
      </c>
      <c r="C225" s="1">
        <v>-48.299732975277401</v>
      </c>
      <c r="D225" s="1">
        <v>352.62501335123801</v>
      </c>
      <c r="E225" s="1">
        <v>52.1568794250488</v>
      </c>
      <c r="F225" s="1">
        <v>99.8</v>
      </c>
      <c r="G225" s="1">
        <v>98.138789926073002</v>
      </c>
      <c r="H225" s="4">
        <f t="shared" si="22"/>
        <v>12.8342020842659</v>
      </c>
      <c r="I225" s="4">
        <f t="shared" si="23"/>
        <v>854.58551567205814</v>
      </c>
      <c r="J225" s="5">
        <f t="shared" si="24"/>
        <v>-1.0324490838929357E-3</v>
      </c>
      <c r="K225" s="4">
        <f t="shared" si="25"/>
        <v>-1.0324490838929357E-3</v>
      </c>
      <c r="L225" s="4">
        <f t="shared" si="26"/>
        <v>-1.0324490838929357E-3</v>
      </c>
      <c r="M225" s="4">
        <f t="shared" si="27"/>
        <v>-1.0324492673163984E-3</v>
      </c>
    </row>
    <row r="226" spans="1:13" x14ac:dyDescent="0.3">
      <c r="A226" s="1">
        <v>224</v>
      </c>
      <c r="B226" s="1">
        <v>12.9253465268452</v>
      </c>
      <c r="C226" s="1">
        <v>-12.900270648685</v>
      </c>
      <c r="D226" s="1">
        <v>354.37498664876301</v>
      </c>
      <c r="E226" s="1">
        <v>52.1568794250488</v>
      </c>
      <c r="F226" s="1">
        <v>99.8</v>
      </c>
      <c r="G226" s="1">
        <v>98.0991327675371</v>
      </c>
      <c r="H226" s="4">
        <f t="shared" si="22"/>
        <v>12.9253465268452</v>
      </c>
      <c r="I226" s="4">
        <f t="shared" si="23"/>
        <v>867.51086219890328</v>
      </c>
      <c r="J226" s="5">
        <f t="shared" si="24"/>
        <v>-3.0681698516582942E-3</v>
      </c>
      <c r="K226" s="4">
        <f t="shared" si="25"/>
        <v>-3.0681698516582942E-3</v>
      </c>
      <c r="L226" s="4">
        <f t="shared" si="26"/>
        <v>-3.0681698516582942E-3</v>
      </c>
      <c r="M226" s="4">
        <f t="shared" si="27"/>
        <v>-3.0681746654665108E-3</v>
      </c>
    </row>
    <row r="227" spans="1:13" x14ac:dyDescent="0.3">
      <c r="A227" s="1">
        <v>225</v>
      </c>
      <c r="B227" s="1">
        <v>13.1206597222222</v>
      </c>
      <c r="C227" s="1">
        <v>-54.300003051757798</v>
      </c>
      <c r="D227" s="1">
        <v>352.375</v>
      </c>
      <c r="E227" s="1">
        <v>52.1568794250488</v>
      </c>
      <c r="F227" s="1">
        <v>99.8</v>
      </c>
      <c r="G227" s="1">
        <v>98.032438722773094</v>
      </c>
      <c r="H227" s="4">
        <f t="shared" si="22"/>
        <v>13.1206597222222</v>
      </c>
      <c r="I227" s="4">
        <f t="shared" si="23"/>
        <v>880.63152192112545</v>
      </c>
      <c r="J227" s="5">
        <f t="shared" si="24"/>
        <v>-5.0831319595193445E-3</v>
      </c>
      <c r="K227" s="4">
        <f t="shared" si="25"/>
        <v>-5.0831319595193445E-3</v>
      </c>
      <c r="L227" s="4">
        <f t="shared" si="26"/>
        <v>-5.0831319595193445E-3</v>
      </c>
      <c r="M227" s="4">
        <f t="shared" si="27"/>
        <v>-5.0831538496297537E-3</v>
      </c>
    </row>
    <row r="228" spans="1:13" x14ac:dyDescent="0.3">
      <c r="A228" s="1">
        <v>226</v>
      </c>
      <c r="B228" s="1">
        <v>13.6631993783471</v>
      </c>
      <c r="C228" s="1">
        <v>-72.000046920432794</v>
      </c>
      <c r="D228" s="1">
        <v>351.37499713899899</v>
      </c>
      <c r="E228" s="1">
        <v>52.1568794250488</v>
      </c>
      <c r="F228" s="1">
        <v>98.584999999999994</v>
      </c>
      <c r="G228" s="1">
        <v>97.942476019405603</v>
      </c>
      <c r="H228" s="4">
        <f t="shared" si="22"/>
        <v>13.6631993783471</v>
      </c>
      <c r="I228" s="4">
        <f t="shared" si="23"/>
        <v>894.2947212994726</v>
      </c>
      <c r="J228" s="5">
        <f t="shared" si="24"/>
        <v>-6.5843072970200303E-3</v>
      </c>
      <c r="K228" s="4">
        <f t="shared" si="25"/>
        <v>-6.5843072970200303E-3</v>
      </c>
      <c r="L228" s="4">
        <f t="shared" si="26"/>
        <v>-6.5843072970200303E-3</v>
      </c>
      <c r="M228" s="4">
        <f t="shared" si="27"/>
        <v>-6.5843548729731362E-3</v>
      </c>
    </row>
    <row r="229" spans="1:13" x14ac:dyDescent="0.3">
      <c r="A229" s="1">
        <v>227</v>
      </c>
      <c r="B229" s="1">
        <v>14.3098958333333</v>
      </c>
      <c r="C229" s="1">
        <v>-78.150001525878906</v>
      </c>
      <c r="D229" s="1">
        <v>351</v>
      </c>
      <c r="E229" s="1">
        <v>52.1568794250488</v>
      </c>
      <c r="F229" s="1">
        <v>98.584999999999994</v>
      </c>
      <c r="G229" s="1">
        <v>97.837471400087395</v>
      </c>
      <c r="H229" s="4">
        <f t="shared" si="22"/>
        <v>14.3098958333333</v>
      </c>
      <c r="I229" s="4">
        <f t="shared" si="23"/>
        <v>908.60461713280586</v>
      </c>
      <c r="J229" s="5">
        <f t="shared" si="24"/>
        <v>-7.3379024236928311E-3</v>
      </c>
      <c r="K229" s="4">
        <f t="shared" si="25"/>
        <v>-7.3379024236928311E-3</v>
      </c>
      <c r="L229" s="4">
        <f t="shared" si="26"/>
        <v>-7.3379024236928311E-3</v>
      </c>
      <c r="M229" s="4">
        <f t="shared" si="27"/>
        <v>-7.3379682766178591E-3</v>
      </c>
    </row>
    <row r="230" spans="1:13" x14ac:dyDescent="0.3">
      <c r="A230" s="1">
        <v>228</v>
      </c>
      <c r="B230" s="1">
        <v>14.930559595395399</v>
      </c>
      <c r="C230" s="1">
        <v>-81.75</v>
      </c>
      <c r="D230" s="1">
        <v>350.625</v>
      </c>
      <c r="E230" s="1">
        <v>52.1568794250488</v>
      </c>
      <c r="F230" s="1">
        <v>98.584999999999994</v>
      </c>
      <c r="G230" s="1">
        <v>97.720584109786799</v>
      </c>
      <c r="H230" s="4">
        <f t="shared" si="22"/>
        <v>14.930559595395399</v>
      </c>
      <c r="I230" s="4">
        <f t="shared" si="23"/>
        <v>923.53517672820124</v>
      </c>
      <c r="J230" s="5">
        <f t="shared" si="24"/>
        <v>-7.8287280228025984E-3</v>
      </c>
      <c r="K230" s="4">
        <f t="shared" si="25"/>
        <v>-7.8287280228025984E-3</v>
      </c>
      <c r="L230" s="4">
        <f t="shared" si="26"/>
        <v>-7.8287280228025984E-3</v>
      </c>
      <c r="M230" s="4">
        <f t="shared" si="27"/>
        <v>-7.8288079941373039E-3</v>
      </c>
    </row>
    <row r="231" spans="1:13" x14ac:dyDescent="0.3">
      <c r="A231" s="1">
        <v>229</v>
      </c>
      <c r="B231" s="1">
        <v>15.4600694444444</v>
      </c>
      <c r="C231" s="1">
        <v>-81.75</v>
      </c>
      <c r="D231" s="1">
        <v>350.625</v>
      </c>
      <c r="E231" s="1">
        <v>52.1568794250488</v>
      </c>
      <c r="F231" s="1">
        <v>98.584999999999994</v>
      </c>
      <c r="G231" s="1">
        <v>97.589956114961097</v>
      </c>
      <c r="H231" s="4">
        <f t="shared" si="22"/>
        <v>15.4600694444444</v>
      </c>
      <c r="I231" s="4">
        <f t="shared" si="23"/>
        <v>938.99524617264569</v>
      </c>
      <c r="J231" s="5">
        <f t="shared" si="24"/>
        <v>-8.4493795642452824E-3</v>
      </c>
      <c r="K231" s="4">
        <f t="shared" si="25"/>
        <v>-8.4493795642452824E-3</v>
      </c>
      <c r="L231" s="4">
        <f t="shared" si="26"/>
        <v>-8.4493795642452824E-3</v>
      </c>
      <c r="M231" s="4">
        <f t="shared" si="27"/>
        <v>-8.449480103847419E-3</v>
      </c>
    </row>
    <row r="232" spans="1:13" x14ac:dyDescent="0.3">
      <c r="A232" s="1">
        <v>230</v>
      </c>
      <c r="B232" s="1">
        <v>16.0677083333333</v>
      </c>
      <c r="C232" s="1">
        <v>-93.150001525878906</v>
      </c>
      <c r="D232" s="1">
        <v>350</v>
      </c>
      <c r="E232" s="1">
        <v>52.1568794250488</v>
      </c>
      <c r="F232" s="1">
        <v>98.584999999999994</v>
      </c>
      <c r="G232" s="1">
        <v>97.443510960630903</v>
      </c>
      <c r="H232" s="4">
        <f t="shared" si="22"/>
        <v>16.0677083333333</v>
      </c>
      <c r="I232" s="4">
        <f t="shared" si="23"/>
        <v>955.06295450597895</v>
      </c>
      <c r="J232" s="5">
        <f t="shared" si="24"/>
        <v>-9.1142527168225143E-3</v>
      </c>
      <c r="K232" s="4">
        <f t="shared" si="25"/>
        <v>-9.1142527168225143E-3</v>
      </c>
      <c r="L232" s="4">
        <f t="shared" si="26"/>
        <v>-9.1142527168225143E-3</v>
      </c>
      <c r="M232" s="4">
        <f t="shared" si="27"/>
        <v>-9.1143789077649303E-3</v>
      </c>
    </row>
    <row r="233" spans="1:13" x14ac:dyDescent="0.3">
      <c r="A233" s="1">
        <v>231</v>
      </c>
      <c r="B233" s="1">
        <v>16.8055499262707</v>
      </c>
      <c r="C233" s="1">
        <v>-100.349951172256</v>
      </c>
      <c r="D233" s="1">
        <v>349.50000381466799</v>
      </c>
      <c r="E233" s="1">
        <v>52.1568794250488</v>
      </c>
      <c r="F233" s="1">
        <v>98.584999999999994</v>
      </c>
      <c r="G233" s="1">
        <v>97.278920763172707</v>
      </c>
      <c r="H233" s="4">
        <f t="shared" si="22"/>
        <v>16.8055499262707</v>
      </c>
      <c r="I233" s="4">
        <f t="shared" si="23"/>
        <v>971.86850443224967</v>
      </c>
      <c r="J233" s="5">
        <f t="shared" si="24"/>
        <v>-9.7938001541327743E-3</v>
      </c>
      <c r="K233" s="4">
        <f t="shared" si="25"/>
        <v>-9.7938001541327743E-3</v>
      </c>
      <c r="L233" s="4">
        <f t="shared" si="26"/>
        <v>-9.7938001541327743E-3</v>
      </c>
      <c r="M233" s="4">
        <f t="shared" si="27"/>
        <v>-9.7939567286961897E-3</v>
      </c>
    </row>
    <row r="234" spans="1:13" x14ac:dyDescent="0.3">
      <c r="A234" s="1">
        <v>232</v>
      </c>
      <c r="B234" s="1">
        <v>17.5303819444444</v>
      </c>
      <c r="C234" s="1">
        <v>-92.700004577636705</v>
      </c>
      <c r="D234" s="1">
        <v>349.75</v>
      </c>
      <c r="E234" s="1">
        <v>52.1568794250488</v>
      </c>
      <c r="F234" s="1">
        <v>98.584999999999994</v>
      </c>
      <c r="G234" s="1">
        <v>97.093569206416603</v>
      </c>
      <c r="H234" s="4">
        <f t="shared" si="22"/>
        <v>17.5303819444444</v>
      </c>
      <c r="I234" s="4">
        <f t="shared" si="23"/>
        <v>989.39888637669401</v>
      </c>
      <c r="J234" s="5">
        <f t="shared" si="24"/>
        <v>-1.0573161346027805E-2</v>
      </c>
      <c r="K234" s="4">
        <f t="shared" si="25"/>
        <v>-1.0573161346027805E-2</v>
      </c>
      <c r="L234" s="4">
        <f t="shared" si="26"/>
        <v>-1.0573161346027805E-2</v>
      </c>
      <c r="M234" s="4">
        <f t="shared" si="27"/>
        <v>-1.0573358354624262E-2</v>
      </c>
    </row>
    <row r="235" spans="1:13" x14ac:dyDescent="0.3">
      <c r="A235" s="1">
        <v>233</v>
      </c>
      <c r="B235" s="1">
        <v>17.7994791666667</v>
      </c>
      <c r="C235" s="1">
        <v>-39</v>
      </c>
      <c r="D235" s="1">
        <v>352.625</v>
      </c>
      <c r="E235" s="1">
        <v>52.1568794250488</v>
      </c>
      <c r="F235" s="1">
        <v>98.584999999999994</v>
      </c>
      <c r="G235" s="1">
        <v>96.884509952837504</v>
      </c>
      <c r="H235" s="4">
        <f t="shared" si="22"/>
        <v>17.7994791666667</v>
      </c>
      <c r="I235" s="4">
        <f t="shared" si="23"/>
        <v>1007.1983655433608</v>
      </c>
      <c r="J235" s="5">
        <f t="shared" si="24"/>
        <v>-1.1745245555870349E-2</v>
      </c>
      <c r="K235" s="4">
        <f t="shared" si="25"/>
        <v>-1.1745245555870349E-2</v>
      </c>
      <c r="L235" s="4">
        <f t="shared" si="26"/>
        <v>-1.1745245555870349E-2</v>
      </c>
      <c r="M235" s="4">
        <f t="shared" si="27"/>
        <v>-1.1745515616958895E-2</v>
      </c>
    </row>
    <row r="236" spans="1:13" x14ac:dyDescent="0.3">
      <c r="A236" s="1">
        <v>234</v>
      </c>
      <c r="B236" s="1">
        <v>18.0859375</v>
      </c>
      <c r="C236" s="1">
        <v>-52.950000762939503</v>
      </c>
      <c r="D236" s="1">
        <v>351.75</v>
      </c>
      <c r="E236" s="1">
        <v>52.1568794250488</v>
      </c>
      <c r="F236" s="1">
        <v>98.584999999999994</v>
      </c>
      <c r="G236" s="1">
        <v>96.6484198087457</v>
      </c>
      <c r="H236" s="4">
        <f t="shared" si="22"/>
        <v>18.0859375</v>
      </c>
      <c r="I236" s="4">
        <f t="shared" si="23"/>
        <v>1025.2843030433608</v>
      </c>
      <c r="J236" s="5">
        <f t="shared" si="24"/>
        <v>-1.3053796303996085E-2</v>
      </c>
      <c r="K236" s="4">
        <f t="shared" si="25"/>
        <v>-1.3053796303996085E-2</v>
      </c>
      <c r="L236" s="4">
        <f t="shared" si="26"/>
        <v>-1.3053796303996085E-2</v>
      </c>
      <c r="M236" s="4">
        <f t="shared" si="27"/>
        <v>-1.3054167063718489E-2</v>
      </c>
    </row>
    <row r="237" spans="1:13" x14ac:dyDescent="0.3">
      <c r="A237" s="1">
        <v>235</v>
      </c>
      <c r="B237" s="1">
        <v>18.2790805978936</v>
      </c>
      <c r="C237" s="1">
        <v>-53.250003051766598</v>
      </c>
      <c r="D237" s="1">
        <v>351.81250023842</v>
      </c>
      <c r="E237" s="1">
        <v>52.1568794250488</v>
      </c>
      <c r="F237" s="1">
        <v>96.704492826434006</v>
      </c>
      <c r="G237" s="1">
        <v>96.389019007055197</v>
      </c>
      <c r="H237" s="4">
        <f t="shared" si="22"/>
        <v>18.2790805978936</v>
      </c>
      <c r="I237" s="4">
        <f t="shared" si="23"/>
        <v>1043.5633836412544</v>
      </c>
      <c r="J237" s="5">
        <f t="shared" si="24"/>
        <v>-1.4191129597644852E-2</v>
      </c>
      <c r="K237" s="4">
        <f t="shared" si="25"/>
        <v>-1.4191129597644852E-2</v>
      </c>
      <c r="L237" s="4">
        <f t="shared" si="26"/>
        <v>-1.4191129597644852E-2</v>
      </c>
      <c r="M237" s="4">
        <f t="shared" si="27"/>
        <v>-1.4191605961727695E-2</v>
      </c>
    </row>
    <row r="238" spans="1:13" x14ac:dyDescent="0.3">
      <c r="A238" s="1">
        <v>236</v>
      </c>
      <c r="B238" s="1">
        <v>18.472225367999101</v>
      </c>
      <c r="C238" s="1">
        <v>-53.549989318957401</v>
      </c>
      <c r="D238" s="1">
        <v>351.875</v>
      </c>
      <c r="E238" s="1">
        <v>52.1568794250488</v>
      </c>
      <c r="F238" s="1">
        <v>94.823999999999998</v>
      </c>
      <c r="G238" s="1">
        <v>96.124603394934198</v>
      </c>
      <c r="H238" s="4">
        <f t="shared" si="22"/>
        <v>18.472225367999101</v>
      </c>
      <c r="I238" s="4">
        <f t="shared" si="23"/>
        <v>1062.0356090092534</v>
      </c>
      <c r="J238" s="5">
        <f t="shared" si="24"/>
        <v>-1.431422618841945E-2</v>
      </c>
      <c r="K238" s="4">
        <f t="shared" si="25"/>
        <v>-1.431422618841945E-2</v>
      </c>
      <c r="L238" s="4">
        <f t="shared" si="26"/>
        <v>-1.431422618841945E-2</v>
      </c>
      <c r="M238" s="4">
        <f t="shared" si="27"/>
        <v>-1.4314715057333803E-2</v>
      </c>
    </row>
    <row r="239" spans="1:13" x14ac:dyDescent="0.3">
      <c r="A239" s="1">
        <v>237</v>
      </c>
      <c r="B239" s="1">
        <v>18.8845486111111</v>
      </c>
      <c r="C239" s="1">
        <v>-51.750003814697301</v>
      </c>
      <c r="D239" s="1">
        <v>351.875</v>
      </c>
      <c r="E239" s="1">
        <v>52.1568794250488</v>
      </c>
      <c r="F239" s="1">
        <v>94.823999999999998</v>
      </c>
      <c r="G239" s="1">
        <v>95.873389047402299</v>
      </c>
      <c r="H239" s="4">
        <f t="shared" si="22"/>
        <v>18.8845486111111</v>
      </c>
      <c r="I239" s="4">
        <f t="shared" si="23"/>
        <v>1080.9201576203645</v>
      </c>
      <c r="J239" s="5">
        <f t="shared" si="24"/>
        <v>-1.3302639777372933E-2</v>
      </c>
      <c r="K239" s="4">
        <f t="shared" si="25"/>
        <v>-1.3302639777372933E-2</v>
      </c>
      <c r="L239" s="4">
        <f t="shared" si="26"/>
        <v>-1.3302639777372933E-2</v>
      </c>
      <c r="M239" s="4">
        <f t="shared" si="27"/>
        <v>-1.3303032148307178E-2</v>
      </c>
    </row>
    <row r="240" spans="1:13" x14ac:dyDescent="0.3">
      <c r="A240" s="1">
        <v>238</v>
      </c>
      <c r="B240" s="1">
        <v>19.305559992722799</v>
      </c>
      <c r="C240" s="1">
        <v>-63.000112531887901</v>
      </c>
      <c r="D240" s="1">
        <v>351.37499332438102</v>
      </c>
      <c r="E240" s="1">
        <v>52.1568794250488</v>
      </c>
      <c r="F240" s="1">
        <v>94.823999999999998</v>
      </c>
      <c r="G240" s="1">
        <v>95.638855726903103</v>
      </c>
      <c r="H240" s="4">
        <f t="shared" si="22"/>
        <v>19.305559992722799</v>
      </c>
      <c r="I240" s="4">
        <f t="shared" si="23"/>
        <v>1100.2257176130872</v>
      </c>
      <c r="J240" s="5">
        <f t="shared" si="24"/>
        <v>-1.21484857516489E-2</v>
      </c>
      <c r="K240" s="4">
        <f t="shared" si="25"/>
        <v>-1.21484857516489E-2</v>
      </c>
      <c r="L240" s="4">
        <f t="shared" si="26"/>
        <v>-1.21484857516489E-2</v>
      </c>
      <c r="M240" s="4">
        <f t="shared" si="27"/>
        <v>-1.2148784595304463E-2</v>
      </c>
    </row>
    <row r="241" spans="1:13" x14ac:dyDescent="0.3">
      <c r="A241" s="1">
        <v>239</v>
      </c>
      <c r="B241" s="1">
        <v>19.887148340610601</v>
      </c>
      <c r="C241" s="1">
        <v>-77.249891282809401</v>
      </c>
      <c r="D241" s="1">
        <v>350.50000667561898</v>
      </c>
      <c r="E241" s="1">
        <v>52.1568794250488</v>
      </c>
      <c r="F241" s="1">
        <v>94.823999999999998</v>
      </c>
      <c r="G241" s="1">
        <v>95.417275305466305</v>
      </c>
      <c r="H241" s="4">
        <f t="shared" si="22"/>
        <v>19.887148340610601</v>
      </c>
      <c r="I241" s="4">
        <f t="shared" si="23"/>
        <v>1120.1128659536978</v>
      </c>
      <c r="J241" s="5">
        <f t="shared" si="24"/>
        <v>-1.1141890111229217E-2</v>
      </c>
      <c r="K241" s="4">
        <f t="shared" si="25"/>
        <v>-1.1141890111229217E-2</v>
      </c>
      <c r="L241" s="4">
        <f t="shared" si="26"/>
        <v>-1.1141890111229217E-2</v>
      </c>
      <c r="M241" s="4">
        <f t="shared" si="27"/>
        <v>-1.1142120652999972E-2</v>
      </c>
    </row>
    <row r="242" spans="1:13" x14ac:dyDescent="0.3">
      <c r="A242" s="1">
        <v>240</v>
      </c>
      <c r="B242" s="1">
        <v>20.4644097222222</v>
      </c>
      <c r="C242" s="1">
        <v>-75.600006103515597</v>
      </c>
      <c r="D242" s="1">
        <v>350.625</v>
      </c>
      <c r="E242" s="1">
        <v>52.1568794250488</v>
      </c>
      <c r="F242" s="1">
        <v>94.823999999999998</v>
      </c>
      <c r="G242" s="1">
        <v>95.205125553648998</v>
      </c>
      <c r="H242" s="4">
        <f t="shared" si="22"/>
        <v>20.4644097222222</v>
      </c>
      <c r="I242" s="4">
        <f t="shared" si="23"/>
        <v>1140.57727567592</v>
      </c>
      <c r="J242" s="5">
        <f t="shared" si="24"/>
        <v>-1.036676623938656E-2</v>
      </c>
      <c r="K242" s="4">
        <f t="shared" si="25"/>
        <v>-1.036676623938656E-2</v>
      </c>
      <c r="L242" s="4">
        <f t="shared" si="26"/>
        <v>-1.036676623938656E-2</v>
      </c>
      <c r="M242" s="4">
        <f t="shared" si="27"/>
        <v>-1.0366951934155917E-2</v>
      </c>
    </row>
    <row r="243" spans="1:13" x14ac:dyDescent="0.3">
      <c r="A243" s="1">
        <v>241</v>
      </c>
      <c r="B243" s="1">
        <v>20.8289930555556</v>
      </c>
      <c r="C243" s="1">
        <v>-61.500003814697301</v>
      </c>
      <c r="D243" s="1">
        <v>351.25</v>
      </c>
      <c r="E243" s="1">
        <v>52.1568794250488</v>
      </c>
      <c r="F243" s="1">
        <v>94.823999999999998</v>
      </c>
      <c r="G243" s="1">
        <v>94.999034151381906</v>
      </c>
      <c r="H243" s="4">
        <f t="shared" si="22"/>
        <v>20.8289930555556</v>
      </c>
      <c r="I243" s="4">
        <f t="shared" si="23"/>
        <v>1161.4062687314756</v>
      </c>
      <c r="J243" s="5">
        <f t="shared" si="24"/>
        <v>-9.8944486522895957E-3</v>
      </c>
      <c r="K243" s="4">
        <f t="shared" si="25"/>
        <v>-9.8944486522895957E-3</v>
      </c>
      <c r="L243" s="4">
        <f t="shared" si="26"/>
        <v>-9.8944486522895957E-3</v>
      </c>
      <c r="M243" s="4">
        <f t="shared" si="27"/>
        <v>-9.8946101040111849E-3</v>
      </c>
    </row>
    <row r="244" spans="1:13" x14ac:dyDescent="0.3">
      <c r="A244" s="1">
        <v>242</v>
      </c>
      <c r="B244" s="1">
        <v>20.9635416666667</v>
      </c>
      <c r="C244" s="1">
        <v>-38.400001525878899</v>
      </c>
      <c r="D244" s="1">
        <v>352.625</v>
      </c>
      <c r="E244" s="1">
        <v>52.1568794250488</v>
      </c>
      <c r="F244" s="1">
        <v>94.823999999999998</v>
      </c>
      <c r="G244" s="1">
        <v>94.795725081766307</v>
      </c>
      <c r="H244" s="4">
        <f t="shared" si="22"/>
        <v>20.9635416666667</v>
      </c>
      <c r="I244" s="4">
        <f t="shared" si="23"/>
        <v>1182.3698103981424</v>
      </c>
      <c r="J244" s="5">
        <f t="shared" si="24"/>
        <v>-9.6982214574397613E-3</v>
      </c>
      <c r="K244" s="4">
        <f t="shared" si="25"/>
        <v>-9.6982214574397613E-3</v>
      </c>
      <c r="L244" s="4">
        <f t="shared" si="26"/>
        <v>-9.6982214574397613E-3</v>
      </c>
      <c r="M244" s="4">
        <f t="shared" si="27"/>
        <v>-9.6983734923851983E-3</v>
      </c>
    </row>
    <row r="245" spans="1:13" x14ac:dyDescent="0.3">
      <c r="A245" s="1">
        <v>243</v>
      </c>
      <c r="B245" s="1">
        <v>21.124133865024</v>
      </c>
      <c r="C245" s="1">
        <v>-38.250403973417399</v>
      </c>
      <c r="D245" s="1">
        <v>352.49997901932397</v>
      </c>
      <c r="E245" s="1">
        <v>52.1568794250488</v>
      </c>
      <c r="F245" s="1">
        <v>94.823999999999998</v>
      </c>
      <c r="G245" s="1">
        <v>94.591966555701305</v>
      </c>
      <c r="H245" s="4">
        <f t="shared" si="22"/>
        <v>21.124133865024</v>
      </c>
      <c r="I245" s="4">
        <f t="shared" si="23"/>
        <v>1203.4939442631664</v>
      </c>
      <c r="J245" s="5">
        <f t="shared" si="24"/>
        <v>-9.6457694960157547E-3</v>
      </c>
      <c r="K245" s="4">
        <f t="shared" si="25"/>
        <v>-9.6457694960157547E-3</v>
      </c>
      <c r="L245" s="4">
        <f t="shared" si="26"/>
        <v>-9.6457694960157547E-3</v>
      </c>
      <c r="M245" s="4">
        <f t="shared" si="27"/>
        <v>-9.645919077408192E-3</v>
      </c>
    </row>
    <row r="246" spans="1:13" x14ac:dyDescent="0.3">
      <c r="A246" s="1">
        <v>244</v>
      </c>
      <c r="B246" s="1">
        <v>21.3758680555556</v>
      </c>
      <c r="C246" s="1">
        <v>-91.200004577636705</v>
      </c>
      <c r="D246" s="1">
        <v>349.75</v>
      </c>
      <c r="E246" s="1">
        <v>52.1568794250488</v>
      </c>
      <c r="F246" s="1">
        <v>94.823999999999998</v>
      </c>
      <c r="G246" s="1">
        <v>94.384519639552096</v>
      </c>
      <c r="H246" s="4">
        <f t="shared" si="22"/>
        <v>21.3758680555556</v>
      </c>
      <c r="I246" s="4">
        <f t="shared" si="23"/>
        <v>1224.8698123187221</v>
      </c>
      <c r="J246" s="5">
        <f t="shared" si="24"/>
        <v>-9.7047247676705882E-3</v>
      </c>
      <c r="K246" s="4">
        <f t="shared" si="25"/>
        <v>-9.7047247676705882E-3</v>
      </c>
      <c r="L246" s="4">
        <f t="shared" si="26"/>
        <v>-9.7047247676705882E-3</v>
      </c>
      <c r="M246" s="4">
        <f t="shared" si="27"/>
        <v>-9.7048771086788044E-3</v>
      </c>
    </row>
    <row r="247" spans="1:13" x14ac:dyDescent="0.3">
      <c r="A247" s="1">
        <v>245</v>
      </c>
      <c r="B247" s="1">
        <v>22.5086805555556</v>
      </c>
      <c r="C247" s="1">
        <v>-109.050003051758</v>
      </c>
      <c r="D247" s="1">
        <v>348.625</v>
      </c>
      <c r="E247" s="1">
        <v>52.1568794250488</v>
      </c>
      <c r="F247" s="1">
        <v>94.823999999999998</v>
      </c>
      <c r="G247" s="1">
        <v>94.170086769250702</v>
      </c>
      <c r="H247" s="4">
        <f t="shared" si="22"/>
        <v>22.5086805555556</v>
      </c>
      <c r="I247" s="4">
        <f t="shared" si="23"/>
        <v>1247.3784928742778</v>
      </c>
      <c r="J247" s="5">
        <f t="shared" si="24"/>
        <v>-9.5266743766758751E-3</v>
      </c>
      <c r="K247" s="4">
        <f t="shared" si="25"/>
        <v>-9.5266743766758751E-3</v>
      </c>
      <c r="L247" s="4">
        <f t="shared" si="26"/>
        <v>-9.5266743766758751E-3</v>
      </c>
      <c r="M247" s="4">
        <f t="shared" si="27"/>
        <v>-9.5268184854589589E-3</v>
      </c>
    </row>
    <row r="248" spans="1:13" x14ac:dyDescent="0.3">
      <c r="A248" s="1">
        <v>246</v>
      </c>
      <c r="B248" s="1">
        <v>22.5086805555556</v>
      </c>
      <c r="C248" s="1">
        <v>-109.050003051758</v>
      </c>
      <c r="D248" s="1">
        <v>348.625</v>
      </c>
      <c r="E248" s="1">
        <v>52.1568794250488</v>
      </c>
      <c r="F248" s="1">
        <v>93.288011718661295</v>
      </c>
      <c r="G248" s="1">
        <v>93.951363327421404</v>
      </c>
      <c r="H248" s="4">
        <f t="shared" si="22"/>
        <v>22.5086805555556</v>
      </c>
      <c r="I248" s="4">
        <f t="shared" si="23"/>
        <v>1269.8871734298334</v>
      </c>
      <c r="J248" s="5">
        <f t="shared" si="24"/>
        <v>-9.7172929034843834E-3</v>
      </c>
      <c r="K248" s="4">
        <f t="shared" si="25"/>
        <v>-9.7172929034843834E-3</v>
      </c>
      <c r="L248" s="4">
        <f t="shared" si="26"/>
        <v>-9.7172929034843834E-3</v>
      </c>
      <c r="M248" s="4">
        <f t="shared" si="27"/>
        <v>-9.7174458371454067E-3</v>
      </c>
    </row>
    <row r="249" spans="1:13" x14ac:dyDescent="0.3">
      <c r="A249" s="1">
        <v>247</v>
      </c>
      <c r="B249" s="1">
        <v>23.4678819444444</v>
      </c>
      <c r="C249" s="1">
        <v>-90.300003051757798</v>
      </c>
      <c r="D249" s="1">
        <v>349.5</v>
      </c>
      <c r="E249" s="1">
        <v>52.1568794250488</v>
      </c>
      <c r="F249" s="1">
        <v>93.287999999999997</v>
      </c>
      <c r="G249" s="1">
        <v>93.737080535595695</v>
      </c>
      <c r="H249" s="4">
        <f t="shared" si="22"/>
        <v>23.4678819444444</v>
      </c>
      <c r="I249" s="4">
        <f t="shared" si="23"/>
        <v>1293.3550553742778</v>
      </c>
      <c r="J249" s="5">
        <f t="shared" si="24"/>
        <v>-9.1308961044282641E-3</v>
      </c>
      <c r="K249" s="4">
        <f t="shared" si="25"/>
        <v>-9.1308961044282641E-3</v>
      </c>
      <c r="L249" s="4">
        <f t="shared" si="26"/>
        <v>-9.1308961044282641E-3</v>
      </c>
      <c r="M249" s="4">
        <f t="shared" si="27"/>
        <v>-9.1310229879568092E-3</v>
      </c>
    </row>
    <row r="250" spans="1:13" x14ac:dyDescent="0.3">
      <c r="A250" s="1">
        <v>248</v>
      </c>
      <c r="B250" s="1">
        <v>23.867181407173799</v>
      </c>
      <c r="C250" s="1">
        <v>-85.500073241116198</v>
      </c>
      <c r="D250" s="1">
        <v>349.62499809268002</v>
      </c>
      <c r="E250" s="1">
        <v>52.1568794250488</v>
      </c>
      <c r="F250" s="1">
        <v>93.287999999999997</v>
      </c>
      <c r="G250" s="1">
        <v>93.529936255175997</v>
      </c>
      <c r="H250" s="4">
        <f t="shared" si="22"/>
        <v>23.867181407173799</v>
      </c>
      <c r="I250" s="4">
        <f t="shared" si="23"/>
        <v>1317.2222367814516</v>
      </c>
      <c r="J250" s="5">
        <f t="shared" si="24"/>
        <v>-8.6790424426671509E-3</v>
      </c>
      <c r="K250" s="4">
        <f t="shared" si="25"/>
        <v>-8.6790424426671509E-3</v>
      </c>
      <c r="L250" s="4">
        <f t="shared" si="26"/>
        <v>-8.6790424426671509E-3</v>
      </c>
      <c r="M250" s="4">
        <f t="shared" si="27"/>
        <v>-8.679151405630978E-3</v>
      </c>
    </row>
    <row r="251" spans="1:13" x14ac:dyDescent="0.3">
      <c r="A251" s="1">
        <v>249</v>
      </c>
      <c r="B251" s="1">
        <v>24.327262706227099</v>
      </c>
      <c r="C251" s="1">
        <v>-98.400344848711498</v>
      </c>
      <c r="D251" s="1">
        <v>348.99998092651299</v>
      </c>
      <c r="E251" s="1">
        <v>52.1568794250488</v>
      </c>
      <c r="F251" s="1">
        <v>93.287999999999997</v>
      </c>
      <c r="G251" s="1">
        <v>93.326637779343997</v>
      </c>
      <c r="H251" s="4">
        <f t="shared" si="22"/>
        <v>24.327262706227099</v>
      </c>
      <c r="I251" s="4">
        <f t="shared" si="23"/>
        <v>1341.5494994876788</v>
      </c>
      <c r="J251" s="5">
        <f t="shared" si="24"/>
        <v>-8.3568167239777887E-3</v>
      </c>
      <c r="K251" s="4">
        <f t="shared" si="25"/>
        <v>-8.3568167239777887E-3</v>
      </c>
      <c r="L251" s="4">
        <f t="shared" si="26"/>
        <v>-8.3568167239777887E-3</v>
      </c>
      <c r="M251" s="4">
        <f t="shared" si="27"/>
        <v>-8.3569139953474474E-3</v>
      </c>
    </row>
    <row r="252" spans="1:13" x14ac:dyDescent="0.3">
      <c r="A252" s="1">
        <v>250</v>
      </c>
      <c r="B252" s="1">
        <v>25.082470873906601</v>
      </c>
      <c r="C252" s="1">
        <v>-143.39976425538401</v>
      </c>
      <c r="D252" s="1">
        <v>346.50001239757802</v>
      </c>
      <c r="E252" s="1">
        <v>52.1568794250488</v>
      </c>
      <c r="F252" s="1">
        <v>93.287999999999997</v>
      </c>
      <c r="G252" s="1">
        <v>93.123953487396804</v>
      </c>
      <c r="H252" s="4">
        <f t="shared" si="22"/>
        <v>25.082470873906601</v>
      </c>
      <c r="I252" s="4">
        <f t="shared" si="23"/>
        <v>1366.6319703615854</v>
      </c>
      <c r="J252" s="5">
        <f t="shared" si="24"/>
        <v>-8.0807147336527559E-3</v>
      </c>
      <c r="K252" s="4">
        <f t="shared" si="25"/>
        <v>-8.0807147336527559E-3</v>
      </c>
      <c r="L252" s="4">
        <f t="shared" si="26"/>
        <v>-8.0807147336527559E-3</v>
      </c>
      <c r="M252" s="4">
        <f t="shared" si="27"/>
        <v>-8.0808026785888845E-3</v>
      </c>
    </row>
    <row r="253" spans="1:13" x14ac:dyDescent="0.3">
      <c r="A253" s="1">
        <v>251</v>
      </c>
      <c r="B253" s="1">
        <v>25.815966626093399</v>
      </c>
      <c r="C253" s="1">
        <v>-111.30024795164699</v>
      </c>
      <c r="D253" s="1">
        <v>348.12498760242198</v>
      </c>
      <c r="E253" s="1">
        <v>52.1568794250488</v>
      </c>
      <c r="F253" s="1">
        <v>93.287999999999997</v>
      </c>
      <c r="G253" s="1">
        <v>92.918661521662401</v>
      </c>
      <c r="H253" s="4">
        <f t="shared" si="22"/>
        <v>25.815966626093399</v>
      </c>
      <c r="I253" s="4">
        <f t="shared" si="23"/>
        <v>1392.4479369876788</v>
      </c>
      <c r="J253" s="5">
        <f t="shared" si="24"/>
        <v>-7.9521316674970172E-3</v>
      </c>
      <c r="K253" s="4">
        <f t="shared" si="25"/>
        <v>-7.9521316674970172E-3</v>
      </c>
      <c r="L253" s="4">
        <f t="shared" si="26"/>
        <v>-7.9521316674970172E-3</v>
      </c>
      <c r="M253" s="4">
        <f t="shared" si="27"/>
        <v>-7.9522154805759786E-3</v>
      </c>
    </row>
    <row r="254" spans="1:13" x14ac:dyDescent="0.3">
      <c r="A254" s="1">
        <v>252</v>
      </c>
      <c r="B254" s="1">
        <v>26.1414930555556</v>
      </c>
      <c r="C254" s="1">
        <v>-67.800003051757798</v>
      </c>
      <c r="D254" s="1">
        <v>350.125</v>
      </c>
      <c r="E254" s="1">
        <v>52.1568794250488</v>
      </c>
      <c r="F254" s="1">
        <v>93.287999999999997</v>
      </c>
      <c r="G254" s="1">
        <v>92.707498573039004</v>
      </c>
      <c r="H254" s="4">
        <f t="shared" si="22"/>
        <v>26.1414930555556</v>
      </c>
      <c r="I254" s="4">
        <f t="shared" si="23"/>
        <v>1418.5894300432344</v>
      </c>
      <c r="J254" s="5">
        <f t="shared" si="24"/>
        <v>-8.0776927383082332E-3</v>
      </c>
      <c r="K254" s="4">
        <f t="shared" si="25"/>
        <v>-8.0776927383082332E-3</v>
      </c>
      <c r="L254" s="4">
        <f t="shared" si="26"/>
        <v>-8.0776927383082332E-3</v>
      </c>
      <c r="M254" s="4">
        <f t="shared" si="27"/>
        <v>-8.0777805846113781E-3</v>
      </c>
    </row>
    <row r="255" spans="1:13" x14ac:dyDescent="0.3">
      <c r="A255" s="1">
        <v>253</v>
      </c>
      <c r="B255" s="1">
        <v>26.401907735415701</v>
      </c>
      <c r="C255" s="1">
        <v>-67.200009155227093</v>
      </c>
      <c r="D255" s="1">
        <v>350.37499809266598</v>
      </c>
      <c r="E255" s="1">
        <v>52.1568794250488</v>
      </c>
      <c r="F255" s="1">
        <v>93.287999999999997</v>
      </c>
      <c r="G255" s="1">
        <v>92.487108007622993</v>
      </c>
      <c r="H255" s="4">
        <f t="shared" si="22"/>
        <v>26.401907735415701</v>
      </c>
      <c r="I255" s="4">
        <f t="shared" si="23"/>
        <v>1444.9913377786502</v>
      </c>
      <c r="J255" s="5">
        <f t="shared" si="24"/>
        <v>-8.3475242631947215E-3</v>
      </c>
      <c r="K255" s="4">
        <f t="shared" si="25"/>
        <v>-8.3475242631947215E-3</v>
      </c>
      <c r="L255" s="4">
        <f t="shared" si="26"/>
        <v>-8.3475242631947215E-3</v>
      </c>
      <c r="M255" s="4">
        <f t="shared" si="27"/>
        <v>-8.3476212104321556E-3</v>
      </c>
    </row>
    <row r="256" spans="1:13" x14ac:dyDescent="0.3">
      <c r="A256" s="1">
        <v>254</v>
      </c>
      <c r="B256" s="1">
        <v>26.588540242777899</v>
      </c>
      <c r="C256" s="1">
        <v>-61.050049972548599</v>
      </c>
      <c r="D256" s="1">
        <v>350.62499809265103</v>
      </c>
      <c r="E256" s="1">
        <v>52.1568794250488</v>
      </c>
      <c r="F256" s="1">
        <v>93.287999999999997</v>
      </c>
      <c r="G256" s="1">
        <v>92.253986509853405</v>
      </c>
      <c r="H256" s="4">
        <f t="shared" si="22"/>
        <v>26.588540242777899</v>
      </c>
      <c r="I256" s="4">
        <f t="shared" si="23"/>
        <v>1471.5798780214282</v>
      </c>
      <c r="J256" s="5">
        <f t="shared" si="24"/>
        <v>-8.7677433827120094E-3</v>
      </c>
      <c r="K256" s="4">
        <f t="shared" si="25"/>
        <v>-8.7677433827120094E-3</v>
      </c>
      <c r="L256" s="4">
        <f t="shared" si="26"/>
        <v>-8.7677433827120094E-3</v>
      </c>
      <c r="M256" s="4">
        <f t="shared" si="27"/>
        <v>-8.7678557208611708E-3</v>
      </c>
    </row>
    <row r="257" spans="1:13" x14ac:dyDescent="0.3">
      <c r="A257" s="1">
        <v>255</v>
      </c>
      <c r="B257" s="1">
        <v>26.584201455115799</v>
      </c>
      <c r="C257" s="1">
        <v>-42.000290677759402</v>
      </c>
      <c r="D257" s="1">
        <v>351.74998283399299</v>
      </c>
      <c r="E257" s="1">
        <v>52.1568794250488</v>
      </c>
      <c r="F257" s="1">
        <v>93.287999999999997</v>
      </c>
      <c r="G257" s="1">
        <v>92.004428394011597</v>
      </c>
      <c r="H257" s="4">
        <f t="shared" si="22"/>
        <v>26.584201455115799</v>
      </c>
      <c r="I257" s="4">
        <f t="shared" si="23"/>
        <v>1498.164079476544</v>
      </c>
      <c r="J257" s="5">
        <f t="shared" si="24"/>
        <v>-9.3874595504836317E-3</v>
      </c>
      <c r="K257" s="4">
        <f t="shared" si="25"/>
        <v>-9.3874595504836317E-3</v>
      </c>
      <c r="L257" s="4">
        <f t="shared" si="26"/>
        <v>-9.3874595504836317E-3</v>
      </c>
      <c r="M257" s="4">
        <f t="shared" si="27"/>
        <v>-9.3875974333199937E-3</v>
      </c>
    </row>
    <row r="258" spans="1:13" x14ac:dyDescent="0.3">
      <c r="A258" s="1">
        <v>256</v>
      </c>
      <c r="B258" s="1">
        <v>26.5842043690986</v>
      </c>
      <c r="C258" s="1">
        <v>-42.000432583430303</v>
      </c>
      <c r="D258" s="1">
        <v>351.74997711199001</v>
      </c>
      <c r="E258" s="1">
        <v>52.1568794250488</v>
      </c>
      <c r="F258" s="1">
        <v>90.8</v>
      </c>
      <c r="G258" s="1">
        <v>91.744353974544495</v>
      </c>
      <c r="H258" s="4">
        <f t="shared" si="22"/>
        <v>26.5842043690986</v>
      </c>
      <c r="I258" s="4">
        <f t="shared" si="23"/>
        <v>1524.7482838456426</v>
      </c>
      <c r="J258" s="5">
        <f t="shared" si="24"/>
        <v>-9.7830431882103656E-3</v>
      </c>
      <c r="K258" s="4">
        <f t="shared" si="25"/>
        <v>-9.7830431882103656E-3</v>
      </c>
      <c r="L258" s="4">
        <f t="shared" si="26"/>
        <v>-9.7830431882103656E-3</v>
      </c>
      <c r="M258" s="4">
        <f t="shared" si="27"/>
        <v>-9.7831992474070387E-3</v>
      </c>
    </row>
    <row r="259" spans="1:13" x14ac:dyDescent="0.3">
      <c r="A259" s="1">
        <v>257</v>
      </c>
      <c r="B259" s="1">
        <v>26.9748263888889</v>
      </c>
      <c r="C259" s="1">
        <v>-98.700004577636705</v>
      </c>
      <c r="D259" s="1">
        <v>348.75</v>
      </c>
      <c r="E259" s="1">
        <v>52.1568794250488</v>
      </c>
      <c r="F259" s="1">
        <v>90.8</v>
      </c>
      <c r="G259" s="1">
        <v>91.489403675037295</v>
      </c>
      <c r="H259" s="4">
        <f t="shared" si="22"/>
        <v>26.9748263888889</v>
      </c>
      <c r="I259" s="4">
        <f t="shared" si="23"/>
        <v>1551.7231102345315</v>
      </c>
      <c r="J259" s="5">
        <f t="shared" si="24"/>
        <v>-9.4514157693417443E-3</v>
      </c>
      <c r="K259" s="4">
        <f t="shared" si="25"/>
        <v>-9.4514157693417443E-3</v>
      </c>
      <c r="L259" s="4">
        <f t="shared" si="26"/>
        <v>-9.4514157693417443E-3</v>
      </c>
      <c r="M259" s="4">
        <f t="shared" si="27"/>
        <v>-9.4515564896613599E-3</v>
      </c>
    </row>
    <row r="260" spans="1:13" x14ac:dyDescent="0.3">
      <c r="A260" s="1">
        <v>258</v>
      </c>
      <c r="B260" s="1">
        <v>27.3480918175587</v>
      </c>
      <c r="C260" s="1">
        <v>-96.600111388759004</v>
      </c>
      <c r="D260" s="1">
        <v>348.74999427797599</v>
      </c>
      <c r="E260" s="1">
        <v>52.1568794250488</v>
      </c>
      <c r="F260" s="1">
        <v>90.8</v>
      </c>
      <c r="G260" s="1">
        <v>91.245412096100097</v>
      </c>
      <c r="H260" s="4">
        <f t="shared" ref="H260:H323" si="28">(A260-A259)*B260</f>
        <v>27.3480918175587</v>
      </c>
      <c r="I260" s="4">
        <f t="shared" ref="I260:I323" si="29">H260+I259</f>
        <v>1579.0712020520903</v>
      </c>
      <c r="J260" s="5">
        <f t="shared" ref="J260:J323" si="30">IF(H260=0,0,(G260-G259)/H260)</f>
        <v>-8.9217039552479671E-3</v>
      </c>
      <c r="K260" s="4">
        <f t="shared" ref="K260:K323" si="31">IF(J260&gt;1,K259,J260)</f>
        <v>-8.9217039552479671E-3</v>
      </c>
      <c r="L260" s="4">
        <f t="shared" ref="L260:L323" si="32">IF(K260&lt;-1,L259,K260)</f>
        <v>-8.9217039552479671E-3</v>
      </c>
      <c r="M260" s="4">
        <f t="shared" ref="M260:M323" si="33">ASIN(L260)</f>
        <v>-8.9218223160039377E-3</v>
      </c>
    </row>
    <row r="261" spans="1:13" x14ac:dyDescent="0.3">
      <c r="A261" s="1">
        <v>259</v>
      </c>
      <c r="B261" s="1">
        <v>27.549913964334898</v>
      </c>
      <c r="C261" s="1">
        <v>-110.400057983198</v>
      </c>
      <c r="D261" s="1">
        <v>347.99999713898802</v>
      </c>
      <c r="E261" s="1">
        <v>52.1568794250488</v>
      </c>
      <c r="F261" s="1">
        <v>90.8</v>
      </c>
      <c r="G261" s="1">
        <v>91.008500761838803</v>
      </c>
      <c r="H261" s="4">
        <f t="shared" si="28"/>
        <v>27.549913964334898</v>
      </c>
      <c r="I261" s="4">
        <f t="shared" si="29"/>
        <v>1606.621116016425</v>
      </c>
      <c r="J261" s="5">
        <f t="shared" si="30"/>
        <v>-8.5993493325601696E-3</v>
      </c>
      <c r="K261" s="4">
        <f t="shared" si="31"/>
        <v>-8.5993493325601696E-3</v>
      </c>
      <c r="L261" s="4">
        <f t="shared" si="32"/>
        <v>-8.5993493325601696E-3</v>
      </c>
      <c r="M261" s="4">
        <f t="shared" si="33"/>
        <v>-8.5994553213606644E-3</v>
      </c>
    </row>
    <row r="262" spans="1:13" x14ac:dyDescent="0.3">
      <c r="A262" s="1">
        <v>260</v>
      </c>
      <c r="B262" s="1">
        <v>27.7517361111111</v>
      </c>
      <c r="C262" s="1">
        <v>-124.200004577637</v>
      </c>
      <c r="D262" s="1">
        <v>347.25</v>
      </c>
      <c r="E262" s="1">
        <v>52.1568794250488</v>
      </c>
      <c r="F262" s="1">
        <v>90.8</v>
      </c>
      <c r="G262" s="1">
        <v>90.774903743514997</v>
      </c>
      <c r="H262" s="4">
        <f t="shared" si="28"/>
        <v>27.7517361111111</v>
      </c>
      <c r="I262" s="4">
        <f t="shared" si="29"/>
        <v>1634.3728521275361</v>
      </c>
      <c r="J262" s="5">
        <f t="shared" si="30"/>
        <v>-8.4173839571168186E-3</v>
      </c>
      <c r="K262" s="4">
        <f t="shared" si="31"/>
        <v>-8.4173839571168186E-3</v>
      </c>
      <c r="L262" s="4">
        <f t="shared" si="32"/>
        <v>-8.4173839571168186E-3</v>
      </c>
      <c r="M262" s="4">
        <f t="shared" si="33"/>
        <v>-8.4174833588622645E-3</v>
      </c>
    </row>
    <row r="263" spans="1:13" x14ac:dyDescent="0.3">
      <c r="A263" s="1">
        <v>261</v>
      </c>
      <c r="B263" s="1">
        <v>28.3463496301253</v>
      </c>
      <c r="C263" s="1">
        <v>-144.2998497021</v>
      </c>
      <c r="D263" s="1">
        <v>346.12500858300399</v>
      </c>
      <c r="E263" s="1">
        <v>52.1568794250488</v>
      </c>
      <c r="F263" s="1">
        <v>90.8</v>
      </c>
      <c r="G263" s="1">
        <v>90.540907796563403</v>
      </c>
      <c r="H263" s="4">
        <f t="shared" si="28"/>
        <v>28.3463496301253</v>
      </c>
      <c r="I263" s="4">
        <f t="shared" si="29"/>
        <v>1662.7192017576615</v>
      </c>
      <c r="J263" s="5">
        <f t="shared" si="30"/>
        <v>-8.2548881956537243E-3</v>
      </c>
      <c r="K263" s="4">
        <f t="shared" si="31"/>
        <v>-8.2548881956537243E-3</v>
      </c>
      <c r="L263" s="4">
        <f t="shared" si="32"/>
        <v>-8.2548881956537243E-3</v>
      </c>
      <c r="M263" s="4">
        <f t="shared" si="33"/>
        <v>-8.2549819509161963E-3</v>
      </c>
    </row>
    <row r="264" spans="1:13" x14ac:dyDescent="0.3">
      <c r="A264" s="1">
        <v>262</v>
      </c>
      <c r="B264" s="1">
        <v>28.9496527777778</v>
      </c>
      <c r="C264" s="1">
        <v>-141.60000610351599</v>
      </c>
      <c r="D264" s="1">
        <v>346</v>
      </c>
      <c r="E264" s="1">
        <v>52.1568794250488</v>
      </c>
      <c r="F264" s="1">
        <v>90.8</v>
      </c>
      <c r="G264" s="1">
        <v>90.302793335071996</v>
      </c>
      <c r="H264" s="4">
        <f t="shared" si="28"/>
        <v>28.9496527777778</v>
      </c>
      <c r="I264" s="4">
        <f t="shared" si="29"/>
        <v>1691.6688545354393</v>
      </c>
      <c r="J264" s="5">
        <f t="shared" si="30"/>
        <v>-8.2251232275292324E-3</v>
      </c>
      <c r="K264" s="4">
        <f t="shared" si="31"/>
        <v>-8.2251232275292324E-3</v>
      </c>
      <c r="L264" s="4">
        <f t="shared" si="32"/>
        <v>-8.2251232275292324E-3</v>
      </c>
      <c r="M264" s="4">
        <f t="shared" si="33"/>
        <v>-8.2252159722527949E-3</v>
      </c>
    </row>
    <row r="265" spans="1:13" x14ac:dyDescent="0.3">
      <c r="A265" s="1">
        <v>263</v>
      </c>
      <c r="B265" s="1">
        <v>29.3055555555556</v>
      </c>
      <c r="C265" s="1">
        <v>-103.050003051758</v>
      </c>
      <c r="D265" s="1">
        <v>347.875</v>
      </c>
      <c r="E265" s="1">
        <v>52.1568794250488</v>
      </c>
      <c r="F265" s="1">
        <v>90.8</v>
      </c>
      <c r="G265" s="1">
        <v>90.056775305462594</v>
      </c>
      <c r="H265" s="4">
        <f t="shared" si="28"/>
        <v>29.3055555555556</v>
      </c>
      <c r="I265" s="4">
        <f t="shared" si="29"/>
        <v>1720.974410090995</v>
      </c>
      <c r="J265" s="5">
        <f t="shared" si="30"/>
        <v>-8.3949280245862283E-3</v>
      </c>
      <c r="K265" s="4">
        <f t="shared" si="31"/>
        <v>-8.3949280245862283E-3</v>
      </c>
      <c r="L265" s="4">
        <f t="shared" si="32"/>
        <v>-8.3949280245862283E-3</v>
      </c>
      <c r="M265" s="4">
        <f t="shared" si="33"/>
        <v>-8.3950266328822205E-3</v>
      </c>
    </row>
    <row r="266" spans="1:13" x14ac:dyDescent="0.3">
      <c r="A266" s="1">
        <v>264</v>
      </c>
      <c r="B266" s="1">
        <v>29.0060763888889</v>
      </c>
      <c r="C266" s="1">
        <v>29.400001525878899</v>
      </c>
      <c r="D266" s="1">
        <v>354.75</v>
      </c>
      <c r="E266" s="1">
        <v>52.1568794250488</v>
      </c>
      <c r="F266" s="1">
        <v>90.8</v>
      </c>
      <c r="G266" s="1">
        <v>89.798943019499404</v>
      </c>
      <c r="H266" s="4">
        <f t="shared" si="28"/>
        <v>29.0060763888889</v>
      </c>
      <c r="I266" s="4">
        <f t="shared" si="29"/>
        <v>1749.9804864798839</v>
      </c>
      <c r="J266" s="5">
        <f t="shared" si="30"/>
        <v>-8.8889059832289192E-3</v>
      </c>
      <c r="K266" s="4">
        <f t="shared" si="31"/>
        <v>-8.8889059832289192E-3</v>
      </c>
      <c r="L266" s="4">
        <f t="shared" si="32"/>
        <v>-8.8889059832289192E-3</v>
      </c>
      <c r="M266" s="4">
        <f t="shared" si="33"/>
        <v>-8.8890230433933872E-3</v>
      </c>
    </row>
    <row r="267" spans="1:13" x14ac:dyDescent="0.3">
      <c r="A267" s="1">
        <v>265</v>
      </c>
      <c r="B267" s="1">
        <v>28.7630208333333</v>
      </c>
      <c r="C267" s="1">
        <v>-35.550003051757798</v>
      </c>
      <c r="D267" s="1">
        <v>351.625</v>
      </c>
      <c r="E267" s="1">
        <v>52.1568794250488</v>
      </c>
      <c r="F267" s="1">
        <v>90.799978531046307</v>
      </c>
      <c r="G267" s="1">
        <v>89.525198075534504</v>
      </c>
      <c r="H267" s="4">
        <f t="shared" si="28"/>
        <v>28.7630208333333</v>
      </c>
      <c r="I267" s="4">
        <f t="shared" si="29"/>
        <v>1778.7435073132172</v>
      </c>
      <c r="J267" s="5">
        <f t="shared" si="30"/>
        <v>-9.5172529182907771E-3</v>
      </c>
      <c r="K267" s="4">
        <f t="shared" si="31"/>
        <v>-9.5172529182907771E-3</v>
      </c>
      <c r="L267" s="4">
        <f t="shared" si="32"/>
        <v>-9.5172529182907771E-3</v>
      </c>
      <c r="M267" s="4">
        <f t="shared" si="33"/>
        <v>-9.5173965999333678E-3</v>
      </c>
    </row>
    <row r="268" spans="1:13" x14ac:dyDescent="0.3">
      <c r="A268" s="1">
        <v>266</v>
      </c>
      <c r="B268" s="1">
        <v>28.7630208333333</v>
      </c>
      <c r="C268" s="1">
        <v>-35.550003051757798</v>
      </c>
      <c r="D268" s="1">
        <v>351.625</v>
      </c>
      <c r="E268" s="1">
        <v>52.1568794250488</v>
      </c>
      <c r="F268" s="1">
        <v>87.986000000000004</v>
      </c>
      <c r="G268" s="1">
        <v>89.242371920166406</v>
      </c>
      <c r="H268" s="4">
        <f t="shared" si="28"/>
        <v>28.7630208333333</v>
      </c>
      <c r="I268" s="4">
        <f t="shared" si="29"/>
        <v>1807.5065281465504</v>
      </c>
      <c r="J268" s="5">
        <f t="shared" si="30"/>
        <v>-9.8329781495110988E-3</v>
      </c>
      <c r="K268" s="4">
        <f t="shared" si="31"/>
        <v>-9.8329781495110988E-3</v>
      </c>
      <c r="L268" s="4">
        <f t="shared" si="32"/>
        <v>-9.8329781495110988E-3</v>
      </c>
      <c r="M268" s="4">
        <f t="shared" si="33"/>
        <v>-9.8331366106848266E-3</v>
      </c>
    </row>
    <row r="269" spans="1:13" x14ac:dyDescent="0.3">
      <c r="A269" s="1">
        <v>267</v>
      </c>
      <c r="B269" s="1">
        <v>28.9019097222222</v>
      </c>
      <c r="C269" s="1">
        <v>-54.300003051757798</v>
      </c>
      <c r="D269" s="1">
        <v>350.5</v>
      </c>
      <c r="E269" s="1">
        <v>52.1568794250488</v>
      </c>
      <c r="F269" s="1">
        <v>87.986000000000004</v>
      </c>
      <c r="G269" s="1">
        <v>88.968334269881097</v>
      </c>
      <c r="H269" s="4">
        <f t="shared" si="28"/>
        <v>28.9019097222222</v>
      </c>
      <c r="I269" s="4">
        <f t="shared" si="29"/>
        <v>1836.4084378687726</v>
      </c>
      <c r="J269" s="5">
        <f t="shared" si="30"/>
        <v>-9.4816450857088206E-3</v>
      </c>
      <c r="K269" s="4">
        <f t="shared" si="31"/>
        <v>-9.4816450857088206E-3</v>
      </c>
      <c r="L269" s="4">
        <f t="shared" si="32"/>
        <v>-9.4816450857088206E-3</v>
      </c>
      <c r="M269" s="4">
        <f t="shared" si="33"/>
        <v>-9.4817871606237229E-3</v>
      </c>
    </row>
    <row r="270" spans="1:13" x14ac:dyDescent="0.3">
      <c r="A270" s="1">
        <v>268</v>
      </c>
      <c r="B270" s="1">
        <v>29.053818285474001</v>
      </c>
      <c r="C270" s="1">
        <v>-66.299911499716401</v>
      </c>
      <c r="D270" s="1">
        <v>350.12500286100101</v>
      </c>
      <c r="E270" s="1">
        <v>52.1568794250488</v>
      </c>
      <c r="F270" s="1">
        <v>87.986000000000004</v>
      </c>
      <c r="G270" s="1">
        <v>88.709911747799694</v>
      </c>
      <c r="H270" s="4">
        <f t="shared" si="28"/>
        <v>29.053818285474001</v>
      </c>
      <c r="I270" s="4">
        <f t="shared" si="29"/>
        <v>1865.4622561542467</v>
      </c>
      <c r="J270" s="5">
        <f t="shared" si="30"/>
        <v>-8.8946147987235998E-3</v>
      </c>
      <c r="K270" s="4">
        <f t="shared" si="31"/>
        <v>-8.8946147987235998E-3</v>
      </c>
      <c r="L270" s="4">
        <f t="shared" si="32"/>
        <v>-8.8946147987235998E-3</v>
      </c>
      <c r="M270" s="4">
        <f t="shared" si="33"/>
        <v>-8.8947320845806487E-3</v>
      </c>
    </row>
    <row r="271" spans="1:13" x14ac:dyDescent="0.3">
      <c r="A271" s="1">
        <v>269</v>
      </c>
      <c r="B271" s="1">
        <v>29.0755208333333</v>
      </c>
      <c r="C271" s="1">
        <v>-62.700000762939503</v>
      </c>
      <c r="D271" s="1">
        <v>350.125</v>
      </c>
      <c r="E271" s="1">
        <v>52.1568794250488</v>
      </c>
      <c r="F271" s="1">
        <v>87.986000000000004</v>
      </c>
      <c r="G271" s="1">
        <v>88.462996484598406</v>
      </c>
      <c r="H271" s="4">
        <f t="shared" si="28"/>
        <v>29.0755208333333</v>
      </c>
      <c r="I271" s="4">
        <f t="shared" si="29"/>
        <v>1894.5377769875799</v>
      </c>
      <c r="J271" s="5">
        <f t="shared" si="30"/>
        <v>-8.4922043053555444E-3</v>
      </c>
      <c r="K271" s="4">
        <f t="shared" si="31"/>
        <v>-8.4922043053555444E-3</v>
      </c>
      <c r="L271" s="4">
        <f t="shared" si="32"/>
        <v>-8.4922043053555444E-3</v>
      </c>
      <c r="M271" s="4">
        <f t="shared" si="33"/>
        <v>-8.4923063814736459E-3</v>
      </c>
    </row>
    <row r="272" spans="1:13" x14ac:dyDescent="0.3">
      <c r="A272" s="1">
        <v>270</v>
      </c>
      <c r="B272" s="1">
        <v>29.2317708333333</v>
      </c>
      <c r="C272" s="1">
        <v>-55.500003814697301</v>
      </c>
      <c r="D272" s="1">
        <v>350.375</v>
      </c>
      <c r="E272" s="1">
        <v>52.1568794250488</v>
      </c>
      <c r="F272" s="1">
        <v>87.986000000000004</v>
      </c>
      <c r="G272" s="1">
        <v>88.223663529668599</v>
      </c>
      <c r="H272" s="4">
        <f t="shared" si="28"/>
        <v>29.2317708333333</v>
      </c>
      <c r="I272" s="4">
        <f t="shared" si="29"/>
        <v>1923.7695478209132</v>
      </c>
      <c r="J272" s="5">
        <f t="shared" si="30"/>
        <v>-8.1874258078437519E-3</v>
      </c>
      <c r="K272" s="4">
        <f t="shared" si="31"/>
        <v>-8.1874258078437519E-3</v>
      </c>
      <c r="L272" s="4">
        <f t="shared" si="32"/>
        <v>-8.1874258078437519E-3</v>
      </c>
      <c r="M272" s="4">
        <f t="shared" si="33"/>
        <v>-8.1875172831734049E-3</v>
      </c>
    </row>
    <row r="273" spans="1:13" x14ac:dyDescent="0.3">
      <c r="A273" s="1">
        <v>271</v>
      </c>
      <c r="B273" s="1">
        <v>29.2100694444444</v>
      </c>
      <c r="C273" s="1">
        <v>-54.750003814697301</v>
      </c>
      <c r="D273" s="1">
        <v>350.5</v>
      </c>
      <c r="E273" s="1">
        <v>52.1568794250488</v>
      </c>
      <c r="F273" s="1">
        <v>87.986000000000004</v>
      </c>
      <c r="G273" s="1">
        <v>87.988108460331205</v>
      </c>
      <c r="H273" s="4">
        <f t="shared" si="28"/>
        <v>29.2100694444444</v>
      </c>
      <c r="I273" s="4">
        <f t="shared" si="29"/>
        <v>1952.9796172653575</v>
      </c>
      <c r="J273" s="5">
        <f t="shared" si="30"/>
        <v>-8.0641735475981743E-3</v>
      </c>
      <c r="K273" s="4">
        <f t="shared" si="31"/>
        <v>-8.0641735475981743E-3</v>
      </c>
      <c r="L273" s="4">
        <f t="shared" si="32"/>
        <v>-8.0641735475981743E-3</v>
      </c>
      <c r="M273" s="4">
        <f t="shared" si="33"/>
        <v>-8.0642609535599187E-3</v>
      </c>
    </row>
    <row r="274" spans="1:13" x14ac:dyDescent="0.3">
      <c r="A274" s="1">
        <v>272</v>
      </c>
      <c r="B274" s="1">
        <v>29.240451223320399</v>
      </c>
      <c r="C274" s="1">
        <v>-54.6000000000057</v>
      </c>
      <c r="D274" s="1">
        <v>350.37500095367398</v>
      </c>
      <c r="E274" s="1">
        <v>52.1568794250488</v>
      </c>
      <c r="F274" s="1">
        <v>87.986000000000004</v>
      </c>
      <c r="G274" s="1">
        <v>87.752586906956196</v>
      </c>
      <c r="H274" s="4">
        <f t="shared" si="28"/>
        <v>29.240451223320399</v>
      </c>
      <c r="I274" s="4">
        <f t="shared" si="29"/>
        <v>1982.220068488678</v>
      </c>
      <c r="J274" s="5">
        <f t="shared" si="30"/>
        <v>-8.054648390212622E-3</v>
      </c>
      <c r="K274" s="4">
        <f t="shared" si="31"/>
        <v>-8.054648390212622E-3</v>
      </c>
      <c r="L274" s="4">
        <f t="shared" si="32"/>
        <v>-8.054648390212622E-3</v>
      </c>
      <c r="M274" s="4">
        <f t="shared" si="33"/>
        <v>-8.054735486810221E-3</v>
      </c>
    </row>
    <row r="275" spans="1:13" x14ac:dyDescent="0.3">
      <c r="A275" s="1">
        <v>273</v>
      </c>
      <c r="B275" s="1">
        <v>29.2187499337731</v>
      </c>
      <c r="C275" s="1">
        <v>-54.299991607752602</v>
      </c>
      <c r="D275" s="1">
        <v>350.50000095366698</v>
      </c>
      <c r="E275" s="1">
        <v>52.1568794250488</v>
      </c>
      <c r="F275" s="1">
        <v>87.986000000000004</v>
      </c>
      <c r="G275" s="1">
        <v>87.513355032681105</v>
      </c>
      <c r="H275" s="4">
        <f t="shared" si="28"/>
        <v>29.2187499337731</v>
      </c>
      <c r="I275" s="4">
        <f t="shared" si="29"/>
        <v>2011.438818422451</v>
      </c>
      <c r="J275" s="5">
        <f t="shared" si="30"/>
        <v>-8.1876149670102923E-3</v>
      </c>
      <c r="K275" s="4">
        <f t="shared" si="31"/>
        <v>-8.1876149670102923E-3</v>
      </c>
      <c r="L275" s="4">
        <f t="shared" si="32"/>
        <v>-8.1876149670102923E-3</v>
      </c>
      <c r="M275" s="4">
        <f t="shared" si="33"/>
        <v>-8.1877064486804516E-3</v>
      </c>
    </row>
    <row r="276" spans="1:13" x14ac:dyDescent="0.3">
      <c r="A276" s="1">
        <v>274</v>
      </c>
      <c r="B276" s="1">
        <v>29.2100694444444</v>
      </c>
      <c r="C276" s="1">
        <v>-52.800003051757798</v>
      </c>
      <c r="D276" s="1">
        <v>350.625</v>
      </c>
      <c r="E276" s="1">
        <v>52.1568794250488</v>
      </c>
      <c r="F276" s="1">
        <v>87.986000000000004</v>
      </c>
      <c r="G276" s="1">
        <v>87.266610021599206</v>
      </c>
      <c r="H276" s="4">
        <f t="shared" si="28"/>
        <v>29.2100694444444</v>
      </c>
      <c r="I276" s="4">
        <f t="shared" si="29"/>
        <v>2040.6488878668954</v>
      </c>
      <c r="J276" s="5">
        <f t="shared" si="30"/>
        <v>-8.4472586260430239E-3</v>
      </c>
      <c r="K276" s="4">
        <f t="shared" si="31"/>
        <v>-8.4472586260430239E-3</v>
      </c>
      <c r="L276" s="4">
        <f t="shared" si="32"/>
        <v>-8.4472586260430239E-3</v>
      </c>
      <c r="M276" s="4">
        <f t="shared" si="33"/>
        <v>-8.4473590899510845E-3</v>
      </c>
    </row>
    <row r="277" spans="1:13" x14ac:dyDescent="0.3">
      <c r="A277" s="1">
        <v>275</v>
      </c>
      <c r="B277" s="1">
        <v>29.1840277777778</v>
      </c>
      <c r="C277" s="1">
        <v>-55.050003051757798</v>
      </c>
      <c r="D277" s="1">
        <v>350.5</v>
      </c>
      <c r="E277" s="1">
        <v>52.1568794250488</v>
      </c>
      <c r="F277" s="1">
        <v>87.985980881027899</v>
      </c>
      <c r="G277" s="1">
        <v>87.0084297053981</v>
      </c>
      <c r="H277" s="4">
        <f t="shared" si="28"/>
        <v>29.1840277777778</v>
      </c>
      <c r="I277" s="4">
        <f t="shared" si="29"/>
        <v>2069.832915644673</v>
      </c>
      <c r="J277" s="5">
        <f t="shared" si="30"/>
        <v>-8.8466307038570328E-3</v>
      </c>
      <c r="K277" s="4">
        <f t="shared" si="31"/>
        <v>-8.8466307038570328E-3</v>
      </c>
      <c r="L277" s="4">
        <f t="shared" si="32"/>
        <v>-8.8466307038570328E-3</v>
      </c>
      <c r="M277" s="4">
        <f t="shared" si="33"/>
        <v>-8.8467461017130728E-3</v>
      </c>
    </row>
    <row r="278" spans="1:13" x14ac:dyDescent="0.3">
      <c r="A278" s="1">
        <v>276</v>
      </c>
      <c r="B278" s="1">
        <v>29.1840277777778</v>
      </c>
      <c r="C278" s="1">
        <v>-55.050003051757798</v>
      </c>
      <c r="D278" s="1">
        <v>350.5</v>
      </c>
      <c r="E278" s="1">
        <v>52.1568794250488</v>
      </c>
      <c r="F278" s="1">
        <v>85.480019118972095</v>
      </c>
      <c r="G278" s="1">
        <v>86.744668872268605</v>
      </c>
      <c r="H278" s="4">
        <f t="shared" si="28"/>
        <v>29.1840277777778</v>
      </c>
      <c r="I278" s="4">
        <f t="shared" si="29"/>
        <v>2099.0169434224508</v>
      </c>
      <c r="J278" s="5">
        <f t="shared" si="30"/>
        <v>-9.0378488924800337E-3</v>
      </c>
      <c r="K278" s="4">
        <f t="shared" si="31"/>
        <v>-9.0378488924800337E-3</v>
      </c>
      <c r="L278" s="4">
        <f t="shared" si="32"/>
        <v>-9.0378488924800337E-3</v>
      </c>
      <c r="M278" s="4">
        <f t="shared" si="33"/>
        <v>-9.0379719363384448E-3</v>
      </c>
    </row>
    <row r="279" spans="1:13" x14ac:dyDescent="0.3">
      <c r="A279" s="1">
        <v>277</v>
      </c>
      <c r="B279" s="1">
        <v>29.2013888888889</v>
      </c>
      <c r="C279" s="1">
        <v>-53.850002288818402</v>
      </c>
      <c r="D279" s="1">
        <v>350.5</v>
      </c>
      <c r="E279" s="1">
        <v>52.1568794250488</v>
      </c>
      <c r="F279" s="1">
        <v>85.48</v>
      </c>
      <c r="G279" s="1">
        <v>86.491052258296904</v>
      </c>
      <c r="H279" s="4">
        <f t="shared" si="28"/>
        <v>29.2013888888889</v>
      </c>
      <c r="I279" s="4">
        <f t="shared" si="29"/>
        <v>2128.2183323113395</v>
      </c>
      <c r="J279" s="5">
        <f t="shared" si="30"/>
        <v>-8.6850873750118768E-3</v>
      </c>
      <c r="K279" s="4">
        <f t="shared" si="31"/>
        <v>-8.6850873750118768E-3</v>
      </c>
      <c r="L279" s="4">
        <f t="shared" si="32"/>
        <v>-8.6850873750118768E-3</v>
      </c>
      <c r="M279" s="4">
        <f t="shared" si="33"/>
        <v>-8.6851965658168075E-3</v>
      </c>
    </row>
    <row r="280" spans="1:13" x14ac:dyDescent="0.3">
      <c r="A280" s="1">
        <v>278</v>
      </c>
      <c r="B280" s="1">
        <v>29.214409622881899</v>
      </c>
      <c r="C280" s="1">
        <v>-53.250008392287697</v>
      </c>
      <c r="D280" s="1">
        <v>350.74999809266598</v>
      </c>
      <c r="E280" s="1">
        <v>52.1568794250488</v>
      </c>
      <c r="F280" s="1">
        <v>85.48</v>
      </c>
      <c r="G280" s="1">
        <v>86.253507196017907</v>
      </c>
      <c r="H280" s="4">
        <f t="shared" si="28"/>
        <v>29.214409622881899</v>
      </c>
      <c r="I280" s="4">
        <f t="shared" si="29"/>
        <v>2157.4327419342212</v>
      </c>
      <c r="J280" s="5">
        <f t="shared" si="30"/>
        <v>-8.1310923392044904E-3</v>
      </c>
      <c r="K280" s="4">
        <f t="shared" si="31"/>
        <v>-8.1310923392044904E-3</v>
      </c>
      <c r="L280" s="4">
        <f t="shared" si="32"/>
        <v>-8.1310923392044904E-3</v>
      </c>
      <c r="M280" s="4">
        <f t="shared" si="33"/>
        <v>-8.1311819392747304E-3</v>
      </c>
    </row>
    <row r="281" spans="1:13" x14ac:dyDescent="0.3">
      <c r="A281" s="1">
        <v>279</v>
      </c>
      <c r="B281" s="1">
        <v>29.2404513888889</v>
      </c>
      <c r="C281" s="1">
        <v>-52.500003814697301</v>
      </c>
      <c r="D281" s="1">
        <v>350.5</v>
      </c>
      <c r="E281" s="1">
        <v>52.1568794250488</v>
      </c>
      <c r="F281" s="1">
        <v>85.48</v>
      </c>
      <c r="G281" s="1">
        <v>86.028257758968394</v>
      </c>
      <c r="H281" s="4">
        <f t="shared" si="28"/>
        <v>29.2404513888889</v>
      </c>
      <c r="I281" s="4">
        <f t="shared" si="29"/>
        <v>2186.6731933231099</v>
      </c>
      <c r="J281" s="5">
        <f t="shared" si="30"/>
        <v>-7.7033501998230273E-3</v>
      </c>
      <c r="K281" s="4">
        <f t="shared" si="31"/>
        <v>-7.7033501998230273E-3</v>
      </c>
      <c r="L281" s="4">
        <f t="shared" si="32"/>
        <v>-7.7033501998230273E-3</v>
      </c>
      <c r="M281" s="4">
        <f t="shared" si="33"/>
        <v>-7.7034263900508321E-3</v>
      </c>
    </row>
    <row r="282" spans="1:13" x14ac:dyDescent="0.3">
      <c r="A282" s="1">
        <v>280</v>
      </c>
      <c r="B282" s="1">
        <v>29.1948784722223</v>
      </c>
      <c r="C282" s="1">
        <v>-53.250003814697301</v>
      </c>
      <c r="D282" s="1">
        <v>350.5625</v>
      </c>
      <c r="E282" s="1">
        <v>52.1568794250488</v>
      </c>
      <c r="F282" s="1">
        <v>85.48</v>
      </c>
      <c r="G282" s="1">
        <v>85.811723395247398</v>
      </c>
      <c r="H282" s="4">
        <f t="shared" si="28"/>
        <v>29.1948784722223</v>
      </c>
      <c r="I282" s="4">
        <f t="shared" si="29"/>
        <v>2215.8680717953321</v>
      </c>
      <c r="J282" s="5">
        <f t="shared" si="30"/>
        <v>-7.4168612802077297E-3</v>
      </c>
      <c r="K282" s="4">
        <f t="shared" si="31"/>
        <v>-7.4168612802077297E-3</v>
      </c>
      <c r="L282" s="4">
        <f t="shared" si="32"/>
        <v>-7.4168612802077297E-3</v>
      </c>
      <c r="M282" s="4">
        <f t="shared" si="33"/>
        <v>-7.4169292819389913E-3</v>
      </c>
    </row>
    <row r="283" spans="1:13" x14ac:dyDescent="0.3">
      <c r="A283" s="1">
        <v>281</v>
      </c>
      <c r="B283" s="1">
        <v>29.1493055555556</v>
      </c>
      <c r="C283" s="1">
        <v>-54.000003814697301</v>
      </c>
      <c r="D283" s="1">
        <v>350.625</v>
      </c>
      <c r="E283" s="1">
        <v>52.1568794250488</v>
      </c>
      <c r="F283" s="1">
        <v>85.48</v>
      </c>
      <c r="G283" s="1">
        <v>85.600462087250804</v>
      </c>
      <c r="H283" s="4">
        <f t="shared" si="28"/>
        <v>29.1493055555556</v>
      </c>
      <c r="I283" s="4">
        <f t="shared" si="29"/>
        <v>2245.0173773508877</v>
      </c>
      <c r="J283" s="5">
        <f t="shared" si="30"/>
        <v>-7.2475588687336461E-3</v>
      </c>
      <c r="K283" s="4">
        <f t="shared" si="31"/>
        <v>-7.2475588687336461E-3</v>
      </c>
      <c r="L283" s="4">
        <f t="shared" si="32"/>
        <v>-7.2475588687336461E-3</v>
      </c>
      <c r="M283" s="4">
        <f t="shared" si="33"/>
        <v>-7.2476223191198985E-3</v>
      </c>
    </row>
    <row r="284" spans="1:13" x14ac:dyDescent="0.3">
      <c r="A284" s="1">
        <v>282</v>
      </c>
      <c r="B284" s="1">
        <v>29.1493055555556</v>
      </c>
      <c r="C284" s="1">
        <v>-57.750003814697301</v>
      </c>
      <c r="D284" s="1">
        <v>350.25</v>
      </c>
      <c r="E284" s="1">
        <v>52.1568794250488</v>
      </c>
      <c r="F284" s="1">
        <v>85.48</v>
      </c>
      <c r="G284" s="1">
        <v>85.391115637560404</v>
      </c>
      <c r="H284" s="4">
        <f t="shared" si="28"/>
        <v>29.1493055555556</v>
      </c>
      <c r="I284" s="4">
        <f t="shared" si="29"/>
        <v>2274.1666829064434</v>
      </c>
      <c r="J284" s="5">
        <f t="shared" si="30"/>
        <v>-7.1818674819339196E-3</v>
      </c>
      <c r="K284" s="4">
        <f t="shared" si="31"/>
        <v>-7.1818674819339196E-3</v>
      </c>
      <c r="L284" s="4">
        <f t="shared" si="32"/>
        <v>-7.1818674819339196E-3</v>
      </c>
      <c r="M284" s="4">
        <f t="shared" si="33"/>
        <v>-7.1819292225547456E-3</v>
      </c>
    </row>
    <row r="285" spans="1:13" x14ac:dyDescent="0.3">
      <c r="A285" s="1">
        <v>283</v>
      </c>
      <c r="B285" s="1">
        <v>29.244790938171001</v>
      </c>
      <c r="C285" s="1">
        <v>-60.599980545220198</v>
      </c>
      <c r="D285" s="1">
        <v>350.12500095366698</v>
      </c>
      <c r="E285" s="1">
        <v>52.1568794250488</v>
      </c>
      <c r="F285" s="1">
        <v>85.48</v>
      </c>
      <c r="G285" s="1">
        <v>85.180356287233806</v>
      </c>
      <c r="H285" s="4">
        <f t="shared" si="28"/>
        <v>29.244790938171001</v>
      </c>
      <c r="I285" s="4">
        <f t="shared" si="29"/>
        <v>2303.4114738446142</v>
      </c>
      <c r="J285" s="5">
        <f t="shared" si="30"/>
        <v>-7.2067313037792752E-3</v>
      </c>
      <c r="K285" s="4">
        <f t="shared" si="31"/>
        <v>-7.2067313037792752E-3</v>
      </c>
      <c r="L285" s="4">
        <f t="shared" si="32"/>
        <v>-7.2067313037792752E-3</v>
      </c>
      <c r="M285" s="4">
        <f t="shared" si="33"/>
        <v>-7.2067936878758669E-3</v>
      </c>
    </row>
    <row r="286" spans="1:13" x14ac:dyDescent="0.3">
      <c r="A286" s="1">
        <v>284</v>
      </c>
      <c r="B286" s="1">
        <v>29.1883680555556</v>
      </c>
      <c r="C286" s="1">
        <v>-60.450000762939503</v>
      </c>
      <c r="D286" s="1">
        <v>350.125</v>
      </c>
      <c r="E286" s="1">
        <v>52.1568794250488</v>
      </c>
      <c r="F286" s="1">
        <v>85.48</v>
      </c>
      <c r="G286" s="1">
        <v>84.964833817942804</v>
      </c>
      <c r="H286" s="4">
        <f t="shared" si="28"/>
        <v>29.1883680555556</v>
      </c>
      <c r="I286" s="4">
        <f t="shared" si="29"/>
        <v>2332.5998419001698</v>
      </c>
      <c r="J286" s="5">
        <f t="shared" si="30"/>
        <v>-7.3838478698359704E-3</v>
      </c>
      <c r="K286" s="4">
        <f t="shared" si="31"/>
        <v>-7.3838478698359704E-3</v>
      </c>
      <c r="L286" s="4">
        <f t="shared" si="32"/>
        <v>-7.3838478698359704E-3</v>
      </c>
      <c r="M286" s="4">
        <f t="shared" si="33"/>
        <v>-7.3839149675347989E-3</v>
      </c>
    </row>
    <row r="287" spans="1:13" x14ac:dyDescent="0.3">
      <c r="A287" s="1">
        <v>285</v>
      </c>
      <c r="B287" s="1">
        <v>29.162326587569499</v>
      </c>
      <c r="C287" s="1">
        <v>-60.899998092671503</v>
      </c>
      <c r="D287" s="1">
        <v>350.125</v>
      </c>
      <c r="E287" s="1">
        <v>52.1568794250488</v>
      </c>
      <c r="F287" s="1">
        <v>85.48</v>
      </c>
      <c r="G287" s="1">
        <v>84.741122297097803</v>
      </c>
      <c r="H287" s="4">
        <f t="shared" si="28"/>
        <v>29.162326587569499</v>
      </c>
      <c r="I287" s="4">
        <f t="shared" si="29"/>
        <v>2361.7621684877395</v>
      </c>
      <c r="J287" s="5">
        <f t="shared" si="30"/>
        <v>-7.6712507890354048E-3</v>
      </c>
      <c r="K287" s="4">
        <f t="shared" si="31"/>
        <v>-7.6712507890354048E-3</v>
      </c>
      <c r="L287" s="4">
        <f t="shared" si="32"/>
        <v>-7.6712507890354048E-3</v>
      </c>
      <c r="M287" s="4">
        <f t="shared" si="33"/>
        <v>-7.6713260307690514E-3</v>
      </c>
    </row>
    <row r="288" spans="1:13" x14ac:dyDescent="0.3">
      <c r="A288" s="1">
        <v>286</v>
      </c>
      <c r="B288" s="1">
        <v>29.188367956214499</v>
      </c>
      <c r="C288" s="1">
        <v>-59.250008392322698</v>
      </c>
      <c r="D288" s="1">
        <v>350.125</v>
      </c>
      <c r="E288" s="1">
        <v>52.1568794250488</v>
      </c>
      <c r="F288" s="1">
        <v>83.225999999999999</v>
      </c>
      <c r="G288" s="1">
        <v>84.514622982526404</v>
      </c>
      <c r="H288" s="4">
        <f t="shared" si="28"/>
        <v>29.188367956214499</v>
      </c>
      <c r="I288" s="4">
        <f t="shared" si="29"/>
        <v>2390.9505364439538</v>
      </c>
      <c r="J288" s="5">
        <f t="shared" si="30"/>
        <v>-7.7599170639197973E-3</v>
      </c>
      <c r="K288" s="4">
        <f t="shared" si="31"/>
        <v>-7.7599170639197973E-3</v>
      </c>
      <c r="L288" s="4">
        <f t="shared" si="32"/>
        <v>-7.7599170639197973E-3</v>
      </c>
      <c r="M288" s="4">
        <f t="shared" si="33"/>
        <v>-7.7599949449624391E-3</v>
      </c>
    </row>
    <row r="289" spans="1:13" x14ac:dyDescent="0.3">
      <c r="A289" s="1">
        <v>287</v>
      </c>
      <c r="B289" s="1">
        <v>29.1753471891085</v>
      </c>
      <c r="C289" s="1">
        <v>-59.850008010864599</v>
      </c>
      <c r="D289" s="1">
        <v>350.12499904632602</v>
      </c>
      <c r="E289" s="1">
        <v>52.1568794250488</v>
      </c>
      <c r="F289" s="1">
        <v>83.225999999999999</v>
      </c>
      <c r="G289" s="1">
        <v>84.299650180551396</v>
      </c>
      <c r="H289" s="4">
        <f t="shared" si="28"/>
        <v>29.1753471891085</v>
      </c>
      <c r="I289" s="4">
        <f t="shared" si="29"/>
        <v>2420.1258836330621</v>
      </c>
      <c r="J289" s="5">
        <f t="shared" si="30"/>
        <v>-7.3683031287202789E-3</v>
      </c>
      <c r="K289" s="4">
        <f t="shared" si="31"/>
        <v>-7.3683031287202789E-3</v>
      </c>
      <c r="L289" s="4">
        <f t="shared" si="32"/>
        <v>-7.3683031287202789E-3</v>
      </c>
      <c r="M289" s="4">
        <f t="shared" si="33"/>
        <v>-7.368369803534296E-3</v>
      </c>
    </row>
    <row r="290" spans="1:13" x14ac:dyDescent="0.3">
      <c r="A290" s="1">
        <v>288</v>
      </c>
      <c r="B290" s="1">
        <v>29.1710066464234</v>
      </c>
      <c r="C290" s="1">
        <v>-60.600027465624002</v>
      </c>
      <c r="D290" s="1">
        <v>349.99999904633302</v>
      </c>
      <c r="E290" s="1">
        <v>52.1568794250488</v>
      </c>
      <c r="F290" s="1">
        <v>83.225999999999999</v>
      </c>
      <c r="G290" s="1">
        <v>84.101744059165298</v>
      </c>
      <c r="H290" s="4">
        <f t="shared" si="28"/>
        <v>29.1710066464234</v>
      </c>
      <c r="I290" s="4">
        <f t="shared" si="29"/>
        <v>2449.2968902794855</v>
      </c>
      <c r="J290" s="5">
        <f t="shared" si="30"/>
        <v>-6.7843432276740506E-3</v>
      </c>
      <c r="K290" s="4">
        <f t="shared" si="31"/>
        <v>-6.7843432276740506E-3</v>
      </c>
      <c r="L290" s="4">
        <f t="shared" si="32"/>
        <v>-6.7843432276740506E-3</v>
      </c>
      <c r="M290" s="4">
        <f t="shared" si="33"/>
        <v>-6.7843952729336092E-3</v>
      </c>
    </row>
    <row r="291" spans="1:13" x14ac:dyDescent="0.3">
      <c r="A291" s="1">
        <v>289</v>
      </c>
      <c r="B291" s="1">
        <v>29.1319444444444</v>
      </c>
      <c r="C291" s="1">
        <v>-63.900001525878899</v>
      </c>
      <c r="D291" s="1">
        <v>349.875</v>
      </c>
      <c r="E291" s="1">
        <v>52.1568794250488</v>
      </c>
      <c r="F291" s="1">
        <v>83.225999999999999</v>
      </c>
      <c r="G291" s="1">
        <v>83.917758714216603</v>
      </c>
      <c r="H291" s="4">
        <f t="shared" si="28"/>
        <v>29.1319444444444</v>
      </c>
      <c r="I291" s="4">
        <f t="shared" si="29"/>
        <v>2478.4288347239299</v>
      </c>
      <c r="J291" s="5">
        <f t="shared" si="30"/>
        <v>-6.3155875262484278E-3</v>
      </c>
      <c r="K291" s="4">
        <f t="shared" si="31"/>
        <v>-6.3155875262484278E-3</v>
      </c>
      <c r="L291" s="4">
        <f t="shared" si="32"/>
        <v>-6.3155875262484278E-3</v>
      </c>
      <c r="M291" s="4">
        <f t="shared" si="33"/>
        <v>-6.3156295116024753E-3</v>
      </c>
    </row>
    <row r="292" spans="1:13" x14ac:dyDescent="0.3">
      <c r="A292" s="1">
        <v>290</v>
      </c>
      <c r="B292" s="1">
        <v>29.105902976458399</v>
      </c>
      <c r="C292" s="1">
        <v>-67.049979019335296</v>
      </c>
      <c r="D292" s="1">
        <v>349.62500190733402</v>
      </c>
      <c r="E292" s="1">
        <v>52.1568794250488</v>
      </c>
      <c r="F292" s="1">
        <v>83.225999999999999</v>
      </c>
      <c r="G292" s="1">
        <v>83.7447695254031</v>
      </c>
      <c r="H292" s="4">
        <f t="shared" si="28"/>
        <v>29.105902976458399</v>
      </c>
      <c r="I292" s="4">
        <f t="shared" si="29"/>
        <v>2507.5347377003882</v>
      </c>
      <c r="J292" s="5">
        <f t="shared" si="30"/>
        <v>-5.9434400284169497E-3</v>
      </c>
      <c r="K292" s="4">
        <f t="shared" si="31"/>
        <v>-5.9434400284169497E-3</v>
      </c>
      <c r="L292" s="4">
        <f t="shared" si="32"/>
        <v>-5.9434400284169497E-3</v>
      </c>
      <c r="M292" s="4">
        <f t="shared" si="33"/>
        <v>-5.9434750204606325E-3</v>
      </c>
    </row>
    <row r="293" spans="1:13" x14ac:dyDescent="0.3">
      <c r="A293" s="1">
        <v>291</v>
      </c>
      <c r="B293" s="1">
        <v>29.1145833333333</v>
      </c>
      <c r="C293" s="1">
        <v>-68.700004577636705</v>
      </c>
      <c r="D293" s="1">
        <v>349.5</v>
      </c>
      <c r="E293" s="1">
        <v>52.1568794250488</v>
      </c>
      <c r="F293" s="1">
        <v>83.225999999999999</v>
      </c>
      <c r="G293" s="1">
        <v>83.580026666679004</v>
      </c>
      <c r="H293" s="4">
        <f t="shared" si="28"/>
        <v>29.1145833333333</v>
      </c>
      <c r="I293" s="4">
        <f t="shared" si="29"/>
        <v>2536.6493210337217</v>
      </c>
      <c r="J293" s="5">
        <f t="shared" si="30"/>
        <v>-5.6584309257650435E-3</v>
      </c>
      <c r="K293" s="4">
        <f t="shared" si="31"/>
        <v>-5.6584309257650435E-3</v>
      </c>
      <c r="L293" s="4">
        <f t="shared" si="32"/>
        <v>-5.6584309257650435E-3</v>
      </c>
      <c r="M293" s="4">
        <f t="shared" si="33"/>
        <v>-5.6584611213232865E-3</v>
      </c>
    </row>
    <row r="294" spans="1:13" x14ac:dyDescent="0.3">
      <c r="A294" s="1">
        <v>292</v>
      </c>
      <c r="B294" s="1">
        <v>29.0798616409221</v>
      </c>
      <c r="C294" s="1">
        <v>-73.649925996072398</v>
      </c>
      <c r="D294" s="1">
        <v>349.250003814639</v>
      </c>
      <c r="E294" s="1">
        <v>52.1568794250488</v>
      </c>
      <c r="F294" s="1">
        <v>83.225999999999999</v>
      </c>
      <c r="G294" s="1">
        <v>83.4209113951799</v>
      </c>
      <c r="H294" s="4">
        <f t="shared" si="28"/>
        <v>29.0798616409221</v>
      </c>
      <c r="I294" s="4">
        <f t="shared" si="29"/>
        <v>2565.7291826746437</v>
      </c>
      <c r="J294" s="5">
        <f t="shared" si="30"/>
        <v>-5.4716653560411702E-3</v>
      </c>
      <c r="K294" s="4">
        <f t="shared" si="31"/>
        <v>-5.4716653560411702E-3</v>
      </c>
      <c r="L294" s="4">
        <f t="shared" si="32"/>
        <v>-5.4716653560411702E-3</v>
      </c>
      <c r="M294" s="4">
        <f t="shared" si="33"/>
        <v>-5.4716926592182453E-3</v>
      </c>
    </row>
    <row r="295" spans="1:13" x14ac:dyDescent="0.3">
      <c r="A295" s="1">
        <v>293</v>
      </c>
      <c r="B295" s="1">
        <v>29.0538197424654</v>
      </c>
      <c r="C295" s="1">
        <v>-78.1500381467187</v>
      </c>
      <c r="D295" s="1">
        <v>348.87499904633302</v>
      </c>
      <c r="E295" s="1">
        <v>52.1568794250488</v>
      </c>
      <c r="F295" s="1">
        <v>83.225999999999999</v>
      </c>
      <c r="G295" s="1">
        <v>83.264894423839294</v>
      </c>
      <c r="H295" s="4">
        <f t="shared" si="28"/>
        <v>29.0538197424654</v>
      </c>
      <c r="I295" s="4">
        <f t="shared" si="29"/>
        <v>2594.7830024171089</v>
      </c>
      <c r="J295" s="5">
        <f t="shared" si="30"/>
        <v>-5.3699297621981603E-3</v>
      </c>
      <c r="K295" s="4">
        <f t="shared" si="31"/>
        <v>-5.3699297621981603E-3</v>
      </c>
      <c r="L295" s="4">
        <f t="shared" si="32"/>
        <v>-5.3699297621981603E-3</v>
      </c>
      <c r="M295" s="4">
        <f t="shared" si="33"/>
        <v>-5.3699555705458511E-3</v>
      </c>
    </row>
    <row r="296" spans="1:13" x14ac:dyDescent="0.3">
      <c r="A296" s="1">
        <v>294</v>
      </c>
      <c r="B296" s="1">
        <v>29.0928819444444</v>
      </c>
      <c r="C296" s="1">
        <v>-82.950004577636705</v>
      </c>
      <c r="D296" s="1">
        <v>348.75</v>
      </c>
      <c r="E296" s="1">
        <v>52.1568794250488</v>
      </c>
      <c r="F296" s="1">
        <v>83.225999999999999</v>
      </c>
      <c r="G296" s="1">
        <v>83.109495715989297</v>
      </c>
      <c r="H296" s="4">
        <f t="shared" si="28"/>
        <v>29.0928819444444</v>
      </c>
      <c r="I296" s="4">
        <f t="shared" si="29"/>
        <v>2623.8758843615533</v>
      </c>
      <c r="J296" s="5">
        <f t="shared" si="30"/>
        <v>-5.341468340838343E-3</v>
      </c>
      <c r="K296" s="4">
        <f t="shared" si="31"/>
        <v>-5.341468340838343E-3</v>
      </c>
      <c r="L296" s="4">
        <f t="shared" si="32"/>
        <v>-5.341468340838343E-3</v>
      </c>
      <c r="M296" s="4">
        <f t="shared" si="33"/>
        <v>-5.3414937409895259E-3</v>
      </c>
    </row>
    <row r="297" spans="1:13" x14ac:dyDescent="0.3">
      <c r="A297" s="1">
        <v>295</v>
      </c>
      <c r="B297" s="1">
        <v>29.110243419803499</v>
      </c>
      <c r="C297" s="1">
        <v>-83.399974060278097</v>
      </c>
      <c r="D297" s="1">
        <v>348.62500095366698</v>
      </c>
      <c r="E297" s="1">
        <v>52.1568794250488</v>
      </c>
      <c r="F297" s="1">
        <v>83.225999999999999</v>
      </c>
      <c r="G297" s="1">
        <v>82.952245062842493</v>
      </c>
      <c r="H297" s="4">
        <f t="shared" si="28"/>
        <v>29.110243419803499</v>
      </c>
      <c r="I297" s="4">
        <f t="shared" si="29"/>
        <v>2652.9861277813566</v>
      </c>
      <c r="J297" s="5">
        <f t="shared" si="30"/>
        <v>-5.4019010036799311E-3</v>
      </c>
      <c r="K297" s="4">
        <f t="shared" si="31"/>
        <v>-5.4019010036799311E-3</v>
      </c>
      <c r="L297" s="4">
        <f t="shared" si="32"/>
        <v>-5.4019010036799311E-3</v>
      </c>
      <c r="M297" s="4">
        <f t="shared" si="33"/>
        <v>-5.4019272757513089E-3</v>
      </c>
    </row>
    <row r="298" spans="1:13" x14ac:dyDescent="0.3">
      <c r="A298" s="1">
        <v>296</v>
      </c>
      <c r="B298" s="1">
        <v>29.1579861111111</v>
      </c>
      <c r="C298" s="1">
        <v>-79.800003051757798</v>
      </c>
      <c r="D298" s="1">
        <v>348.75</v>
      </c>
      <c r="E298" s="1">
        <v>52.1568794250488</v>
      </c>
      <c r="F298" s="1">
        <v>83.225999999999999</v>
      </c>
      <c r="G298" s="1">
        <v>82.790642817196698</v>
      </c>
      <c r="H298" s="4">
        <f t="shared" si="28"/>
        <v>29.1579861111111</v>
      </c>
      <c r="I298" s="4">
        <f t="shared" si="29"/>
        <v>2682.1441138924679</v>
      </c>
      <c r="J298" s="5">
        <f t="shared" si="30"/>
        <v>-5.5422979155688151E-3</v>
      </c>
      <c r="K298" s="4">
        <f t="shared" si="31"/>
        <v>-5.5422979155688151E-3</v>
      </c>
      <c r="L298" s="4">
        <f t="shared" si="32"/>
        <v>-5.5422979155688151E-3</v>
      </c>
      <c r="M298" s="4">
        <f t="shared" si="33"/>
        <v>-5.5423262898163395E-3</v>
      </c>
    </row>
    <row r="299" spans="1:13" x14ac:dyDescent="0.3">
      <c r="A299" s="1">
        <v>297</v>
      </c>
      <c r="B299" s="1">
        <v>29.1579861111111</v>
      </c>
      <c r="C299" s="1">
        <v>-79.799984741477601</v>
      </c>
      <c r="D299" s="1">
        <v>348.75</v>
      </c>
      <c r="E299" s="1">
        <v>52.1568794250488</v>
      </c>
      <c r="F299" s="1">
        <v>82.480999999999995</v>
      </c>
      <c r="G299" s="1">
        <v>82.625080778316402</v>
      </c>
      <c r="H299" s="4">
        <f t="shared" si="28"/>
        <v>29.1579861111111</v>
      </c>
      <c r="I299" s="4">
        <f t="shared" si="29"/>
        <v>2711.3021000035792</v>
      </c>
      <c r="J299" s="5">
        <f t="shared" si="30"/>
        <v>-5.6781026731200033E-3</v>
      </c>
      <c r="K299" s="4">
        <f t="shared" si="31"/>
        <v>-5.6781026731200033E-3</v>
      </c>
      <c r="L299" s="4">
        <f t="shared" si="32"/>
        <v>-5.6781026731200033E-3</v>
      </c>
      <c r="M299" s="4">
        <f t="shared" si="33"/>
        <v>-5.6781331847054091E-3</v>
      </c>
    </row>
    <row r="300" spans="1:13" x14ac:dyDescent="0.3">
      <c r="A300" s="1">
        <v>298</v>
      </c>
      <c r="B300" s="1">
        <v>29.1579861111111</v>
      </c>
      <c r="C300" s="1">
        <v>-77.400019836159103</v>
      </c>
      <c r="D300" s="1">
        <v>348.75</v>
      </c>
      <c r="E300" s="1">
        <v>52.1568794250488</v>
      </c>
      <c r="F300" s="1">
        <v>82.480999999999995</v>
      </c>
      <c r="G300" s="1">
        <v>82.458848419950002</v>
      </c>
      <c r="H300" s="4">
        <f t="shared" si="28"/>
        <v>29.1579861111111</v>
      </c>
      <c r="I300" s="4">
        <f t="shared" si="29"/>
        <v>2740.4600861146905</v>
      </c>
      <c r="J300" s="5">
        <f t="shared" si="30"/>
        <v>-5.7010918975318086E-3</v>
      </c>
      <c r="K300" s="4">
        <f t="shared" si="31"/>
        <v>-5.7010918975318086E-3</v>
      </c>
      <c r="L300" s="4">
        <f t="shared" si="32"/>
        <v>-5.7010918975318086E-3</v>
      </c>
      <c r="M300" s="4">
        <f t="shared" si="33"/>
        <v>-5.7011227812247918E-3</v>
      </c>
    </row>
    <row r="301" spans="1:13" x14ac:dyDescent="0.3">
      <c r="A301" s="1">
        <v>299</v>
      </c>
      <c r="B301" s="1">
        <v>29.2057291666667</v>
      </c>
      <c r="C301" s="1">
        <v>-74.400001525878906</v>
      </c>
      <c r="D301" s="1">
        <v>349</v>
      </c>
      <c r="E301" s="1">
        <v>52.1568794250488</v>
      </c>
      <c r="F301" s="1">
        <v>82.480999999999995</v>
      </c>
      <c r="G301" s="1">
        <v>82.292263941360403</v>
      </c>
      <c r="H301" s="4">
        <f t="shared" si="28"/>
        <v>29.2057291666667</v>
      </c>
      <c r="I301" s="4">
        <f t="shared" si="29"/>
        <v>2769.665815281357</v>
      </c>
      <c r="J301" s="5">
        <f t="shared" si="30"/>
        <v>-5.7038287809545911E-3</v>
      </c>
      <c r="K301" s="4">
        <f t="shared" si="31"/>
        <v>-5.7038287809545911E-3</v>
      </c>
      <c r="L301" s="4">
        <f t="shared" si="32"/>
        <v>-5.7038287809545911E-3</v>
      </c>
      <c r="M301" s="4">
        <f t="shared" si="33"/>
        <v>-5.7038597091477218E-3</v>
      </c>
    </row>
    <row r="302" spans="1:13" x14ac:dyDescent="0.3">
      <c r="A302" s="1">
        <v>300</v>
      </c>
      <c r="B302" s="1">
        <v>29.262152446643402</v>
      </c>
      <c r="C302" s="1">
        <v>-72.449983978392495</v>
      </c>
      <c r="D302" s="1">
        <v>348.87500190733402</v>
      </c>
      <c r="E302" s="1">
        <v>52.1568794250488</v>
      </c>
      <c r="F302" s="1">
        <v>82.480999999999995</v>
      </c>
      <c r="G302" s="1">
        <v>82.122679325401407</v>
      </c>
      <c r="H302" s="4">
        <f t="shared" si="28"/>
        <v>29.262152446643402</v>
      </c>
      <c r="I302" s="4">
        <f t="shared" si="29"/>
        <v>2798.9279677280006</v>
      </c>
      <c r="J302" s="5">
        <f t="shared" si="30"/>
        <v>-5.7953568613319456E-3</v>
      </c>
      <c r="K302" s="4">
        <f t="shared" si="31"/>
        <v>-5.7953568613319456E-3</v>
      </c>
      <c r="L302" s="4">
        <f t="shared" si="32"/>
        <v>-5.7953568613319456E-3</v>
      </c>
      <c r="M302" s="4">
        <f t="shared" si="33"/>
        <v>-5.7953893024538343E-3</v>
      </c>
    </row>
    <row r="303" spans="1:13" x14ac:dyDescent="0.3">
      <c r="A303" s="1">
        <v>301</v>
      </c>
      <c r="B303" s="1">
        <v>29.21875</v>
      </c>
      <c r="C303" s="1">
        <v>-69.75</v>
      </c>
      <c r="D303" s="1">
        <v>349.125</v>
      </c>
      <c r="E303" s="1">
        <v>52.1568794250488</v>
      </c>
      <c r="F303" s="1">
        <v>82.480999999999995</v>
      </c>
      <c r="G303" s="1">
        <v>81.947398864918199</v>
      </c>
      <c r="H303" s="4">
        <f t="shared" si="28"/>
        <v>29.21875</v>
      </c>
      <c r="I303" s="4">
        <f t="shared" si="29"/>
        <v>2828.1467177280006</v>
      </c>
      <c r="J303" s="5">
        <f t="shared" si="30"/>
        <v>-5.998903460387864E-3</v>
      </c>
      <c r="K303" s="4">
        <f t="shared" si="31"/>
        <v>-5.998903460387864E-3</v>
      </c>
      <c r="L303" s="4">
        <f t="shared" si="32"/>
        <v>-5.998903460387864E-3</v>
      </c>
      <c r="M303" s="4">
        <f t="shared" si="33"/>
        <v>-5.998939441236438E-3</v>
      </c>
    </row>
    <row r="304" spans="1:13" x14ac:dyDescent="0.3">
      <c r="A304" s="1">
        <v>302</v>
      </c>
      <c r="B304" s="1">
        <v>29.240451885590499</v>
      </c>
      <c r="C304" s="1">
        <v>-64.949982834009404</v>
      </c>
      <c r="D304" s="1">
        <v>349.37500095366698</v>
      </c>
      <c r="E304" s="1">
        <v>52.1568794250488</v>
      </c>
      <c r="F304" s="1">
        <v>82.480999999999995</v>
      </c>
      <c r="G304" s="1">
        <v>81.763636311944097</v>
      </c>
      <c r="H304" s="4">
        <f t="shared" si="28"/>
        <v>29.240451885590499</v>
      </c>
      <c r="I304" s="4">
        <f t="shared" si="29"/>
        <v>2857.3871696135911</v>
      </c>
      <c r="J304" s="5">
        <f t="shared" si="30"/>
        <v>-6.284531911241043E-3</v>
      </c>
      <c r="K304" s="4">
        <f t="shared" si="31"/>
        <v>-6.284531911241043E-3</v>
      </c>
      <c r="L304" s="4">
        <f t="shared" si="32"/>
        <v>-6.284531911241043E-3</v>
      </c>
      <c r="M304" s="4">
        <f t="shared" si="33"/>
        <v>-6.2845732802651313E-3</v>
      </c>
    </row>
    <row r="305" spans="1:13" x14ac:dyDescent="0.3">
      <c r="A305" s="1">
        <v>303</v>
      </c>
      <c r="B305" s="1">
        <v>29.3055555555556</v>
      </c>
      <c r="C305" s="1">
        <v>-62.100002288818402</v>
      </c>
      <c r="D305" s="1">
        <v>349.5</v>
      </c>
      <c r="E305" s="1">
        <v>52.1568794250488</v>
      </c>
      <c r="F305" s="1">
        <v>82.480999999999995</v>
      </c>
      <c r="G305" s="1">
        <v>81.568470587665402</v>
      </c>
      <c r="H305" s="4">
        <f t="shared" si="28"/>
        <v>29.3055555555556</v>
      </c>
      <c r="I305" s="4">
        <f t="shared" si="29"/>
        <v>2886.6927251691468</v>
      </c>
      <c r="J305" s="5">
        <f t="shared" si="30"/>
        <v>-6.6596834824957452E-3</v>
      </c>
      <c r="K305" s="4">
        <f t="shared" si="31"/>
        <v>-6.6596834824957452E-3</v>
      </c>
      <c r="L305" s="4">
        <f t="shared" si="32"/>
        <v>-6.6596834824957452E-3</v>
      </c>
      <c r="M305" s="4">
        <f t="shared" si="33"/>
        <v>-6.6597327111749356E-3</v>
      </c>
    </row>
    <row r="306" spans="1:13" x14ac:dyDescent="0.3">
      <c r="A306" s="1">
        <v>304</v>
      </c>
      <c r="B306" s="1">
        <v>29.375</v>
      </c>
      <c r="C306" s="1">
        <v>-51.000003814697301</v>
      </c>
      <c r="D306" s="1">
        <v>350.125</v>
      </c>
      <c r="E306" s="1">
        <v>52.1568794250488</v>
      </c>
      <c r="F306" s="1">
        <v>82.480999999999995</v>
      </c>
      <c r="G306" s="1">
        <v>81.358799349122904</v>
      </c>
      <c r="H306" s="4">
        <f t="shared" si="28"/>
        <v>29.375</v>
      </c>
      <c r="I306" s="4">
        <f t="shared" si="29"/>
        <v>2916.0677251691468</v>
      </c>
      <c r="J306" s="5">
        <f t="shared" si="30"/>
        <v>-7.1377442908084395E-3</v>
      </c>
      <c r="K306" s="4">
        <f t="shared" si="31"/>
        <v>-7.1377442908084395E-3</v>
      </c>
      <c r="L306" s="4">
        <f t="shared" si="32"/>
        <v>-7.1377442908084395E-3</v>
      </c>
      <c r="M306" s="4">
        <f t="shared" si="33"/>
        <v>-7.1378049004425931E-3</v>
      </c>
    </row>
    <row r="307" spans="1:13" x14ac:dyDescent="0.3">
      <c r="A307" s="1">
        <v>305</v>
      </c>
      <c r="B307" s="1">
        <v>29.375</v>
      </c>
      <c r="C307" s="1">
        <v>-51.000003814697301</v>
      </c>
      <c r="D307" s="1">
        <v>350.125</v>
      </c>
      <c r="E307" s="1">
        <v>52.1568794250488</v>
      </c>
      <c r="F307" s="1">
        <v>82.480999999999995</v>
      </c>
      <c r="G307" s="1">
        <v>81.131289674549805</v>
      </c>
      <c r="H307" s="4">
        <f t="shared" si="28"/>
        <v>29.375</v>
      </c>
      <c r="I307" s="4">
        <f t="shared" si="29"/>
        <v>2945.4427251691468</v>
      </c>
      <c r="J307" s="5">
        <f t="shared" si="30"/>
        <v>-7.7450101982331617E-3</v>
      </c>
      <c r="K307" s="4">
        <f t="shared" si="31"/>
        <v>-7.7450101982331617E-3</v>
      </c>
      <c r="L307" s="4">
        <f t="shared" si="32"/>
        <v>-7.7450101982331617E-3</v>
      </c>
      <c r="M307" s="4">
        <f t="shared" si="33"/>
        <v>-7.7450876312989986E-3</v>
      </c>
    </row>
    <row r="308" spans="1:13" x14ac:dyDescent="0.3">
      <c r="A308" s="1">
        <v>306</v>
      </c>
      <c r="B308" s="1">
        <v>29.3532986111111</v>
      </c>
      <c r="C308" s="1">
        <v>-38.25</v>
      </c>
      <c r="D308" s="1">
        <v>350.75</v>
      </c>
      <c r="E308" s="1">
        <v>52.1568794250488</v>
      </c>
      <c r="F308" s="1">
        <v>79.930000000000007</v>
      </c>
      <c r="G308" s="1">
        <v>80.892462720208599</v>
      </c>
      <c r="H308" s="4">
        <f t="shared" si="28"/>
        <v>29.3532986111111</v>
      </c>
      <c r="I308" s="4">
        <f t="shared" si="29"/>
        <v>2974.7960237802581</v>
      </c>
      <c r="J308" s="5">
        <f t="shared" si="30"/>
        <v>-8.1362901493736497E-3</v>
      </c>
      <c r="K308" s="4">
        <f t="shared" si="31"/>
        <v>-8.1362901493736497E-3</v>
      </c>
      <c r="L308" s="4">
        <f t="shared" si="32"/>
        <v>-8.1362901493736497E-3</v>
      </c>
      <c r="M308" s="4">
        <f t="shared" si="33"/>
        <v>-8.1363799213880171E-3</v>
      </c>
    </row>
    <row r="309" spans="1:13" x14ac:dyDescent="0.3">
      <c r="A309" s="1">
        <v>307</v>
      </c>
      <c r="B309" s="1">
        <v>29.375</v>
      </c>
      <c r="C309" s="1">
        <v>-36.900001525878899</v>
      </c>
      <c r="D309" s="1">
        <v>350.875</v>
      </c>
      <c r="E309" s="1">
        <v>52.1568794250488</v>
      </c>
      <c r="F309" s="1">
        <v>79.930000000000007</v>
      </c>
      <c r="G309" s="1">
        <v>80.658797380310602</v>
      </c>
      <c r="H309" s="4">
        <f t="shared" si="28"/>
        <v>29.375</v>
      </c>
      <c r="I309" s="4">
        <f t="shared" si="29"/>
        <v>3004.1710237802581</v>
      </c>
      <c r="J309" s="5">
        <f t="shared" si="30"/>
        <v>-7.954564762484977E-3</v>
      </c>
      <c r="K309" s="4">
        <f t="shared" si="31"/>
        <v>-7.954564762484977E-3</v>
      </c>
      <c r="L309" s="4">
        <f t="shared" si="32"/>
        <v>-7.954564762484977E-3</v>
      </c>
      <c r="M309" s="4">
        <f t="shared" si="33"/>
        <v>-7.9546486525212106E-3</v>
      </c>
    </row>
    <row r="310" spans="1:13" x14ac:dyDescent="0.3">
      <c r="A310" s="1">
        <v>308</v>
      </c>
      <c r="B310" s="1">
        <v>29.2881951067132</v>
      </c>
      <c r="C310" s="1">
        <v>-20.8501228323337</v>
      </c>
      <c r="D310" s="1">
        <v>351.74999332432998</v>
      </c>
      <c r="E310" s="1">
        <v>52.1568794250488</v>
      </c>
      <c r="F310" s="1">
        <v>79.930000000000007</v>
      </c>
      <c r="G310" s="1">
        <v>80.436716961021801</v>
      </c>
      <c r="H310" s="4">
        <f t="shared" si="28"/>
        <v>29.2881951067132</v>
      </c>
      <c r="I310" s="4">
        <f t="shared" si="29"/>
        <v>3033.4592188869715</v>
      </c>
      <c r="J310" s="5">
        <f t="shared" si="30"/>
        <v>-7.5825915007612611E-3</v>
      </c>
      <c r="K310" s="4">
        <f t="shared" si="31"/>
        <v>-7.5825915007612611E-3</v>
      </c>
      <c r="L310" s="4">
        <f t="shared" si="32"/>
        <v>-7.5825915007612611E-3</v>
      </c>
      <c r="M310" s="4">
        <f t="shared" si="33"/>
        <v>-7.5826641637012308E-3</v>
      </c>
    </row>
    <row r="311" spans="1:13" x14ac:dyDescent="0.3">
      <c r="A311" s="1">
        <v>309</v>
      </c>
      <c r="B311" s="1">
        <v>29.296875</v>
      </c>
      <c r="C311" s="1">
        <v>-22.350000381469702</v>
      </c>
      <c r="D311" s="1">
        <v>351.75</v>
      </c>
      <c r="E311" s="1">
        <v>52.1568794250488</v>
      </c>
      <c r="F311" s="1">
        <v>79.930000000000007</v>
      </c>
      <c r="G311" s="1">
        <v>80.222691284962593</v>
      </c>
      <c r="H311" s="4">
        <f t="shared" si="28"/>
        <v>29.296875</v>
      </c>
      <c r="I311" s="4">
        <f t="shared" si="29"/>
        <v>3062.7560938869715</v>
      </c>
      <c r="J311" s="5">
        <f t="shared" si="30"/>
        <v>-7.3054097428209694E-3</v>
      </c>
      <c r="K311" s="4">
        <f t="shared" si="31"/>
        <v>-7.3054097428209694E-3</v>
      </c>
      <c r="L311" s="4">
        <f t="shared" si="32"/>
        <v>-7.3054097428209694E-3</v>
      </c>
      <c r="M311" s="4">
        <f t="shared" si="33"/>
        <v>-7.3054747247977021E-3</v>
      </c>
    </row>
    <row r="312" spans="1:13" x14ac:dyDescent="0.3">
      <c r="A312" s="1">
        <v>310</v>
      </c>
      <c r="B312" s="1">
        <v>29.201388690208301</v>
      </c>
      <c r="C312" s="1">
        <v>-30.600004959074699</v>
      </c>
      <c r="D312" s="1">
        <v>351.375</v>
      </c>
      <c r="E312" s="1">
        <v>52.1568794250488</v>
      </c>
      <c r="F312" s="1">
        <v>79.930000000000007</v>
      </c>
      <c r="G312" s="1">
        <v>80.013318212481394</v>
      </c>
      <c r="H312" s="4">
        <f t="shared" si="28"/>
        <v>29.201388690208301</v>
      </c>
      <c r="I312" s="4">
        <f t="shared" si="29"/>
        <v>3091.9574825771797</v>
      </c>
      <c r="J312" s="5">
        <f t="shared" si="30"/>
        <v>-7.1699697128241461E-3</v>
      </c>
      <c r="K312" s="4">
        <f t="shared" si="31"/>
        <v>-7.1699697128241461E-3</v>
      </c>
      <c r="L312" s="4">
        <f t="shared" si="32"/>
        <v>-7.1699697128241461E-3</v>
      </c>
      <c r="M312" s="4">
        <f t="shared" si="33"/>
        <v>-7.1700311471023541E-3</v>
      </c>
    </row>
    <row r="313" spans="1:13" x14ac:dyDescent="0.3">
      <c r="A313" s="1">
        <v>311</v>
      </c>
      <c r="B313" s="1">
        <v>29.1753472222222</v>
      </c>
      <c r="C313" s="1">
        <v>-31.200000762939499</v>
      </c>
      <c r="D313" s="1">
        <v>351.375</v>
      </c>
      <c r="E313" s="1">
        <v>52.1568794250488</v>
      </c>
      <c r="F313" s="1">
        <v>79.930000000000007</v>
      </c>
      <c r="G313" s="1">
        <v>79.805269561441605</v>
      </c>
      <c r="H313" s="4">
        <f t="shared" si="28"/>
        <v>29.1753472222222</v>
      </c>
      <c r="I313" s="4">
        <f t="shared" si="29"/>
        <v>3121.1328297994019</v>
      </c>
      <c r="J313" s="5">
        <f t="shared" si="30"/>
        <v>-7.130974293300717E-3</v>
      </c>
      <c r="K313" s="4">
        <f t="shared" si="31"/>
        <v>-7.130974293300717E-3</v>
      </c>
      <c r="L313" s="4">
        <f t="shared" si="32"/>
        <v>-7.130974293300717E-3</v>
      </c>
      <c r="M313" s="4">
        <f t="shared" si="33"/>
        <v>-7.1310347306349497E-3</v>
      </c>
    </row>
    <row r="314" spans="1:13" x14ac:dyDescent="0.3">
      <c r="A314" s="1">
        <v>312</v>
      </c>
      <c r="B314" s="1">
        <v>29.144964449948102</v>
      </c>
      <c r="C314" s="1">
        <v>-43.950101469422499</v>
      </c>
      <c r="D314" s="1">
        <v>350.62499427804102</v>
      </c>
      <c r="E314" s="1">
        <v>52.1568794250488</v>
      </c>
      <c r="F314" s="1">
        <v>79.930000000000007</v>
      </c>
      <c r="G314" s="1">
        <v>79.595238202632302</v>
      </c>
      <c r="H314" s="4">
        <f t="shared" si="28"/>
        <v>29.144964449948102</v>
      </c>
      <c r="I314" s="4">
        <f t="shared" si="29"/>
        <v>3150.2777942493499</v>
      </c>
      <c r="J314" s="5">
        <f t="shared" si="30"/>
        <v>-7.2064372962265533E-3</v>
      </c>
      <c r="K314" s="4">
        <f t="shared" si="31"/>
        <v>-7.2064372962265533E-3</v>
      </c>
      <c r="L314" s="4">
        <f t="shared" si="32"/>
        <v>-7.2064372962265533E-3</v>
      </c>
      <c r="M314" s="4">
        <f t="shared" si="33"/>
        <v>-7.2064996726882279E-3</v>
      </c>
    </row>
    <row r="315" spans="1:13" x14ac:dyDescent="0.3">
      <c r="A315" s="1">
        <v>313</v>
      </c>
      <c r="B315" s="1">
        <v>29.036459161162998</v>
      </c>
      <c r="C315" s="1">
        <v>-57.149900819395903</v>
      </c>
      <c r="D315" s="1">
        <v>349.87500572195898</v>
      </c>
      <c r="E315" s="1">
        <v>52.1568794250488</v>
      </c>
      <c r="F315" s="1">
        <v>79.930000000000007</v>
      </c>
      <c r="G315" s="1">
        <v>79.379885489835999</v>
      </c>
      <c r="H315" s="4">
        <f t="shared" si="28"/>
        <v>29.036459161162998</v>
      </c>
      <c r="I315" s="4">
        <f t="shared" si="29"/>
        <v>3179.3142534105127</v>
      </c>
      <c r="J315" s="5">
        <f t="shared" si="30"/>
        <v>-7.4166313323885853E-3</v>
      </c>
      <c r="K315" s="4">
        <f t="shared" si="31"/>
        <v>-7.4166313323885853E-3</v>
      </c>
      <c r="L315" s="4">
        <f t="shared" si="32"/>
        <v>-7.4166313323885853E-3</v>
      </c>
      <c r="M315" s="4">
        <f t="shared" si="33"/>
        <v>-7.4166993277950868E-3</v>
      </c>
    </row>
    <row r="316" spans="1:13" x14ac:dyDescent="0.3">
      <c r="A316" s="1">
        <v>314</v>
      </c>
      <c r="B316" s="1">
        <v>28.9626736111111</v>
      </c>
      <c r="C316" s="1">
        <v>-67.5</v>
      </c>
      <c r="D316" s="1">
        <v>349.25</v>
      </c>
      <c r="E316" s="1">
        <v>52.1568794250488</v>
      </c>
      <c r="F316" s="1">
        <v>79.930000000000007</v>
      </c>
      <c r="G316" s="1">
        <v>79.155788188902605</v>
      </c>
      <c r="H316" s="4">
        <f t="shared" si="28"/>
        <v>28.9626736111111</v>
      </c>
      <c r="I316" s="4">
        <f t="shared" si="29"/>
        <v>3208.276927021624</v>
      </c>
      <c r="J316" s="5">
        <f t="shared" si="30"/>
        <v>-7.7374521407244179E-3</v>
      </c>
      <c r="K316" s="4">
        <f t="shared" si="31"/>
        <v>-7.7374521407244179E-3</v>
      </c>
      <c r="L316" s="4">
        <f t="shared" si="32"/>
        <v>-7.7374521407244179E-3</v>
      </c>
      <c r="M316" s="4">
        <f t="shared" si="33"/>
        <v>-7.7375293473154862E-3</v>
      </c>
    </row>
    <row r="317" spans="1:13" x14ac:dyDescent="0.3">
      <c r="A317" s="1">
        <v>315</v>
      </c>
      <c r="B317" s="1">
        <v>29.036457770404802</v>
      </c>
      <c r="C317" s="1">
        <v>-71.549972152920603</v>
      </c>
      <c r="D317" s="1">
        <v>349.12500095366698</v>
      </c>
      <c r="E317" s="1">
        <v>52.1568794250488</v>
      </c>
      <c r="F317" s="1">
        <v>79.930000000000007</v>
      </c>
      <c r="G317" s="1">
        <v>78.919384062219507</v>
      </c>
      <c r="H317" s="4">
        <f t="shared" si="28"/>
        <v>29.036457770404802</v>
      </c>
      <c r="I317" s="4">
        <f t="shared" si="29"/>
        <v>3237.313384792029</v>
      </c>
      <c r="J317" s="5">
        <f t="shared" si="30"/>
        <v>-8.1416310678243693E-3</v>
      </c>
      <c r="K317" s="4">
        <f t="shared" si="31"/>
        <v>-8.1416310678243693E-3</v>
      </c>
      <c r="L317" s="4">
        <f t="shared" si="32"/>
        <v>-8.1416310678243693E-3</v>
      </c>
      <c r="M317" s="4">
        <f t="shared" si="33"/>
        <v>-8.1417210167459061E-3</v>
      </c>
    </row>
    <row r="318" spans="1:13" x14ac:dyDescent="0.3">
      <c r="A318" s="1">
        <v>316</v>
      </c>
      <c r="B318" s="1">
        <v>29.0147569444444</v>
      </c>
      <c r="C318" s="1">
        <v>-75.900001525878906</v>
      </c>
      <c r="D318" s="1">
        <v>348.75</v>
      </c>
      <c r="E318" s="1">
        <v>52.1568794250488</v>
      </c>
      <c r="F318" s="1">
        <v>79.930000000000007</v>
      </c>
      <c r="G318" s="1">
        <v>78.666915243590694</v>
      </c>
      <c r="H318" s="4">
        <f t="shared" si="28"/>
        <v>29.0147569444444</v>
      </c>
      <c r="I318" s="4">
        <f t="shared" si="29"/>
        <v>3266.3281417364733</v>
      </c>
      <c r="J318" s="5">
        <f t="shared" si="30"/>
        <v>-8.7013935395779552E-3</v>
      </c>
      <c r="K318" s="4">
        <f t="shared" si="31"/>
        <v>-8.7013935395779552E-3</v>
      </c>
      <c r="L318" s="4">
        <f t="shared" si="32"/>
        <v>-8.7013935395779552E-3</v>
      </c>
      <c r="M318" s="4">
        <f t="shared" si="33"/>
        <v>-8.7015033465662282E-3</v>
      </c>
    </row>
    <row r="319" spans="1:13" x14ac:dyDescent="0.3">
      <c r="A319" s="1">
        <v>317</v>
      </c>
      <c r="B319" s="1">
        <v>29.066840244664402</v>
      </c>
      <c r="C319" s="1">
        <v>-74.550035094948996</v>
      </c>
      <c r="D319" s="1">
        <v>348.74999904633302</v>
      </c>
      <c r="E319" s="1">
        <v>52.1568794250488</v>
      </c>
      <c r="F319" s="1">
        <v>76.738</v>
      </c>
      <c r="G319" s="1">
        <v>78.407053464826305</v>
      </c>
      <c r="H319" s="4">
        <f t="shared" si="28"/>
        <v>29.066840244664402</v>
      </c>
      <c r="I319" s="4">
        <f t="shared" si="29"/>
        <v>3295.3949819811378</v>
      </c>
      <c r="J319" s="5">
        <f t="shared" si="30"/>
        <v>-8.9401454226552858E-3</v>
      </c>
      <c r="K319" s="4">
        <f t="shared" si="31"/>
        <v>-8.9401454226552858E-3</v>
      </c>
      <c r="L319" s="4">
        <f t="shared" si="32"/>
        <v>-8.9401454226552858E-3</v>
      </c>
      <c r="M319" s="4">
        <f t="shared" si="33"/>
        <v>-8.9402645189142916E-3</v>
      </c>
    </row>
    <row r="320" spans="1:13" x14ac:dyDescent="0.3">
      <c r="A320" s="1">
        <v>318</v>
      </c>
      <c r="B320" s="1">
        <v>29.0625</v>
      </c>
      <c r="C320" s="1">
        <v>-78.75</v>
      </c>
      <c r="D320" s="1">
        <v>348.625</v>
      </c>
      <c r="E320" s="1">
        <v>52.1568794250488</v>
      </c>
      <c r="F320" s="1">
        <v>76.738</v>
      </c>
      <c r="G320" s="1">
        <v>78.161037901085393</v>
      </c>
      <c r="H320" s="4">
        <f t="shared" si="28"/>
        <v>29.0625</v>
      </c>
      <c r="I320" s="4">
        <f t="shared" si="29"/>
        <v>3324.4574819811378</v>
      </c>
      <c r="J320" s="5">
        <f t="shared" si="30"/>
        <v>-8.4650516556012603E-3</v>
      </c>
      <c r="K320" s="4">
        <f t="shared" si="31"/>
        <v>-8.4650516556012603E-3</v>
      </c>
      <c r="L320" s="4">
        <f t="shared" si="32"/>
        <v>-8.4650516556012603E-3</v>
      </c>
      <c r="M320" s="4">
        <f t="shared" si="33"/>
        <v>-8.4651527557028407E-3</v>
      </c>
    </row>
    <row r="321" spans="1:13" x14ac:dyDescent="0.3">
      <c r="A321" s="1">
        <v>319</v>
      </c>
      <c r="B321" s="1">
        <v>29.0972222222222</v>
      </c>
      <c r="C321" s="1">
        <v>-77.400001525878906</v>
      </c>
      <c r="D321" s="1">
        <v>348.625</v>
      </c>
      <c r="E321" s="1">
        <v>52.1568794250488</v>
      </c>
      <c r="F321" s="1">
        <v>76.738</v>
      </c>
      <c r="G321" s="1">
        <v>77.937642864741207</v>
      </c>
      <c r="H321" s="4">
        <f t="shared" si="28"/>
        <v>29.0972222222222</v>
      </c>
      <c r="I321" s="4">
        <f t="shared" si="29"/>
        <v>3353.55470420336</v>
      </c>
      <c r="J321" s="5">
        <f t="shared" si="30"/>
        <v>-7.6775382419004435E-3</v>
      </c>
      <c r="K321" s="4">
        <f t="shared" si="31"/>
        <v>-7.6775382419004435E-3</v>
      </c>
      <c r="L321" s="4">
        <f t="shared" si="32"/>
        <v>-7.6775382419004435E-3</v>
      </c>
      <c r="M321" s="4">
        <f t="shared" si="33"/>
        <v>-7.6776136687962326E-3</v>
      </c>
    </row>
    <row r="322" spans="1:13" x14ac:dyDescent="0.3">
      <c r="A322" s="1">
        <v>320</v>
      </c>
      <c r="B322" s="1">
        <v>29.131944179536902</v>
      </c>
      <c r="C322" s="1">
        <v>-77.100008392281694</v>
      </c>
      <c r="D322" s="1">
        <v>348.50000095366698</v>
      </c>
      <c r="E322" s="1">
        <v>52.1568794250488</v>
      </c>
      <c r="F322" s="1">
        <v>76.738</v>
      </c>
      <c r="G322" s="1">
        <v>77.733317281338202</v>
      </c>
      <c r="H322" s="4">
        <f t="shared" si="28"/>
        <v>29.131944179536902</v>
      </c>
      <c r="I322" s="4">
        <f t="shared" si="29"/>
        <v>3382.6866483828967</v>
      </c>
      <c r="J322" s="5">
        <f t="shared" si="30"/>
        <v>-7.0137983975174902E-3</v>
      </c>
      <c r="K322" s="4">
        <f t="shared" si="31"/>
        <v>-7.0137983975174902E-3</v>
      </c>
      <c r="L322" s="4">
        <f t="shared" si="32"/>
        <v>-7.0137983975174902E-3</v>
      </c>
      <c r="M322" s="4">
        <f t="shared" si="33"/>
        <v>-7.0138559041847542E-3</v>
      </c>
    </row>
    <row r="323" spans="1:13" x14ac:dyDescent="0.3">
      <c r="A323" s="1">
        <v>321</v>
      </c>
      <c r="B323" s="1">
        <v>29.1102430555556</v>
      </c>
      <c r="C323" s="1">
        <v>-77.100006103515597</v>
      </c>
      <c r="D323" s="1">
        <v>348.5</v>
      </c>
      <c r="E323" s="1">
        <v>52.1568794250488</v>
      </c>
      <c r="F323" s="1">
        <v>76.738</v>
      </c>
      <c r="G323" s="1">
        <v>77.544813203331202</v>
      </c>
      <c r="H323" s="4">
        <f t="shared" si="28"/>
        <v>29.1102430555556</v>
      </c>
      <c r="I323" s="4">
        <f t="shared" si="29"/>
        <v>3411.7968914384523</v>
      </c>
      <c r="J323" s="5">
        <f t="shared" si="30"/>
        <v>-6.4755240156273638E-3</v>
      </c>
      <c r="K323" s="4">
        <f t="shared" si="31"/>
        <v>-6.4755240156273638E-3</v>
      </c>
      <c r="L323" s="4">
        <f t="shared" si="32"/>
        <v>-6.4755240156273638E-3</v>
      </c>
      <c r="M323" s="4">
        <f t="shared" si="33"/>
        <v>-6.4755692722040514E-3</v>
      </c>
    </row>
    <row r="324" spans="1:13" x14ac:dyDescent="0.3">
      <c r="A324" s="1">
        <v>322</v>
      </c>
      <c r="B324" s="1">
        <v>29.0842017862471</v>
      </c>
      <c r="C324" s="1">
        <v>-79.0499732976198</v>
      </c>
      <c r="D324" s="1">
        <v>348.37500190731998</v>
      </c>
      <c r="E324" s="1">
        <v>52.1568794250488</v>
      </c>
      <c r="F324" s="1">
        <v>76.738</v>
      </c>
      <c r="G324" s="1">
        <v>77.369134180901597</v>
      </c>
      <c r="H324" s="4">
        <f t="shared" ref="H324:H387" si="34">(A324-A323)*B324</f>
        <v>29.0842017862471</v>
      </c>
      <c r="I324" s="4">
        <f t="shared" ref="I324:I387" si="35">H324+I323</f>
        <v>3440.8810932246993</v>
      </c>
      <c r="J324" s="5">
        <f t="shared" ref="J324:J387" si="36">IF(H324=0,0,(G324-G323)/H324)</f>
        <v>-6.040359082939587E-3</v>
      </c>
      <c r="K324" s="4">
        <f t="shared" ref="K324:K387" si="37">IF(J324&gt;1,K323,J324)</f>
        <v>-6.040359082939587E-3</v>
      </c>
      <c r="L324" s="4">
        <f t="shared" ref="L324:L387" si="38">IF(K324&lt;-1,L323,K324)</f>
        <v>-6.040359082939587E-3</v>
      </c>
      <c r="M324" s="4">
        <f t="shared" ref="M324:M387" si="39">ASIN(L324)</f>
        <v>-6.0403958149036962E-3</v>
      </c>
    </row>
    <row r="325" spans="1:13" x14ac:dyDescent="0.3">
      <c r="A325" s="1">
        <v>323</v>
      </c>
      <c r="B325" s="1">
        <v>29.053819841805701</v>
      </c>
      <c r="C325" s="1">
        <v>-82.500025176834598</v>
      </c>
      <c r="D325" s="1">
        <v>348.24999713899899</v>
      </c>
      <c r="E325" s="1">
        <v>52.1568794250488</v>
      </c>
      <c r="F325" s="1">
        <v>76.738</v>
      </c>
      <c r="G325" s="1">
        <v>77.203487630564993</v>
      </c>
      <c r="H325" s="4">
        <f t="shared" si="34"/>
        <v>29.053819841805701</v>
      </c>
      <c r="I325" s="4">
        <f t="shared" si="35"/>
        <v>3469.934913066505</v>
      </c>
      <c r="J325" s="5">
        <f t="shared" si="36"/>
        <v>-5.701369088076118E-3</v>
      </c>
      <c r="K325" s="4">
        <f t="shared" si="37"/>
        <v>-5.701369088076118E-3</v>
      </c>
      <c r="L325" s="4">
        <f t="shared" si="38"/>
        <v>-5.701369088076118E-3</v>
      </c>
      <c r="M325" s="4">
        <f t="shared" si="39"/>
        <v>-5.7013999762741156E-3</v>
      </c>
    </row>
    <row r="326" spans="1:13" x14ac:dyDescent="0.3">
      <c r="A326" s="1">
        <v>324</v>
      </c>
      <c r="B326" s="1">
        <v>29.1059027777778</v>
      </c>
      <c r="C326" s="1">
        <v>-85.800003051757798</v>
      </c>
      <c r="D326" s="1">
        <v>347.875</v>
      </c>
      <c r="E326" s="1">
        <v>52.1568794250488</v>
      </c>
      <c r="F326" s="1">
        <v>76.738</v>
      </c>
      <c r="G326" s="1">
        <v>77.045240444428103</v>
      </c>
      <c r="H326" s="4">
        <f t="shared" si="34"/>
        <v>29.1059027777778</v>
      </c>
      <c r="I326" s="4">
        <f t="shared" si="35"/>
        <v>3499.0408158442829</v>
      </c>
      <c r="J326" s="5">
        <f t="shared" si="36"/>
        <v>-5.4369447786966098E-3</v>
      </c>
      <c r="K326" s="4">
        <f t="shared" si="37"/>
        <v>-5.4369447786966098E-3</v>
      </c>
      <c r="L326" s="4">
        <f t="shared" si="38"/>
        <v>-5.4369447786966098E-3</v>
      </c>
      <c r="M326" s="4">
        <f t="shared" si="39"/>
        <v>-5.4369715654014857E-3</v>
      </c>
    </row>
    <row r="327" spans="1:13" x14ac:dyDescent="0.3">
      <c r="A327" s="1">
        <v>325</v>
      </c>
      <c r="B327" s="1">
        <v>29.040798942245502</v>
      </c>
      <c r="C327" s="1">
        <v>-90.900006103469295</v>
      </c>
      <c r="D327" s="1">
        <v>347.62499904633302</v>
      </c>
      <c r="E327" s="1">
        <v>52.1568794250488</v>
      </c>
      <c r="F327" s="1">
        <v>76.737993141226198</v>
      </c>
      <c r="G327" s="1">
        <v>76.8918771617153</v>
      </c>
      <c r="H327" s="4">
        <f t="shared" si="34"/>
        <v>29.040798942245502</v>
      </c>
      <c r="I327" s="4">
        <f t="shared" si="35"/>
        <v>3528.0816147865285</v>
      </c>
      <c r="J327" s="5">
        <f t="shared" si="36"/>
        <v>-5.2809594879879938E-3</v>
      </c>
      <c r="K327" s="4">
        <f t="shared" si="37"/>
        <v>-5.2809594879879938E-3</v>
      </c>
      <c r="L327" s="4">
        <f t="shared" si="38"/>
        <v>-5.2809594879879938E-3</v>
      </c>
      <c r="M327" s="4">
        <f t="shared" si="39"/>
        <v>-5.2809840346649773E-3</v>
      </c>
    </row>
    <row r="328" spans="1:13" x14ac:dyDescent="0.3">
      <c r="A328" s="1">
        <v>326</v>
      </c>
      <c r="B328" s="1">
        <v>29.0842013888889</v>
      </c>
      <c r="C328" s="1">
        <v>-91.5</v>
      </c>
      <c r="D328" s="1">
        <v>347.5</v>
      </c>
      <c r="E328" s="1">
        <v>52.1568794250488</v>
      </c>
      <c r="F328" s="1">
        <v>75.838999999999999</v>
      </c>
      <c r="G328" s="1">
        <v>76.744532568773707</v>
      </c>
      <c r="H328" s="4">
        <f t="shared" si="34"/>
        <v>29.0842013888889</v>
      </c>
      <c r="I328" s="4">
        <f t="shared" si="35"/>
        <v>3557.1658161754171</v>
      </c>
      <c r="J328" s="5">
        <f t="shared" si="36"/>
        <v>-5.0661385186902006E-3</v>
      </c>
      <c r="K328" s="4">
        <f t="shared" si="37"/>
        <v>-5.0661385186902006E-3</v>
      </c>
      <c r="L328" s="4">
        <f t="shared" si="38"/>
        <v>-5.0661385186902006E-3</v>
      </c>
      <c r="M328" s="4">
        <f t="shared" si="39"/>
        <v>-5.0661601899892909E-3</v>
      </c>
    </row>
    <row r="329" spans="1:13" x14ac:dyDescent="0.3">
      <c r="A329" s="1">
        <v>327</v>
      </c>
      <c r="B329" s="1">
        <v>29.071180605225901</v>
      </c>
      <c r="C329" s="1">
        <v>-94.124993801139993</v>
      </c>
      <c r="D329" s="1">
        <v>347.375000476835</v>
      </c>
      <c r="E329" s="1">
        <v>52.1568794250488</v>
      </c>
      <c r="F329" s="1">
        <v>75.838999999999999</v>
      </c>
      <c r="G329" s="1">
        <v>76.608009683057006</v>
      </c>
      <c r="H329" s="4">
        <f t="shared" si="34"/>
        <v>29.071180605225901</v>
      </c>
      <c r="I329" s="4">
        <f t="shared" si="35"/>
        <v>3586.236996780643</v>
      </c>
      <c r="J329" s="5">
        <f t="shared" si="36"/>
        <v>-4.6961589751246448E-3</v>
      </c>
      <c r="K329" s="4">
        <f t="shared" si="37"/>
        <v>-4.6961589751246448E-3</v>
      </c>
      <c r="L329" s="4">
        <f t="shared" si="38"/>
        <v>-4.6961589751246448E-3</v>
      </c>
      <c r="M329" s="4">
        <f t="shared" si="39"/>
        <v>-4.6961762367398298E-3</v>
      </c>
    </row>
    <row r="330" spans="1:13" x14ac:dyDescent="0.3">
      <c r="A330" s="1">
        <v>328</v>
      </c>
      <c r="B330" s="1">
        <v>29.058159821562899</v>
      </c>
      <c r="C330" s="1">
        <v>-96.749987602280001</v>
      </c>
      <c r="D330" s="1">
        <v>347.25000095367102</v>
      </c>
      <c r="E330" s="1">
        <v>52.1568794250488</v>
      </c>
      <c r="F330" s="1">
        <v>75.838999999999999</v>
      </c>
      <c r="G330" s="1">
        <v>76.4837109303662</v>
      </c>
      <c r="H330" s="4">
        <f t="shared" si="34"/>
        <v>29.058159821562899</v>
      </c>
      <c r="I330" s="4">
        <f t="shared" si="35"/>
        <v>3615.2951566022061</v>
      </c>
      <c r="J330" s="5">
        <f t="shared" si="36"/>
        <v>-4.2775851414571728E-3</v>
      </c>
      <c r="K330" s="4">
        <f t="shared" si="37"/>
        <v>-4.2775851414571728E-3</v>
      </c>
      <c r="L330" s="4">
        <f t="shared" si="38"/>
        <v>-4.2775851414571728E-3</v>
      </c>
      <c r="M330" s="4">
        <f t="shared" si="39"/>
        <v>-4.2775981865842243E-3</v>
      </c>
    </row>
    <row r="331" spans="1:13" x14ac:dyDescent="0.3">
      <c r="A331" s="1">
        <v>329</v>
      </c>
      <c r="B331" s="1">
        <v>29.010417395162399</v>
      </c>
      <c r="C331" s="1">
        <v>-101.999927521364</v>
      </c>
      <c r="D331" s="1">
        <v>347.00000381466799</v>
      </c>
      <c r="E331" s="1">
        <v>52.1568794250488</v>
      </c>
      <c r="F331" s="1">
        <v>75.838999999999999</v>
      </c>
      <c r="G331" s="1">
        <v>76.3696604649855</v>
      </c>
      <c r="H331" s="4">
        <f t="shared" si="34"/>
        <v>29.010417395162399</v>
      </c>
      <c r="I331" s="4">
        <f t="shared" si="35"/>
        <v>3644.3055739973684</v>
      </c>
      <c r="J331" s="5">
        <f t="shared" si="36"/>
        <v>-3.9313624422280223E-3</v>
      </c>
      <c r="K331" s="4">
        <f t="shared" si="37"/>
        <v>-3.9313624422280223E-3</v>
      </c>
      <c r="L331" s="4">
        <f t="shared" si="38"/>
        <v>-3.9313624422280223E-3</v>
      </c>
      <c r="M331" s="4">
        <f t="shared" si="39"/>
        <v>-3.9313725692329965E-3</v>
      </c>
    </row>
    <row r="332" spans="1:13" x14ac:dyDescent="0.3">
      <c r="A332" s="1">
        <v>330</v>
      </c>
      <c r="B332" s="1">
        <v>28.9496530757988</v>
      </c>
      <c r="C332" s="1">
        <v>-116.850056457127</v>
      </c>
      <c r="D332" s="1">
        <v>345.99999618533201</v>
      </c>
      <c r="E332" s="1">
        <v>52.1568794250488</v>
      </c>
      <c r="F332" s="1">
        <v>75.838999999999999</v>
      </c>
      <c r="G332" s="1">
        <v>76.264045347375401</v>
      </c>
      <c r="H332" s="4">
        <f t="shared" si="34"/>
        <v>28.9496530757988</v>
      </c>
      <c r="I332" s="4">
        <f t="shared" si="35"/>
        <v>3673.2552270731671</v>
      </c>
      <c r="J332" s="5">
        <f t="shared" si="36"/>
        <v>-3.6482343098747294E-3</v>
      </c>
      <c r="K332" s="4">
        <f t="shared" si="37"/>
        <v>-3.6482343098747294E-3</v>
      </c>
      <c r="L332" s="4">
        <f t="shared" si="38"/>
        <v>-3.6482343098747294E-3</v>
      </c>
      <c r="M332" s="4">
        <f t="shared" si="39"/>
        <v>-3.6482424026880191E-3</v>
      </c>
    </row>
    <row r="333" spans="1:13" x14ac:dyDescent="0.3">
      <c r="A333" s="1">
        <v>331</v>
      </c>
      <c r="B333" s="1">
        <v>28.9887152777778</v>
      </c>
      <c r="C333" s="1">
        <v>-123.450004577637</v>
      </c>
      <c r="D333" s="1">
        <v>345.5</v>
      </c>
      <c r="E333" s="1">
        <v>52.1568794250488</v>
      </c>
      <c r="F333" s="1">
        <v>75.838999999999999</v>
      </c>
      <c r="G333" s="1">
        <v>76.165186725792495</v>
      </c>
      <c r="H333" s="4">
        <f t="shared" si="34"/>
        <v>28.9887152777778</v>
      </c>
      <c r="I333" s="4">
        <f t="shared" si="35"/>
        <v>3702.243942350945</v>
      </c>
      <c r="J333" s="5">
        <f t="shared" si="36"/>
        <v>-3.4102450086392435E-3</v>
      </c>
      <c r="K333" s="4">
        <f t="shared" si="37"/>
        <v>-3.4102450086392435E-3</v>
      </c>
      <c r="L333" s="4">
        <f t="shared" si="38"/>
        <v>-3.4102450086392435E-3</v>
      </c>
      <c r="M333" s="4">
        <f t="shared" si="39"/>
        <v>-3.4102516187352653E-3</v>
      </c>
    </row>
    <row r="334" spans="1:13" x14ac:dyDescent="0.3">
      <c r="A334" s="1">
        <v>332</v>
      </c>
      <c r="B334" s="1">
        <v>29.045138855775502</v>
      </c>
      <c r="C334" s="1">
        <v>-123.600026702702</v>
      </c>
      <c r="D334" s="1">
        <v>345.375</v>
      </c>
      <c r="E334" s="1">
        <v>52.1568794250488</v>
      </c>
      <c r="F334" s="1">
        <v>75.838999999999999</v>
      </c>
      <c r="G334" s="1">
        <v>76.071513149359504</v>
      </c>
      <c r="H334" s="4">
        <f t="shared" si="34"/>
        <v>29.045138855775502</v>
      </c>
      <c r="I334" s="4">
        <f t="shared" si="35"/>
        <v>3731.2890812067203</v>
      </c>
      <c r="J334" s="5">
        <f t="shared" si="36"/>
        <v>-3.2251034122484294E-3</v>
      </c>
      <c r="K334" s="4">
        <f t="shared" si="37"/>
        <v>-3.2251034122484294E-3</v>
      </c>
      <c r="L334" s="4">
        <f t="shared" si="38"/>
        <v>-3.2251034122484294E-3</v>
      </c>
      <c r="M334" s="4">
        <f t="shared" si="39"/>
        <v>-3.2251090031483287E-3</v>
      </c>
    </row>
    <row r="335" spans="1:13" x14ac:dyDescent="0.3">
      <c r="A335" s="1">
        <v>333</v>
      </c>
      <c r="B335" s="1">
        <v>29.0407986111111</v>
      </c>
      <c r="C335" s="1">
        <v>-126.300003051758</v>
      </c>
      <c r="D335" s="1">
        <v>345.375</v>
      </c>
      <c r="E335" s="1">
        <v>52.1568794250488</v>
      </c>
      <c r="F335" s="1">
        <v>75.838999999999999</v>
      </c>
      <c r="G335" s="1">
        <v>75.9815355883743</v>
      </c>
      <c r="H335" s="4">
        <f t="shared" si="34"/>
        <v>29.0407986111111</v>
      </c>
      <c r="I335" s="4">
        <f t="shared" si="35"/>
        <v>3760.3298798178316</v>
      </c>
      <c r="J335" s="5">
        <f t="shared" si="36"/>
        <v>-3.0983156555060634E-3</v>
      </c>
      <c r="K335" s="4">
        <f t="shared" si="37"/>
        <v>-3.0983156555060634E-3</v>
      </c>
      <c r="L335" s="4">
        <f t="shared" si="38"/>
        <v>-3.0983156555060634E-3</v>
      </c>
      <c r="M335" s="4">
        <f t="shared" si="39"/>
        <v>-3.0983206126052655E-3</v>
      </c>
    </row>
    <row r="336" spans="1:13" x14ac:dyDescent="0.3">
      <c r="A336" s="1">
        <v>334</v>
      </c>
      <c r="B336" s="1">
        <v>29.1276041666667</v>
      </c>
      <c r="C336" s="1">
        <v>-123.300003051758</v>
      </c>
      <c r="D336" s="1">
        <v>345.125</v>
      </c>
      <c r="E336" s="1">
        <v>52.1568794250488</v>
      </c>
      <c r="F336" s="1">
        <v>75.838999999999999</v>
      </c>
      <c r="G336" s="1">
        <v>75.893823764780507</v>
      </c>
      <c r="H336" s="4">
        <f t="shared" si="34"/>
        <v>29.1276041666667</v>
      </c>
      <c r="I336" s="4">
        <f t="shared" si="35"/>
        <v>3789.4574839844981</v>
      </c>
      <c r="J336" s="5">
        <f t="shared" si="36"/>
        <v>-3.0112955082714711E-3</v>
      </c>
      <c r="K336" s="4">
        <f t="shared" si="37"/>
        <v>-3.0112955082714711E-3</v>
      </c>
      <c r="L336" s="4">
        <f t="shared" si="38"/>
        <v>-3.0112955082714711E-3</v>
      </c>
      <c r="M336" s="4">
        <f t="shared" si="39"/>
        <v>-3.0113000593114522E-3</v>
      </c>
    </row>
    <row r="337" spans="1:13" x14ac:dyDescent="0.3">
      <c r="A337" s="1">
        <v>335</v>
      </c>
      <c r="B337" s="1">
        <v>29.0885419646877</v>
      </c>
      <c r="C337" s="1">
        <v>-121.500021362166</v>
      </c>
      <c r="D337" s="1">
        <v>345.00000095366698</v>
      </c>
      <c r="E337" s="1">
        <v>52.1568794250488</v>
      </c>
      <c r="F337" s="1">
        <v>75.838999999999999</v>
      </c>
      <c r="G337" s="1">
        <v>75.806983416550906</v>
      </c>
      <c r="H337" s="4">
        <f t="shared" si="34"/>
        <v>29.0885419646877</v>
      </c>
      <c r="I337" s="4">
        <f t="shared" si="35"/>
        <v>3818.5460259491861</v>
      </c>
      <c r="J337" s="5">
        <f t="shared" si="36"/>
        <v>-2.9853798906463213E-3</v>
      </c>
      <c r="K337" s="4">
        <f t="shared" si="37"/>
        <v>-2.9853798906463213E-3</v>
      </c>
      <c r="L337" s="4">
        <f t="shared" si="38"/>
        <v>-2.9853798906463213E-3</v>
      </c>
      <c r="M337" s="4">
        <f t="shared" si="39"/>
        <v>-2.9853843251937151E-3</v>
      </c>
    </row>
    <row r="338" spans="1:13" x14ac:dyDescent="0.3">
      <c r="A338" s="1">
        <v>336</v>
      </c>
      <c r="B338" s="1">
        <v>29.1579861111111</v>
      </c>
      <c r="C338" s="1">
        <v>-120.000007629395</v>
      </c>
      <c r="D338" s="1">
        <v>345.25</v>
      </c>
      <c r="E338" s="1">
        <v>51.372566223144503</v>
      </c>
      <c r="F338" s="1">
        <v>75.838999999999999</v>
      </c>
      <c r="G338" s="1">
        <v>75.719634134580005</v>
      </c>
      <c r="H338" s="4">
        <f t="shared" si="34"/>
        <v>29.1579861111111</v>
      </c>
      <c r="I338" s="4">
        <f t="shared" si="35"/>
        <v>3847.7040120602974</v>
      </c>
      <c r="J338" s="5">
        <f t="shared" si="36"/>
        <v>-2.9957241092729522E-3</v>
      </c>
      <c r="K338" s="4">
        <f t="shared" si="37"/>
        <v>-2.9957241092729522E-3</v>
      </c>
      <c r="L338" s="4">
        <f t="shared" si="38"/>
        <v>-2.9957241092729522E-3</v>
      </c>
      <c r="M338" s="4">
        <f t="shared" si="39"/>
        <v>-2.9957285900769513E-3</v>
      </c>
    </row>
    <row r="339" spans="1:13" x14ac:dyDescent="0.3">
      <c r="A339" s="1">
        <v>337</v>
      </c>
      <c r="B339" s="1">
        <v>29.1536458333333</v>
      </c>
      <c r="C339" s="1">
        <v>-122.550003051758</v>
      </c>
      <c r="D339" s="1">
        <v>345.125</v>
      </c>
      <c r="E339" s="1">
        <v>51.372566223144503</v>
      </c>
      <c r="F339" s="1">
        <v>74.8</v>
      </c>
      <c r="G339" s="1">
        <v>75.634516390616596</v>
      </c>
      <c r="H339" s="4">
        <f t="shared" si="34"/>
        <v>29.1536458333333</v>
      </c>
      <c r="I339" s="4">
        <f t="shared" si="35"/>
        <v>3876.8576578936309</v>
      </c>
      <c r="J339" s="5">
        <f t="shared" si="36"/>
        <v>-2.9196260546626991E-3</v>
      </c>
      <c r="K339" s="4">
        <f t="shared" si="37"/>
        <v>-2.9196260546626991E-3</v>
      </c>
      <c r="L339" s="4">
        <f t="shared" si="38"/>
        <v>-2.9196260546626991E-3</v>
      </c>
      <c r="M339" s="4">
        <f t="shared" si="39"/>
        <v>-2.9196302025992771E-3</v>
      </c>
    </row>
    <row r="340" spans="1:13" x14ac:dyDescent="0.3">
      <c r="A340" s="1">
        <v>338</v>
      </c>
      <c r="B340" s="1">
        <v>29.197048279976698</v>
      </c>
      <c r="C340" s="1">
        <v>-117.300043105776</v>
      </c>
      <c r="D340" s="1">
        <v>345.24999904633302</v>
      </c>
      <c r="E340" s="1">
        <v>51.372566223144503</v>
      </c>
      <c r="F340" s="1">
        <v>74.8</v>
      </c>
      <c r="G340" s="1">
        <v>75.558535099642697</v>
      </c>
      <c r="H340" s="4">
        <f t="shared" si="34"/>
        <v>29.197048279976698</v>
      </c>
      <c r="I340" s="4">
        <f t="shared" si="35"/>
        <v>3906.0547061736074</v>
      </c>
      <c r="J340" s="5">
        <f t="shared" si="36"/>
        <v>-2.6023620691139385E-3</v>
      </c>
      <c r="K340" s="4">
        <f t="shared" si="37"/>
        <v>-2.6023620691139385E-3</v>
      </c>
      <c r="L340" s="4">
        <f t="shared" si="38"/>
        <v>-2.6023620691139385E-3</v>
      </c>
      <c r="M340" s="4">
        <f t="shared" si="39"/>
        <v>-2.6023650064472721E-3</v>
      </c>
    </row>
    <row r="341" spans="1:13" x14ac:dyDescent="0.3">
      <c r="A341" s="1">
        <v>339</v>
      </c>
      <c r="B341" s="1">
        <v>29.2013888888889</v>
      </c>
      <c r="C341" s="1">
        <v>-115.800003051758</v>
      </c>
      <c r="D341" s="1">
        <v>345.25</v>
      </c>
      <c r="E341" s="1">
        <v>51.372566223144503</v>
      </c>
      <c r="F341" s="1">
        <v>74.8</v>
      </c>
      <c r="G341" s="1">
        <v>75.494611438328405</v>
      </c>
      <c r="H341" s="4">
        <f t="shared" si="34"/>
        <v>29.2013888888889</v>
      </c>
      <c r="I341" s="4">
        <f t="shared" si="35"/>
        <v>3935.2560950624961</v>
      </c>
      <c r="J341" s="5">
        <f t="shared" si="36"/>
        <v>-2.1890623612979645E-3</v>
      </c>
      <c r="K341" s="4">
        <f t="shared" si="37"/>
        <v>-2.1890623612979645E-3</v>
      </c>
      <c r="L341" s="4">
        <f t="shared" si="38"/>
        <v>-2.1890623612979645E-3</v>
      </c>
      <c r="M341" s="4">
        <f t="shared" si="39"/>
        <v>-2.1890641096306927E-3</v>
      </c>
    </row>
    <row r="342" spans="1:13" x14ac:dyDescent="0.3">
      <c r="A342" s="1">
        <v>340</v>
      </c>
      <c r="B342" s="1">
        <v>29.2751736111111</v>
      </c>
      <c r="C342" s="1">
        <v>-109.800003051758</v>
      </c>
      <c r="D342" s="1">
        <v>345.5</v>
      </c>
      <c r="E342" s="1">
        <v>51.372566223144503</v>
      </c>
      <c r="F342" s="1">
        <v>74.8</v>
      </c>
      <c r="G342" s="1">
        <v>75.441729279885394</v>
      </c>
      <c r="H342" s="4">
        <f t="shared" si="34"/>
        <v>29.2751736111111</v>
      </c>
      <c r="I342" s="4">
        <f t="shared" si="35"/>
        <v>3964.5312686736074</v>
      </c>
      <c r="J342" s="5">
        <f t="shared" si="36"/>
        <v>-1.8063824025604078E-3</v>
      </c>
      <c r="K342" s="4">
        <f t="shared" si="37"/>
        <v>-1.8063824025604078E-3</v>
      </c>
      <c r="L342" s="4">
        <f t="shared" si="38"/>
        <v>-1.8063824025604078E-3</v>
      </c>
      <c r="M342" s="4">
        <f t="shared" si="39"/>
        <v>-1.8063833849380473E-3</v>
      </c>
    </row>
    <row r="343" spans="1:13" x14ac:dyDescent="0.3">
      <c r="A343" s="1">
        <v>341</v>
      </c>
      <c r="B343" s="1">
        <v>29.2317708333333</v>
      </c>
      <c r="C343" s="1">
        <v>-111.300003051758</v>
      </c>
      <c r="D343" s="1">
        <v>345.375</v>
      </c>
      <c r="E343" s="1">
        <v>51.372566223144503</v>
      </c>
      <c r="F343" s="1">
        <v>74.8</v>
      </c>
      <c r="G343" s="1">
        <v>75.399048012610393</v>
      </c>
      <c r="H343" s="4">
        <f t="shared" si="34"/>
        <v>29.2317708333333</v>
      </c>
      <c r="I343" s="4">
        <f t="shared" si="35"/>
        <v>3993.7630395069409</v>
      </c>
      <c r="J343" s="5">
        <f t="shared" si="36"/>
        <v>-1.4600985865122621E-3</v>
      </c>
      <c r="K343" s="4">
        <f t="shared" si="37"/>
        <v>-1.4600985865122621E-3</v>
      </c>
      <c r="L343" s="4">
        <f t="shared" si="38"/>
        <v>-1.4600985865122621E-3</v>
      </c>
      <c r="M343" s="4">
        <f t="shared" si="39"/>
        <v>-1.4600991053071739E-3</v>
      </c>
    </row>
    <row r="344" spans="1:13" x14ac:dyDescent="0.3">
      <c r="A344" s="1">
        <v>342</v>
      </c>
      <c r="B344" s="1">
        <v>29.1927086313543</v>
      </c>
      <c r="C344" s="1">
        <v>-111.600003814692</v>
      </c>
      <c r="D344" s="1">
        <v>345.25000095366698</v>
      </c>
      <c r="E344" s="1">
        <v>51.372566223144503</v>
      </c>
      <c r="F344" s="1">
        <v>74.8</v>
      </c>
      <c r="G344" s="1">
        <v>75.365889177570594</v>
      </c>
      <c r="H344" s="4">
        <f t="shared" si="34"/>
        <v>29.1927086313543</v>
      </c>
      <c r="I344" s="4">
        <f t="shared" si="35"/>
        <v>4022.9557481382953</v>
      </c>
      <c r="J344" s="5">
        <f t="shared" si="36"/>
        <v>-1.1358601717479969E-3</v>
      </c>
      <c r="K344" s="4">
        <f t="shared" si="37"/>
        <v>-1.1358601717479969E-3</v>
      </c>
      <c r="L344" s="4">
        <f t="shared" si="38"/>
        <v>-1.1358601717479969E-3</v>
      </c>
      <c r="M344" s="4">
        <f t="shared" si="39"/>
        <v>-1.1358604159918352E-3</v>
      </c>
    </row>
    <row r="345" spans="1:13" x14ac:dyDescent="0.3">
      <c r="A345" s="1">
        <v>343</v>
      </c>
      <c r="B345" s="1">
        <v>29.2491319444444</v>
      </c>
      <c r="C345" s="1">
        <v>-110.40000152587901</v>
      </c>
      <c r="D345" s="1">
        <v>345.25</v>
      </c>
      <c r="E345" s="1">
        <v>51.372566223144503</v>
      </c>
      <c r="F345" s="1">
        <v>74.8</v>
      </c>
      <c r="G345" s="1">
        <v>75.341725683860105</v>
      </c>
      <c r="H345" s="4">
        <f t="shared" si="34"/>
        <v>29.2491319444444</v>
      </c>
      <c r="I345" s="4">
        <f t="shared" si="35"/>
        <v>4052.2048800827397</v>
      </c>
      <c r="J345" s="5">
        <f t="shared" si="36"/>
        <v>-8.2612686613691875E-4</v>
      </c>
      <c r="K345" s="4">
        <f t="shared" si="37"/>
        <v>-8.2612686613691875E-4</v>
      </c>
      <c r="L345" s="4">
        <f t="shared" si="38"/>
        <v>-8.2612686613691875E-4</v>
      </c>
      <c r="M345" s="4">
        <f t="shared" si="39"/>
        <v>-8.2612696010689573E-4</v>
      </c>
    </row>
    <row r="346" spans="1:13" x14ac:dyDescent="0.3">
      <c r="A346" s="1">
        <v>344</v>
      </c>
      <c r="B346" s="1">
        <v>29.2100694444444</v>
      </c>
      <c r="C346" s="1">
        <v>-113.700004577637</v>
      </c>
      <c r="D346" s="1">
        <v>345</v>
      </c>
      <c r="E346" s="1">
        <v>51.372566223144503</v>
      </c>
      <c r="F346" s="1">
        <v>74.8</v>
      </c>
      <c r="G346" s="1">
        <v>75.326173429993503</v>
      </c>
      <c r="H346" s="4">
        <f t="shared" si="34"/>
        <v>29.2100694444444</v>
      </c>
      <c r="I346" s="4">
        <f t="shared" si="35"/>
        <v>4081.414949527184</v>
      </c>
      <c r="J346" s="5">
        <f t="shared" si="36"/>
        <v>-5.3242782925187217E-4</v>
      </c>
      <c r="K346" s="4">
        <f t="shared" si="37"/>
        <v>-5.3242782925187217E-4</v>
      </c>
      <c r="L346" s="4">
        <f t="shared" si="38"/>
        <v>-5.3242782925187217E-4</v>
      </c>
      <c r="M346" s="4">
        <f t="shared" si="39"/>
        <v>-5.3242785440726177E-4</v>
      </c>
    </row>
    <row r="347" spans="1:13" x14ac:dyDescent="0.3">
      <c r="A347" s="1">
        <v>345</v>
      </c>
      <c r="B347" s="1">
        <v>29.201388955115799</v>
      </c>
      <c r="C347" s="1">
        <v>-112.65000953670599</v>
      </c>
      <c r="D347" s="1">
        <v>345.12499904633302</v>
      </c>
      <c r="E347" s="1">
        <v>51.372566223144503</v>
      </c>
      <c r="F347" s="1">
        <v>74.8</v>
      </c>
      <c r="G347" s="1">
        <v>75.318985198251298</v>
      </c>
      <c r="H347" s="4">
        <f t="shared" si="34"/>
        <v>29.201388955115799</v>
      </c>
      <c r="I347" s="4">
        <f t="shared" si="35"/>
        <v>4110.6163384822994</v>
      </c>
      <c r="J347" s="5">
        <f t="shared" si="36"/>
        <v>-2.4616061082758419E-4</v>
      </c>
      <c r="K347" s="4">
        <f t="shared" si="37"/>
        <v>-2.4616061082758419E-4</v>
      </c>
      <c r="L347" s="4">
        <f t="shared" si="38"/>
        <v>-2.4616061082758419E-4</v>
      </c>
      <c r="M347" s="4">
        <f t="shared" si="39"/>
        <v>-2.4616061331360318E-4</v>
      </c>
    </row>
    <row r="348" spans="1:13" x14ac:dyDescent="0.3">
      <c r="A348" s="1">
        <v>346</v>
      </c>
      <c r="B348" s="1">
        <v>29.21875</v>
      </c>
      <c r="C348" s="1">
        <v>-114.300003051758</v>
      </c>
      <c r="D348" s="1">
        <v>344.875</v>
      </c>
      <c r="E348" s="1">
        <v>51.372566223144503</v>
      </c>
      <c r="F348" s="1">
        <v>74.8</v>
      </c>
      <c r="G348" s="1">
        <v>75.320046724921397</v>
      </c>
      <c r="H348" s="4">
        <f t="shared" si="34"/>
        <v>29.21875</v>
      </c>
      <c r="I348" s="4">
        <f t="shared" si="35"/>
        <v>4139.8350884822994</v>
      </c>
      <c r="J348" s="5">
        <f t="shared" si="36"/>
        <v>3.6330324538165072E-5</v>
      </c>
      <c r="K348" s="4">
        <f t="shared" si="37"/>
        <v>3.6330324538165072E-5</v>
      </c>
      <c r="L348" s="4">
        <f t="shared" si="38"/>
        <v>3.6330324538165072E-5</v>
      </c>
      <c r="M348" s="4">
        <f t="shared" si="39"/>
        <v>3.6330324546157099E-5</v>
      </c>
    </row>
    <row r="349" spans="1:13" x14ac:dyDescent="0.3">
      <c r="A349" s="1">
        <v>347</v>
      </c>
      <c r="B349" s="1">
        <v>29.2187500662269</v>
      </c>
      <c r="C349" s="1">
        <v>-114.300009918173</v>
      </c>
      <c r="D349" s="1">
        <v>344.875</v>
      </c>
      <c r="E349" s="1">
        <v>51.372566223144503</v>
      </c>
      <c r="F349" s="1">
        <v>74.8</v>
      </c>
      <c r="G349" s="1">
        <v>75.329374883969805</v>
      </c>
      <c r="H349" s="4">
        <f t="shared" si="34"/>
        <v>29.2187500662269</v>
      </c>
      <c r="I349" s="4">
        <f t="shared" si="35"/>
        <v>4169.0538385485261</v>
      </c>
      <c r="J349" s="5">
        <f t="shared" si="36"/>
        <v>3.1925250146789717E-4</v>
      </c>
      <c r="K349" s="4">
        <f t="shared" si="37"/>
        <v>3.1925250146789717E-4</v>
      </c>
      <c r="L349" s="4">
        <f t="shared" si="38"/>
        <v>3.1925250146789717E-4</v>
      </c>
      <c r="M349" s="4">
        <f t="shared" si="39"/>
        <v>3.1925250689104814E-4</v>
      </c>
    </row>
    <row r="350" spans="1:13" x14ac:dyDescent="0.3">
      <c r="A350" s="1">
        <v>348</v>
      </c>
      <c r="B350" s="1">
        <v>29.2274305555556</v>
      </c>
      <c r="C350" s="1">
        <v>-115.200004577637</v>
      </c>
      <c r="D350" s="1">
        <v>344.875</v>
      </c>
      <c r="E350" s="1">
        <v>51.372566223144503</v>
      </c>
      <c r="F350" s="1">
        <v>74.8</v>
      </c>
      <c r="G350" s="1">
        <v>75.347117955268203</v>
      </c>
      <c r="H350" s="4">
        <f t="shared" si="34"/>
        <v>29.2274305555556</v>
      </c>
      <c r="I350" s="4">
        <f t="shared" si="35"/>
        <v>4198.2812691040817</v>
      </c>
      <c r="J350" s="5">
        <f t="shared" si="36"/>
        <v>6.0706914570104282E-4</v>
      </c>
      <c r="K350" s="4">
        <f t="shared" si="37"/>
        <v>6.0706914570104282E-4</v>
      </c>
      <c r="L350" s="4">
        <f t="shared" si="38"/>
        <v>6.0706914570104282E-4</v>
      </c>
      <c r="M350" s="4">
        <f t="shared" si="39"/>
        <v>6.0706918298854588E-4</v>
      </c>
    </row>
    <row r="351" spans="1:13" x14ac:dyDescent="0.3">
      <c r="A351" s="1">
        <v>349</v>
      </c>
      <c r="B351" s="1">
        <v>29.197048528327201</v>
      </c>
      <c r="C351" s="1">
        <v>-119.100027847197</v>
      </c>
      <c r="D351" s="1">
        <v>344.62499809265898</v>
      </c>
      <c r="E351" s="1">
        <v>51.372566223144503</v>
      </c>
      <c r="F351" s="1">
        <v>74.8</v>
      </c>
      <c r="G351" s="1">
        <v>75.373557981641994</v>
      </c>
      <c r="H351" s="4">
        <f t="shared" si="34"/>
        <v>29.197048528327201</v>
      </c>
      <c r="I351" s="4">
        <f t="shared" si="35"/>
        <v>4227.478317632409</v>
      </c>
      <c r="J351" s="5">
        <f t="shared" si="36"/>
        <v>9.0557188847834578E-4</v>
      </c>
      <c r="K351" s="4">
        <f t="shared" si="37"/>
        <v>9.0557188847834578E-4</v>
      </c>
      <c r="L351" s="4">
        <f t="shared" si="38"/>
        <v>9.0557188847834578E-4</v>
      </c>
      <c r="M351" s="4">
        <f t="shared" si="39"/>
        <v>9.0557201224900584E-4</v>
      </c>
    </row>
    <row r="352" spans="1:13" x14ac:dyDescent="0.3">
      <c r="A352" s="1">
        <v>350</v>
      </c>
      <c r="B352" s="1">
        <v>29.186197875274701</v>
      </c>
      <c r="C352" s="1">
        <v>-121.950015449478</v>
      </c>
      <c r="D352" s="1">
        <v>344.37499904632898</v>
      </c>
      <c r="E352" s="1">
        <v>51.372566223144503</v>
      </c>
      <c r="F352" s="1">
        <v>74.8</v>
      </c>
      <c r="G352" s="1">
        <v>75.409115252206803</v>
      </c>
      <c r="H352" s="4">
        <f t="shared" si="34"/>
        <v>29.186197875274701</v>
      </c>
      <c r="I352" s="4">
        <f t="shared" si="35"/>
        <v>4256.664515507684</v>
      </c>
      <c r="J352" s="5">
        <f t="shared" si="36"/>
        <v>1.2182906014945928E-3</v>
      </c>
      <c r="K352" s="4">
        <f t="shared" si="37"/>
        <v>1.2182906014945928E-3</v>
      </c>
      <c r="L352" s="4">
        <f t="shared" si="38"/>
        <v>1.2182906014945928E-3</v>
      </c>
      <c r="M352" s="4">
        <f t="shared" si="39"/>
        <v>1.2182909028657747E-3</v>
      </c>
    </row>
    <row r="353" spans="1:13" x14ac:dyDescent="0.3">
      <c r="A353" s="1">
        <v>351</v>
      </c>
      <c r="B353" s="1">
        <v>29.1753472222222</v>
      </c>
      <c r="C353" s="1">
        <v>-124.800003051758</v>
      </c>
      <c r="D353" s="1">
        <v>344.125</v>
      </c>
      <c r="E353" s="1">
        <v>51.372566223144503</v>
      </c>
      <c r="F353" s="1">
        <v>74.8</v>
      </c>
      <c r="G353" s="1">
        <v>75.454354983259805</v>
      </c>
      <c r="H353" s="4">
        <f t="shared" si="34"/>
        <v>29.1753472222222</v>
      </c>
      <c r="I353" s="4">
        <f t="shared" si="35"/>
        <v>4285.8398627299066</v>
      </c>
      <c r="J353" s="5">
        <f t="shared" si="36"/>
        <v>1.5506150006860465E-3</v>
      </c>
      <c r="K353" s="4">
        <f t="shared" si="37"/>
        <v>1.5506150006860465E-3</v>
      </c>
      <c r="L353" s="4">
        <f t="shared" si="38"/>
        <v>1.5506150006860465E-3</v>
      </c>
      <c r="M353" s="4">
        <f t="shared" si="39"/>
        <v>1.5506156220716149E-3</v>
      </c>
    </row>
    <row r="354" spans="1:13" x14ac:dyDescent="0.3">
      <c r="A354" s="1">
        <v>352</v>
      </c>
      <c r="B354" s="1">
        <v>29.240450892187301</v>
      </c>
      <c r="C354" s="1">
        <v>-120.60003814670701</v>
      </c>
      <c r="D354" s="1">
        <v>344.37499809266598</v>
      </c>
      <c r="E354" s="1">
        <v>51.372566223144503</v>
      </c>
      <c r="F354" s="1">
        <v>74.8</v>
      </c>
      <c r="G354" s="1">
        <v>75.509996302924407</v>
      </c>
      <c r="H354" s="4">
        <f t="shared" si="34"/>
        <v>29.240450892187301</v>
      </c>
      <c r="I354" s="4">
        <f t="shared" si="35"/>
        <v>4315.0803136220939</v>
      </c>
      <c r="J354" s="5">
        <f t="shared" si="36"/>
        <v>1.9028885659033612E-3</v>
      </c>
      <c r="K354" s="4">
        <f t="shared" si="37"/>
        <v>1.9028885659033612E-3</v>
      </c>
      <c r="L354" s="4">
        <f t="shared" si="38"/>
        <v>1.9028885659033612E-3</v>
      </c>
      <c r="M354" s="4">
        <f t="shared" si="39"/>
        <v>1.9028897142936913E-3</v>
      </c>
    </row>
    <row r="355" spans="1:13" x14ac:dyDescent="0.3">
      <c r="A355" s="1">
        <v>353</v>
      </c>
      <c r="B355" s="1">
        <v>29.1666669646877</v>
      </c>
      <c r="C355" s="1">
        <v>-123.29999389657701</v>
      </c>
      <c r="D355" s="1">
        <v>344.24999904633302</v>
      </c>
      <c r="E355" s="1">
        <v>51.372566223144503</v>
      </c>
      <c r="F355" s="1">
        <v>74.8</v>
      </c>
      <c r="G355" s="1">
        <v>75.576923682369795</v>
      </c>
      <c r="H355" s="4">
        <f t="shared" si="34"/>
        <v>29.1666669646877</v>
      </c>
      <c r="I355" s="4">
        <f t="shared" si="35"/>
        <v>4344.2469805867813</v>
      </c>
      <c r="J355" s="5">
        <f t="shared" si="36"/>
        <v>2.2946529861097294E-3</v>
      </c>
      <c r="K355" s="4">
        <f t="shared" si="37"/>
        <v>2.2946529861097294E-3</v>
      </c>
      <c r="L355" s="4">
        <f t="shared" si="38"/>
        <v>2.2946529861097294E-3</v>
      </c>
      <c r="M355" s="4">
        <f t="shared" si="39"/>
        <v>2.2946549998378359E-3</v>
      </c>
    </row>
    <row r="356" spans="1:13" x14ac:dyDescent="0.3">
      <c r="A356" s="1">
        <v>354</v>
      </c>
      <c r="B356" s="1">
        <v>29.2057291666667</v>
      </c>
      <c r="C356" s="1">
        <v>-122.10000610351599</v>
      </c>
      <c r="D356" s="1">
        <v>344.125</v>
      </c>
      <c r="E356" s="1">
        <v>51.372566223144503</v>
      </c>
      <c r="F356" s="1">
        <v>74.8</v>
      </c>
      <c r="G356" s="1">
        <v>75.656200995312204</v>
      </c>
      <c r="H356" s="4">
        <f t="shared" si="34"/>
        <v>29.2057291666667</v>
      </c>
      <c r="I356" s="4">
        <f t="shared" si="35"/>
        <v>4373.4527097534483</v>
      </c>
      <c r="J356" s="5">
        <f t="shared" si="36"/>
        <v>2.7144438849652317E-3</v>
      </c>
      <c r="K356" s="4">
        <f t="shared" si="37"/>
        <v>2.7144438849652317E-3</v>
      </c>
      <c r="L356" s="4">
        <f t="shared" si="38"/>
        <v>2.7144438849652317E-3</v>
      </c>
      <c r="M356" s="4">
        <f t="shared" si="39"/>
        <v>2.714447218406392E-3</v>
      </c>
    </row>
    <row r="357" spans="1:13" x14ac:dyDescent="0.3">
      <c r="A357" s="1">
        <v>355</v>
      </c>
      <c r="B357" s="1">
        <v>29.1970486111111</v>
      </c>
      <c r="C357" s="1">
        <v>-122.550003051758</v>
      </c>
      <c r="D357" s="1">
        <v>344.125</v>
      </c>
      <c r="E357" s="1">
        <v>51.372566223144503</v>
      </c>
      <c r="F357" s="1">
        <v>74.8</v>
      </c>
      <c r="G357" s="1">
        <v>75.749088429289898</v>
      </c>
      <c r="H357" s="4">
        <f t="shared" si="34"/>
        <v>29.1970486111111</v>
      </c>
      <c r="I357" s="4">
        <f t="shared" si="35"/>
        <v>4402.6497583645596</v>
      </c>
      <c r="J357" s="5">
        <f t="shared" si="36"/>
        <v>3.1813980657738506E-3</v>
      </c>
      <c r="K357" s="4">
        <f t="shared" si="37"/>
        <v>3.1813980657738506E-3</v>
      </c>
      <c r="L357" s="4">
        <f t="shared" si="38"/>
        <v>3.1813980657738506E-3</v>
      </c>
      <c r="M357" s="4">
        <f t="shared" si="39"/>
        <v>3.1814034324423022E-3</v>
      </c>
    </row>
    <row r="358" spans="1:13" x14ac:dyDescent="0.3">
      <c r="A358" s="1">
        <v>356</v>
      </c>
      <c r="B358" s="1">
        <v>29.1883680555556</v>
      </c>
      <c r="C358" s="1">
        <v>-118.950004577637</v>
      </c>
      <c r="D358" s="1">
        <v>344.25</v>
      </c>
      <c r="E358" s="1">
        <v>51.372566223144503</v>
      </c>
      <c r="F358" s="1">
        <v>74.8</v>
      </c>
      <c r="G358" s="1">
        <v>75.857062517530494</v>
      </c>
      <c r="H358" s="4">
        <f t="shared" si="34"/>
        <v>29.1883680555556</v>
      </c>
      <c r="I358" s="4">
        <f t="shared" si="35"/>
        <v>4431.8381264201153</v>
      </c>
      <c r="J358" s="5">
        <f t="shared" si="36"/>
        <v>3.6992163465625603E-3</v>
      </c>
      <c r="K358" s="4">
        <f t="shared" si="37"/>
        <v>3.6992163465625603E-3</v>
      </c>
      <c r="L358" s="4">
        <f t="shared" si="38"/>
        <v>3.6992163465625603E-3</v>
      </c>
      <c r="M358" s="4">
        <f t="shared" si="39"/>
        <v>3.6992247834182084E-3</v>
      </c>
    </row>
    <row r="359" spans="1:13" x14ac:dyDescent="0.3">
      <c r="A359" s="1">
        <v>357</v>
      </c>
      <c r="B359" s="1">
        <v>29.1883680555556</v>
      </c>
      <c r="C359" s="1">
        <v>-118.950004577637</v>
      </c>
      <c r="D359" s="1">
        <v>344.25</v>
      </c>
      <c r="E359" s="1">
        <v>51.372566223144503</v>
      </c>
      <c r="F359" s="1">
        <v>76.871984192014196</v>
      </c>
      <c r="G359" s="1">
        <v>75.973605574899196</v>
      </c>
      <c r="H359" s="4">
        <f t="shared" si="34"/>
        <v>29.1883680555556</v>
      </c>
      <c r="I359" s="4">
        <f t="shared" si="35"/>
        <v>4461.0264944756709</v>
      </c>
      <c r="J359" s="5">
        <f t="shared" si="36"/>
        <v>3.9927911401857049E-3</v>
      </c>
      <c r="K359" s="4">
        <f t="shared" si="37"/>
        <v>3.9927911401857049E-3</v>
      </c>
      <c r="L359" s="4">
        <f t="shared" si="38"/>
        <v>3.9927911401857049E-3</v>
      </c>
      <c r="M359" s="4">
        <f t="shared" si="39"/>
        <v>3.9928017493614772E-3</v>
      </c>
    </row>
    <row r="360" spans="1:13" x14ac:dyDescent="0.3">
      <c r="A360" s="1">
        <v>358</v>
      </c>
      <c r="B360" s="1">
        <v>29.2100694444444</v>
      </c>
      <c r="C360" s="1">
        <v>-118.500007629395</v>
      </c>
      <c r="D360" s="1">
        <v>344.25</v>
      </c>
      <c r="E360" s="1">
        <v>51.372566223144503</v>
      </c>
      <c r="F360" s="1">
        <v>76.872</v>
      </c>
      <c r="G360" s="1">
        <v>76.084102030335899</v>
      </c>
      <c r="H360" s="4">
        <f t="shared" si="34"/>
        <v>29.2100694444444</v>
      </c>
      <c r="I360" s="4">
        <f t="shared" si="35"/>
        <v>4490.2365639201153</v>
      </c>
      <c r="J360" s="5">
        <f t="shared" si="36"/>
        <v>3.7828207032119462E-3</v>
      </c>
      <c r="K360" s="4">
        <f t="shared" si="37"/>
        <v>3.7828207032119462E-3</v>
      </c>
      <c r="L360" s="4">
        <f t="shared" si="38"/>
        <v>3.7828207032119462E-3</v>
      </c>
      <c r="M360" s="4">
        <f t="shared" si="39"/>
        <v>3.782829725128751E-3</v>
      </c>
    </row>
    <row r="361" spans="1:13" x14ac:dyDescent="0.3">
      <c r="A361" s="1">
        <v>359</v>
      </c>
      <c r="B361" s="1">
        <v>29.197048710451401</v>
      </c>
      <c r="C361" s="1">
        <v>-119.699995422456</v>
      </c>
      <c r="D361" s="1">
        <v>344.00000190733402</v>
      </c>
      <c r="E361" s="1">
        <v>51.372566223144503</v>
      </c>
      <c r="F361" s="1">
        <v>76.872</v>
      </c>
      <c r="G361" s="1">
        <v>76.182074168466102</v>
      </c>
      <c r="H361" s="4">
        <f t="shared" si="34"/>
        <v>29.197048710451401</v>
      </c>
      <c r="I361" s="4">
        <f t="shared" si="35"/>
        <v>4519.433612630567</v>
      </c>
      <c r="J361" s="5">
        <f t="shared" si="36"/>
        <v>3.355549360546588E-3</v>
      </c>
      <c r="K361" s="4">
        <f t="shared" si="37"/>
        <v>3.355549360546588E-3</v>
      </c>
      <c r="L361" s="4">
        <f t="shared" si="38"/>
        <v>3.355549360546588E-3</v>
      </c>
      <c r="M361" s="4">
        <f t="shared" si="39"/>
        <v>3.3555556576647882E-3</v>
      </c>
    </row>
    <row r="362" spans="1:13" x14ac:dyDescent="0.3">
      <c r="A362" s="1">
        <v>360</v>
      </c>
      <c r="B362" s="1">
        <v>29.236110713749799</v>
      </c>
      <c r="C362" s="1">
        <v>-115.80001449576299</v>
      </c>
      <c r="D362" s="1">
        <v>344.24999904633302</v>
      </c>
      <c r="E362" s="1">
        <v>51.372566223144503</v>
      </c>
      <c r="F362" s="1">
        <v>76.872</v>
      </c>
      <c r="G362" s="1">
        <v>76.269079285857103</v>
      </c>
      <c r="H362" s="4">
        <f t="shared" si="34"/>
        <v>29.236110713749799</v>
      </c>
      <c r="I362" s="4">
        <f t="shared" si="35"/>
        <v>4548.6697233443165</v>
      </c>
      <c r="J362" s="5">
        <f t="shared" si="36"/>
        <v>2.9759470485957178E-3</v>
      </c>
      <c r="K362" s="4">
        <f t="shared" si="37"/>
        <v>2.9759470485957178E-3</v>
      </c>
      <c r="L362" s="4">
        <f t="shared" si="38"/>
        <v>2.9759470485957178E-3</v>
      </c>
      <c r="M362" s="4">
        <f t="shared" si="39"/>
        <v>2.9759514412404401E-3</v>
      </c>
    </row>
    <row r="363" spans="1:13" x14ac:dyDescent="0.3">
      <c r="A363" s="1">
        <v>361</v>
      </c>
      <c r="B363" s="1">
        <v>29.1840277777778</v>
      </c>
      <c r="C363" s="1">
        <v>-117.300003051758</v>
      </c>
      <c r="D363" s="1">
        <v>344.125</v>
      </c>
      <c r="E363" s="1">
        <v>51.372566223144503</v>
      </c>
      <c r="F363" s="1">
        <v>76.872</v>
      </c>
      <c r="G363" s="1">
        <v>76.346500410775505</v>
      </c>
      <c r="H363" s="4">
        <f t="shared" si="34"/>
        <v>29.1840277777778</v>
      </c>
      <c r="I363" s="4">
        <f t="shared" si="35"/>
        <v>4577.8537511220939</v>
      </c>
      <c r="J363" s="5">
        <f t="shared" si="36"/>
        <v>2.6528594856037794E-3</v>
      </c>
      <c r="K363" s="4">
        <f t="shared" si="37"/>
        <v>2.6528594856037794E-3</v>
      </c>
      <c r="L363" s="4">
        <f t="shared" si="38"/>
        <v>2.6528594856037794E-3</v>
      </c>
      <c r="M363" s="4">
        <f t="shared" si="39"/>
        <v>2.6528625972690074E-3</v>
      </c>
    </row>
    <row r="364" spans="1:13" x14ac:dyDescent="0.3">
      <c r="A364" s="1">
        <v>362</v>
      </c>
      <c r="B364" s="1">
        <v>29.1970482468633</v>
      </c>
      <c r="C364" s="1">
        <v>-117.150022125123</v>
      </c>
      <c r="D364" s="1">
        <v>344.12499904633302</v>
      </c>
      <c r="E364" s="1">
        <v>51.372566223144503</v>
      </c>
      <c r="F364" s="1">
        <v>76.872</v>
      </c>
      <c r="G364" s="1">
        <v>76.415568224902898</v>
      </c>
      <c r="H364" s="4">
        <f t="shared" si="34"/>
        <v>29.1970482468633</v>
      </c>
      <c r="I364" s="4">
        <f t="shared" si="35"/>
        <v>4607.0507993689571</v>
      </c>
      <c r="J364" s="5">
        <f t="shared" si="36"/>
        <v>2.3655752301883319E-3</v>
      </c>
      <c r="K364" s="4">
        <f t="shared" si="37"/>
        <v>2.3655752301883319E-3</v>
      </c>
      <c r="L364" s="4">
        <f t="shared" si="38"/>
        <v>2.3655752301883319E-3</v>
      </c>
      <c r="M364" s="4">
        <f t="shared" si="39"/>
        <v>2.3655774364658294E-3</v>
      </c>
    </row>
    <row r="365" spans="1:13" x14ac:dyDescent="0.3">
      <c r="A365" s="1">
        <v>363</v>
      </c>
      <c r="B365" s="1">
        <v>29.1493055555556</v>
      </c>
      <c r="C365" s="1">
        <v>-119.85000610351599</v>
      </c>
      <c r="D365" s="1">
        <v>344</v>
      </c>
      <c r="E365" s="1">
        <v>51.372566223144503</v>
      </c>
      <c r="F365" s="1">
        <v>76.872</v>
      </c>
      <c r="G365" s="1">
        <v>76.477380626180505</v>
      </c>
      <c r="H365" s="4">
        <f t="shared" si="34"/>
        <v>29.1493055555556</v>
      </c>
      <c r="I365" s="4">
        <f t="shared" si="35"/>
        <v>4636.2001049245127</v>
      </c>
      <c r="J365" s="5">
        <f t="shared" si="36"/>
        <v>2.1205445584217548E-3</v>
      </c>
      <c r="K365" s="4">
        <f t="shared" si="37"/>
        <v>2.1205445584217548E-3</v>
      </c>
      <c r="L365" s="4">
        <f t="shared" si="38"/>
        <v>2.1205445584217548E-3</v>
      </c>
      <c r="M365" s="4">
        <f t="shared" si="39"/>
        <v>2.1205461476703504E-3</v>
      </c>
    </row>
    <row r="366" spans="1:13" x14ac:dyDescent="0.3">
      <c r="A366" s="1">
        <v>364</v>
      </c>
      <c r="B366" s="1">
        <v>29.201388325960401</v>
      </c>
      <c r="C366" s="1">
        <v>-118.35002555829</v>
      </c>
      <c r="D366" s="1">
        <v>343.99999809266598</v>
      </c>
      <c r="E366" s="1">
        <v>51.372566223144503</v>
      </c>
      <c r="F366" s="1">
        <v>76.872</v>
      </c>
      <c r="G366" s="1">
        <v>76.532920180930304</v>
      </c>
      <c r="H366" s="4">
        <f t="shared" si="34"/>
        <v>29.201388325960401</v>
      </c>
      <c r="I366" s="4">
        <f t="shared" si="35"/>
        <v>4665.4014932504733</v>
      </c>
      <c r="J366" s="5">
        <f t="shared" si="36"/>
        <v>1.9019491172761836E-3</v>
      </c>
      <c r="K366" s="4">
        <f t="shared" si="37"/>
        <v>1.9019491172761836E-3</v>
      </c>
      <c r="L366" s="4">
        <f t="shared" si="38"/>
        <v>1.9019491172761836E-3</v>
      </c>
      <c r="M366" s="4">
        <f t="shared" si="39"/>
        <v>1.9019502639664842E-3</v>
      </c>
    </row>
    <row r="367" spans="1:13" x14ac:dyDescent="0.3">
      <c r="A367" s="1">
        <v>365</v>
      </c>
      <c r="B367" s="1">
        <v>29.1276041666667</v>
      </c>
      <c r="C367" s="1">
        <v>-120.90000152587901</v>
      </c>
      <c r="D367" s="1">
        <v>343.75</v>
      </c>
      <c r="E367" s="1">
        <v>51.372566223144503</v>
      </c>
      <c r="F367" s="1">
        <v>76.872</v>
      </c>
      <c r="G367" s="1">
        <v>76.583069742672095</v>
      </c>
      <c r="H367" s="4">
        <f t="shared" si="34"/>
        <v>29.1276041666667</v>
      </c>
      <c r="I367" s="4">
        <f t="shared" si="35"/>
        <v>4694.5290974171403</v>
      </c>
      <c r="J367" s="5">
        <f t="shared" si="36"/>
        <v>1.7217194196555577E-3</v>
      </c>
      <c r="K367" s="4">
        <f t="shared" si="37"/>
        <v>1.7217194196555577E-3</v>
      </c>
      <c r="L367" s="4">
        <f t="shared" si="38"/>
        <v>1.7217194196555577E-3</v>
      </c>
      <c r="M367" s="4">
        <f t="shared" si="39"/>
        <v>1.7217202702772677E-3</v>
      </c>
    </row>
    <row r="368" spans="1:13" x14ac:dyDescent="0.3">
      <c r="A368" s="1">
        <v>366</v>
      </c>
      <c r="B368" s="1">
        <v>29.1753464937321</v>
      </c>
      <c r="C368" s="1">
        <v>-120.000021362002</v>
      </c>
      <c r="D368" s="1">
        <v>343.75</v>
      </c>
      <c r="E368" s="1">
        <v>51.372566223144503</v>
      </c>
      <c r="F368" s="1">
        <v>76.872</v>
      </c>
      <c r="G368" s="1">
        <v>76.628626485911596</v>
      </c>
      <c r="H368" s="4">
        <f t="shared" si="34"/>
        <v>29.1753464937321</v>
      </c>
      <c r="I368" s="4">
        <f t="shared" si="35"/>
        <v>4723.7044439108722</v>
      </c>
      <c r="J368" s="5">
        <f t="shared" si="36"/>
        <v>1.5614807950708875E-3</v>
      </c>
      <c r="K368" s="4">
        <f t="shared" si="37"/>
        <v>1.5614807950708875E-3</v>
      </c>
      <c r="L368" s="4">
        <f t="shared" si="38"/>
        <v>1.5614807950708875E-3</v>
      </c>
      <c r="M368" s="4">
        <f t="shared" si="39"/>
        <v>1.561481429611126E-3</v>
      </c>
    </row>
    <row r="369" spans="1:13" x14ac:dyDescent="0.3">
      <c r="A369" s="1">
        <v>367</v>
      </c>
      <c r="B369" s="1">
        <v>29.175346957314702</v>
      </c>
      <c r="C369" s="1">
        <v>-120.00004081699799</v>
      </c>
      <c r="D369" s="1">
        <v>343.74999713899899</v>
      </c>
      <c r="E369" s="1">
        <v>51.372566223144503</v>
      </c>
      <c r="F369" s="1">
        <v>78.036000000000001</v>
      </c>
      <c r="G369" s="1">
        <v>76.665688858968593</v>
      </c>
      <c r="H369" s="4">
        <f t="shared" si="34"/>
        <v>29.175346957314702</v>
      </c>
      <c r="I369" s="4">
        <f t="shared" si="35"/>
        <v>4752.8797908681872</v>
      </c>
      <c r="J369" s="5">
        <f t="shared" si="36"/>
        <v>1.2703318699593166E-3</v>
      </c>
      <c r="K369" s="4">
        <f t="shared" si="37"/>
        <v>1.2703318699593166E-3</v>
      </c>
      <c r="L369" s="4">
        <f t="shared" si="38"/>
        <v>1.2703318699593166E-3</v>
      </c>
      <c r="M369" s="4">
        <f t="shared" si="39"/>
        <v>1.2703322116244377E-3</v>
      </c>
    </row>
    <row r="370" spans="1:13" x14ac:dyDescent="0.3">
      <c r="A370" s="1">
        <v>368</v>
      </c>
      <c r="B370" s="1">
        <v>29.140625</v>
      </c>
      <c r="C370" s="1">
        <v>-124.35000610351599</v>
      </c>
      <c r="D370" s="1">
        <v>343.375</v>
      </c>
      <c r="E370" s="1">
        <v>51.372566223144503</v>
      </c>
      <c r="F370" s="1">
        <v>78.036000000000001</v>
      </c>
      <c r="G370" s="1">
        <v>76.685594565139496</v>
      </c>
      <c r="H370" s="4">
        <f t="shared" si="34"/>
        <v>29.140625</v>
      </c>
      <c r="I370" s="4">
        <f t="shared" si="35"/>
        <v>4782.0204158681872</v>
      </c>
      <c r="J370" s="5">
        <f t="shared" si="36"/>
        <v>6.8309125733928848E-4</v>
      </c>
      <c r="K370" s="4">
        <f t="shared" si="37"/>
        <v>6.8309125733928848E-4</v>
      </c>
      <c r="L370" s="4">
        <f t="shared" si="38"/>
        <v>6.8309125733928848E-4</v>
      </c>
      <c r="M370" s="4">
        <f t="shared" si="39"/>
        <v>6.8309131046258547E-4</v>
      </c>
    </row>
    <row r="371" spans="1:13" x14ac:dyDescent="0.3">
      <c r="A371" s="1">
        <v>369</v>
      </c>
      <c r="B371" s="1">
        <v>29.2057291666667</v>
      </c>
      <c r="C371" s="1">
        <v>-120.300003051758</v>
      </c>
      <c r="D371" s="1">
        <v>343.625</v>
      </c>
      <c r="E371" s="1">
        <v>51.372566223144503</v>
      </c>
      <c r="F371" s="1">
        <v>78.036000000000001</v>
      </c>
      <c r="G371" s="1">
        <v>76.684034305356406</v>
      </c>
      <c r="H371" s="4">
        <f t="shared" si="34"/>
        <v>29.2057291666667</v>
      </c>
      <c r="I371" s="4">
        <f t="shared" si="35"/>
        <v>4811.2261450348542</v>
      </c>
      <c r="J371" s="5">
        <f t="shared" si="36"/>
        <v>-5.3423072376887205E-5</v>
      </c>
      <c r="K371" s="4">
        <f t="shared" si="37"/>
        <v>-5.3423072376887205E-5</v>
      </c>
      <c r="L371" s="4">
        <f t="shared" si="38"/>
        <v>-5.3423072376887205E-5</v>
      </c>
      <c r="M371" s="4">
        <f t="shared" si="39"/>
        <v>-5.3423072402299E-5</v>
      </c>
    </row>
    <row r="372" spans="1:13" x14ac:dyDescent="0.3">
      <c r="A372" s="1">
        <v>370</v>
      </c>
      <c r="B372" s="1">
        <v>29.2361111111111</v>
      </c>
      <c r="C372" s="1">
        <v>-117.300003051758</v>
      </c>
      <c r="D372" s="1">
        <v>343.75</v>
      </c>
      <c r="E372" s="1">
        <v>51.372566223144503</v>
      </c>
      <c r="F372" s="1">
        <v>78.036000000000001</v>
      </c>
      <c r="G372" s="1">
        <v>76.660983277820904</v>
      </c>
      <c r="H372" s="4">
        <f t="shared" si="34"/>
        <v>29.2361111111111</v>
      </c>
      <c r="I372" s="4">
        <f t="shared" si="35"/>
        <v>4840.4622561459655</v>
      </c>
      <c r="J372" s="5">
        <f t="shared" si="36"/>
        <v>-7.8844369717630172E-4</v>
      </c>
      <c r="K372" s="4">
        <f t="shared" si="37"/>
        <v>-7.8844369717630172E-4</v>
      </c>
      <c r="L372" s="4">
        <f t="shared" si="38"/>
        <v>-7.8844369717630172E-4</v>
      </c>
      <c r="M372" s="4">
        <f t="shared" si="39"/>
        <v>-7.8844377886480306E-4</v>
      </c>
    </row>
    <row r="373" spans="1:13" x14ac:dyDescent="0.3">
      <c r="A373" s="1">
        <v>371</v>
      </c>
      <c r="B373" s="1">
        <v>29.331597685806798</v>
      </c>
      <c r="C373" s="1">
        <v>-96.749889757005604</v>
      </c>
      <c r="D373" s="1">
        <v>344.75000667561898</v>
      </c>
      <c r="E373" s="1">
        <v>51.372566223144503</v>
      </c>
      <c r="F373" s="1">
        <v>78.036000000000001</v>
      </c>
      <c r="G373" s="1">
        <v>76.616075064745104</v>
      </c>
      <c r="H373" s="4">
        <f t="shared" si="34"/>
        <v>29.331597685806798</v>
      </c>
      <c r="I373" s="4">
        <f t="shared" si="35"/>
        <v>4869.7938538317721</v>
      </c>
      <c r="J373" s="5">
        <f t="shared" si="36"/>
        <v>-1.5310524014697843E-3</v>
      </c>
      <c r="K373" s="4">
        <f t="shared" si="37"/>
        <v>-1.5310524014697843E-3</v>
      </c>
      <c r="L373" s="4">
        <f t="shared" si="38"/>
        <v>-1.5310524014697843E-3</v>
      </c>
      <c r="M373" s="4">
        <f t="shared" si="39"/>
        <v>-1.531052999632546E-3</v>
      </c>
    </row>
    <row r="374" spans="1:13" x14ac:dyDescent="0.3">
      <c r="A374" s="1">
        <v>372</v>
      </c>
      <c r="B374" s="1">
        <v>29.392360647526498</v>
      </c>
      <c r="C374" s="1">
        <v>-81.300120924146697</v>
      </c>
      <c r="D374" s="1">
        <v>345.62499332438102</v>
      </c>
      <c r="E374" s="1">
        <v>51.372566223144503</v>
      </c>
      <c r="F374" s="1">
        <v>78.036000000000001</v>
      </c>
      <c r="G374" s="1">
        <v>76.548595807795607</v>
      </c>
      <c r="H374" s="4">
        <f t="shared" si="34"/>
        <v>29.392360647526498</v>
      </c>
      <c r="I374" s="4">
        <f t="shared" si="35"/>
        <v>4899.1862144792985</v>
      </c>
      <c r="J374" s="5">
        <f t="shared" si="36"/>
        <v>-2.2958093689278251E-3</v>
      </c>
      <c r="K374" s="4">
        <f t="shared" si="37"/>
        <v>-2.2958093689278251E-3</v>
      </c>
      <c r="L374" s="4">
        <f t="shared" si="38"/>
        <v>-2.2958093689278251E-3</v>
      </c>
      <c r="M374" s="4">
        <f t="shared" si="39"/>
        <v>-2.2958113857019062E-3</v>
      </c>
    </row>
    <row r="375" spans="1:13" x14ac:dyDescent="0.3">
      <c r="A375" s="1">
        <v>373</v>
      </c>
      <c r="B375" s="1">
        <v>29.3706597222222</v>
      </c>
      <c r="C375" s="1">
        <v>-76.800003051757798</v>
      </c>
      <c r="D375" s="1">
        <v>345.875</v>
      </c>
      <c r="E375" s="1">
        <v>51.372566223144503</v>
      </c>
      <c r="F375" s="1">
        <v>78.036000000000001</v>
      </c>
      <c r="G375" s="1">
        <v>76.457472860643705</v>
      </c>
      <c r="H375" s="4">
        <f t="shared" si="34"/>
        <v>29.3706597222222</v>
      </c>
      <c r="I375" s="4">
        <f t="shared" si="35"/>
        <v>4928.5568742015212</v>
      </c>
      <c r="J375" s="5">
        <f t="shared" si="36"/>
        <v>-3.1025161849857065E-3</v>
      </c>
      <c r="K375" s="4">
        <f t="shared" si="37"/>
        <v>-3.1025161849857065E-3</v>
      </c>
      <c r="L375" s="4">
        <f t="shared" si="38"/>
        <v>-3.1025161849857065E-3</v>
      </c>
      <c r="M375" s="4">
        <f t="shared" si="39"/>
        <v>-3.1025211622740172E-3</v>
      </c>
    </row>
    <row r="376" spans="1:13" x14ac:dyDescent="0.3">
      <c r="A376" s="1">
        <v>374</v>
      </c>
      <c r="B376" s="1">
        <v>29.353298942243001</v>
      </c>
      <c r="C376" s="1">
        <v>-53.550047683025802</v>
      </c>
      <c r="D376" s="1">
        <v>347.12499809268002</v>
      </c>
      <c r="E376" s="1">
        <v>51.372566223144503</v>
      </c>
      <c r="F376" s="1">
        <v>78.036000000000001</v>
      </c>
      <c r="G376" s="1">
        <v>76.341257738241097</v>
      </c>
      <c r="H376" s="4">
        <f t="shared" si="34"/>
        <v>29.353298942243001</v>
      </c>
      <c r="I376" s="4">
        <f t="shared" si="35"/>
        <v>4957.910173143764</v>
      </c>
      <c r="J376" s="5">
        <f t="shared" si="36"/>
        <v>-3.9591843707679391E-3</v>
      </c>
      <c r="K376" s="4">
        <f t="shared" si="37"/>
        <v>-3.9591843707679391E-3</v>
      </c>
      <c r="L376" s="4">
        <f t="shared" si="38"/>
        <v>-3.9591843707679391E-3</v>
      </c>
      <c r="M376" s="4">
        <f t="shared" si="39"/>
        <v>-3.9591947143030317E-3</v>
      </c>
    </row>
    <row r="377" spans="1:13" x14ac:dyDescent="0.3">
      <c r="A377" s="1">
        <v>375</v>
      </c>
      <c r="B377" s="1">
        <v>29.396701057756999</v>
      </c>
      <c r="C377" s="1">
        <v>-59.399956894610902</v>
      </c>
      <c r="D377" s="1">
        <v>346.87500190731998</v>
      </c>
      <c r="E377" s="1">
        <v>51.372566223144503</v>
      </c>
      <c r="F377" s="1">
        <v>78.036000000000001</v>
      </c>
      <c r="G377" s="1">
        <v>76.198103091787104</v>
      </c>
      <c r="H377" s="4">
        <f t="shared" si="34"/>
        <v>29.396701057756999</v>
      </c>
      <c r="I377" s="4">
        <f t="shared" si="35"/>
        <v>4987.3068742015212</v>
      </c>
      <c r="J377" s="5">
        <f t="shared" si="36"/>
        <v>-4.8697520913224641E-3</v>
      </c>
      <c r="K377" s="4">
        <f t="shared" si="37"/>
        <v>-4.8697520913224641E-3</v>
      </c>
      <c r="L377" s="4">
        <f t="shared" si="38"/>
        <v>-4.8697520913224641E-3</v>
      </c>
      <c r="M377" s="4">
        <f t="shared" si="39"/>
        <v>-4.8697713388053685E-3</v>
      </c>
    </row>
    <row r="378" spans="1:13" x14ac:dyDescent="0.3">
      <c r="A378" s="1">
        <v>376</v>
      </c>
      <c r="B378" s="1">
        <v>29.390190947386699</v>
      </c>
      <c r="C378" s="1">
        <v>-56.849992561232597</v>
      </c>
      <c r="D378" s="1">
        <v>347.06250071526398</v>
      </c>
      <c r="E378" s="1">
        <v>51.372566223144503</v>
      </c>
      <c r="F378" s="1">
        <v>76.1364927539001</v>
      </c>
      <c r="G378" s="1">
        <v>76.033281957451095</v>
      </c>
      <c r="H378" s="4">
        <f t="shared" si="34"/>
        <v>29.390190947386699</v>
      </c>
      <c r="I378" s="4">
        <f t="shared" si="35"/>
        <v>5016.6970651489082</v>
      </c>
      <c r="J378" s="5">
        <f t="shared" si="36"/>
        <v>-5.6080321026517298E-3</v>
      </c>
      <c r="K378" s="4">
        <f t="shared" si="37"/>
        <v>-5.6080321026517298E-3</v>
      </c>
      <c r="L378" s="4">
        <f t="shared" si="38"/>
        <v>-5.6080321026517298E-3</v>
      </c>
      <c r="M378" s="4">
        <f t="shared" si="39"/>
        <v>-5.6080614985251874E-3</v>
      </c>
    </row>
    <row r="379" spans="1:13" x14ac:dyDescent="0.3">
      <c r="A379" s="1">
        <v>377</v>
      </c>
      <c r="B379" s="1">
        <v>29.383679760839101</v>
      </c>
      <c r="C379" s="1">
        <v>-54.299783328525599</v>
      </c>
      <c r="D379" s="1">
        <v>347.250011443917</v>
      </c>
      <c r="E379" s="1">
        <v>51.372566223144503</v>
      </c>
      <c r="F379" s="1">
        <v>74.236999999999995</v>
      </c>
      <c r="G379" s="1">
        <v>75.866820132728606</v>
      </c>
      <c r="H379" s="4">
        <f t="shared" si="34"/>
        <v>29.383679760839101</v>
      </c>
      <c r="I379" s="4">
        <f t="shared" si="35"/>
        <v>5046.0807449097474</v>
      </c>
      <c r="J379" s="5">
        <f t="shared" si="36"/>
        <v>-5.665111588383843E-3</v>
      </c>
      <c r="K379" s="4">
        <f t="shared" si="37"/>
        <v>-5.665111588383843E-3</v>
      </c>
      <c r="L379" s="4">
        <f t="shared" si="38"/>
        <v>-5.665111588383843E-3</v>
      </c>
      <c r="M379" s="4">
        <f t="shared" si="39"/>
        <v>-5.6651418910211773E-3</v>
      </c>
    </row>
    <row r="380" spans="1:13" x14ac:dyDescent="0.3">
      <c r="A380" s="1">
        <v>378</v>
      </c>
      <c r="B380" s="1">
        <v>29.3315972222222</v>
      </c>
      <c r="C380" s="1">
        <v>-39.900001525878899</v>
      </c>
      <c r="D380" s="1">
        <v>348</v>
      </c>
      <c r="E380" s="1">
        <v>51.372566223144503</v>
      </c>
      <c r="F380" s="1">
        <v>74.236999999999995</v>
      </c>
      <c r="G380" s="1">
        <v>75.718717277204505</v>
      </c>
      <c r="H380" s="4">
        <f t="shared" si="34"/>
        <v>29.3315972222222</v>
      </c>
      <c r="I380" s="4">
        <f t="shared" si="35"/>
        <v>5075.41234213197</v>
      </c>
      <c r="J380" s="5">
        <f t="shared" si="36"/>
        <v>-5.0492598272792117E-3</v>
      </c>
      <c r="K380" s="4">
        <f t="shared" si="37"/>
        <v>-5.0492598272792117E-3</v>
      </c>
      <c r="L380" s="4">
        <f t="shared" si="38"/>
        <v>-5.0492598272792117E-3</v>
      </c>
      <c r="M380" s="4">
        <f t="shared" si="39"/>
        <v>-5.0492812826927885E-3</v>
      </c>
    </row>
    <row r="381" spans="1:13" x14ac:dyDescent="0.3">
      <c r="A381" s="1">
        <v>379</v>
      </c>
      <c r="B381" s="1">
        <v>29.353298445543899</v>
      </c>
      <c r="C381" s="1">
        <v>-31.650064467907299</v>
      </c>
      <c r="D381" s="1">
        <v>348.62499523166503</v>
      </c>
      <c r="E381" s="1">
        <v>51.372566223144503</v>
      </c>
      <c r="F381" s="1">
        <v>74.236999999999995</v>
      </c>
      <c r="G381" s="1">
        <v>75.594167713014102</v>
      </c>
      <c r="H381" s="4">
        <f t="shared" si="34"/>
        <v>29.353298445543899</v>
      </c>
      <c r="I381" s="4">
        <f t="shared" si="35"/>
        <v>5104.7656405775142</v>
      </c>
      <c r="J381" s="5">
        <f t="shared" si="36"/>
        <v>-4.2431198804272928E-3</v>
      </c>
      <c r="K381" s="4">
        <f t="shared" si="37"/>
        <v>-4.2431198804272928E-3</v>
      </c>
      <c r="L381" s="4">
        <f t="shared" si="38"/>
        <v>-4.2431198804272928E-3</v>
      </c>
      <c r="M381" s="4">
        <f t="shared" si="39"/>
        <v>-4.2431326127657367E-3</v>
      </c>
    </row>
    <row r="382" spans="1:13" x14ac:dyDescent="0.3">
      <c r="A382" s="1">
        <v>380</v>
      </c>
      <c r="B382" s="1">
        <v>29.4097222222222</v>
      </c>
      <c r="C382" s="1">
        <v>-25.800001144409201</v>
      </c>
      <c r="D382" s="1">
        <v>348.875</v>
      </c>
      <c r="E382" s="1">
        <v>51.372566223144503</v>
      </c>
      <c r="F382" s="1">
        <v>74.236999999999995</v>
      </c>
      <c r="G382" s="1">
        <v>75.491191607556502</v>
      </c>
      <c r="H382" s="4">
        <f t="shared" si="34"/>
        <v>29.4097222222222</v>
      </c>
      <c r="I382" s="4">
        <f t="shared" si="35"/>
        <v>5134.1753627997368</v>
      </c>
      <c r="J382" s="5">
        <f t="shared" si="36"/>
        <v>-3.5014307404709335E-3</v>
      </c>
      <c r="K382" s="4">
        <f t="shared" si="37"/>
        <v>-3.5014307404709335E-3</v>
      </c>
      <c r="L382" s="4">
        <f t="shared" si="38"/>
        <v>-3.5014307404709335E-3</v>
      </c>
      <c r="M382" s="4">
        <f t="shared" si="39"/>
        <v>-3.5014378951106076E-3</v>
      </c>
    </row>
    <row r="383" spans="1:13" x14ac:dyDescent="0.3">
      <c r="A383" s="1">
        <v>381</v>
      </c>
      <c r="B383" s="1">
        <v>29.3055555555556</v>
      </c>
      <c r="C383" s="1">
        <v>-16.200000762939499</v>
      </c>
      <c r="D383" s="1">
        <v>349.5</v>
      </c>
      <c r="E383" s="1">
        <v>51.372566223144503</v>
      </c>
      <c r="F383" s="1">
        <v>74.236999999999995</v>
      </c>
      <c r="G383" s="1">
        <v>75.408152058671007</v>
      </c>
      <c r="H383" s="4">
        <f t="shared" si="34"/>
        <v>29.3055555555556</v>
      </c>
      <c r="I383" s="4">
        <f t="shared" si="35"/>
        <v>5163.4809183552925</v>
      </c>
      <c r="J383" s="5">
        <f t="shared" si="36"/>
        <v>-2.8335770235808572E-3</v>
      </c>
      <c r="K383" s="4">
        <f t="shared" si="37"/>
        <v>-2.8335770235808572E-3</v>
      </c>
      <c r="L383" s="4">
        <f t="shared" si="38"/>
        <v>-2.8335770235808572E-3</v>
      </c>
      <c r="M383" s="4">
        <f t="shared" si="39"/>
        <v>-2.8335808154678495E-3</v>
      </c>
    </row>
    <row r="384" spans="1:13" x14ac:dyDescent="0.3">
      <c r="A384" s="1">
        <v>382</v>
      </c>
      <c r="B384" s="1">
        <v>29.3055555555556</v>
      </c>
      <c r="C384" s="1">
        <v>-13.0500242231501</v>
      </c>
      <c r="D384" s="1">
        <v>349.62499904633302</v>
      </c>
      <c r="E384" s="1">
        <v>51.372566223144503</v>
      </c>
      <c r="F384" s="1">
        <v>74.236999999999995</v>
      </c>
      <c r="G384" s="1">
        <v>75.343729074536796</v>
      </c>
      <c r="H384" s="4">
        <f t="shared" si="34"/>
        <v>29.3055555555556</v>
      </c>
      <c r="I384" s="4">
        <f t="shared" si="35"/>
        <v>5192.7864739108481</v>
      </c>
      <c r="J384" s="5">
        <f t="shared" si="36"/>
        <v>-2.1983198377550639E-3</v>
      </c>
      <c r="K384" s="4">
        <f t="shared" si="37"/>
        <v>-2.1983198377550639E-3</v>
      </c>
      <c r="L384" s="4">
        <f t="shared" si="38"/>
        <v>-2.1983198377550639E-3</v>
      </c>
      <c r="M384" s="4">
        <f t="shared" si="39"/>
        <v>-2.1983216083626927E-3</v>
      </c>
    </row>
    <row r="385" spans="1:13" x14ac:dyDescent="0.3">
      <c r="A385" s="1">
        <v>383</v>
      </c>
      <c r="B385" s="1">
        <v>29.2057291666667</v>
      </c>
      <c r="C385" s="1">
        <v>-13.950000762939499</v>
      </c>
      <c r="D385" s="1">
        <v>349.875</v>
      </c>
      <c r="E385" s="1">
        <v>51.372566223144503</v>
      </c>
      <c r="F385" s="1">
        <v>74.236999999999995</v>
      </c>
      <c r="G385" s="1">
        <v>75.296898591158893</v>
      </c>
      <c r="H385" s="4">
        <f t="shared" si="34"/>
        <v>29.2057291666667</v>
      </c>
      <c r="I385" s="4">
        <f t="shared" si="35"/>
        <v>5221.9922030775151</v>
      </c>
      <c r="J385" s="5">
        <f t="shared" si="36"/>
        <v>-1.6034690697382717E-3</v>
      </c>
      <c r="K385" s="4">
        <f t="shared" si="37"/>
        <v>-1.6034690697382717E-3</v>
      </c>
      <c r="L385" s="4">
        <f t="shared" si="38"/>
        <v>-1.6034690697382717E-3</v>
      </c>
      <c r="M385" s="4">
        <f t="shared" si="39"/>
        <v>-1.6034697568557772E-3</v>
      </c>
    </row>
    <row r="386" spans="1:13" x14ac:dyDescent="0.3">
      <c r="A386" s="1">
        <v>384</v>
      </c>
      <c r="B386" s="1">
        <v>29.2144097222222</v>
      </c>
      <c r="C386" s="1">
        <v>-16.800001144409201</v>
      </c>
      <c r="D386" s="1">
        <v>349.75</v>
      </c>
      <c r="E386" s="1">
        <v>51.372566223144503</v>
      </c>
      <c r="F386" s="1">
        <v>74.236999999999995</v>
      </c>
      <c r="G386" s="1">
        <v>75.266916193907804</v>
      </c>
      <c r="H386" s="4">
        <f t="shared" si="34"/>
        <v>29.2144097222222</v>
      </c>
      <c r="I386" s="4">
        <f t="shared" si="35"/>
        <v>5251.2066127997377</v>
      </c>
      <c r="J386" s="5">
        <f t="shared" si="36"/>
        <v>-1.0262879700863143E-3</v>
      </c>
      <c r="K386" s="4">
        <f t="shared" si="37"/>
        <v>-1.0262879700863143E-3</v>
      </c>
      <c r="L386" s="4">
        <f t="shared" si="38"/>
        <v>-1.0262879700863143E-3</v>
      </c>
      <c r="M386" s="4">
        <f t="shared" si="39"/>
        <v>-1.0262881502456078E-3</v>
      </c>
    </row>
    <row r="387" spans="1:13" x14ac:dyDescent="0.3">
      <c r="A387" s="1">
        <v>385</v>
      </c>
      <c r="B387" s="1">
        <v>29.21875</v>
      </c>
      <c r="C387" s="1">
        <v>-16.650001525878899</v>
      </c>
      <c r="D387" s="1">
        <v>349.75</v>
      </c>
      <c r="E387" s="1">
        <v>51.372566223144503</v>
      </c>
      <c r="F387" s="1">
        <v>74.236999999999995</v>
      </c>
      <c r="G387" s="1">
        <v>75.253305284346993</v>
      </c>
      <c r="H387" s="4">
        <f t="shared" si="34"/>
        <v>29.21875</v>
      </c>
      <c r="I387" s="4">
        <f t="shared" si="35"/>
        <v>5280.4253627997377</v>
      </c>
      <c r="J387" s="5">
        <f t="shared" si="36"/>
        <v>-4.6582792079779488E-4</v>
      </c>
      <c r="K387" s="4">
        <f t="shared" si="37"/>
        <v>-4.6582792079779488E-4</v>
      </c>
      <c r="L387" s="4">
        <f t="shared" si="38"/>
        <v>-4.6582792079779488E-4</v>
      </c>
      <c r="M387" s="4">
        <f t="shared" si="39"/>
        <v>-4.6582793764490213E-4</v>
      </c>
    </row>
    <row r="388" spans="1:13" x14ac:dyDescent="0.3">
      <c r="A388" s="1">
        <v>386</v>
      </c>
      <c r="B388" s="1">
        <v>29.1710069444444</v>
      </c>
      <c r="C388" s="1">
        <v>-24.600000381469702</v>
      </c>
      <c r="D388" s="1">
        <v>349.5</v>
      </c>
      <c r="E388" s="1">
        <v>51.372566223144503</v>
      </c>
      <c r="F388" s="1">
        <v>74.237008903368107</v>
      </c>
      <c r="G388" s="1">
        <v>75.255849468871006</v>
      </c>
      <c r="H388" s="4">
        <f t="shared" ref="H388:H451" si="40">(A388-A387)*B388</f>
        <v>29.1710069444444</v>
      </c>
      <c r="I388" s="4">
        <f t="shared" ref="I388:I451" si="41">H388+I387</f>
        <v>5309.5963697441821</v>
      </c>
      <c r="J388" s="5">
        <f t="shared" ref="J388:J451" si="42">IF(H388=0,0,(G388-G387)/H388)</f>
        <v>8.721620507847887E-5</v>
      </c>
      <c r="K388" s="4">
        <f t="shared" ref="K388:K451" si="43">IF(J388&gt;1,K387,J388)</f>
        <v>8.721620507847887E-5</v>
      </c>
      <c r="L388" s="4">
        <f t="shared" ref="L388:L451" si="44">IF(K388&lt;-1,L387,K388)</f>
        <v>8.721620507847887E-5</v>
      </c>
      <c r="M388" s="4">
        <f t="shared" ref="M388:M451" si="45">ASIN(L388)</f>
        <v>8.721620518904963E-5</v>
      </c>
    </row>
    <row r="389" spans="1:13" x14ac:dyDescent="0.3">
      <c r="A389" s="1">
        <v>387</v>
      </c>
      <c r="B389" s="1">
        <v>29.1710069444444</v>
      </c>
      <c r="C389" s="1">
        <v>-24.600000381469702</v>
      </c>
      <c r="D389" s="1">
        <v>349.5</v>
      </c>
      <c r="E389" s="1">
        <v>51.372566223144503</v>
      </c>
      <c r="F389" s="1">
        <v>75.403991096631898</v>
      </c>
      <c r="G389" s="1">
        <v>75.269951548721295</v>
      </c>
      <c r="H389" s="4">
        <f t="shared" si="40"/>
        <v>29.1710069444444</v>
      </c>
      <c r="I389" s="4">
        <f t="shared" si="41"/>
        <v>5338.7673766886264</v>
      </c>
      <c r="J389" s="5">
        <f t="shared" si="42"/>
        <v>4.8342794189951886E-4</v>
      </c>
      <c r="K389" s="4">
        <f t="shared" si="43"/>
        <v>4.8342794189951886E-4</v>
      </c>
      <c r="L389" s="4">
        <f t="shared" si="44"/>
        <v>4.8342794189951886E-4</v>
      </c>
      <c r="M389" s="4">
        <f t="shared" si="45"/>
        <v>4.8342796072924662E-4</v>
      </c>
    </row>
    <row r="390" spans="1:13" x14ac:dyDescent="0.3">
      <c r="A390" s="1">
        <v>388</v>
      </c>
      <c r="B390" s="1">
        <v>29.2144097222222</v>
      </c>
      <c r="C390" s="1">
        <v>-18.450000762939499</v>
      </c>
      <c r="D390" s="1">
        <v>349.75</v>
      </c>
      <c r="E390" s="1">
        <v>51.372566223144503</v>
      </c>
      <c r="F390" s="1">
        <v>75.403999999999996</v>
      </c>
      <c r="G390" s="1">
        <v>75.286560478565093</v>
      </c>
      <c r="H390" s="4">
        <f t="shared" si="40"/>
        <v>29.2144097222222</v>
      </c>
      <c r="I390" s="4">
        <f t="shared" si="41"/>
        <v>5367.9817864108491</v>
      </c>
      <c r="J390" s="5">
        <f t="shared" si="42"/>
        <v>5.6851841271892637E-4</v>
      </c>
      <c r="K390" s="4">
        <f t="shared" si="43"/>
        <v>5.6851841271892637E-4</v>
      </c>
      <c r="L390" s="4">
        <f t="shared" si="44"/>
        <v>5.6851841271892637E-4</v>
      </c>
      <c r="M390" s="4">
        <f t="shared" si="45"/>
        <v>5.6851844334437213E-4</v>
      </c>
    </row>
    <row r="391" spans="1:13" x14ac:dyDescent="0.3">
      <c r="A391" s="1">
        <v>389</v>
      </c>
      <c r="B391" s="1">
        <v>29.2144097222222</v>
      </c>
      <c r="C391" s="1">
        <v>-17.400009536676698</v>
      </c>
      <c r="D391" s="1">
        <v>349.99999809266598</v>
      </c>
      <c r="E391" s="1">
        <v>51.372566223144503</v>
      </c>
      <c r="F391" s="1">
        <v>75.403999999999996</v>
      </c>
      <c r="G391" s="1">
        <v>75.301302632014199</v>
      </c>
      <c r="H391" s="4">
        <f t="shared" si="40"/>
        <v>29.2144097222222</v>
      </c>
      <c r="I391" s="4">
        <f t="shared" si="41"/>
        <v>5397.1961961330717</v>
      </c>
      <c r="J391" s="5">
        <f t="shared" si="42"/>
        <v>5.0461924746308148E-4</v>
      </c>
      <c r="K391" s="4">
        <f t="shared" si="43"/>
        <v>5.0461924746308148E-4</v>
      </c>
      <c r="L391" s="4">
        <f t="shared" si="44"/>
        <v>5.0461924746308148E-4</v>
      </c>
      <c r="M391" s="4">
        <f t="shared" si="45"/>
        <v>5.0461926887917401E-4</v>
      </c>
    </row>
    <row r="392" spans="1:13" x14ac:dyDescent="0.3">
      <c r="A392" s="1">
        <v>390</v>
      </c>
      <c r="B392" s="1">
        <v>29.2447911368516</v>
      </c>
      <c r="C392" s="1">
        <v>-18.6000072478699</v>
      </c>
      <c r="D392" s="1">
        <v>349.875</v>
      </c>
      <c r="E392" s="1">
        <v>51.372566223144503</v>
      </c>
      <c r="F392" s="1">
        <v>75.403999999999996</v>
      </c>
      <c r="G392" s="1">
        <v>75.314412314097495</v>
      </c>
      <c r="H392" s="4">
        <f t="shared" si="40"/>
        <v>29.2447911368516</v>
      </c>
      <c r="I392" s="4">
        <f t="shared" si="41"/>
        <v>5426.4409872699234</v>
      </c>
      <c r="J392" s="5">
        <f t="shared" si="42"/>
        <v>4.4827408826240273E-4</v>
      </c>
      <c r="K392" s="4">
        <f t="shared" si="43"/>
        <v>4.4827408826240273E-4</v>
      </c>
      <c r="L392" s="4">
        <f t="shared" si="44"/>
        <v>4.4827408826240273E-4</v>
      </c>
      <c r="M392" s="4">
        <f t="shared" si="45"/>
        <v>4.4827410327582493E-4</v>
      </c>
    </row>
    <row r="393" spans="1:13" x14ac:dyDescent="0.3">
      <c r="A393" s="1">
        <v>391</v>
      </c>
      <c r="B393" s="1">
        <v>29.1753472222222</v>
      </c>
      <c r="C393" s="1">
        <v>-19.5</v>
      </c>
      <c r="D393" s="1">
        <v>349.875</v>
      </c>
      <c r="E393" s="1">
        <v>51.372566223144503</v>
      </c>
      <c r="F393" s="1">
        <v>75.403999999999996</v>
      </c>
      <c r="G393" s="1">
        <v>75.326097915555906</v>
      </c>
      <c r="H393" s="4">
        <f t="shared" si="40"/>
        <v>29.1753472222222</v>
      </c>
      <c r="I393" s="4">
        <f t="shared" si="41"/>
        <v>5455.6163344921461</v>
      </c>
      <c r="J393" s="5">
        <f t="shared" si="42"/>
        <v>4.0052998750635181E-4</v>
      </c>
      <c r="K393" s="4">
        <f t="shared" si="43"/>
        <v>4.0052998750635181E-4</v>
      </c>
      <c r="L393" s="4">
        <f t="shared" si="44"/>
        <v>4.0052998750635181E-4</v>
      </c>
      <c r="M393" s="4">
        <f t="shared" si="45"/>
        <v>4.0052999821547447E-4</v>
      </c>
    </row>
    <row r="394" spans="1:13" x14ac:dyDescent="0.3">
      <c r="A394" s="1">
        <v>392</v>
      </c>
      <c r="B394" s="1">
        <v>29.2361111111111</v>
      </c>
      <c r="C394" s="1">
        <v>-20.100000381469702</v>
      </c>
      <c r="D394" s="1">
        <v>349.875</v>
      </c>
      <c r="E394" s="1">
        <v>51.372566223144503</v>
      </c>
      <c r="F394" s="1">
        <v>75.403999999999996</v>
      </c>
      <c r="G394" s="1">
        <v>75.336545190028104</v>
      </c>
      <c r="H394" s="4">
        <f t="shared" si="40"/>
        <v>29.2361111111111</v>
      </c>
      <c r="I394" s="4">
        <f t="shared" si="41"/>
        <v>5484.8524456032574</v>
      </c>
      <c r="J394" s="5">
        <f t="shared" si="42"/>
        <v>3.5734145463102939E-4</v>
      </c>
      <c r="K394" s="4">
        <f t="shared" si="43"/>
        <v>3.5734145463102939E-4</v>
      </c>
      <c r="L394" s="4">
        <f t="shared" si="44"/>
        <v>3.5734145463102939E-4</v>
      </c>
      <c r="M394" s="4">
        <f t="shared" si="45"/>
        <v>3.5734146223602518E-4</v>
      </c>
    </row>
    <row r="395" spans="1:13" x14ac:dyDescent="0.3">
      <c r="A395" s="1">
        <v>393</v>
      </c>
      <c r="B395" s="1">
        <v>29.21875</v>
      </c>
      <c r="C395" s="1">
        <v>-16.350000381469702</v>
      </c>
      <c r="D395" s="1">
        <v>350.125</v>
      </c>
      <c r="E395" s="1">
        <v>51.372566223144503</v>
      </c>
      <c r="F395" s="1">
        <v>75.403999999999996</v>
      </c>
      <c r="G395" s="1">
        <v>75.345920206778999</v>
      </c>
      <c r="H395" s="4">
        <f t="shared" si="40"/>
        <v>29.21875</v>
      </c>
      <c r="I395" s="4">
        <f t="shared" si="41"/>
        <v>5514.0711956032574</v>
      </c>
      <c r="J395" s="5">
        <f t="shared" si="42"/>
        <v>3.2085618826590325E-4</v>
      </c>
      <c r="K395" s="4">
        <f t="shared" si="43"/>
        <v>3.2085618826590325E-4</v>
      </c>
      <c r="L395" s="4">
        <f t="shared" si="44"/>
        <v>3.2085618826590325E-4</v>
      </c>
      <c r="M395" s="4">
        <f t="shared" si="45"/>
        <v>3.208561937711911E-4</v>
      </c>
    </row>
    <row r="396" spans="1:13" x14ac:dyDescent="0.3">
      <c r="A396" s="1">
        <v>394</v>
      </c>
      <c r="B396" s="1">
        <v>29.162326819363599</v>
      </c>
      <c r="C396" s="1">
        <v>-16.949996185334498</v>
      </c>
      <c r="D396" s="1">
        <v>350.125</v>
      </c>
      <c r="E396" s="1">
        <v>51.372566223144503</v>
      </c>
      <c r="F396" s="1">
        <v>75.403999999999996</v>
      </c>
      <c r="G396" s="1">
        <v>75.354371990527596</v>
      </c>
      <c r="H396" s="4">
        <f t="shared" si="40"/>
        <v>29.162326819363599</v>
      </c>
      <c r="I396" s="4">
        <f t="shared" si="41"/>
        <v>5543.2335224226208</v>
      </c>
      <c r="J396" s="5">
        <f t="shared" si="42"/>
        <v>2.8981856629442998E-4</v>
      </c>
      <c r="K396" s="4">
        <f t="shared" si="43"/>
        <v>2.8981856629442998E-4</v>
      </c>
      <c r="L396" s="4">
        <f t="shared" si="44"/>
        <v>2.8981856629442998E-4</v>
      </c>
      <c r="M396" s="4">
        <f t="shared" si="45"/>
        <v>2.8981857035163892E-4</v>
      </c>
    </row>
    <row r="397" spans="1:13" x14ac:dyDescent="0.3">
      <c r="A397" s="1">
        <v>395</v>
      </c>
      <c r="B397" s="1">
        <v>29.1536458333333</v>
      </c>
      <c r="C397" s="1">
        <v>-17.100000381469702</v>
      </c>
      <c r="D397" s="1">
        <v>350</v>
      </c>
      <c r="E397" s="1">
        <v>50.9804077148438</v>
      </c>
      <c r="F397" s="1">
        <v>75.403999999999996</v>
      </c>
      <c r="G397" s="1">
        <v>75.362034890335096</v>
      </c>
      <c r="H397" s="4">
        <f t="shared" si="40"/>
        <v>29.1536458333333</v>
      </c>
      <c r="I397" s="4">
        <f t="shared" si="41"/>
        <v>5572.3871682559538</v>
      </c>
      <c r="J397" s="5">
        <f t="shared" si="42"/>
        <v>2.6284533506742248E-4</v>
      </c>
      <c r="K397" s="4">
        <f t="shared" si="43"/>
        <v>2.6284533506742248E-4</v>
      </c>
      <c r="L397" s="4">
        <f t="shared" si="44"/>
        <v>2.6284533506742248E-4</v>
      </c>
      <c r="M397" s="4">
        <f t="shared" si="45"/>
        <v>2.628453380939845E-4</v>
      </c>
    </row>
    <row r="398" spans="1:13" x14ac:dyDescent="0.3">
      <c r="A398" s="1">
        <v>396</v>
      </c>
      <c r="B398" s="1">
        <v>29.1536458333333</v>
      </c>
      <c r="C398" s="1">
        <v>-17.100000381469702</v>
      </c>
      <c r="D398" s="1">
        <v>350</v>
      </c>
      <c r="E398" s="1">
        <v>50.9804077148438</v>
      </c>
      <c r="F398" s="1">
        <v>75.403999999999996</v>
      </c>
      <c r="G398" s="1">
        <v>75.369030715209306</v>
      </c>
      <c r="H398" s="4">
        <f t="shared" si="40"/>
        <v>29.1536458333333</v>
      </c>
      <c r="I398" s="4">
        <f t="shared" si="41"/>
        <v>5601.5408140892869</v>
      </c>
      <c r="J398" s="5">
        <f t="shared" si="42"/>
        <v>2.3996397960665685E-4</v>
      </c>
      <c r="K398" s="4">
        <f t="shared" si="43"/>
        <v>2.3996397960665685E-4</v>
      </c>
      <c r="L398" s="4">
        <f t="shared" si="44"/>
        <v>2.3996397960665685E-4</v>
      </c>
      <c r="M398" s="4">
        <f t="shared" si="45"/>
        <v>2.3996398190961969E-4</v>
      </c>
    </row>
    <row r="399" spans="1:13" x14ac:dyDescent="0.3">
      <c r="A399" s="1">
        <v>397</v>
      </c>
      <c r="B399" s="1">
        <v>29.164496444992899</v>
      </c>
      <c r="C399" s="1">
        <v>-19.049985313303502</v>
      </c>
      <c r="D399" s="1">
        <v>350</v>
      </c>
      <c r="E399" s="1">
        <v>50.9804077148438</v>
      </c>
      <c r="F399" s="1">
        <v>75.453999618527405</v>
      </c>
      <c r="G399" s="1">
        <v>75.3752719726197</v>
      </c>
      <c r="H399" s="4">
        <f t="shared" si="40"/>
        <v>29.164496444992899</v>
      </c>
      <c r="I399" s="4">
        <f t="shared" si="41"/>
        <v>5630.7053105342802</v>
      </c>
      <c r="J399" s="5">
        <f t="shared" si="42"/>
        <v>2.1400189172359344E-4</v>
      </c>
      <c r="K399" s="4">
        <f t="shared" si="43"/>
        <v>2.1400189172359344E-4</v>
      </c>
      <c r="L399" s="4">
        <f t="shared" si="44"/>
        <v>2.1400189172359344E-4</v>
      </c>
      <c r="M399" s="4">
        <f t="shared" si="45"/>
        <v>2.1400189335702745E-4</v>
      </c>
    </row>
    <row r="400" spans="1:13" x14ac:dyDescent="0.3">
      <c r="A400" s="1">
        <v>398</v>
      </c>
      <c r="B400" s="1">
        <v>29.1753472222222</v>
      </c>
      <c r="C400" s="1">
        <v>-21</v>
      </c>
      <c r="D400" s="1">
        <v>350</v>
      </c>
      <c r="E400" s="1">
        <v>50.9804077148438</v>
      </c>
      <c r="F400" s="1">
        <v>75.504000000000005</v>
      </c>
      <c r="G400" s="1">
        <v>75.3802617769351</v>
      </c>
      <c r="H400" s="4">
        <f t="shared" si="40"/>
        <v>29.1753472222222</v>
      </c>
      <c r="I400" s="4">
        <f t="shared" si="41"/>
        <v>5659.8806577565028</v>
      </c>
      <c r="J400" s="5">
        <f t="shared" si="42"/>
        <v>1.7102810387804304E-4</v>
      </c>
      <c r="K400" s="4">
        <f t="shared" si="43"/>
        <v>1.7102810387804304E-4</v>
      </c>
      <c r="L400" s="4">
        <f t="shared" si="44"/>
        <v>1.7102810387804304E-4</v>
      </c>
      <c r="M400" s="4">
        <f t="shared" si="45"/>
        <v>1.7102810471182248E-4</v>
      </c>
    </row>
    <row r="401" spans="1:13" x14ac:dyDescent="0.3">
      <c r="A401" s="1">
        <v>399</v>
      </c>
      <c r="B401" s="1">
        <v>29.21875</v>
      </c>
      <c r="C401" s="1">
        <v>-18.75</v>
      </c>
      <c r="D401" s="1">
        <v>350.125</v>
      </c>
      <c r="E401" s="1">
        <v>50.9804077148438</v>
      </c>
      <c r="F401" s="1">
        <v>75.504000000000005</v>
      </c>
      <c r="G401" s="1">
        <v>75.383483346466903</v>
      </c>
      <c r="H401" s="4">
        <f t="shared" si="40"/>
        <v>29.21875</v>
      </c>
      <c r="I401" s="4">
        <f t="shared" si="41"/>
        <v>5689.0994077565028</v>
      </c>
      <c r="J401" s="5">
        <f t="shared" si="42"/>
        <v>1.1025692515261502E-4</v>
      </c>
      <c r="K401" s="4">
        <f t="shared" si="43"/>
        <v>1.1025692515261502E-4</v>
      </c>
      <c r="L401" s="4">
        <f t="shared" si="44"/>
        <v>1.1025692515261502E-4</v>
      </c>
      <c r="M401" s="4">
        <f t="shared" si="45"/>
        <v>1.102569253760064E-4</v>
      </c>
    </row>
    <row r="402" spans="1:13" x14ac:dyDescent="0.3">
      <c r="A402" s="1">
        <v>400</v>
      </c>
      <c r="B402" s="1">
        <v>29.1796875</v>
      </c>
      <c r="C402" s="1">
        <v>-19.650001525878899</v>
      </c>
      <c r="D402" s="1">
        <v>350</v>
      </c>
      <c r="E402" s="1">
        <v>50.9804077148438</v>
      </c>
      <c r="F402" s="1">
        <v>75.504000000000005</v>
      </c>
      <c r="G402" s="1">
        <v>75.384789190310102</v>
      </c>
      <c r="H402" s="4">
        <f t="shared" si="40"/>
        <v>29.1796875</v>
      </c>
      <c r="I402" s="4">
        <f t="shared" si="41"/>
        <v>5718.2790952565028</v>
      </c>
      <c r="J402" s="5">
        <f t="shared" si="42"/>
        <v>4.4751810422860689E-5</v>
      </c>
      <c r="K402" s="4">
        <f t="shared" si="43"/>
        <v>4.4751810422860689E-5</v>
      </c>
      <c r="L402" s="4">
        <f t="shared" si="44"/>
        <v>4.4751810422860689E-5</v>
      </c>
      <c r="M402" s="4">
        <f t="shared" si="45"/>
        <v>4.4751810437798284E-5</v>
      </c>
    </row>
    <row r="403" spans="1:13" x14ac:dyDescent="0.3">
      <c r="A403" s="1">
        <v>401</v>
      </c>
      <c r="B403" s="1">
        <v>29.214409490429901</v>
      </c>
      <c r="C403" s="1">
        <v>-19.349998092691902</v>
      </c>
      <c r="D403" s="1">
        <v>350.125</v>
      </c>
      <c r="E403" s="1">
        <v>50.9804077148438</v>
      </c>
      <c r="F403" s="1">
        <v>75.504000000000005</v>
      </c>
      <c r="G403" s="1">
        <v>75.384200066082101</v>
      </c>
      <c r="H403" s="4">
        <f t="shared" si="40"/>
        <v>29.214409490429901</v>
      </c>
      <c r="I403" s="4">
        <f t="shared" si="41"/>
        <v>5747.4935047469326</v>
      </c>
      <c r="J403" s="5">
        <f t="shared" si="42"/>
        <v>-2.0165536058260766E-5</v>
      </c>
      <c r="K403" s="4">
        <f t="shared" si="43"/>
        <v>-2.0165536058260766E-5</v>
      </c>
      <c r="L403" s="4">
        <f t="shared" si="44"/>
        <v>-2.0165536058260766E-5</v>
      </c>
      <c r="M403" s="4">
        <f t="shared" si="45"/>
        <v>-2.0165536059627484E-5</v>
      </c>
    </row>
    <row r="404" spans="1:13" x14ac:dyDescent="0.3">
      <c r="A404" s="1">
        <v>402</v>
      </c>
      <c r="B404" s="1">
        <v>29.184028009570099</v>
      </c>
      <c r="C404" s="1">
        <v>-19.050003433187001</v>
      </c>
      <c r="D404" s="1">
        <v>350.125</v>
      </c>
      <c r="E404" s="1">
        <v>50.9804077148438</v>
      </c>
      <c r="F404" s="1">
        <v>75.504000000000005</v>
      </c>
      <c r="G404" s="1">
        <v>75.3817066090987</v>
      </c>
      <c r="H404" s="4">
        <f t="shared" si="40"/>
        <v>29.184028009570099</v>
      </c>
      <c r="I404" s="4">
        <f t="shared" si="41"/>
        <v>5776.6775327565028</v>
      </c>
      <c r="J404" s="5">
        <f t="shared" si="42"/>
        <v>-8.543909643260972E-5</v>
      </c>
      <c r="K404" s="4">
        <f t="shared" si="43"/>
        <v>-8.543909643260972E-5</v>
      </c>
      <c r="L404" s="4">
        <f t="shared" si="44"/>
        <v>-8.543909643260972E-5</v>
      </c>
      <c r="M404" s="4">
        <f t="shared" si="45"/>
        <v>-8.5439096536558335E-5</v>
      </c>
    </row>
    <row r="405" spans="1:13" x14ac:dyDescent="0.3">
      <c r="A405" s="1">
        <v>403</v>
      </c>
      <c r="B405" s="1">
        <v>29.1666666666667</v>
      </c>
      <c r="C405" s="1">
        <v>-19.5</v>
      </c>
      <c r="D405" s="1">
        <v>350.125</v>
      </c>
      <c r="E405" s="1">
        <v>50.9804077148438</v>
      </c>
      <c r="F405" s="1">
        <v>75.504000000000005</v>
      </c>
      <c r="G405" s="1">
        <v>75.377269183513206</v>
      </c>
      <c r="H405" s="4">
        <f t="shared" si="40"/>
        <v>29.1666666666667</v>
      </c>
      <c r="I405" s="4">
        <f t="shared" si="41"/>
        <v>5805.8441994231698</v>
      </c>
      <c r="J405" s="5">
        <f t="shared" si="42"/>
        <v>-1.5214030578834207E-4</v>
      </c>
      <c r="K405" s="4">
        <f t="shared" si="43"/>
        <v>-1.5214030578834207E-4</v>
      </c>
      <c r="L405" s="4">
        <f t="shared" si="44"/>
        <v>-1.5214030578834207E-4</v>
      </c>
      <c r="M405" s="4">
        <f t="shared" si="45"/>
        <v>-1.5214030637526572E-4</v>
      </c>
    </row>
    <row r="406" spans="1:13" x14ac:dyDescent="0.3">
      <c r="A406" s="1">
        <v>404</v>
      </c>
      <c r="B406" s="1">
        <v>29.2100691133125</v>
      </c>
      <c r="C406" s="1">
        <v>-18.450013351246199</v>
      </c>
      <c r="D406" s="1">
        <v>350.12500095365999</v>
      </c>
      <c r="E406" s="1">
        <v>50.9804077148438</v>
      </c>
      <c r="F406" s="1">
        <v>75.504000000000005</v>
      </c>
      <c r="G406" s="1">
        <v>75.3708172522675</v>
      </c>
      <c r="H406" s="4">
        <f t="shared" si="40"/>
        <v>29.2100691133125</v>
      </c>
      <c r="I406" s="4">
        <f t="shared" si="41"/>
        <v>5835.0542685364826</v>
      </c>
      <c r="J406" s="5">
        <f t="shared" si="42"/>
        <v>-2.2088038274329391E-4</v>
      </c>
      <c r="K406" s="4">
        <f t="shared" si="43"/>
        <v>-2.2088038274329391E-4</v>
      </c>
      <c r="L406" s="4">
        <f t="shared" si="44"/>
        <v>-2.2088038274329391E-4</v>
      </c>
      <c r="M406" s="4">
        <f t="shared" si="45"/>
        <v>-2.2088038453935127E-4</v>
      </c>
    </row>
    <row r="407" spans="1:13" x14ac:dyDescent="0.3">
      <c r="A407" s="1">
        <v>405</v>
      </c>
      <c r="B407" s="1">
        <v>29.1666669977986</v>
      </c>
      <c r="C407" s="1">
        <v>-20.099987793162999</v>
      </c>
      <c r="D407" s="1">
        <v>350.24999904634001</v>
      </c>
      <c r="E407" s="1">
        <v>50.9804077148438</v>
      </c>
      <c r="F407" s="1">
        <v>75.504000000000005</v>
      </c>
      <c r="G407" s="1">
        <v>75.362248255839205</v>
      </c>
      <c r="H407" s="4">
        <f t="shared" si="40"/>
        <v>29.1666669977986</v>
      </c>
      <c r="I407" s="4">
        <f t="shared" si="41"/>
        <v>5864.2209355342811</v>
      </c>
      <c r="J407" s="5">
        <f t="shared" si="42"/>
        <v>-2.9379415992035203E-4</v>
      </c>
      <c r="K407" s="4">
        <f t="shared" si="43"/>
        <v>-2.9379415992035203E-4</v>
      </c>
      <c r="L407" s="4">
        <f t="shared" si="44"/>
        <v>-2.9379415992035203E-4</v>
      </c>
      <c r="M407" s="4">
        <f t="shared" si="45"/>
        <v>-2.9379416414682639E-4</v>
      </c>
    </row>
    <row r="408" spans="1:13" x14ac:dyDescent="0.3">
      <c r="A408" s="1">
        <v>406</v>
      </c>
      <c r="B408" s="1">
        <v>29.140625</v>
      </c>
      <c r="C408" s="1">
        <v>-20.850000381469702</v>
      </c>
      <c r="D408" s="1">
        <v>350.125</v>
      </c>
      <c r="E408" s="1">
        <v>50.9804077148438</v>
      </c>
      <c r="F408" s="1">
        <v>75.504000000000005</v>
      </c>
      <c r="G408" s="1">
        <v>75.351425981961398</v>
      </c>
      <c r="H408" s="4">
        <f t="shared" si="40"/>
        <v>29.140625</v>
      </c>
      <c r="I408" s="4">
        <f t="shared" si="41"/>
        <v>5893.3615605342811</v>
      </c>
      <c r="J408" s="5">
        <f t="shared" si="42"/>
        <v>-3.7138098025717587E-4</v>
      </c>
      <c r="K408" s="4">
        <f t="shared" si="43"/>
        <v>-3.7138098025717587E-4</v>
      </c>
      <c r="L408" s="4">
        <f t="shared" si="44"/>
        <v>-3.7138098025717587E-4</v>
      </c>
      <c r="M408" s="4">
        <f t="shared" si="45"/>
        <v>-3.7138098879422444E-4</v>
      </c>
    </row>
    <row r="409" spans="1:13" x14ac:dyDescent="0.3">
      <c r="A409" s="1">
        <v>407</v>
      </c>
      <c r="B409" s="1">
        <v>29.140625</v>
      </c>
      <c r="C409" s="1">
        <v>-20.850000381469702</v>
      </c>
      <c r="D409" s="1">
        <v>350.125</v>
      </c>
      <c r="E409" s="1">
        <v>50.9804077148438</v>
      </c>
      <c r="F409" s="1">
        <v>75.415000000000006</v>
      </c>
      <c r="G409" s="1">
        <v>75.338532085101406</v>
      </c>
      <c r="H409" s="4">
        <f t="shared" si="40"/>
        <v>29.140625</v>
      </c>
      <c r="I409" s="4">
        <f t="shared" si="41"/>
        <v>5922.5021855342811</v>
      </c>
      <c r="J409" s="5">
        <f t="shared" si="42"/>
        <v>-4.4247152763513263E-4</v>
      </c>
      <c r="K409" s="4">
        <f t="shared" si="43"/>
        <v>-4.4247152763513263E-4</v>
      </c>
      <c r="L409" s="4">
        <f t="shared" si="44"/>
        <v>-4.4247152763513263E-4</v>
      </c>
      <c r="M409" s="4">
        <f t="shared" si="45"/>
        <v>-4.4247154207305756E-4</v>
      </c>
    </row>
    <row r="410" spans="1:13" x14ac:dyDescent="0.3">
      <c r="A410" s="1">
        <v>408</v>
      </c>
      <c r="B410" s="1">
        <v>29.1536458333333</v>
      </c>
      <c r="C410" s="1">
        <v>-19.050001144409201</v>
      </c>
      <c r="D410" s="1">
        <v>350.25</v>
      </c>
      <c r="E410" s="1">
        <v>50.9804077148438</v>
      </c>
      <c r="F410" s="1">
        <v>75.415000000000006</v>
      </c>
      <c r="G410" s="1">
        <v>75.324068974029501</v>
      </c>
      <c r="H410" s="4">
        <f t="shared" si="40"/>
        <v>29.1536458333333</v>
      </c>
      <c r="I410" s="4">
        <f t="shared" si="41"/>
        <v>5951.6558313676142</v>
      </c>
      <c r="J410" s="5">
        <f t="shared" si="42"/>
        <v>-4.960995669148193E-4</v>
      </c>
      <c r="K410" s="4">
        <f t="shared" si="43"/>
        <v>-4.960995669148193E-4</v>
      </c>
      <c r="L410" s="4">
        <f t="shared" si="44"/>
        <v>-4.960995669148193E-4</v>
      </c>
      <c r="M410" s="4">
        <f t="shared" si="45"/>
        <v>-4.9609958726439419E-4</v>
      </c>
    </row>
    <row r="411" spans="1:13" x14ac:dyDescent="0.3">
      <c r="A411" s="1">
        <v>409</v>
      </c>
      <c r="B411" s="1">
        <v>29.1840275459837</v>
      </c>
      <c r="C411" s="1">
        <v>-18.4500053405445</v>
      </c>
      <c r="D411" s="1">
        <v>350.37499904633302</v>
      </c>
      <c r="E411" s="1">
        <v>50.9804077148438</v>
      </c>
      <c r="F411" s="1">
        <v>75.415000000000006</v>
      </c>
      <c r="G411" s="1">
        <v>75.308160428677397</v>
      </c>
      <c r="H411" s="4">
        <f t="shared" si="40"/>
        <v>29.1840275459837</v>
      </c>
      <c r="I411" s="4">
        <f t="shared" si="41"/>
        <v>5980.8398589135977</v>
      </c>
      <c r="J411" s="5">
        <f t="shared" si="42"/>
        <v>-5.4511137391979772E-4</v>
      </c>
      <c r="K411" s="4">
        <f t="shared" si="43"/>
        <v>-5.4511137391979772E-4</v>
      </c>
      <c r="L411" s="4">
        <f t="shared" si="44"/>
        <v>-5.4511137391979772E-4</v>
      </c>
      <c r="M411" s="4">
        <f t="shared" si="45"/>
        <v>-5.4511140091611599E-4</v>
      </c>
    </row>
    <row r="412" spans="1:13" x14ac:dyDescent="0.3">
      <c r="A412" s="1">
        <v>410</v>
      </c>
      <c r="B412" s="1">
        <v>29.1970486111111</v>
      </c>
      <c r="C412" s="1">
        <v>-17.100000381469702</v>
      </c>
      <c r="D412" s="1">
        <v>350.375</v>
      </c>
      <c r="E412" s="1">
        <v>50.9804077148438</v>
      </c>
      <c r="F412" s="1">
        <v>75.415000000000006</v>
      </c>
      <c r="G412" s="1">
        <v>75.290553567737007</v>
      </c>
      <c r="H412" s="4">
        <f t="shared" si="40"/>
        <v>29.1970486111111</v>
      </c>
      <c r="I412" s="4">
        <f t="shared" si="41"/>
        <v>6010.036907524709</v>
      </c>
      <c r="J412" s="5">
        <f t="shared" si="42"/>
        <v>-6.0303564154390212E-4</v>
      </c>
      <c r="K412" s="4">
        <f t="shared" si="43"/>
        <v>-6.0303564154390212E-4</v>
      </c>
      <c r="L412" s="4">
        <f t="shared" si="44"/>
        <v>-6.0303564154390212E-4</v>
      </c>
      <c r="M412" s="4">
        <f t="shared" si="45"/>
        <v>-6.0303567809309288E-4</v>
      </c>
    </row>
    <row r="413" spans="1:13" x14ac:dyDescent="0.3">
      <c r="A413" s="1">
        <v>411</v>
      </c>
      <c r="B413" s="1">
        <v>29.2317708333333</v>
      </c>
      <c r="C413" s="1">
        <v>-17.400001525878899</v>
      </c>
      <c r="D413" s="1">
        <v>350.625</v>
      </c>
      <c r="E413" s="1">
        <v>50.9804077148438</v>
      </c>
      <c r="F413" s="1">
        <v>75.415000000000006</v>
      </c>
      <c r="G413" s="1">
        <v>75.270968513574701</v>
      </c>
      <c r="H413" s="4">
        <f t="shared" si="40"/>
        <v>29.2317708333333</v>
      </c>
      <c r="I413" s="4">
        <f t="shared" si="41"/>
        <v>6039.2686783580421</v>
      </c>
      <c r="J413" s="5">
        <f t="shared" si="42"/>
        <v>-6.6999205330293878E-4</v>
      </c>
      <c r="K413" s="4">
        <f t="shared" si="43"/>
        <v>-6.6999205330293878E-4</v>
      </c>
      <c r="L413" s="4">
        <f t="shared" si="44"/>
        <v>-6.6999205330293878E-4</v>
      </c>
      <c r="M413" s="4">
        <f t="shared" si="45"/>
        <v>-6.6999210342833198E-4</v>
      </c>
    </row>
    <row r="414" spans="1:13" x14ac:dyDescent="0.3">
      <c r="A414" s="1">
        <v>412</v>
      </c>
      <c r="B414" s="1">
        <v>29.197048876018599</v>
      </c>
      <c r="C414" s="1">
        <v>-19.049988556006401</v>
      </c>
      <c r="D414" s="1">
        <v>350.37500190733402</v>
      </c>
      <c r="E414" s="1">
        <v>50.9804077148438</v>
      </c>
      <c r="F414" s="1">
        <v>75.415000000000006</v>
      </c>
      <c r="G414" s="1">
        <v>75.249093943312999</v>
      </c>
      <c r="H414" s="4">
        <f t="shared" si="40"/>
        <v>29.197048876018599</v>
      </c>
      <c r="I414" s="4">
        <f t="shared" si="41"/>
        <v>6068.465727234061</v>
      </c>
      <c r="J414" s="5">
        <f t="shared" si="42"/>
        <v>-7.4920483760495215E-4</v>
      </c>
      <c r="K414" s="4">
        <f t="shared" si="43"/>
        <v>-7.4920483760495215E-4</v>
      </c>
      <c r="L414" s="4">
        <f t="shared" si="44"/>
        <v>-7.4920483760495215E-4</v>
      </c>
      <c r="M414" s="4">
        <f t="shared" si="45"/>
        <v>-7.4920490769406743E-4</v>
      </c>
    </row>
    <row r="415" spans="1:13" x14ac:dyDescent="0.3">
      <c r="A415" s="1">
        <v>413</v>
      </c>
      <c r="B415" s="1">
        <v>29.2274305555556</v>
      </c>
      <c r="C415" s="1">
        <v>-14.8500003814697</v>
      </c>
      <c r="D415" s="1">
        <v>350.625</v>
      </c>
      <c r="E415" s="1">
        <v>50.9804077148438</v>
      </c>
      <c r="F415" s="1">
        <v>75.415000000000006</v>
      </c>
      <c r="G415" s="1">
        <v>75.224582140059994</v>
      </c>
      <c r="H415" s="4">
        <f t="shared" si="40"/>
        <v>29.2274305555556</v>
      </c>
      <c r="I415" s="4">
        <f t="shared" si="41"/>
        <v>6097.6931577896166</v>
      </c>
      <c r="J415" s="5">
        <f t="shared" si="42"/>
        <v>-8.3865747987712158E-4</v>
      </c>
      <c r="K415" s="4">
        <f t="shared" si="43"/>
        <v>-8.3865747987712158E-4</v>
      </c>
      <c r="L415" s="4">
        <f t="shared" si="44"/>
        <v>-8.3865747987712158E-4</v>
      </c>
      <c r="M415" s="4">
        <f t="shared" si="45"/>
        <v>-8.3865757818826813E-4</v>
      </c>
    </row>
    <row r="416" spans="1:13" x14ac:dyDescent="0.3">
      <c r="A416" s="1">
        <v>414</v>
      </c>
      <c r="B416" s="1">
        <v>29.2013888888889</v>
      </c>
      <c r="C416" s="1">
        <v>-16.350000381469702</v>
      </c>
      <c r="D416" s="1">
        <v>350.625</v>
      </c>
      <c r="E416" s="1">
        <v>50.9804077148438</v>
      </c>
      <c r="F416" s="1">
        <v>75.415000000000006</v>
      </c>
      <c r="G416" s="1">
        <v>75.197043465622201</v>
      </c>
      <c r="H416" s="4">
        <f t="shared" si="40"/>
        <v>29.2013888888889</v>
      </c>
      <c r="I416" s="4">
        <f t="shared" si="41"/>
        <v>6126.8945466785053</v>
      </c>
      <c r="J416" s="5">
        <f t="shared" si="42"/>
        <v>-9.4306043259028013E-4</v>
      </c>
      <c r="K416" s="4">
        <f t="shared" si="43"/>
        <v>-9.4306043259028013E-4</v>
      </c>
      <c r="L416" s="4">
        <f t="shared" si="44"/>
        <v>-9.4306043259028013E-4</v>
      </c>
      <c r="M416" s="4">
        <f t="shared" si="45"/>
        <v>-9.4306057237750879E-4</v>
      </c>
    </row>
    <row r="417" spans="1:13" x14ac:dyDescent="0.3">
      <c r="A417" s="1">
        <v>415</v>
      </c>
      <c r="B417" s="1">
        <v>29.0842013888889</v>
      </c>
      <c r="C417" s="1">
        <v>-16.800001144409201</v>
      </c>
      <c r="D417" s="1">
        <v>350.5</v>
      </c>
      <c r="E417" s="1">
        <v>50.9804077148438</v>
      </c>
      <c r="F417" s="1">
        <v>75.415000000000006</v>
      </c>
      <c r="G417" s="1">
        <v>75.166040166838599</v>
      </c>
      <c r="H417" s="4">
        <f t="shared" si="40"/>
        <v>29.0842013888889</v>
      </c>
      <c r="I417" s="4">
        <f t="shared" si="41"/>
        <v>6155.978748067394</v>
      </c>
      <c r="J417" s="5">
        <f t="shared" si="42"/>
        <v>-1.0659841873962086E-3</v>
      </c>
      <c r="K417" s="4">
        <f t="shared" si="43"/>
        <v>-1.0659841873962086E-3</v>
      </c>
      <c r="L417" s="4">
        <f t="shared" si="44"/>
        <v>-1.0659841873962086E-3</v>
      </c>
      <c r="M417" s="4">
        <f t="shared" si="45"/>
        <v>-1.0659843892799102E-3</v>
      </c>
    </row>
    <row r="418" spans="1:13" x14ac:dyDescent="0.3">
      <c r="A418" s="1">
        <v>416</v>
      </c>
      <c r="B418" s="1">
        <v>29.140624701979</v>
      </c>
      <c r="C418" s="1">
        <v>-29.850015258682198</v>
      </c>
      <c r="D418" s="1">
        <v>349.99999904633302</v>
      </c>
      <c r="E418" s="1">
        <v>50.9804077148438</v>
      </c>
      <c r="F418" s="1">
        <v>75.414995307957895</v>
      </c>
      <c r="G418" s="1">
        <v>75.131079435727798</v>
      </c>
      <c r="H418" s="4">
        <f t="shared" si="40"/>
        <v>29.140624701979</v>
      </c>
      <c r="I418" s="4">
        <f t="shared" si="41"/>
        <v>6185.1193727693726</v>
      </c>
      <c r="J418" s="5">
        <f t="shared" si="42"/>
        <v>-1.1997248332300155E-3</v>
      </c>
      <c r="K418" s="4">
        <f t="shared" si="43"/>
        <v>-1.1997248332300155E-3</v>
      </c>
      <c r="L418" s="4">
        <f t="shared" si="44"/>
        <v>-1.1997248332300155E-3</v>
      </c>
      <c r="M418" s="4">
        <f t="shared" si="45"/>
        <v>-1.1997251210321273E-3</v>
      </c>
    </row>
    <row r="419" spans="1:13" x14ac:dyDescent="0.3">
      <c r="A419" s="1">
        <v>417</v>
      </c>
      <c r="B419" s="1">
        <v>29.1015625</v>
      </c>
      <c r="C419" s="1">
        <v>-31.800001144409201</v>
      </c>
      <c r="D419" s="1">
        <v>349.875</v>
      </c>
      <c r="E419" s="1">
        <v>50.9804077148438</v>
      </c>
      <c r="F419" s="1">
        <v>74.8</v>
      </c>
      <c r="G419" s="1">
        <v>75.094049558218998</v>
      </c>
      <c r="H419" s="4">
        <f t="shared" si="40"/>
        <v>29.1015625</v>
      </c>
      <c r="I419" s="4">
        <f t="shared" si="41"/>
        <v>6214.2209352693726</v>
      </c>
      <c r="J419" s="5">
        <f t="shared" si="42"/>
        <v>-1.2724360593628012E-3</v>
      </c>
      <c r="K419" s="4">
        <f t="shared" si="43"/>
        <v>-1.2724360593628012E-3</v>
      </c>
      <c r="L419" s="4">
        <f t="shared" si="44"/>
        <v>-1.2724360593628012E-3</v>
      </c>
      <c r="M419" s="4">
        <f t="shared" si="45"/>
        <v>-1.2724364027285487E-3</v>
      </c>
    </row>
    <row r="420" spans="1:13" x14ac:dyDescent="0.3">
      <c r="A420" s="1">
        <v>418</v>
      </c>
      <c r="B420" s="1">
        <v>29.134114459157502</v>
      </c>
      <c r="C420" s="1">
        <v>-29.7000087737751</v>
      </c>
      <c r="D420" s="1">
        <v>349.93749976158199</v>
      </c>
      <c r="E420" s="1">
        <v>50.9804077148438</v>
      </c>
      <c r="F420" s="1">
        <v>74.8</v>
      </c>
      <c r="G420" s="1">
        <v>75.059249892942901</v>
      </c>
      <c r="H420" s="4">
        <f t="shared" si="40"/>
        <v>29.134114459157502</v>
      </c>
      <c r="I420" s="4">
        <f t="shared" si="41"/>
        <v>6243.3550497285305</v>
      </c>
      <c r="J420" s="5">
        <f t="shared" si="42"/>
        <v>-1.1944644936739649E-3</v>
      </c>
      <c r="K420" s="4">
        <f t="shared" si="43"/>
        <v>-1.1944644936739649E-3</v>
      </c>
      <c r="L420" s="4">
        <f t="shared" si="44"/>
        <v>-1.1944644936739649E-3</v>
      </c>
      <c r="M420" s="4">
        <f t="shared" si="45"/>
        <v>-1.1944647777069395E-3</v>
      </c>
    </row>
    <row r="421" spans="1:13" x14ac:dyDescent="0.3">
      <c r="A421" s="1">
        <v>419</v>
      </c>
      <c r="B421" s="1">
        <v>29.1666664183149</v>
      </c>
      <c r="C421" s="1">
        <v>-27.600016403141002</v>
      </c>
      <c r="D421" s="1">
        <v>349.999999523165</v>
      </c>
      <c r="E421" s="1">
        <v>50.9804077148438</v>
      </c>
      <c r="F421" s="1">
        <v>74.8</v>
      </c>
      <c r="G421" s="1">
        <v>75.028571248829707</v>
      </c>
      <c r="H421" s="4">
        <f t="shared" si="40"/>
        <v>29.1666664183149</v>
      </c>
      <c r="I421" s="4">
        <f t="shared" si="41"/>
        <v>6272.5217161468454</v>
      </c>
      <c r="J421" s="5">
        <f t="shared" si="42"/>
        <v>-1.0518392356944307E-3</v>
      </c>
      <c r="K421" s="4">
        <f t="shared" si="43"/>
        <v>-1.0518392356944307E-3</v>
      </c>
      <c r="L421" s="4">
        <f t="shared" si="44"/>
        <v>-1.0518392356944307E-3</v>
      </c>
      <c r="M421" s="4">
        <f t="shared" si="45"/>
        <v>-1.051839429647683E-3</v>
      </c>
    </row>
    <row r="422" spans="1:13" x14ac:dyDescent="0.3">
      <c r="A422" s="1">
        <v>420</v>
      </c>
      <c r="B422" s="1">
        <v>29.1883680555556</v>
      </c>
      <c r="C422" s="1">
        <v>-27.600000381469702</v>
      </c>
      <c r="D422" s="1">
        <v>350</v>
      </c>
      <c r="E422" s="1">
        <v>50.9804077148438</v>
      </c>
      <c r="F422" s="1">
        <v>74.8</v>
      </c>
      <c r="G422" s="1">
        <v>75.001525959943606</v>
      </c>
      <c r="H422" s="4">
        <f t="shared" si="40"/>
        <v>29.1883680555556</v>
      </c>
      <c r="I422" s="4">
        <f t="shared" si="41"/>
        <v>6301.710084202401</v>
      </c>
      <c r="J422" s="5">
        <f t="shared" si="42"/>
        <v>-9.265776296442323E-4</v>
      </c>
      <c r="K422" s="4">
        <f t="shared" si="43"/>
        <v>-9.265776296442323E-4</v>
      </c>
      <c r="L422" s="4">
        <f t="shared" si="44"/>
        <v>-9.265776296442323E-4</v>
      </c>
      <c r="M422" s="4">
        <f t="shared" si="45"/>
        <v>-9.2657776222921924E-4</v>
      </c>
    </row>
    <row r="423" spans="1:13" x14ac:dyDescent="0.3">
      <c r="A423" s="1">
        <v>421</v>
      </c>
      <c r="B423" s="1">
        <v>29.1102430555556</v>
      </c>
      <c r="C423" s="1">
        <v>-24.900001525878899</v>
      </c>
      <c r="D423" s="1">
        <v>350.125</v>
      </c>
      <c r="E423" s="1">
        <v>50.9804077148438</v>
      </c>
      <c r="F423" s="1">
        <v>74.8</v>
      </c>
      <c r="G423" s="1">
        <v>74.977684115951405</v>
      </c>
      <c r="H423" s="4">
        <f t="shared" si="40"/>
        <v>29.1102430555556</v>
      </c>
      <c r="I423" s="4">
        <f t="shared" si="41"/>
        <v>6330.8203272579567</v>
      </c>
      <c r="J423" s="5">
        <f t="shared" si="42"/>
        <v>-8.1901906303909471E-4</v>
      </c>
      <c r="K423" s="4">
        <f t="shared" si="43"/>
        <v>-8.1901906303909471E-4</v>
      </c>
      <c r="L423" s="4">
        <f t="shared" si="44"/>
        <v>-8.1901906303909471E-4</v>
      </c>
      <c r="M423" s="4">
        <f t="shared" si="45"/>
        <v>-8.1901915460439237E-4</v>
      </c>
    </row>
    <row r="424" spans="1:13" x14ac:dyDescent="0.3">
      <c r="A424" s="1">
        <v>422</v>
      </c>
      <c r="B424" s="1">
        <v>29.0711805555556</v>
      </c>
      <c r="C424" s="1">
        <v>-35.25</v>
      </c>
      <c r="D424" s="1">
        <v>349.625</v>
      </c>
      <c r="E424" s="1">
        <v>50.9804077148438</v>
      </c>
      <c r="F424" s="1">
        <v>74.8</v>
      </c>
      <c r="G424" s="1">
        <v>74.956666728292902</v>
      </c>
      <c r="H424" s="4">
        <f t="shared" si="40"/>
        <v>29.0711805555556</v>
      </c>
      <c r="I424" s="4">
        <f t="shared" si="41"/>
        <v>6359.8915078135124</v>
      </c>
      <c r="J424" s="5">
        <f t="shared" si="42"/>
        <v>-7.2296299141820183E-4</v>
      </c>
      <c r="K424" s="4">
        <f t="shared" si="43"/>
        <v>-7.2296299141820183E-4</v>
      </c>
      <c r="L424" s="4">
        <f t="shared" si="44"/>
        <v>-7.2296299141820183E-4</v>
      </c>
      <c r="M424" s="4">
        <f t="shared" si="45"/>
        <v>-7.2296305439738891E-4</v>
      </c>
    </row>
    <row r="425" spans="1:13" x14ac:dyDescent="0.3">
      <c r="A425" s="1">
        <v>423</v>
      </c>
      <c r="B425" s="1">
        <v>28.940972354675001</v>
      </c>
      <c r="C425" s="1">
        <v>-48.450118635299297</v>
      </c>
      <c r="D425" s="1">
        <v>348.87499332438102</v>
      </c>
      <c r="E425" s="1">
        <v>50.9804077148438</v>
      </c>
      <c r="F425" s="1">
        <v>74.8</v>
      </c>
      <c r="G425" s="1">
        <v>74.938139705800893</v>
      </c>
      <c r="H425" s="4">
        <f t="shared" si="40"/>
        <v>28.940972354675001</v>
      </c>
      <c r="I425" s="4">
        <f t="shared" si="41"/>
        <v>6388.8324801681874</v>
      </c>
      <c r="J425" s="5">
        <f t="shared" si="42"/>
        <v>-6.4016586122117992E-4</v>
      </c>
      <c r="K425" s="4">
        <f t="shared" si="43"/>
        <v>-6.4016586122117992E-4</v>
      </c>
      <c r="L425" s="4">
        <f t="shared" si="44"/>
        <v>-6.4016586122117992E-4</v>
      </c>
      <c r="M425" s="4">
        <f t="shared" si="45"/>
        <v>-6.4016590494583186E-4</v>
      </c>
    </row>
    <row r="426" spans="1:13" x14ac:dyDescent="0.3">
      <c r="A426" s="1">
        <v>424</v>
      </c>
      <c r="B426" s="1">
        <v>28.958333200880599</v>
      </c>
      <c r="C426" s="1">
        <v>-63.899883653519097</v>
      </c>
      <c r="D426" s="1">
        <v>348.00000667561898</v>
      </c>
      <c r="E426" s="1">
        <v>50.9804077148438</v>
      </c>
      <c r="F426" s="1">
        <v>74.8</v>
      </c>
      <c r="G426" s="1">
        <v>74.921808544007504</v>
      </c>
      <c r="H426" s="4">
        <f t="shared" si="40"/>
        <v>28.958333200880599</v>
      </c>
      <c r="I426" s="4">
        <f t="shared" si="41"/>
        <v>6417.790813369068</v>
      </c>
      <c r="J426" s="5">
        <f t="shared" si="42"/>
        <v>-5.6395379112814212E-4</v>
      </c>
      <c r="K426" s="4">
        <f t="shared" si="43"/>
        <v>-5.6395379112814212E-4</v>
      </c>
      <c r="L426" s="4">
        <f t="shared" si="44"/>
        <v>-5.6395379112814212E-4</v>
      </c>
      <c r="M426" s="4">
        <f t="shared" si="45"/>
        <v>-5.6395382102182156E-4</v>
      </c>
    </row>
    <row r="427" spans="1:13" x14ac:dyDescent="0.3">
      <c r="A427" s="1">
        <v>425</v>
      </c>
      <c r="B427" s="1">
        <v>28.9149305555556</v>
      </c>
      <c r="C427" s="1">
        <v>-75.900001525878906</v>
      </c>
      <c r="D427" s="1">
        <v>347.25</v>
      </c>
      <c r="E427" s="1">
        <v>50.9804077148438</v>
      </c>
      <c r="F427" s="1">
        <v>74.8</v>
      </c>
      <c r="G427" s="1">
        <v>74.9074136437183</v>
      </c>
      <c r="H427" s="4">
        <f t="shared" si="40"/>
        <v>28.9149305555556</v>
      </c>
      <c r="I427" s="4">
        <f t="shared" si="41"/>
        <v>6446.7057439246237</v>
      </c>
      <c r="J427" s="5">
        <f t="shared" si="42"/>
        <v>-4.978362393624541E-4</v>
      </c>
      <c r="K427" s="4">
        <f t="shared" si="43"/>
        <v>-4.978362393624541E-4</v>
      </c>
      <c r="L427" s="4">
        <f t="shared" si="44"/>
        <v>-4.978362393624541E-4</v>
      </c>
      <c r="M427" s="4">
        <f t="shared" si="45"/>
        <v>-4.9783625992648841E-4</v>
      </c>
    </row>
    <row r="428" spans="1:13" x14ac:dyDescent="0.3">
      <c r="A428" s="1">
        <v>426</v>
      </c>
      <c r="B428" s="1">
        <v>29.023436672163999</v>
      </c>
      <c r="C428" s="1">
        <v>-83.849945450253301</v>
      </c>
      <c r="D428" s="1">
        <v>346.75000381466799</v>
      </c>
      <c r="E428" s="1">
        <v>50.9804077148438</v>
      </c>
      <c r="F428" s="1">
        <v>74.8</v>
      </c>
      <c r="G428" s="1">
        <v>74.894726184438696</v>
      </c>
      <c r="H428" s="4">
        <f t="shared" si="40"/>
        <v>29.023436672163999</v>
      </c>
      <c r="I428" s="4">
        <f t="shared" si="41"/>
        <v>6475.729180596788</v>
      </c>
      <c r="J428" s="5">
        <f t="shared" si="42"/>
        <v>-4.3714531200823018E-4</v>
      </c>
      <c r="K428" s="4">
        <f t="shared" si="43"/>
        <v>-4.3714531200823018E-4</v>
      </c>
      <c r="L428" s="4">
        <f t="shared" si="44"/>
        <v>-4.3714531200823018E-4</v>
      </c>
      <c r="M428" s="4">
        <f t="shared" si="45"/>
        <v>-4.3714532593101986E-4</v>
      </c>
    </row>
    <row r="429" spans="1:13" x14ac:dyDescent="0.3">
      <c r="A429" s="1">
        <v>427</v>
      </c>
      <c r="B429" s="1">
        <v>29.023438294722599</v>
      </c>
      <c r="C429" s="1">
        <v>-83.849966049497496</v>
      </c>
      <c r="D429" s="1">
        <v>346.75000095366698</v>
      </c>
      <c r="E429" s="1">
        <v>50.9804077148438</v>
      </c>
      <c r="F429" s="1">
        <v>74.8</v>
      </c>
      <c r="G429" s="1">
        <v>74.883544487056696</v>
      </c>
      <c r="H429" s="4">
        <f t="shared" si="40"/>
        <v>29.023438294722599</v>
      </c>
      <c r="I429" s="4">
        <f t="shared" si="41"/>
        <v>6504.7526188915108</v>
      </c>
      <c r="J429" s="5">
        <f t="shared" si="42"/>
        <v>-3.8526439453705268E-4</v>
      </c>
      <c r="K429" s="4">
        <f t="shared" si="43"/>
        <v>-3.8526439453705268E-4</v>
      </c>
      <c r="L429" s="4">
        <f t="shared" si="44"/>
        <v>-3.8526439453705268E-4</v>
      </c>
      <c r="M429" s="4">
        <f t="shared" si="45"/>
        <v>-3.8526440406776586E-4</v>
      </c>
    </row>
    <row r="430" spans="1:13" x14ac:dyDescent="0.3">
      <c r="A430" s="1">
        <v>428</v>
      </c>
      <c r="B430" s="1">
        <v>29.1276041666667</v>
      </c>
      <c r="C430" s="1">
        <v>-78.600006103515597</v>
      </c>
      <c r="D430" s="1">
        <v>346.875</v>
      </c>
      <c r="E430" s="1">
        <v>50.9804077148438</v>
      </c>
      <c r="F430" s="1">
        <v>74.8</v>
      </c>
      <c r="G430" s="1">
        <v>74.873690807963499</v>
      </c>
      <c r="H430" s="4">
        <f t="shared" si="40"/>
        <v>29.1276041666667</v>
      </c>
      <c r="I430" s="4">
        <f t="shared" si="41"/>
        <v>6533.8802230581778</v>
      </c>
      <c r="J430" s="5">
        <f t="shared" si="42"/>
        <v>-3.3829349770118689E-4</v>
      </c>
      <c r="K430" s="4">
        <f t="shared" si="43"/>
        <v>-3.3829349770118689E-4</v>
      </c>
      <c r="L430" s="4">
        <f t="shared" si="44"/>
        <v>-3.3829349770118689E-4</v>
      </c>
      <c r="M430" s="4">
        <f t="shared" si="45"/>
        <v>-3.382935041537123E-4</v>
      </c>
    </row>
    <row r="431" spans="1:13" x14ac:dyDescent="0.3">
      <c r="A431" s="1">
        <v>429</v>
      </c>
      <c r="B431" s="1">
        <v>29.0972222222222</v>
      </c>
      <c r="C431" s="1">
        <v>-79.050003051757798</v>
      </c>
      <c r="D431" s="1">
        <v>347</v>
      </c>
      <c r="E431" s="1">
        <v>50.9804077148438</v>
      </c>
      <c r="F431" s="1">
        <v>74.8</v>
      </c>
      <c r="G431" s="1">
        <v>74.865008513651503</v>
      </c>
      <c r="H431" s="4">
        <f t="shared" si="40"/>
        <v>29.0972222222222</v>
      </c>
      <c r="I431" s="4">
        <f t="shared" si="41"/>
        <v>6562.9774452804004</v>
      </c>
      <c r="J431" s="5">
        <f t="shared" si="42"/>
        <v>-2.9838911239316366E-4</v>
      </c>
      <c r="K431" s="4">
        <f t="shared" si="43"/>
        <v>-2.9838911239316366E-4</v>
      </c>
      <c r="L431" s="4">
        <f t="shared" si="44"/>
        <v>-2.9838911239316366E-4</v>
      </c>
      <c r="M431" s="4">
        <f t="shared" si="45"/>
        <v>-2.983891168210624E-4</v>
      </c>
    </row>
    <row r="432" spans="1:13" x14ac:dyDescent="0.3">
      <c r="A432" s="1">
        <v>430</v>
      </c>
      <c r="B432" s="1">
        <v>29.1796875</v>
      </c>
      <c r="C432" s="1">
        <v>-73.950004577636705</v>
      </c>
      <c r="D432" s="1">
        <v>347</v>
      </c>
      <c r="E432" s="1">
        <v>50.9804077148438</v>
      </c>
      <c r="F432" s="1">
        <v>74.8</v>
      </c>
      <c r="G432" s="1">
        <v>74.857359590877195</v>
      </c>
      <c r="H432" s="4">
        <f t="shared" si="40"/>
        <v>29.1796875</v>
      </c>
      <c r="I432" s="4">
        <f t="shared" si="41"/>
        <v>6592.1571327804004</v>
      </c>
      <c r="J432" s="5">
        <f t="shared" si="42"/>
        <v>-2.6213175772729489E-4</v>
      </c>
      <c r="K432" s="4">
        <f t="shared" si="43"/>
        <v>-2.6213175772729489E-4</v>
      </c>
      <c r="L432" s="4">
        <f t="shared" si="44"/>
        <v>-2.6213175772729489E-4</v>
      </c>
      <c r="M432" s="4">
        <f t="shared" si="45"/>
        <v>-2.6213176072927409E-4</v>
      </c>
    </row>
    <row r="433" spans="1:13" x14ac:dyDescent="0.3">
      <c r="A433" s="1">
        <v>431</v>
      </c>
      <c r="B433" s="1">
        <v>29.157986276678301</v>
      </c>
      <c r="C433" s="1">
        <v>-71.700021743644498</v>
      </c>
      <c r="D433" s="1">
        <v>347</v>
      </c>
      <c r="E433" s="1">
        <v>50.9804077148438</v>
      </c>
      <c r="F433" s="1">
        <v>74.8</v>
      </c>
      <c r="G433" s="1">
        <v>74.850622452810796</v>
      </c>
      <c r="H433" s="4">
        <f t="shared" si="40"/>
        <v>29.157986276678301</v>
      </c>
      <c r="I433" s="4">
        <f t="shared" si="41"/>
        <v>6621.3151190570788</v>
      </c>
      <c r="J433" s="5">
        <f t="shared" si="42"/>
        <v>-2.3105635630904856E-4</v>
      </c>
      <c r="K433" s="4">
        <f t="shared" si="43"/>
        <v>-2.3105635630904856E-4</v>
      </c>
      <c r="L433" s="4">
        <f t="shared" si="44"/>
        <v>-2.3105635630904856E-4</v>
      </c>
      <c r="M433" s="4">
        <f t="shared" si="45"/>
        <v>-2.310563583649511E-4</v>
      </c>
    </row>
    <row r="434" spans="1:13" x14ac:dyDescent="0.3">
      <c r="A434" s="1">
        <v>432</v>
      </c>
      <c r="B434" s="1">
        <v>29.1840277777778</v>
      </c>
      <c r="C434" s="1">
        <v>-69.900001525878906</v>
      </c>
      <c r="D434" s="1">
        <v>347</v>
      </c>
      <c r="E434" s="1">
        <v>50.9804077148438</v>
      </c>
      <c r="F434" s="1">
        <v>74.8</v>
      </c>
      <c r="G434" s="1">
        <v>74.844690006298805</v>
      </c>
      <c r="H434" s="4">
        <f t="shared" si="40"/>
        <v>29.1840277777778</v>
      </c>
      <c r="I434" s="4">
        <f t="shared" si="41"/>
        <v>6650.4991468348562</v>
      </c>
      <c r="J434" s="5">
        <f t="shared" si="42"/>
        <v>-2.0327716781124691E-4</v>
      </c>
      <c r="K434" s="4">
        <f t="shared" si="43"/>
        <v>-2.0327716781124691E-4</v>
      </c>
      <c r="L434" s="4">
        <f t="shared" si="44"/>
        <v>-2.0327716781124691E-4</v>
      </c>
      <c r="M434" s="4">
        <f t="shared" si="45"/>
        <v>-2.0327716921120345E-4</v>
      </c>
    </row>
    <row r="435" spans="1:13" x14ac:dyDescent="0.3">
      <c r="A435" s="1">
        <v>433</v>
      </c>
      <c r="B435" s="1">
        <v>29.118924107812699</v>
      </c>
      <c r="C435" s="1">
        <v>-73.799973297332699</v>
      </c>
      <c r="D435" s="1">
        <v>346.87500095366698</v>
      </c>
      <c r="E435" s="1">
        <v>50.9804077148438</v>
      </c>
      <c r="F435" s="1">
        <v>74.8</v>
      </c>
      <c r="G435" s="1">
        <v>74.839467949517996</v>
      </c>
      <c r="H435" s="4">
        <f t="shared" si="40"/>
        <v>29.118924107812699</v>
      </c>
      <c r="I435" s="4">
        <f t="shared" si="41"/>
        <v>6679.618070942669</v>
      </c>
      <c r="J435" s="5">
        <f t="shared" si="42"/>
        <v>-1.7933549884860379E-4</v>
      </c>
      <c r="K435" s="4">
        <f t="shared" si="43"/>
        <v>-1.7933549884860379E-4</v>
      </c>
      <c r="L435" s="4">
        <f t="shared" si="44"/>
        <v>-1.7933549884860379E-4</v>
      </c>
      <c r="M435" s="4">
        <f t="shared" si="45"/>
        <v>-1.7933549980987857E-4</v>
      </c>
    </row>
    <row r="436" spans="1:13" x14ac:dyDescent="0.3">
      <c r="A436" s="1">
        <v>434</v>
      </c>
      <c r="B436" s="1">
        <v>29.123263623981401</v>
      </c>
      <c r="C436" s="1">
        <v>-75.000036620839793</v>
      </c>
      <c r="D436" s="1">
        <v>346.74999713899899</v>
      </c>
      <c r="E436" s="1">
        <v>50.9804077148438</v>
      </c>
      <c r="F436" s="1">
        <v>74.8</v>
      </c>
      <c r="G436" s="1">
        <v>74.834873272958404</v>
      </c>
      <c r="H436" s="4">
        <f t="shared" si="40"/>
        <v>29.123263623981401</v>
      </c>
      <c r="I436" s="4">
        <f t="shared" si="41"/>
        <v>6708.74133456665</v>
      </c>
      <c r="J436" s="5">
        <f t="shared" si="42"/>
        <v>-1.5776654082848E-4</v>
      </c>
      <c r="K436" s="4">
        <f t="shared" si="43"/>
        <v>-1.5776654082848E-4</v>
      </c>
      <c r="L436" s="4">
        <f t="shared" si="44"/>
        <v>-1.5776654082848E-4</v>
      </c>
      <c r="M436" s="4">
        <f t="shared" si="45"/>
        <v>-1.5776654148295561E-4</v>
      </c>
    </row>
    <row r="437" spans="1:13" x14ac:dyDescent="0.3">
      <c r="A437" s="1">
        <v>435</v>
      </c>
      <c r="B437" s="1">
        <v>29.0885416666667</v>
      </c>
      <c r="C437" s="1">
        <v>-79.800003051757798</v>
      </c>
      <c r="D437" s="1">
        <v>346.375</v>
      </c>
      <c r="E437" s="1">
        <v>50.9804077148438</v>
      </c>
      <c r="F437" s="1">
        <v>74.8</v>
      </c>
      <c r="G437" s="1">
        <v>74.830832939909897</v>
      </c>
      <c r="H437" s="4">
        <f t="shared" si="40"/>
        <v>29.0885416666667</v>
      </c>
      <c r="I437" s="4">
        <f t="shared" si="41"/>
        <v>6737.829876233317</v>
      </c>
      <c r="J437" s="5">
        <f t="shared" si="42"/>
        <v>-1.3889775207045273E-4</v>
      </c>
      <c r="K437" s="4">
        <f t="shared" si="43"/>
        <v>-1.3889775207045273E-4</v>
      </c>
      <c r="L437" s="4">
        <f t="shared" si="44"/>
        <v>-1.3889775207045273E-4</v>
      </c>
      <c r="M437" s="4">
        <f t="shared" si="45"/>
        <v>-1.3889775251706886E-4</v>
      </c>
    </row>
    <row r="438" spans="1:13" x14ac:dyDescent="0.3">
      <c r="A438" s="1">
        <v>436</v>
      </c>
      <c r="B438" s="1">
        <v>29.1102430555556</v>
      </c>
      <c r="C438" s="1">
        <v>-83.400001525878906</v>
      </c>
      <c r="D438" s="1">
        <v>346.125</v>
      </c>
      <c r="E438" s="1">
        <v>50.9804077148438</v>
      </c>
      <c r="F438" s="1">
        <v>74.8</v>
      </c>
      <c r="G438" s="1">
        <v>74.827282725474106</v>
      </c>
      <c r="H438" s="4">
        <f t="shared" si="40"/>
        <v>29.1102430555556</v>
      </c>
      <c r="I438" s="4">
        <f t="shared" si="41"/>
        <v>6766.9401192888727</v>
      </c>
      <c r="J438" s="5">
        <f t="shared" si="42"/>
        <v>-1.2195756761684181E-4</v>
      </c>
      <c r="K438" s="4">
        <f t="shared" si="43"/>
        <v>-1.2195756761684181E-4</v>
      </c>
      <c r="L438" s="4">
        <f t="shared" si="44"/>
        <v>-1.2195756761684181E-4</v>
      </c>
      <c r="M438" s="4">
        <f t="shared" si="45"/>
        <v>-1.2195756791916747E-4</v>
      </c>
    </row>
    <row r="439" spans="1:13" x14ac:dyDescent="0.3">
      <c r="A439" s="1">
        <v>437</v>
      </c>
      <c r="B439" s="1">
        <v>29.1449652777778</v>
      </c>
      <c r="C439" s="1">
        <v>-82.5</v>
      </c>
      <c r="D439" s="1">
        <v>346.125</v>
      </c>
      <c r="E439" s="1">
        <v>50.9804077148438</v>
      </c>
      <c r="F439" s="1">
        <v>74.8</v>
      </c>
      <c r="G439" s="1">
        <v>74.824166195649596</v>
      </c>
      <c r="H439" s="4">
        <f t="shared" si="40"/>
        <v>29.1449652777778</v>
      </c>
      <c r="I439" s="4">
        <f t="shared" si="41"/>
        <v>6796.08508456665</v>
      </c>
      <c r="J439" s="5">
        <f t="shared" si="42"/>
        <v>-1.0693201363620096E-4</v>
      </c>
      <c r="K439" s="4">
        <f t="shared" si="43"/>
        <v>-1.0693201363620096E-4</v>
      </c>
      <c r="L439" s="4">
        <f t="shared" si="44"/>
        <v>-1.0693201363620096E-4</v>
      </c>
      <c r="M439" s="4">
        <f t="shared" si="45"/>
        <v>-1.0693201383998586E-4</v>
      </c>
    </row>
    <row r="440" spans="1:13" x14ac:dyDescent="0.3">
      <c r="A440" s="1">
        <v>438</v>
      </c>
      <c r="B440" s="1">
        <v>29.144965774479399</v>
      </c>
      <c r="C440" s="1">
        <v>-82.499982833992206</v>
      </c>
      <c r="D440" s="1">
        <v>346.12500095366698</v>
      </c>
      <c r="E440" s="1">
        <v>50.9804077148438</v>
      </c>
      <c r="F440" s="1">
        <v>74.8</v>
      </c>
      <c r="G440" s="1">
        <v>74.821433810260302</v>
      </c>
      <c r="H440" s="4">
        <f t="shared" si="40"/>
        <v>29.144965774479399</v>
      </c>
      <c r="I440" s="4">
        <f t="shared" si="41"/>
        <v>6825.2300503411298</v>
      </c>
      <c r="J440" s="5">
        <f t="shared" si="42"/>
        <v>-9.3751538788436776E-5</v>
      </c>
      <c r="K440" s="4">
        <f t="shared" si="43"/>
        <v>-9.3751538788436776E-5</v>
      </c>
      <c r="L440" s="4">
        <f t="shared" si="44"/>
        <v>-9.3751538788436776E-5</v>
      </c>
      <c r="M440" s="4">
        <f t="shared" si="45"/>
        <v>-9.3751538925772651E-5</v>
      </c>
    </row>
    <row r="441" spans="1:13" x14ac:dyDescent="0.3">
      <c r="A441" s="1">
        <v>439</v>
      </c>
      <c r="B441" s="1">
        <v>29.2100694444444</v>
      </c>
      <c r="C441" s="1">
        <v>-80.25</v>
      </c>
      <c r="D441" s="1">
        <v>346.25</v>
      </c>
      <c r="E441" s="1">
        <v>50.9804077148438</v>
      </c>
      <c r="F441" s="1">
        <v>74.8</v>
      </c>
      <c r="G441" s="1">
        <v>74.819042135467598</v>
      </c>
      <c r="H441" s="4">
        <f t="shared" si="40"/>
        <v>29.2100694444444</v>
      </c>
      <c r="I441" s="4">
        <f t="shared" si="41"/>
        <v>6854.4401197855741</v>
      </c>
      <c r="J441" s="5">
        <f t="shared" si="42"/>
        <v>-8.1878435696753135E-5</v>
      </c>
      <c r="K441" s="4">
        <f t="shared" si="43"/>
        <v>-8.1878435696753135E-5</v>
      </c>
      <c r="L441" s="4">
        <f t="shared" si="44"/>
        <v>-8.1878435696753135E-5</v>
      </c>
      <c r="M441" s="4">
        <f t="shared" si="45"/>
        <v>-8.1878435788239714E-5</v>
      </c>
    </row>
    <row r="442" spans="1:13" x14ac:dyDescent="0.3">
      <c r="A442" s="1">
        <v>440</v>
      </c>
      <c r="B442" s="1">
        <v>29.1840277777778</v>
      </c>
      <c r="C442" s="1">
        <v>-79.350006103515597</v>
      </c>
      <c r="D442" s="1">
        <v>346.125</v>
      </c>
      <c r="E442" s="1">
        <v>50.9804077148438</v>
      </c>
      <c r="F442" s="1">
        <v>74.8</v>
      </c>
      <c r="G442" s="1">
        <v>74.816953153348607</v>
      </c>
      <c r="H442" s="4">
        <f t="shared" si="40"/>
        <v>29.1840277777778</v>
      </c>
      <c r="I442" s="4">
        <f t="shared" si="41"/>
        <v>6883.6241475633515</v>
      </c>
      <c r="J442" s="5">
        <f t="shared" si="42"/>
        <v>-7.1579637152818529E-5</v>
      </c>
      <c r="K442" s="4">
        <f t="shared" si="43"/>
        <v>-7.1579637152818529E-5</v>
      </c>
      <c r="L442" s="4">
        <f t="shared" si="44"/>
        <v>-7.1579637152818529E-5</v>
      </c>
      <c r="M442" s="4">
        <f t="shared" si="45"/>
        <v>-7.15796372139433E-5</v>
      </c>
    </row>
    <row r="443" spans="1:13" x14ac:dyDescent="0.3">
      <c r="A443" s="1">
        <v>441</v>
      </c>
      <c r="B443" s="1">
        <v>29.205729266007001</v>
      </c>
      <c r="C443" s="1">
        <v>-74.700024032410596</v>
      </c>
      <c r="D443" s="1">
        <v>346.49999904633302</v>
      </c>
      <c r="E443" s="1">
        <v>50.9804077148438</v>
      </c>
      <c r="F443" s="1">
        <v>74.8</v>
      </c>
      <c r="G443" s="1">
        <v>74.815133657565397</v>
      </c>
      <c r="H443" s="4">
        <f t="shared" si="40"/>
        <v>29.205729266007001</v>
      </c>
      <c r="I443" s="4">
        <f t="shared" si="41"/>
        <v>6912.8298768293589</v>
      </c>
      <c r="J443" s="5">
        <f t="shared" si="42"/>
        <v>-6.2299275824868026E-5</v>
      </c>
      <c r="K443" s="4">
        <f t="shared" si="43"/>
        <v>-6.2299275824868026E-5</v>
      </c>
      <c r="L443" s="4">
        <f t="shared" si="44"/>
        <v>-6.2299275824868026E-5</v>
      </c>
      <c r="M443" s="4">
        <f t="shared" si="45"/>
        <v>-6.229927586516736E-5</v>
      </c>
    </row>
    <row r="444" spans="1:13" x14ac:dyDescent="0.3">
      <c r="A444" s="1">
        <v>442</v>
      </c>
      <c r="B444" s="1">
        <v>29.21875</v>
      </c>
      <c r="C444" s="1">
        <v>-77.25</v>
      </c>
      <c r="D444" s="1">
        <v>346.375</v>
      </c>
      <c r="E444" s="1">
        <v>50.9804077148438</v>
      </c>
      <c r="F444" s="1">
        <v>74.8</v>
      </c>
      <c r="G444" s="1">
        <v>74.813554725519396</v>
      </c>
      <c r="H444" s="4">
        <f t="shared" si="40"/>
        <v>29.21875</v>
      </c>
      <c r="I444" s="4">
        <f t="shared" si="41"/>
        <v>6942.0486268293589</v>
      </c>
      <c r="J444" s="5">
        <f t="shared" si="42"/>
        <v>-5.4038316012887916E-5</v>
      </c>
      <c r="K444" s="4">
        <f t="shared" si="43"/>
        <v>-5.4038316012887916E-5</v>
      </c>
      <c r="L444" s="4">
        <f t="shared" si="44"/>
        <v>-5.4038316012887916E-5</v>
      </c>
      <c r="M444" s="4">
        <f t="shared" si="45"/>
        <v>-5.4038316039187821E-5</v>
      </c>
    </row>
    <row r="445" spans="1:13" x14ac:dyDescent="0.3">
      <c r="A445" s="1">
        <v>443</v>
      </c>
      <c r="B445" s="1">
        <v>29.1710069444444</v>
      </c>
      <c r="C445" s="1">
        <v>-78</v>
      </c>
      <c r="D445" s="1">
        <v>346.375</v>
      </c>
      <c r="E445" s="1">
        <v>50.9804077148438</v>
      </c>
      <c r="F445" s="1">
        <v>74.8</v>
      </c>
      <c r="G445" s="1">
        <v>74.812191258598901</v>
      </c>
      <c r="H445" s="4">
        <f t="shared" si="40"/>
        <v>29.1710069444444</v>
      </c>
      <c r="I445" s="4">
        <f t="shared" si="41"/>
        <v>6971.2196337738033</v>
      </c>
      <c r="J445" s="5">
        <f t="shared" si="42"/>
        <v>-4.6740481845258595E-5</v>
      </c>
      <c r="K445" s="4">
        <f t="shared" si="43"/>
        <v>-4.6740481845258595E-5</v>
      </c>
      <c r="L445" s="4">
        <f t="shared" si="44"/>
        <v>-4.6740481845258595E-5</v>
      </c>
      <c r="M445" s="4">
        <f t="shared" si="45"/>
        <v>-4.6740481862277371E-5</v>
      </c>
    </row>
    <row r="446" spans="1:13" x14ac:dyDescent="0.3">
      <c r="A446" s="1">
        <v>444</v>
      </c>
      <c r="B446" s="1">
        <v>29.181857680281102</v>
      </c>
      <c r="C446" s="1">
        <v>-77.099998855586307</v>
      </c>
      <c r="D446" s="1">
        <v>346.375</v>
      </c>
      <c r="E446" s="1">
        <v>50.9804077148438</v>
      </c>
      <c r="F446" s="1">
        <v>74.8</v>
      </c>
      <c r="G446" s="1">
        <v>74.811021583213403</v>
      </c>
      <c r="H446" s="4">
        <f t="shared" si="40"/>
        <v>29.181857680281102</v>
      </c>
      <c r="I446" s="4">
        <f t="shared" si="41"/>
        <v>7000.401491454084</v>
      </c>
      <c r="J446" s="5">
        <f t="shared" si="42"/>
        <v>-4.00822798299131E-5</v>
      </c>
      <c r="K446" s="4">
        <f t="shared" si="43"/>
        <v>-4.00822798299131E-5</v>
      </c>
      <c r="L446" s="4">
        <f t="shared" si="44"/>
        <v>-4.00822798299131E-5</v>
      </c>
      <c r="M446" s="4">
        <f t="shared" si="45"/>
        <v>-4.0082279840645733E-5</v>
      </c>
    </row>
    <row r="447" spans="1:13" x14ac:dyDescent="0.3">
      <c r="A447" s="1">
        <v>445</v>
      </c>
      <c r="B447" s="1">
        <v>29.192708101541001</v>
      </c>
      <c r="C447" s="1">
        <v>-76.200027465472402</v>
      </c>
      <c r="D447" s="1">
        <v>346.37499809268002</v>
      </c>
      <c r="E447" s="1">
        <v>50.9804077148438</v>
      </c>
      <c r="F447" s="1">
        <v>74.8</v>
      </c>
      <c r="G447" s="1">
        <v>74.810027106271207</v>
      </c>
      <c r="H447" s="4">
        <f t="shared" si="40"/>
        <v>29.192708101541001</v>
      </c>
      <c r="I447" s="4">
        <f t="shared" si="41"/>
        <v>7029.594199555625</v>
      </c>
      <c r="J447" s="5">
        <f t="shared" si="42"/>
        <v>-3.4065936559816706E-5</v>
      </c>
      <c r="K447" s="4">
        <f t="shared" si="43"/>
        <v>-3.4065936559816706E-5</v>
      </c>
      <c r="L447" s="4">
        <f t="shared" si="44"/>
        <v>-3.4065936559816706E-5</v>
      </c>
      <c r="M447" s="4">
        <f t="shared" si="45"/>
        <v>-3.4065936566405559E-5</v>
      </c>
    </row>
    <row r="448" spans="1:13" x14ac:dyDescent="0.3">
      <c r="A448" s="1">
        <v>446</v>
      </c>
      <c r="B448" s="1">
        <v>29.162326620681199</v>
      </c>
      <c r="C448" s="1">
        <v>-79.199981689801007</v>
      </c>
      <c r="D448" s="1">
        <v>346.12500190731998</v>
      </c>
      <c r="E448" s="1">
        <v>50.9804077148438</v>
      </c>
      <c r="F448" s="1">
        <v>74.8</v>
      </c>
      <c r="G448" s="1">
        <v>74.809192019624803</v>
      </c>
      <c r="H448" s="4">
        <f t="shared" si="40"/>
        <v>29.162326620681199</v>
      </c>
      <c r="I448" s="4">
        <f t="shared" si="41"/>
        <v>7058.7565261763066</v>
      </c>
      <c r="J448" s="5">
        <f t="shared" si="42"/>
        <v>-2.8635803215096359E-5</v>
      </c>
      <c r="K448" s="4">
        <f t="shared" si="43"/>
        <v>-2.8635803215096359E-5</v>
      </c>
      <c r="L448" s="4">
        <f t="shared" si="44"/>
        <v>-2.8635803215096359E-5</v>
      </c>
      <c r="M448" s="4">
        <f t="shared" si="45"/>
        <v>-2.8635803219009963E-5</v>
      </c>
    </row>
    <row r="449" spans="1:13" x14ac:dyDescent="0.3">
      <c r="A449" s="1">
        <v>447</v>
      </c>
      <c r="B449" s="1">
        <v>29.1319444444444</v>
      </c>
      <c r="C449" s="1">
        <v>-80.550003051757798</v>
      </c>
      <c r="D449" s="1">
        <v>346.125</v>
      </c>
      <c r="E449" s="1">
        <v>50.9804077148438</v>
      </c>
      <c r="F449" s="1">
        <v>74.8</v>
      </c>
      <c r="G449" s="1">
        <v>74.808503048785795</v>
      </c>
      <c r="H449" s="4">
        <f t="shared" si="40"/>
        <v>29.1319444444444</v>
      </c>
      <c r="I449" s="4">
        <f t="shared" si="41"/>
        <v>7087.8884706207509</v>
      </c>
      <c r="J449" s="5">
        <f t="shared" si="42"/>
        <v>-2.3650012113731122E-5</v>
      </c>
      <c r="K449" s="4">
        <f t="shared" si="43"/>
        <v>-2.3650012113731122E-5</v>
      </c>
      <c r="L449" s="4">
        <f t="shared" si="44"/>
        <v>-2.3650012113731122E-5</v>
      </c>
      <c r="M449" s="4">
        <f t="shared" si="45"/>
        <v>-2.365001211593579E-5</v>
      </c>
    </row>
    <row r="450" spans="1:13" x14ac:dyDescent="0.3">
      <c r="A450" s="1">
        <v>448</v>
      </c>
      <c r="B450" s="1">
        <v>29.1319444775576</v>
      </c>
      <c r="C450" s="1">
        <v>-80.5499538429343</v>
      </c>
      <c r="D450" s="1">
        <v>346.12500095365999</v>
      </c>
      <c r="E450" s="1">
        <v>50.9804077148438</v>
      </c>
      <c r="F450" s="1">
        <v>74.8</v>
      </c>
      <c r="G450" s="1">
        <v>74.807949241913803</v>
      </c>
      <c r="H450" s="4">
        <f t="shared" si="40"/>
        <v>29.1319444775576</v>
      </c>
      <c r="I450" s="4">
        <f t="shared" si="41"/>
        <v>7117.0204150983081</v>
      </c>
      <c r="J450" s="5">
        <f t="shared" si="42"/>
        <v>-1.9010295465107238E-5</v>
      </c>
      <c r="K450" s="4">
        <f t="shared" si="43"/>
        <v>-1.9010295465107238E-5</v>
      </c>
      <c r="L450" s="4">
        <f t="shared" si="44"/>
        <v>-1.9010295465107238E-5</v>
      </c>
      <c r="M450" s="4">
        <f t="shared" si="45"/>
        <v>-1.9010295466252264E-5</v>
      </c>
    </row>
    <row r="451" spans="1:13" x14ac:dyDescent="0.3">
      <c r="A451" s="1">
        <v>449</v>
      </c>
      <c r="B451" s="1">
        <v>29.136284689109001</v>
      </c>
      <c r="C451" s="1">
        <v>-74.100055312339094</v>
      </c>
      <c r="D451" s="1">
        <v>346.24999904634001</v>
      </c>
      <c r="E451" s="1">
        <v>50.9804077148438</v>
      </c>
      <c r="F451" s="1">
        <v>74.8</v>
      </c>
      <c r="G451" s="1">
        <v>74.807521795727197</v>
      </c>
      <c r="H451" s="4">
        <f t="shared" si="40"/>
        <v>29.136284689109001</v>
      </c>
      <c r="I451" s="4">
        <f t="shared" si="41"/>
        <v>7146.156699787417</v>
      </c>
      <c r="J451" s="5">
        <f t="shared" si="42"/>
        <v>-1.4670579697000257E-5</v>
      </c>
      <c r="K451" s="4">
        <f t="shared" si="43"/>
        <v>-1.4670579697000257E-5</v>
      </c>
      <c r="L451" s="4">
        <f t="shared" si="44"/>
        <v>-1.4670579697000257E-5</v>
      </c>
      <c r="M451" s="4">
        <f t="shared" si="45"/>
        <v>-1.4670579697526506E-5</v>
      </c>
    </row>
    <row r="452" spans="1:13" x14ac:dyDescent="0.3">
      <c r="A452" s="1">
        <v>450</v>
      </c>
      <c r="B452" s="1">
        <v>29.2274305555556</v>
      </c>
      <c r="C452" s="1">
        <v>-71.100006103515597</v>
      </c>
      <c r="D452" s="1">
        <v>346.5</v>
      </c>
      <c r="E452" s="1">
        <v>50.9804077148438</v>
      </c>
      <c r="F452" s="1">
        <v>74.8</v>
      </c>
      <c r="G452" s="1">
        <v>74.807213915566393</v>
      </c>
      <c r="H452" s="4">
        <f t="shared" ref="H452:H515" si="46">(A452-A451)*B452</f>
        <v>29.2274305555556</v>
      </c>
      <c r="I452" s="4">
        <f t="shared" ref="I452:I515" si="47">H452+I451</f>
        <v>7175.3841303429726</v>
      </c>
      <c r="J452" s="5">
        <f t="shared" ref="J452:J515" si="48">IF(H452=0,0,(G452-G451)/H452)</f>
        <v>-1.0533945507760432E-5</v>
      </c>
      <c r="K452" s="4">
        <f t="shared" ref="K452:K515" si="49">IF(J452&gt;1,K451,J452)</f>
        <v>-1.0533945507760432E-5</v>
      </c>
      <c r="L452" s="4">
        <f t="shared" ref="L452:L515" si="50">IF(K452&lt;-1,L451,K452)</f>
        <v>-1.0533945507760432E-5</v>
      </c>
      <c r="M452" s="4">
        <f t="shared" ref="M452:M515" si="51">ASIN(L452)</f>
        <v>-1.0533945507955246E-5</v>
      </c>
    </row>
    <row r="453" spans="1:13" x14ac:dyDescent="0.3">
      <c r="A453" s="1">
        <v>451</v>
      </c>
      <c r="B453" s="1">
        <v>29.223090145324001</v>
      </c>
      <c r="C453" s="1">
        <v>-73.799985885750104</v>
      </c>
      <c r="D453" s="1">
        <v>346.375</v>
      </c>
      <c r="E453" s="1">
        <v>50.9804077148438</v>
      </c>
      <c r="F453" s="1">
        <v>74.8</v>
      </c>
      <c r="G453" s="1">
        <v>74.807020707386201</v>
      </c>
      <c r="H453" s="4">
        <f t="shared" si="46"/>
        <v>29.223090145324001</v>
      </c>
      <c r="I453" s="4">
        <f t="shared" si="47"/>
        <v>7204.6072204882967</v>
      </c>
      <c r="J453" s="5">
        <f t="shared" si="48"/>
        <v>-6.6114904081573712E-6</v>
      </c>
      <c r="K453" s="4">
        <f t="shared" si="49"/>
        <v>-6.6114904081573712E-6</v>
      </c>
      <c r="L453" s="4">
        <f t="shared" si="50"/>
        <v>-6.6114904081573712E-6</v>
      </c>
      <c r="M453" s="4">
        <f t="shared" si="51"/>
        <v>-6.6114904082055377E-6</v>
      </c>
    </row>
    <row r="454" spans="1:13" x14ac:dyDescent="0.3">
      <c r="A454" s="1">
        <v>452</v>
      </c>
      <c r="B454" s="1">
        <v>29.2057291666667</v>
      </c>
      <c r="C454" s="1">
        <v>-71.550003051757798</v>
      </c>
      <c r="D454" s="1">
        <v>346.375</v>
      </c>
      <c r="E454" s="1">
        <v>50.9804077148438</v>
      </c>
      <c r="F454" s="1">
        <v>74.8</v>
      </c>
      <c r="G454" s="1">
        <v>74.8069390999608</v>
      </c>
      <c r="H454" s="4">
        <f t="shared" si="46"/>
        <v>29.2057291666667</v>
      </c>
      <c r="I454" s="4">
        <f t="shared" si="47"/>
        <v>7233.8129496549636</v>
      </c>
      <c r="J454" s="5">
        <f t="shared" si="48"/>
        <v>-2.7942266030995538E-6</v>
      </c>
      <c r="K454" s="4">
        <f t="shared" si="49"/>
        <v>-2.7942266030995538E-6</v>
      </c>
      <c r="L454" s="4">
        <f t="shared" si="50"/>
        <v>-2.7942266030995538E-6</v>
      </c>
      <c r="M454" s="4">
        <f t="shared" si="51"/>
        <v>-2.7942266031031901E-6</v>
      </c>
    </row>
    <row r="455" spans="1:13" x14ac:dyDescent="0.3">
      <c r="A455" s="1">
        <v>453</v>
      </c>
      <c r="B455" s="1">
        <v>29.136284821562501</v>
      </c>
      <c r="C455" s="1">
        <v>-75.600017547520807</v>
      </c>
      <c r="D455" s="1">
        <v>346.12499904633302</v>
      </c>
      <c r="E455" s="1">
        <v>50.9804077148438</v>
      </c>
      <c r="F455" s="1">
        <v>74.8</v>
      </c>
      <c r="G455" s="1">
        <v>74.806967796063304</v>
      </c>
      <c r="H455" s="4">
        <f t="shared" si="46"/>
        <v>29.136284821562501</v>
      </c>
      <c r="I455" s="4">
        <f t="shared" si="47"/>
        <v>7262.9492344765258</v>
      </c>
      <c r="J455" s="5">
        <f t="shared" si="48"/>
        <v>9.8489229768797667E-7</v>
      </c>
      <c r="K455" s="4">
        <f t="shared" si="49"/>
        <v>9.8489229768797667E-7</v>
      </c>
      <c r="L455" s="4">
        <f t="shared" si="50"/>
        <v>9.8489229768797667E-7</v>
      </c>
      <c r="M455" s="4">
        <f t="shared" si="51"/>
        <v>9.848922976881357E-7</v>
      </c>
    </row>
    <row r="456" spans="1:13" x14ac:dyDescent="0.3">
      <c r="A456" s="1">
        <v>454</v>
      </c>
      <c r="B456" s="1">
        <v>29.1493055555556</v>
      </c>
      <c r="C456" s="1">
        <v>-77.100006103515597</v>
      </c>
      <c r="D456" s="1">
        <v>346</v>
      </c>
      <c r="E456" s="1">
        <v>50.9804077148438</v>
      </c>
      <c r="F456" s="1">
        <v>74.8</v>
      </c>
      <c r="G456" s="1">
        <v>74.807107251845196</v>
      </c>
      <c r="H456" s="4">
        <f t="shared" si="46"/>
        <v>29.1493055555556</v>
      </c>
      <c r="I456" s="4">
        <f t="shared" si="47"/>
        <v>7292.0985400320815</v>
      </c>
      <c r="J456" s="5">
        <f t="shared" si="48"/>
        <v>4.7841888248569254E-6</v>
      </c>
      <c r="K456" s="4">
        <f t="shared" si="49"/>
        <v>4.7841888248569254E-6</v>
      </c>
      <c r="L456" s="4">
        <f t="shared" si="50"/>
        <v>4.7841888248569254E-6</v>
      </c>
      <c r="M456" s="4">
        <f t="shared" si="51"/>
        <v>4.7841888248751756E-6</v>
      </c>
    </row>
    <row r="457" spans="1:13" x14ac:dyDescent="0.3">
      <c r="A457" s="1">
        <v>455</v>
      </c>
      <c r="B457" s="1">
        <v>29.1102430555556</v>
      </c>
      <c r="C457" s="1">
        <v>-84.900001525878906</v>
      </c>
      <c r="D457" s="1">
        <v>345.5</v>
      </c>
      <c r="E457" s="1">
        <v>50.9804077148438</v>
      </c>
      <c r="F457" s="1">
        <v>74.8</v>
      </c>
      <c r="G457" s="1">
        <v>74.807359684087402</v>
      </c>
      <c r="H457" s="4">
        <f t="shared" si="46"/>
        <v>29.1102430555556</v>
      </c>
      <c r="I457" s="4">
        <f t="shared" si="47"/>
        <v>7321.2087830876371</v>
      </c>
      <c r="J457" s="5">
        <f t="shared" si="48"/>
        <v>8.6715951400478869E-6</v>
      </c>
      <c r="K457" s="4">
        <f t="shared" si="49"/>
        <v>8.6715951400478869E-6</v>
      </c>
      <c r="L457" s="4">
        <f t="shared" si="50"/>
        <v>8.6715951400478869E-6</v>
      </c>
      <c r="M457" s="4">
        <f t="shared" si="51"/>
        <v>8.6715951401565646E-6</v>
      </c>
    </row>
    <row r="458" spans="1:13" x14ac:dyDescent="0.3">
      <c r="A458" s="1">
        <v>456</v>
      </c>
      <c r="B458" s="1">
        <v>29.1102430555556</v>
      </c>
      <c r="C458" s="1">
        <v>-84.900001525878906</v>
      </c>
      <c r="D458" s="1">
        <v>345.5</v>
      </c>
      <c r="E458" s="1">
        <v>49.803944980337597</v>
      </c>
      <c r="F458" s="1">
        <v>74.8</v>
      </c>
      <c r="G458" s="1">
        <v>74.807729105438298</v>
      </c>
      <c r="H458" s="4">
        <f t="shared" si="46"/>
        <v>29.1102430555556</v>
      </c>
      <c r="I458" s="4">
        <f t="shared" si="47"/>
        <v>7350.3190261431928</v>
      </c>
      <c r="J458" s="5">
        <f t="shared" si="48"/>
        <v>1.2690424816839738E-5</v>
      </c>
      <c r="K458" s="4">
        <f t="shared" si="49"/>
        <v>1.2690424816839738E-5</v>
      </c>
      <c r="L458" s="4">
        <f t="shared" si="50"/>
        <v>1.2690424816839738E-5</v>
      </c>
      <c r="M458" s="4">
        <f t="shared" si="51"/>
        <v>1.2690424817180364E-5</v>
      </c>
    </row>
    <row r="459" spans="1:13" x14ac:dyDescent="0.3">
      <c r="A459" s="1">
        <v>457</v>
      </c>
      <c r="B459" s="1">
        <v>29.1623263888889</v>
      </c>
      <c r="C459" s="1">
        <v>-82.650001525878906</v>
      </c>
      <c r="D459" s="1">
        <v>345.625</v>
      </c>
      <c r="E459" s="1">
        <v>49.8039360046387</v>
      </c>
      <c r="F459" s="1">
        <v>74.8</v>
      </c>
      <c r="G459" s="1">
        <v>74.808221388198007</v>
      </c>
      <c r="H459" s="4">
        <f t="shared" si="46"/>
        <v>29.1623263888889</v>
      </c>
      <c r="I459" s="4">
        <f t="shared" si="47"/>
        <v>7379.4813525320815</v>
      </c>
      <c r="J459" s="5">
        <f t="shared" si="48"/>
        <v>1.6880778067693439E-5</v>
      </c>
      <c r="K459" s="4">
        <f t="shared" si="49"/>
        <v>1.6880778067693439E-5</v>
      </c>
      <c r="L459" s="4">
        <f t="shared" si="50"/>
        <v>1.6880778067693439E-5</v>
      </c>
      <c r="M459" s="4">
        <f t="shared" si="51"/>
        <v>1.6880778068495163E-5</v>
      </c>
    </row>
    <row r="460" spans="1:13" x14ac:dyDescent="0.3">
      <c r="A460" s="1">
        <v>458</v>
      </c>
      <c r="B460" s="1">
        <v>29.1623263888889</v>
      </c>
      <c r="C460" s="1">
        <v>-82.650001525878906</v>
      </c>
      <c r="D460" s="1">
        <v>345.625</v>
      </c>
      <c r="E460" s="1">
        <v>49.8039360046387</v>
      </c>
      <c r="F460" s="1">
        <v>74.8</v>
      </c>
      <c r="G460" s="1">
        <v>74.808844357664498</v>
      </c>
      <c r="H460" s="4">
        <f t="shared" si="46"/>
        <v>29.1623263888889</v>
      </c>
      <c r="I460" s="4">
        <f t="shared" si="47"/>
        <v>7408.6436789209702</v>
      </c>
      <c r="J460" s="5">
        <f t="shared" si="48"/>
        <v>2.1362132025528063E-5</v>
      </c>
      <c r="K460" s="4">
        <f t="shared" si="49"/>
        <v>2.1362132025528063E-5</v>
      </c>
      <c r="L460" s="4">
        <f t="shared" si="50"/>
        <v>2.1362132025528063E-5</v>
      </c>
      <c r="M460" s="4">
        <f t="shared" si="51"/>
        <v>2.1362132027152801E-5</v>
      </c>
    </row>
    <row r="461" spans="1:13" x14ac:dyDescent="0.3">
      <c r="A461" s="1">
        <v>459</v>
      </c>
      <c r="B461" s="1">
        <v>29.1753472222222</v>
      </c>
      <c r="C461" s="1">
        <v>-80.100006103515597</v>
      </c>
      <c r="D461" s="1">
        <v>345.75</v>
      </c>
      <c r="E461" s="1">
        <v>49.8039360046387</v>
      </c>
      <c r="F461" s="1">
        <v>74.8</v>
      </c>
      <c r="G461" s="1">
        <v>74.8096079165242</v>
      </c>
      <c r="H461" s="4">
        <f t="shared" si="46"/>
        <v>29.1753472222222</v>
      </c>
      <c r="I461" s="4">
        <f t="shared" si="47"/>
        <v>7437.8190261431928</v>
      </c>
      <c r="J461" s="5">
        <f t="shared" si="48"/>
        <v>2.6171371805337041E-5</v>
      </c>
      <c r="K461" s="4">
        <f t="shared" si="49"/>
        <v>2.6171371805337041E-5</v>
      </c>
      <c r="L461" s="4">
        <f t="shared" si="50"/>
        <v>2.6171371805337041E-5</v>
      </c>
      <c r="M461" s="4">
        <f t="shared" si="51"/>
        <v>2.6171371808324682E-5</v>
      </c>
    </row>
    <row r="462" spans="1:13" x14ac:dyDescent="0.3">
      <c r="A462" s="1">
        <v>460</v>
      </c>
      <c r="B462" s="1">
        <v>29.201388955115299</v>
      </c>
      <c r="C462" s="1">
        <v>-82.199954224409794</v>
      </c>
      <c r="D462" s="1">
        <v>345.50000286097901</v>
      </c>
      <c r="E462" s="1">
        <v>49.8039360046387</v>
      </c>
      <c r="F462" s="1">
        <v>74.8</v>
      </c>
      <c r="G462" s="1">
        <v>74.810524202263906</v>
      </c>
      <c r="H462" s="4">
        <f t="shared" si="46"/>
        <v>29.201388955115299</v>
      </c>
      <c r="I462" s="4">
        <f t="shared" si="47"/>
        <v>7467.0204150983081</v>
      </c>
      <c r="J462" s="5">
        <f t="shared" si="48"/>
        <v>3.1378156056693484E-5</v>
      </c>
      <c r="K462" s="4">
        <f t="shared" si="49"/>
        <v>3.1378156056693484E-5</v>
      </c>
      <c r="L462" s="4">
        <f t="shared" si="50"/>
        <v>3.1378156056693484E-5</v>
      </c>
      <c r="M462" s="4">
        <f t="shared" si="51"/>
        <v>3.1378156061842584E-5</v>
      </c>
    </row>
    <row r="463" spans="1:13" x14ac:dyDescent="0.3">
      <c r="A463" s="1">
        <v>461</v>
      </c>
      <c r="B463" s="1">
        <v>29.210069378218002</v>
      </c>
      <c r="C463" s="1">
        <v>-75.600056456742493</v>
      </c>
      <c r="D463" s="1">
        <v>345.87499713902099</v>
      </c>
      <c r="E463" s="1">
        <v>49.8039360046387</v>
      </c>
      <c r="F463" s="1">
        <v>74.8</v>
      </c>
      <c r="G463" s="1">
        <v>74.811607780108503</v>
      </c>
      <c r="H463" s="4">
        <f t="shared" si="46"/>
        <v>29.210069378218002</v>
      </c>
      <c r="I463" s="4">
        <f t="shared" si="47"/>
        <v>7496.2304844765258</v>
      </c>
      <c r="J463" s="5">
        <f t="shared" si="48"/>
        <v>3.709603803284998E-5</v>
      </c>
      <c r="K463" s="4">
        <f t="shared" si="49"/>
        <v>3.709603803284998E-5</v>
      </c>
      <c r="L463" s="4">
        <f t="shared" si="50"/>
        <v>3.709603803284998E-5</v>
      </c>
      <c r="M463" s="4">
        <f t="shared" si="51"/>
        <v>3.7096038041358053E-5</v>
      </c>
    </row>
    <row r="464" spans="1:13" x14ac:dyDescent="0.3">
      <c r="A464" s="1">
        <v>462</v>
      </c>
      <c r="B464" s="1">
        <v>29.2621527777778</v>
      </c>
      <c r="C464" s="1">
        <v>-72.300003051757798</v>
      </c>
      <c r="D464" s="1">
        <v>346.125</v>
      </c>
      <c r="E464" s="1">
        <v>49.8039360046387</v>
      </c>
      <c r="F464" s="1">
        <v>74.8</v>
      </c>
      <c r="G464" s="1">
        <v>74.812875874547899</v>
      </c>
      <c r="H464" s="4">
        <f t="shared" si="46"/>
        <v>29.2621527777778</v>
      </c>
      <c r="I464" s="4">
        <f t="shared" si="47"/>
        <v>7525.4926372543032</v>
      </c>
      <c r="J464" s="5">
        <f t="shared" si="48"/>
        <v>4.3335650969581555E-5</v>
      </c>
      <c r="K464" s="4">
        <f t="shared" si="49"/>
        <v>4.3335650969581555E-5</v>
      </c>
      <c r="L464" s="4">
        <f t="shared" si="50"/>
        <v>4.3335650969581555E-5</v>
      </c>
      <c r="M464" s="4">
        <f t="shared" si="51"/>
        <v>4.3335650983145466E-5</v>
      </c>
    </row>
    <row r="465" spans="1:13" x14ac:dyDescent="0.3">
      <c r="A465" s="1">
        <v>463</v>
      </c>
      <c r="B465" s="1">
        <v>29.2230905757988</v>
      </c>
      <c r="C465" s="1">
        <v>-72.450003433224595</v>
      </c>
      <c r="D465" s="1">
        <v>346.00000095366698</v>
      </c>
      <c r="E465" s="1">
        <v>49.8039360046387</v>
      </c>
      <c r="F465" s="1">
        <v>74.8</v>
      </c>
      <c r="G465" s="1">
        <v>74.814348643137507</v>
      </c>
      <c r="H465" s="4">
        <f t="shared" si="46"/>
        <v>29.2230905757988</v>
      </c>
      <c r="I465" s="4">
        <f t="shared" si="47"/>
        <v>7554.715727830102</v>
      </c>
      <c r="J465" s="5">
        <f t="shared" si="48"/>
        <v>5.0397427533805476E-5</v>
      </c>
      <c r="K465" s="4">
        <f t="shared" si="49"/>
        <v>5.0397427533805476E-5</v>
      </c>
      <c r="L465" s="4">
        <f t="shared" si="50"/>
        <v>5.0397427533805476E-5</v>
      </c>
      <c r="M465" s="4">
        <f t="shared" si="51"/>
        <v>5.0397427555139553E-5</v>
      </c>
    </row>
    <row r="466" spans="1:13" x14ac:dyDescent="0.3">
      <c r="A466" s="1">
        <v>464</v>
      </c>
      <c r="B466" s="1">
        <v>29.2317708333333</v>
      </c>
      <c r="C466" s="1">
        <v>-72.000006866414793</v>
      </c>
      <c r="D466" s="1">
        <v>346.12500095366698</v>
      </c>
      <c r="E466" s="1">
        <v>49.8039360046387</v>
      </c>
      <c r="F466" s="1">
        <v>74.8</v>
      </c>
      <c r="G466" s="1">
        <v>74.816049496920598</v>
      </c>
      <c r="H466" s="4">
        <f t="shared" si="46"/>
        <v>29.2317708333333</v>
      </c>
      <c r="I466" s="4">
        <f t="shared" si="47"/>
        <v>7583.947498663435</v>
      </c>
      <c r="J466" s="5">
        <f t="shared" si="48"/>
        <v>5.8185109372584231E-5</v>
      </c>
      <c r="K466" s="4">
        <f t="shared" si="49"/>
        <v>5.8185109372584231E-5</v>
      </c>
      <c r="L466" s="4">
        <f t="shared" si="50"/>
        <v>5.8185109372584231E-5</v>
      </c>
      <c r="M466" s="4">
        <f t="shared" si="51"/>
        <v>5.8185109405415248E-5</v>
      </c>
    </row>
    <row r="467" spans="1:13" x14ac:dyDescent="0.3">
      <c r="A467" s="1">
        <v>465</v>
      </c>
      <c r="B467" s="1">
        <v>29.2317708333333</v>
      </c>
      <c r="C467" s="1">
        <v>-72.900001525878906</v>
      </c>
      <c r="D467" s="1">
        <v>346.25</v>
      </c>
      <c r="E467" s="1">
        <v>49.8039360046387</v>
      </c>
      <c r="F467" s="1">
        <v>74.8</v>
      </c>
      <c r="G467" s="1">
        <v>74.818005472569894</v>
      </c>
      <c r="H467" s="4">
        <f t="shared" si="46"/>
        <v>29.2317708333333</v>
      </c>
      <c r="I467" s="4">
        <f t="shared" si="47"/>
        <v>7613.179269496768</v>
      </c>
      <c r="J467" s="5">
        <f t="shared" si="48"/>
        <v>6.691266363736209E-5</v>
      </c>
      <c r="K467" s="4">
        <f t="shared" si="49"/>
        <v>6.691266363736209E-5</v>
      </c>
      <c r="L467" s="4">
        <f t="shared" si="50"/>
        <v>6.691266363736209E-5</v>
      </c>
      <c r="M467" s="4">
        <f t="shared" si="51"/>
        <v>6.691266368729349E-5</v>
      </c>
    </row>
    <row r="468" spans="1:13" x14ac:dyDescent="0.3">
      <c r="A468" s="1">
        <v>466</v>
      </c>
      <c r="B468" s="1">
        <v>29.210069676238501</v>
      </c>
      <c r="C468" s="1">
        <v>-71.999986267199603</v>
      </c>
      <c r="D468" s="1">
        <v>346.00000095366698</v>
      </c>
      <c r="E468" s="1">
        <v>49.8039360046387</v>
      </c>
      <c r="F468" s="1">
        <v>74.8</v>
      </c>
      <c r="G468" s="1">
        <v>74.8202476621599</v>
      </c>
      <c r="H468" s="4">
        <f t="shared" si="46"/>
        <v>29.210069676238501</v>
      </c>
      <c r="I468" s="4">
        <f t="shared" si="47"/>
        <v>7642.3893391730062</v>
      </c>
      <c r="J468" s="5">
        <f t="shared" si="48"/>
        <v>7.6760843601499966E-5</v>
      </c>
      <c r="K468" s="4">
        <f t="shared" si="49"/>
        <v>7.6760843601499966E-5</v>
      </c>
      <c r="L468" s="4">
        <f t="shared" si="50"/>
        <v>7.6760843601499966E-5</v>
      </c>
      <c r="M468" s="4">
        <f t="shared" si="51"/>
        <v>7.6760843676882022E-5</v>
      </c>
    </row>
    <row r="469" spans="1:13" x14ac:dyDescent="0.3">
      <c r="A469" s="1">
        <v>467</v>
      </c>
      <c r="B469" s="1">
        <v>29.2404513888889</v>
      </c>
      <c r="C469" s="1">
        <v>-70.200000762939496</v>
      </c>
      <c r="D469" s="1">
        <v>346.125</v>
      </c>
      <c r="E469" s="1">
        <v>49.8039360046387</v>
      </c>
      <c r="F469" s="1">
        <v>74.8</v>
      </c>
      <c r="G469" s="1">
        <v>74.822811707405506</v>
      </c>
      <c r="H469" s="4">
        <f t="shared" si="46"/>
        <v>29.2404513888889</v>
      </c>
      <c r="I469" s="4">
        <f t="shared" si="47"/>
        <v>7671.6297905618949</v>
      </c>
      <c r="J469" s="5">
        <f t="shared" si="48"/>
        <v>8.7688292205374526E-5</v>
      </c>
      <c r="K469" s="4">
        <f t="shared" si="49"/>
        <v>8.7688292205374526E-5</v>
      </c>
      <c r="L469" s="4">
        <f t="shared" si="50"/>
        <v>8.7688292205374526E-5</v>
      </c>
      <c r="M469" s="4">
        <f t="shared" si="51"/>
        <v>8.7688292317750536E-5</v>
      </c>
    </row>
    <row r="470" spans="1:13" x14ac:dyDescent="0.3">
      <c r="A470" s="1">
        <v>468</v>
      </c>
      <c r="B470" s="1">
        <v>29.2708331015392</v>
      </c>
      <c r="C470" s="1">
        <v>-68.400015258679304</v>
      </c>
      <c r="D470" s="1">
        <v>346.24999904633302</v>
      </c>
      <c r="E470" s="1">
        <v>49.8039360046387</v>
      </c>
      <c r="F470" s="1">
        <v>74.8</v>
      </c>
      <c r="G470" s="1">
        <v>74.825738366220307</v>
      </c>
      <c r="H470" s="4">
        <f t="shared" si="46"/>
        <v>29.2708331015392</v>
      </c>
      <c r="I470" s="4">
        <f t="shared" si="47"/>
        <v>7700.9006236634341</v>
      </c>
      <c r="J470" s="5">
        <f t="shared" si="48"/>
        <v>9.9985497667525502E-5</v>
      </c>
      <c r="K470" s="4">
        <f t="shared" si="49"/>
        <v>9.9985497667525502E-5</v>
      </c>
      <c r="L470" s="4">
        <f t="shared" si="50"/>
        <v>9.9985497667525502E-5</v>
      </c>
      <c r="M470" s="4">
        <f t="shared" si="51"/>
        <v>9.9985497834119671E-5</v>
      </c>
    </row>
    <row r="471" spans="1:13" x14ac:dyDescent="0.3">
      <c r="A471" s="1">
        <v>469</v>
      </c>
      <c r="B471" s="1">
        <v>29.2621527777778</v>
      </c>
      <c r="C471" s="1">
        <v>-64.950004577636705</v>
      </c>
      <c r="D471" s="1">
        <v>346.375</v>
      </c>
      <c r="E471" s="1">
        <v>49.8039360046387</v>
      </c>
      <c r="F471" s="1">
        <v>74.8</v>
      </c>
      <c r="G471" s="1">
        <v>74.829074160601806</v>
      </c>
      <c r="H471" s="4">
        <f t="shared" si="46"/>
        <v>29.2621527777778</v>
      </c>
      <c r="I471" s="4">
        <f t="shared" si="47"/>
        <v>7730.1627764412115</v>
      </c>
      <c r="J471" s="5">
        <f t="shared" si="48"/>
        <v>1.1399688897914492E-4</v>
      </c>
      <c r="K471" s="4">
        <f t="shared" si="49"/>
        <v>1.1399688897914492E-4</v>
      </c>
      <c r="L471" s="4">
        <f t="shared" si="50"/>
        <v>1.1399688897914492E-4</v>
      </c>
      <c r="M471" s="4">
        <f t="shared" si="51"/>
        <v>1.1399688922604871E-4</v>
      </c>
    </row>
    <row r="472" spans="1:13" x14ac:dyDescent="0.3">
      <c r="A472" s="1">
        <v>470</v>
      </c>
      <c r="B472" s="1">
        <v>29.223090873815199</v>
      </c>
      <c r="C472" s="1">
        <v>-63.900017547409497</v>
      </c>
      <c r="D472" s="1">
        <v>346.49999809268002</v>
      </c>
      <c r="E472" s="1">
        <v>49.8039360046387</v>
      </c>
      <c r="F472" s="1">
        <v>74.8</v>
      </c>
      <c r="G472" s="1">
        <v>74.832872116142894</v>
      </c>
      <c r="H472" s="4">
        <f t="shared" si="46"/>
        <v>29.223090873815199</v>
      </c>
      <c r="I472" s="4">
        <f t="shared" si="47"/>
        <v>7759.3858673150271</v>
      </c>
      <c r="J472" s="5">
        <f t="shared" si="48"/>
        <v>1.2996419706211206E-4</v>
      </c>
      <c r="K472" s="4">
        <f t="shared" si="49"/>
        <v>1.2996419706211206E-4</v>
      </c>
      <c r="L472" s="4">
        <f t="shared" si="50"/>
        <v>1.2996419706211206E-4</v>
      </c>
      <c r="M472" s="4">
        <f t="shared" si="51"/>
        <v>1.2996419742797627E-4</v>
      </c>
    </row>
    <row r="473" spans="1:13" x14ac:dyDescent="0.3">
      <c r="A473" s="1">
        <v>471</v>
      </c>
      <c r="B473" s="1">
        <v>29.288194278877199</v>
      </c>
      <c r="C473" s="1">
        <v>-60.599986267222803</v>
      </c>
      <c r="D473" s="1">
        <v>346.62500095366698</v>
      </c>
      <c r="E473" s="1">
        <v>49.8039360046387</v>
      </c>
      <c r="F473" s="1">
        <v>74.8</v>
      </c>
      <c r="G473" s="1">
        <v>74.837192604923104</v>
      </c>
      <c r="H473" s="4">
        <f t="shared" si="46"/>
        <v>29.288194278877199</v>
      </c>
      <c r="I473" s="4">
        <f t="shared" si="47"/>
        <v>7788.6740615939043</v>
      </c>
      <c r="J473" s="5">
        <f t="shared" si="48"/>
        <v>1.4751639309238789E-4</v>
      </c>
      <c r="K473" s="4">
        <f t="shared" si="49"/>
        <v>1.4751639309238789E-4</v>
      </c>
      <c r="L473" s="4">
        <f t="shared" si="50"/>
        <v>1.4751639309238789E-4</v>
      </c>
      <c r="M473" s="4">
        <f t="shared" si="51"/>
        <v>1.475163936274074E-4</v>
      </c>
    </row>
    <row r="474" spans="1:13" x14ac:dyDescent="0.3">
      <c r="A474" s="1">
        <v>472</v>
      </c>
      <c r="B474" s="1">
        <v>29.2664930555556</v>
      </c>
      <c r="C474" s="1">
        <v>-58.500003814697301</v>
      </c>
      <c r="D474" s="1">
        <v>346.75</v>
      </c>
      <c r="E474" s="1">
        <v>49.8039360046387</v>
      </c>
      <c r="F474" s="1">
        <v>74.8</v>
      </c>
      <c r="G474" s="1">
        <v>74.842104305179802</v>
      </c>
      <c r="H474" s="4">
        <f t="shared" si="46"/>
        <v>29.2664930555556</v>
      </c>
      <c r="I474" s="4">
        <f t="shared" si="47"/>
        <v>7817.94055464946</v>
      </c>
      <c r="J474" s="5">
        <f t="shared" si="48"/>
        <v>1.6782674464531919E-4</v>
      </c>
      <c r="K474" s="4">
        <f t="shared" si="49"/>
        <v>1.6782674464531919E-4</v>
      </c>
      <c r="L474" s="4">
        <f t="shared" si="50"/>
        <v>1.6782674464531919E-4</v>
      </c>
      <c r="M474" s="4">
        <f t="shared" si="51"/>
        <v>1.6782674543314874E-4</v>
      </c>
    </row>
    <row r="475" spans="1:13" x14ac:dyDescent="0.3">
      <c r="A475" s="1">
        <v>473</v>
      </c>
      <c r="B475" s="1">
        <v>29.2534722222222</v>
      </c>
      <c r="C475" s="1">
        <v>-58.800003051757798</v>
      </c>
      <c r="D475" s="1">
        <v>346.75</v>
      </c>
      <c r="E475" s="1">
        <v>49.8039360046387</v>
      </c>
      <c r="F475" s="1">
        <v>74.8</v>
      </c>
      <c r="G475" s="1">
        <v>74.847685293013498</v>
      </c>
      <c r="H475" s="4">
        <f t="shared" si="46"/>
        <v>29.2534722222222</v>
      </c>
      <c r="I475" s="4">
        <f t="shared" si="47"/>
        <v>7847.1940268716826</v>
      </c>
      <c r="J475" s="5">
        <f t="shared" si="48"/>
        <v>1.9078035562070176E-4</v>
      </c>
      <c r="K475" s="4">
        <f t="shared" si="49"/>
        <v>1.9078035562070176E-4</v>
      </c>
      <c r="L475" s="4">
        <f t="shared" si="50"/>
        <v>1.9078035562070176E-4</v>
      </c>
      <c r="M475" s="4">
        <f t="shared" si="51"/>
        <v>1.907803567780118E-4</v>
      </c>
    </row>
    <row r="476" spans="1:13" x14ac:dyDescent="0.3">
      <c r="A476" s="1">
        <v>474</v>
      </c>
      <c r="B476" s="1">
        <v>29.2621527777778</v>
      </c>
      <c r="C476" s="1">
        <v>-54.600002288818402</v>
      </c>
      <c r="D476" s="1">
        <v>347</v>
      </c>
      <c r="E476" s="1">
        <v>49.8039360046387</v>
      </c>
      <c r="F476" s="1">
        <v>74.8</v>
      </c>
      <c r="G476" s="1">
        <v>74.854024283480996</v>
      </c>
      <c r="H476" s="4">
        <f t="shared" si="46"/>
        <v>29.2621527777778</v>
      </c>
      <c r="I476" s="4">
        <f t="shared" si="47"/>
        <v>7876.45617964946</v>
      </c>
      <c r="J476" s="5">
        <f t="shared" si="48"/>
        <v>2.1662761846803335E-4</v>
      </c>
      <c r="K476" s="4">
        <f t="shared" si="49"/>
        <v>2.1662761846803335E-4</v>
      </c>
      <c r="L476" s="4">
        <f t="shared" si="50"/>
        <v>2.1662761846803335E-4</v>
      </c>
      <c r="M476" s="4">
        <f t="shared" si="51"/>
        <v>2.1662762016233305E-4</v>
      </c>
    </row>
    <row r="477" spans="1:13" x14ac:dyDescent="0.3">
      <c r="A477" s="1">
        <v>475</v>
      </c>
      <c r="B477" s="1">
        <v>29.175346990429901</v>
      </c>
      <c r="C477" s="1">
        <v>-59.550027083967798</v>
      </c>
      <c r="D477" s="1">
        <v>346.625</v>
      </c>
      <c r="E477" s="1">
        <v>49.8039360046387</v>
      </c>
      <c r="F477" s="1">
        <v>74.8</v>
      </c>
      <c r="G477" s="1">
        <v>74.861222040804705</v>
      </c>
      <c r="H477" s="4">
        <f t="shared" si="46"/>
        <v>29.175346990429901</v>
      </c>
      <c r="I477" s="4">
        <f t="shared" si="47"/>
        <v>7905.6315266398897</v>
      </c>
      <c r="J477" s="5">
        <f t="shared" si="48"/>
        <v>2.4670682840790913E-4</v>
      </c>
      <c r="K477" s="4">
        <f t="shared" si="49"/>
        <v>2.4670682840790913E-4</v>
      </c>
      <c r="L477" s="4">
        <f t="shared" si="50"/>
        <v>2.4670682840790913E-4</v>
      </c>
      <c r="M477" s="4">
        <f t="shared" si="51"/>
        <v>2.4670683091051392E-4</v>
      </c>
    </row>
    <row r="478" spans="1:13" x14ac:dyDescent="0.3">
      <c r="A478" s="1">
        <v>476</v>
      </c>
      <c r="B478" s="1">
        <v>29.144965509570099</v>
      </c>
      <c r="C478" s="1">
        <v>-62.699976730729503</v>
      </c>
      <c r="D478" s="1">
        <v>346.625</v>
      </c>
      <c r="E478" s="1">
        <v>49.8039360046387</v>
      </c>
      <c r="F478" s="1">
        <v>74.8</v>
      </c>
      <c r="G478" s="1">
        <v>74.869392980114895</v>
      </c>
      <c r="H478" s="4">
        <f t="shared" si="46"/>
        <v>29.144965509570099</v>
      </c>
      <c r="I478" s="4">
        <f t="shared" si="47"/>
        <v>7934.77649214946</v>
      </c>
      <c r="J478" s="5">
        <f t="shared" si="48"/>
        <v>2.8035508594125046E-4</v>
      </c>
      <c r="K478" s="4">
        <f t="shared" si="49"/>
        <v>2.8035508594125046E-4</v>
      </c>
      <c r="L478" s="4">
        <f t="shared" si="50"/>
        <v>2.8035508594125046E-4</v>
      </c>
      <c r="M478" s="4">
        <f t="shared" si="51"/>
        <v>2.803550896138543E-4</v>
      </c>
    </row>
    <row r="479" spans="1:13" x14ac:dyDescent="0.3">
      <c r="A479" s="1">
        <v>477</v>
      </c>
      <c r="B479" s="1">
        <v>29.0494791666667</v>
      </c>
      <c r="C479" s="1">
        <v>-76.650001525878906</v>
      </c>
      <c r="D479" s="1">
        <v>345.75</v>
      </c>
      <c r="E479" s="1">
        <v>49.8039360046387</v>
      </c>
      <c r="F479" s="1">
        <v>74.8</v>
      </c>
      <c r="G479" s="1">
        <v>74.878666986185607</v>
      </c>
      <c r="H479" s="4">
        <f t="shared" si="46"/>
        <v>29.0494791666667</v>
      </c>
      <c r="I479" s="4">
        <f t="shared" si="47"/>
        <v>7963.8259713161269</v>
      </c>
      <c r="J479" s="5">
        <f t="shared" si="48"/>
        <v>3.1924861776362254E-4</v>
      </c>
      <c r="K479" s="4">
        <f t="shared" si="49"/>
        <v>3.1924861776362254E-4</v>
      </c>
      <c r="L479" s="4">
        <f t="shared" si="50"/>
        <v>3.1924861776362254E-4</v>
      </c>
      <c r="M479" s="4">
        <f t="shared" si="51"/>
        <v>3.1924862318657559E-4</v>
      </c>
    </row>
    <row r="480" spans="1:13" x14ac:dyDescent="0.3">
      <c r="A480" s="1">
        <v>478</v>
      </c>
      <c r="B480" s="1">
        <v>29.049480126949199</v>
      </c>
      <c r="C480" s="1">
        <v>-76.649967194125296</v>
      </c>
      <c r="D480" s="1">
        <v>345.75000095365999</v>
      </c>
      <c r="E480" s="1">
        <v>49.8039360046387</v>
      </c>
      <c r="F480" s="1">
        <v>74.8</v>
      </c>
      <c r="G480" s="1">
        <v>74.8891914780761</v>
      </c>
      <c r="H480" s="4">
        <f t="shared" si="46"/>
        <v>29.049480126949199</v>
      </c>
      <c r="I480" s="4">
        <f t="shared" si="47"/>
        <v>7992.8754514430757</v>
      </c>
      <c r="J480" s="5">
        <f t="shared" si="48"/>
        <v>3.6229536103571825E-4</v>
      </c>
      <c r="K480" s="4">
        <f t="shared" si="49"/>
        <v>3.6229536103571825E-4</v>
      </c>
      <c r="L480" s="4">
        <f t="shared" si="50"/>
        <v>3.6229536103571825E-4</v>
      </c>
      <c r="M480" s="4">
        <f t="shared" si="51"/>
        <v>3.6229536896140852E-4</v>
      </c>
    </row>
    <row r="481" spans="1:13" x14ac:dyDescent="0.3">
      <c r="A481" s="1">
        <v>479</v>
      </c>
      <c r="B481" s="1">
        <v>29.175346261939701</v>
      </c>
      <c r="C481" s="1">
        <v>-72.150035857632503</v>
      </c>
      <c r="D481" s="1">
        <v>345.87499904634001</v>
      </c>
      <c r="E481" s="1">
        <v>49.8039360046387</v>
      </c>
      <c r="F481" s="1">
        <v>74.8</v>
      </c>
      <c r="G481" s="1">
        <v>74.901133752494999</v>
      </c>
      <c r="H481" s="4">
        <f t="shared" si="46"/>
        <v>29.175346261939701</v>
      </c>
      <c r="I481" s="4">
        <f t="shared" si="47"/>
        <v>8022.0507977050156</v>
      </c>
      <c r="J481" s="5">
        <f t="shared" si="48"/>
        <v>4.0932759843466301E-4</v>
      </c>
      <c r="K481" s="4">
        <f t="shared" si="49"/>
        <v>4.0932759843466301E-4</v>
      </c>
      <c r="L481" s="4">
        <f t="shared" si="50"/>
        <v>4.0932759843466301E-4</v>
      </c>
      <c r="M481" s="4">
        <f t="shared" si="51"/>
        <v>4.0932760986507453E-4</v>
      </c>
    </row>
    <row r="482" spans="1:13" x14ac:dyDescent="0.3">
      <c r="A482" s="1">
        <v>480</v>
      </c>
      <c r="B482" s="1">
        <v>29.2057291666667</v>
      </c>
      <c r="C482" s="1">
        <v>-68.550003051757798</v>
      </c>
      <c r="D482" s="1">
        <v>346</v>
      </c>
      <c r="E482" s="1">
        <v>49.8039360046387</v>
      </c>
      <c r="F482" s="1">
        <v>74.8</v>
      </c>
      <c r="G482" s="1">
        <v>74.914683643139199</v>
      </c>
      <c r="H482" s="4">
        <f t="shared" si="46"/>
        <v>29.2057291666667</v>
      </c>
      <c r="I482" s="4">
        <f t="shared" si="47"/>
        <v>8051.2565268716826</v>
      </c>
      <c r="J482" s="5">
        <f t="shared" si="48"/>
        <v>4.6394632254771431E-4</v>
      </c>
      <c r="K482" s="4">
        <f t="shared" si="49"/>
        <v>4.6394632254771431E-4</v>
      </c>
      <c r="L482" s="4">
        <f t="shared" si="50"/>
        <v>4.6394632254771431E-4</v>
      </c>
      <c r="M482" s="4">
        <f t="shared" si="51"/>
        <v>4.6394633919149566E-4</v>
      </c>
    </row>
    <row r="483" spans="1:13" x14ac:dyDescent="0.3">
      <c r="A483" s="1">
        <v>481</v>
      </c>
      <c r="B483" s="1">
        <v>29.2274305555556</v>
      </c>
      <c r="C483" s="1">
        <v>-67.200004577636705</v>
      </c>
      <c r="D483" s="1">
        <v>346</v>
      </c>
      <c r="E483" s="1">
        <v>49.8039360046387</v>
      </c>
      <c r="F483" s="1">
        <v>74.8</v>
      </c>
      <c r="G483" s="1">
        <v>74.930056538279402</v>
      </c>
      <c r="H483" s="4">
        <f t="shared" si="46"/>
        <v>29.2274305555556</v>
      </c>
      <c r="I483" s="4">
        <f t="shared" si="47"/>
        <v>8080.4839574272382</v>
      </c>
      <c r="J483" s="5">
        <f t="shared" si="48"/>
        <v>5.259749094598706E-4</v>
      </c>
      <c r="K483" s="4">
        <f t="shared" si="49"/>
        <v>5.259749094598706E-4</v>
      </c>
      <c r="L483" s="4">
        <f t="shared" si="50"/>
        <v>5.259749094598706E-4</v>
      </c>
      <c r="M483" s="4">
        <f t="shared" si="51"/>
        <v>5.259749337116654E-4</v>
      </c>
    </row>
    <row r="484" spans="1:13" x14ac:dyDescent="0.3">
      <c r="A484" s="1">
        <v>482</v>
      </c>
      <c r="B484" s="1">
        <v>29.2404513888889</v>
      </c>
      <c r="C484" s="1">
        <v>-63.450000762939503</v>
      </c>
      <c r="D484" s="1">
        <v>346.25</v>
      </c>
      <c r="E484" s="1">
        <v>49.8039360046387</v>
      </c>
      <c r="F484" s="1">
        <v>74.8</v>
      </c>
      <c r="G484" s="1">
        <v>74.947496804559094</v>
      </c>
      <c r="H484" s="4">
        <f t="shared" si="46"/>
        <v>29.2404513888889</v>
      </c>
      <c r="I484" s="4">
        <f t="shared" si="47"/>
        <v>8109.7244088161269</v>
      </c>
      <c r="J484" s="5">
        <f t="shared" si="48"/>
        <v>5.9644312762966909E-4</v>
      </c>
      <c r="K484" s="4">
        <f t="shared" si="49"/>
        <v>5.9644312762966909E-4</v>
      </c>
      <c r="L484" s="4">
        <f t="shared" si="50"/>
        <v>5.9644312762966909E-4</v>
      </c>
      <c r="M484" s="4">
        <f t="shared" si="51"/>
        <v>5.9644316299322568E-4</v>
      </c>
    </row>
    <row r="485" spans="1:13" x14ac:dyDescent="0.3">
      <c r="A485" s="1">
        <v>483</v>
      </c>
      <c r="B485" s="1">
        <v>29.2881940801966</v>
      </c>
      <c r="C485" s="1">
        <v>-58.650038146689603</v>
      </c>
      <c r="D485" s="1">
        <v>346.49999809266598</v>
      </c>
      <c r="E485" s="1">
        <v>49.8039360046387</v>
      </c>
      <c r="F485" s="1">
        <v>74.8</v>
      </c>
      <c r="G485" s="1">
        <v>74.967281671433099</v>
      </c>
      <c r="H485" s="4">
        <f t="shared" si="46"/>
        <v>29.2881940801966</v>
      </c>
      <c r="I485" s="4">
        <f t="shared" si="47"/>
        <v>8139.0126028963232</v>
      </c>
      <c r="J485" s="5">
        <f t="shared" si="48"/>
        <v>6.7552361951134135E-4</v>
      </c>
      <c r="K485" s="4">
        <f t="shared" si="49"/>
        <v>6.7552361951134135E-4</v>
      </c>
      <c r="L485" s="4">
        <f t="shared" si="50"/>
        <v>6.7552361951134135E-4</v>
      </c>
      <c r="M485" s="4">
        <f t="shared" si="51"/>
        <v>6.7552367088854397E-4</v>
      </c>
    </row>
    <row r="486" spans="1:13" x14ac:dyDescent="0.3">
      <c r="A486" s="1">
        <v>484</v>
      </c>
      <c r="B486" s="1">
        <v>29.2230902777778</v>
      </c>
      <c r="C486" s="1">
        <v>-57.900001525878899</v>
      </c>
      <c r="D486" s="1">
        <v>346.5</v>
      </c>
      <c r="E486" s="1">
        <v>49.8039360046387</v>
      </c>
      <c r="F486" s="1">
        <v>74.8</v>
      </c>
      <c r="G486" s="1">
        <v>74.989725637990006</v>
      </c>
      <c r="H486" s="4">
        <f t="shared" si="46"/>
        <v>29.2230902777778</v>
      </c>
      <c r="I486" s="4">
        <f t="shared" si="47"/>
        <v>8168.2356931741006</v>
      </c>
      <c r="J486" s="5">
        <f t="shared" si="48"/>
        <v>7.6802166860407762E-4</v>
      </c>
      <c r="K486" s="4">
        <f t="shared" si="49"/>
        <v>7.6802166860407762E-4</v>
      </c>
      <c r="L486" s="4">
        <f t="shared" si="50"/>
        <v>7.6802166860407762E-4</v>
      </c>
      <c r="M486" s="4">
        <f t="shared" si="51"/>
        <v>7.6802174410796017E-4</v>
      </c>
    </row>
    <row r="487" spans="1:13" x14ac:dyDescent="0.3">
      <c r="A487" s="1">
        <v>485</v>
      </c>
      <c r="B487" s="1">
        <v>29.1753472222222</v>
      </c>
      <c r="C487" s="1">
        <v>-65.100006103515597</v>
      </c>
      <c r="D487" s="1">
        <v>346.125</v>
      </c>
      <c r="E487" s="1">
        <v>49.8039360046387</v>
      </c>
      <c r="F487" s="1">
        <v>74.8</v>
      </c>
      <c r="G487" s="1">
        <v>75.015185472211996</v>
      </c>
      <c r="H487" s="4">
        <f t="shared" si="46"/>
        <v>29.1753472222222</v>
      </c>
      <c r="I487" s="4">
        <f t="shared" si="47"/>
        <v>8197.4110403963223</v>
      </c>
      <c r="J487" s="5">
        <f t="shared" si="48"/>
        <v>8.726488849667756E-4</v>
      </c>
      <c r="K487" s="4">
        <f t="shared" si="49"/>
        <v>8.726488849667756E-4</v>
      </c>
      <c r="L487" s="4">
        <f t="shared" si="50"/>
        <v>8.726488849667756E-4</v>
      </c>
      <c r="M487" s="4">
        <f t="shared" si="51"/>
        <v>8.7264899572283932E-4</v>
      </c>
    </row>
    <row r="488" spans="1:13" x14ac:dyDescent="0.3">
      <c r="A488" s="1">
        <v>486</v>
      </c>
      <c r="B488" s="1">
        <v>29.1840277115509</v>
      </c>
      <c r="C488" s="1">
        <v>-66.299993896577007</v>
      </c>
      <c r="D488" s="1">
        <v>346.125</v>
      </c>
      <c r="E488" s="1">
        <v>49.8039360046387</v>
      </c>
      <c r="F488" s="1">
        <v>74.8</v>
      </c>
      <c r="G488" s="1">
        <v>75.044065882137403</v>
      </c>
      <c r="H488" s="4">
        <f t="shared" si="46"/>
        <v>29.1840277115509</v>
      </c>
      <c r="I488" s="4">
        <f t="shared" si="47"/>
        <v>8226.5950681078739</v>
      </c>
      <c r="J488" s="5">
        <f t="shared" si="48"/>
        <v>9.8959643990386543E-4</v>
      </c>
      <c r="K488" s="4">
        <f t="shared" si="49"/>
        <v>9.8959643990386543E-4</v>
      </c>
      <c r="L488" s="4">
        <f t="shared" si="50"/>
        <v>9.8959643990386543E-4</v>
      </c>
      <c r="M488" s="4">
        <f t="shared" si="51"/>
        <v>9.8959660142275245E-4</v>
      </c>
    </row>
    <row r="489" spans="1:13" x14ac:dyDescent="0.3">
      <c r="A489" s="1">
        <v>487</v>
      </c>
      <c r="B489" s="1">
        <v>29.0625</v>
      </c>
      <c r="C489" s="1">
        <v>-75</v>
      </c>
      <c r="D489" s="1">
        <v>345.75</v>
      </c>
      <c r="E489" s="1">
        <v>49.8039360046387</v>
      </c>
      <c r="F489" s="1">
        <v>74.8</v>
      </c>
      <c r="G489" s="1">
        <v>75.076825949076394</v>
      </c>
      <c r="H489" s="4">
        <f t="shared" si="46"/>
        <v>29.0625</v>
      </c>
      <c r="I489" s="4">
        <f t="shared" si="47"/>
        <v>8255.6575681078739</v>
      </c>
      <c r="J489" s="5">
        <f t="shared" si="48"/>
        <v>1.1272281097287197E-3</v>
      </c>
      <c r="K489" s="4">
        <f t="shared" si="49"/>
        <v>1.1272281097287197E-3</v>
      </c>
      <c r="L489" s="4">
        <f t="shared" si="50"/>
        <v>1.1272281097287197E-3</v>
      </c>
      <c r="M489" s="4">
        <f t="shared" si="51"/>
        <v>1.1272283484463136E-3</v>
      </c>
    </row>
    <row r="490" spans="1:13" x14ac:dyDescent="0.3">
      <c r="A490" s="1">
        <v>488</v>
      </c>
      <c r="B490" s="1">
        <v>29.0625</v>
      </c>
      <c r="C490" s="1">
        <v>-75</v>
      </c>
      <c r="D490" s="1">
        <v>345.75</v>
      </c>
      <c r="E490" s="1">
        <v>49.8039360046387</v>
      </c>
      <c r="F490" s="1">
        <v>74.8</v>
      </c>
      <c r="G490" s="1">
        <v>75.113986425140396</v>
      </c>
      <c r="H490" s="4">
        <f t="shared" si="46"/>
        <v>29.0625</v>
      </c>
      <c r="I490" s="4">
        <f t="shared" si="47"/>
        <v>8284.7200681078739</v>
      </c>
      <c r="J490" s="5">
        <f t="shared" si="48"/>
        <v>1.2786400366108395E-3</v>
      </c>
      <c r="K490" s="4">
        <f t="shared" si="49"/>
        <v>1.2786400366108395E-3</v>
      </c>
      <c r="L490" s="4">
        <f t="shared" si="50"/>
        <v>1.2786400366108395E-3</v>
      </c>
      <c r="M490" s="4">
        <f t="shared" si="51"/>
        <v>1.2786403850235304E-3</v>
      </c>
    </row>
    <row r="491" spans="1:13" x14ac:dyDescent="0.3">
      <c r="A491" s="1">
        <v>489</v>
      </c>
      <c r="B491" s="1">
        <v>29.075520883004099</v>
      </c>
      <c r="C491" s="1">
        <v>-77.100010299722399</v>
      </c>
      <c r="D491" s="1">
        <v>345.62499952316102</v>
      </c>
      <c r="E491" s="1">
        <v>49.8039360046387</v>
      </c>
      <c r="F491" s="1">
        <v>74.8</v>
      </c>
      <c r="G491" s="1">
        <v>75.156138011087407</v>
      </c>
      <c r="H491" s="4">
        <f t="shared" si="46"/>
        <v>29.075520883004099</v>
      </c>
      <c r="I491" s="4">
        <f t="shared" si="47"/>
        <v>8313.7955889908771</v>
      </c>
      <c r="J491" s="5">
        <f t="shared" si="48"/>
        <v>1.4497276288401749E-3</v>
      </c>
      <c r="K491" s="4">
        <f t="shared" si="49"/>
        <v>1.4497276288401749E-3</v>
      </c>
      <c r="L491" s="4">
        <f t="shared" si="50"/>
        <v>1.4497276288401749E-3</v>
      </c>
      <c r="M491" s="4">
        <f t="shared" si="51"/>
        <v>1.4497281366585455E-3</v>
      </c>
    </row>
    <row r="492" spans="1:13" x14ac:dyDescent="0.3">
      <c r="A492" s="1">
        <v>490</v>
      </c>
      <c r="B492" s="1">
        <v>29.088542130254901</v>
      </c>
      <c r="C492" s="1">
        <v>-79.199981689626398</v>
      </c>
      <c r="D492" s="1">
        <v>345.50000190733402</v>
      </c>
      <c r="E492" s="1">
        <v>49.8039360046387</v>
      </c>
      <c r="F492" s="1">
        <v>74.8</v>
      </c>
      <c r="G492" s="1">
        <v>75.203950746066894</v>
      </c>
      <c r="H492" s="4">
        <f t="shared" si="46"/>
        <v>29.088542130254901</v>
      </c>
      <c r="I492" s="4">
        <f t="shared" si="47"/>
        <v>8342.8841311211327</v>
      </c>
      <c r="J492" s="5">
        <f t="shared" si="48"/>
        <v>1.643696503090046E-3</v>
      </c>
      <c r="K492" s="4">
        <f t="shared" si="49"/>
        <v>1.643696503090046E-3</v>
      </c>
      <c r="L492" s="4">
        <f t="shared" si="50"/>
        <v>1.643696503090046E-3</v>
      </c>
      <c r="M492" s="4">
        <f t="shared" si="51"/>
        <v>1.6436972432305498E-3</v>
      </c>
    </row>
    <row r="493" spans="1:13" x14ac:dyDescent="0.3">
      <c r="A493" s="1">
        <v>491</v>
      </c>
      <c r="B493" s="1">
        <v>29.1493055555556</v>
      </c>
      <c r="C493" s="1">
        <v>-76.200004577636705</v>
      </c>
      <c r="D493" s="1">
        <v>345.75</v>
      </c>
      <c r="E493" s="1">
        <v>49.8039360046387</v>
      </c>
      <c r="F493" s="1">
        <v>74.8</v>
      </c>
      <c r="G493" s="1">
        <v>75.258184658522694</v>
      </c>
      <c r="H493" s="4">
        <f t="shared" si="46"/>
        <v>29.1493055555556</v>
      </c>
      <c r="I493" s="4">
        <f t="shared" si="47"/>
        <v>8372.0334366766874</v>
      </c>
      <c r="J493" s="5">
        <f t="shared" si="48"/>
        <v>1.8605559008064698E-3</v>
      </c>
      <c r="K493" s="4">
        <f t="shared" si="49"/>
        <v>1.8605559008064698E-3</v>
      </c>
      <c r="L493" s="4">
        <f t="shared" si="50"/>
        <v>1.8605559008064698E-3</v>
      </c>
      <c r="M493" s="4">
        <f t="shared" si="51"/>
        <v>1.8605569742460267E-3</v>
      </c>
    </row>
    <row r="494" spans="1:13" x14ac:dyDescent="0.3">
      <c r="A494" s="1">
        <v>492</v>
      </c>
      <c r="B494" s="1">
        <v>29.1970486111111</v>
      </c>
      <c r="C494" s="1">
        <v>-73.800003051757798</v>
      </c>
      <c r="D494" s="1">
        <v>345.625</v>
      </c>
      <c r="E494" s="1">
        <v>49.8039360046387</v>
      </c>
      <c r="F494" s="1">
        <v>74.8</v>
      </c>
      <c r="G494" s="1">
        <v>75.319701847560793</v>
      </c>
      <c r="H494" s="4">
        <f t="shared" si="46"/>
        <v>29.1970486111111</v>
      </c>
      <c r="I494" s="4">
        <f t="shared" si="47"/>
        <v>8401.2304852877987</v>
      </c>
      <c r="J494" s="5">
        <f t="shared" si="48"/>
        <v>2.1069660107593379E-3</v>
      </c>
      <c r="K494" s="4">
        <f t="shared" si="49"/>
        <v>2.1069660107593379E-3</v>
      </c>
      <c r="L494" s="4">
        <f t="shared" si="50"/>
        <v>2.1069660107593379E-3</v>
      </c>
      <c r="M494" s="4">
        <f t="shared" si="51"/>
        <v>2.1069675696735136E-3</v>
      </c>
    </row>
    <row r="495" spans="1:13" x14ac:dyDescent="0.3">
      <c r="A495" s="1">
        <v>493</v>
      </c>
      <c r="B495" s="1">
        <v>29.179687632453799</v>
      </c>
      <c r="C495" s="1">
        <v>-72.9000083922936</v>
      </c>
      <c r="D495" s="1">
        <v>345.625</v>
      </c>
      <c r="E495" s="1">
        <v>49.8039360046387</v>
      </c>
      <c r="F495" s="1">
        <v>74.8</v>
      </c>
      <c r="G495" s="1">
        <v>75.389480186826901</v>
      </c>
      <c r="H495" s="4">
        <f t="shared" si="46"/>
        <v>29.179687632453799</v>
      </c>
      <c r="I495" s="4">
        <f t="shared" si="47"/>
        <v>8430.4101729202521</v>
      </c>
      <c r="J495" s="5">
        <f t="shared" si="48"/>
        <v>2.3913326333384103E-3</v>
      </c>
      <c r="K495" s="4">
        <f t="shared" si="49"/>
        <v>2.3913326333384103E-3</v>
      </c>
      <c r="L495" s="4">
        <f t="shared" si="50"/>
        <v>2.3913326333384103E-3</v>
      </c>
      <c r="M495" s="4">
        <f t="shared" si="51"/>
        <v>2.3913349124722984E-3</v>
      </c>
    </row>
    <row r="496" spans="1:13" x14ac:dyDescent="0.3">
      <c r="A496" s="1">
        <v>494</v>
      </c>
      <c r="B496" s="1">
        <v>29.2447916666667</v>
      </c>
      <c r="C496" s="1">
        <v>-67.200004577636705</v>
      </c>
      <c r="D496" s="1">
        <v>345.875</v>
      </c>
      <c r="E496" s="1">
        <v>49.8039360046387</v>
      </c>
      <c r="F496" s="1">
        <v>74.8</v>
      </c>
      <c r="G496" s="1">
        <v>75.468628868728103</v>
      </c>
      <c r="H496" s="4">
        <f t="shared" si="46"/>
        <v>29.2447916666667</v>
      </c>
      <c r="I496" s="4">
        <f t="shared" si="47"/>
        <v>8459.6549645869181</v>
      </c>
      <c r="J496" s="5">
        <f t="shared" si="48"/>
        <v>2.7064197551256988E-3</v>
      </c>
      <c r="K496" s="4">
        <f t="shared" si="49"/>
        <v>2.7064197551256988E-3</v>
      </c>
      <c r="L496" s="4">
        <f t="shared" si="50"/>
        <v>2.7064197551256988E-3</v>
      </c>
      <c r="M496" s="4">
        <f t="shared" si="51"/>
        <v>2.7064230590922783E-3</v>
      </c>
    </row>
    <row r="497" spans="1:13" x14ac:dyDescent="0.3">
      <c r="A497" s="1">
        <v>495</v>
      </c>
      <c r="B497" s="1">
        <v>29.2100694444444</v>
      </c>
      <c r="C497" s="1">
        <v>-68.550003051757798</v>
      </c>
      <c r="D497" s="1">
        <v>345.875</v>
      </c>
      <c r="E497" s="1">
        <v>49.8039360046387</v>
      </c>
      <c r="F497" s="1">
        <v>74.8</v>
      </c>
      <c r="G497" s="1">
        <v>75.5584060360911</v>
      </c>
      <c r="H497" s="4">
        <f t="shared" si="46"/>
        <v>29.2100694444444</v>
      </c>
      <c r="I497" s="4">
        <f t="shared" si="47"/>
        <v>8488.8650340313634</v>
      </c>
      <c r="J497" s="5">
        <f t="shared" si="48"/>
        <v>3.0735006479100059E-3</v>
      </c>
      <c r="K497" s="4">
        <f t="shared" si="49"/>
        <v>3.0735006479100059E-3</v>
      </c>
      <c r="L497" s="4">
        <f t="shared" si="50"/>
        <v>3.0735006479100059E-3</v>
      </c>
      <c r="M497" s="4">
        <f t="shared" si="51"/>
        <v>3.0735054868531887E-3</v>
      </c>
    </row>
    <row r="498" spans="1:13" x14ac:dyDescent="0.3">
      <c r="A498" s="1">
        <v>496</v>
      </c>
      <c r="B498" s="1">
        <v>29.1840277777778</v>
      </c>
      <c r="C498" s="1">
        <v>-69.450004577636705</v>
      </c>
      <c r="D498" s="1">
        <v>345.875</v>
      </c>
      <c r="E498" s="1">
        <v>49.8039360046387</v>
      </c>
      <c r="F498" s="1">
        <v>74.8</v>
      </c>
      <c r="G498" s="1">
        <v>75.660238781526999</v>
      </c>
      <c r="H498" s="4">
        <f t="shared" si="46"/>
        <v>29.1840277777778</v>
      </c>
      <c r="I498" s="4">
        <f t="shared" si="47"/>
        <v>8518.0490618091408</v>
      </c>
      <c r="J498" s="5">
        <f t="shared" si="48"/>
        <v>3.4893314319499181E-3</v>
      </c>
      <c r="K498" s="4">
        <f t="shared" si="49"/>
        <v>3.4893314319499181E-3</v>
      </c>
      <c r="L498" s="4">
        <f t="shared" si="50"/>
        <v>3.4893314319499181E-3</v>
      </c>
      <c r="M498" s="4">
        <f t="shared" si="51"/>
        <v>3.4893385126760468E-3</v>
      </c>
    </row>
    <row r="499" spans="1:13" x14ac:dyDescent="0.3">
      <c r="A499" s="1">
        <v>497</v>
      </c>
      <c r="B499" s="1">
        <v>29.1493055555556</v>
      </c>
      <c r="C499" s="1">
        <v>-70.800003051757798</v>
      </c>
      <c r="D499" s="1">
        <v>345.625</v>
      </c>
      <c r="E499" s="1">
        <v>49.8039360046387</v>
      </c>
      <c r="F499" s="1">
        <v>74.800015479806206</v>
      </c>
      <c r="G499" s="1">
        <v>75.775745770895597</v>
      </c>
      <c r="H499" s="4">
        <f t="shared" si="46"/>
        <v>29.1493055555556</v>
      </c>
      <c r="I499" s="4">
        <f t="shared" si="47"/>
        <v>8547.1983673646955</v>
      </c>
      <c r="J499" s="5">
        <f t="shared" si="48"/>
        <v>3.9625983249739196E-3</v>
      </c>
      <c r="K499" s="4">
        <f t="shared" si="49"/>
        <v>3.9625983249739196E-3</v>
      </c>
      <c r="L499" s="4">
        <f t="shared" si="50"/>
        <v>3.9625983249739196E-3</v>
      </c>
      <c r="M499" s="4">
        <f t="shared" si="51"/>
        <v>3.9626086952895129E-3</v>
      </c>
    </row>
    <row r="500" spans="1:13" x14ac:dyDescent="0.3">
      <c r="A500" s="1">
        <v>498</v>
      </c>
      <c r="B500" s="1">
        <v>29.1493055555556</v>
      </c>
      <c r="C500" s="1">
        <v>-70.800003051757798</v>
      </c>
      <c r="D500" s="1">
        <v>345.625</v>
      </c>
      <c r="E500" s="1">
        <v>49.8039360046387</v>
      </c>
      <c r="F500" s="1">
        <v>76.828984520193799</v>
      </c>
      <c r="G500" s="1">
        <v>75.898699880170298</v>
      </c>
      <c r="H500" s="4">
        <f t="shared" si="46"/>
        <v>29.1493055555556</v>
      </c>
      <c r="I500" s="4">
        <f t="shared" si="47"/>
        <v>8576.3476729202503</v>
      </c>
      <c r="J500" s="5">
        <f t="shared" si="48"/>
        <v>4.2180802228843264E-3</v>
      </c>
      <c r="K500" s="4">
        <f t="shared" si="49"/>
        <v>4.2180802228843264E-3</v>
      </c>
      <c r="L500" s="4">
        <f t="shared" si="50"/>
        <v>4.2180802228843264E-3</v>
      </c>
      <c r="M500" s="4">
        <f t="shared" si="51"/>
        <v>4.2180927311395028E-3</v>
      </c>
    </row>
    <row r="501" spans="1:13" x14ac:dyDescent="0.3">
      <c r="A501" s="1">
        <v>499</v>
      </c>
      <c r="B501" s="1">
        <v>29.0755208333333</v>
      </c>
      <c r="C501" s="1">
        <v>-77.700004577636705</v>
      </c>
      <c r="D501" s="1">
        <v>345.25</v>
      </c>
      <c r="E501" s="1">
        <v>49.8039360046387</v>
      </c>
      <c r="F501" s="1">
        <v>76.828999999999994</v>
      </c>
      <c r="G501" s="1">
        <v>76.014929270955093</v>
      </c>
      <c r="H501" s="4">
        <f t="shared" si="46"/>
        <v>29.0755208333333</v>
      </c>
      <c r="I501" s="4">
        <f t="shared" si="47"/>
        <v>8605.4231937535842</v>
      </c>
      <c r="J501" s="5">
        <f t="shared" si="48"/>
        <v>3.9974998711474656E-3</v>
      </c>
      <c r="K501" s="4">
        <f t="shared" si="49"/>
        <v>3.9974998711474656E-3</v>
      </c>
      <c r="L501" s="4">
        <f t="shared" si="50"/>
        <v>3.9974998711474656E-3</v>
      </c>
      <c r="M501" s="4">
        <f t="shared" si="51"/>
        <v>3.9975105179021614E-3</v>
      </c>
    </row>
    <row r="502" spans="1:13" x14ac:dyDescent="0.3">
      <c r="A502" s="1">
        <v>500</v>
      </c>
      <c r="B502" s="1">
        <v>29.1927074392704</v>
      </c>
      <c r="C502" s="1">
        <v>-72.450044631654805</v>
      </c>
      <c r="D502" s="1">
        <v>345.49999809266598</v>
      </c>
      <c r="E502" s="1">
        <v>49.8039360046387</v>
      </c>
      <c r="F502" s="1">
        <v>76.828999999999994</v>
      </c>
      <c r="G502" s="1">
        <v>76.118218302474006</v>
      </c>
      <c r="H502" s="4">
        <f t="shared" si="46"/>
        <v>29.1927074392704</v>
      </c>
      <c r="I502" s="4">
        <f t="shared" si="47"/>
        <v>8634.6159011928539</v>
      </c>
      <c r="J502" s="5">
        <f t="shared" si="48"/>
        <v>3.5381792433533039E-3</v>
      </c>
      <c r="K502" s="4">
        <f t="shared" si="49"/>
        <v>3.5381792433533039E-3</v>
      </c>
      <c r="L502" s="4">
        <f t="shared" si="50"/>
        <v>3.5381792433533039E-3</v>
      </c>
      <c r="M502" s="4">
        <f t="shared" si="51"/>
        <v>3.5381866256362611E-3</v>
      </c>
    </row>
    <row r="503" spans="1:13" x14ac:dyDescent="0.3">
      <c r="A503" s="1">
        <v>501</v>
      </c>
      <c r="B503" s="1">
        <v>29.162326488229201</v>
      </c>
      <c r="C503" s="1">
        <v>-74.699979400802107</v>
      </c>
      <c r="D503" s="1">
        <v>345.50000095366698</v>
      </c>
      <c r="E503" s="1">
        <v>49.8039360046387</v>
      </c>
      <c r="F503" s="1">
        <v>76.828999999999994</v>
      </c>
      <c r="G503" s="1">
        <v>76.210208789625497</v>
      </c>
      <c r="H503" s="4">
        <f t="shared" si="46"/>
        <v>29.162326488229201</v>
      </c>
      <c r="I503" s="4">
        <f t="shared" si="47"/>
        <v>8663.7782276810831</v>
      </c>
      <c r="J503" s="5">
        <f t="shared" si="48"/>
        <v>3.154428957806976E-3</v>
      </c>
      <c r="K503" s="4">
        <f t="shared" si="49"/>
        <v>3.154428957806976E-3</v>
      </c>
      <c r="L503" s="4">
        <f t="shared" si="50"/>
        <v>3.154428957806976E-3</v>
      </c>
      <c r="M503" s="4">
        <f t="shared" si="51"/>
        <v>3.1544341891469765E-3</v>
      </c>
    </row>
    <row r="504" spans="1:13" x14ac:dyDescent="0.3">
      <c r="A504" s="1">
        <v>502</v>
      </c>
      <c r="B504" s="1">
        <v>29.1753472222222</v>
      </c>
      <c r="C504" s="1">
        <v>-71.400001525878906</v>
      </c>
      <c r="D504" s="1">
        <v>345.625</v>
      </c>
      <c r="E504" s="1">
        <v>49.8039360046387</v>
      </c>
      <c r="F504" s="1">
        <v>76.828999999999994</v>
      </c>
      <c r="G504" s="1">
        <v>76.2923630078228</v>
      </c>
      <c r="H504" s="4">
        <f t="shared" si="46"/>
        <v>29.1753472222222</v>
      </c>
      <c r="I504" s="4">
        <f t="shared" si="47"/>
        <v>8692.9535749033057</v>
      </c>
      <c r="J504" s="5">
        <f t="shared" si="48"/>
        <v>2.8158779935523082E-3</v>
      </c>
      <c r="K504" s="4">
        <f t="shared" si="49"/>
        <v>2.8158779935523082E-3</v>
      </c>
      <c r="L504" s="4">
        <f t="shared" si="50"/>
        <v>2.8158779935523082E-3</v>
      </c>
      <c r="M504" s="4">
        <f t="shared" si="51"/>
        <v>2.81588171482761E-3</v>
      </c>
    </row>
    <row r="505" spans="1:13" x14ac:dyDescent="0.3">
      <c r="A505" s="1">
        <v>503</v>
      </c>
      <c r="B505" s="1">
        <v>29.197048809791699</v>
      </c>
      <c r="C505" s="1">
        <v>-67.800028228592495</v>
      </c>
      <c r="D505" s="1">
        <v>345.74999904633302</v>
      </c>
      <c r="E505" s="1">
        <v>49.8039360046387</v>
      </c>
      <c r="F505" s="1">
        <v>76.828999999999994</v>
      </c>
      <c r="G505" s="1">
        <v>76.365986875722101</v>
      </c>
      <c r="H505" s="4">
        <f t="shared" si="46"/>
        <v>29.197048809791699</v>
      </c>
      <c r="I505" s="4">
        <f t="shared" si="47"/>
        <v>8722.150623713098</v>
      </c>
      <c r="J505" s="5">
        <f t="shared" si="48"/>
        <v>2.5216201945249162E-3</v>
      </c>
      <c r="K505" s="4">
        <f t="shared" si="49"/>
        <v>2.5216201945249162E-3</v>
      </c>
      <c r="L505" s="4">
        <f t="shared" si="50"/>
        <v>2.5216201945249162E-3</v>
      </c>
      <c r="M505" s="4">
        <f t="shared" si="51"/>
        <v>2.5216228668483126E-3</v>
      </c>
    </row>
    <row r="506" spans="1:13" x14ac:dyDescent="0.3">
      <c r="A506" s="1">
        <v>504</v>
      </c>
      <c r="B506" s="1">
        <v>29.2230902777778</v>
      </c>
      <c r="C506" s="1">
        <v>-71.100006103515597</v>
      </c>
      <c r="D506" s="1">
        <v>345.625</v>
      </c>
      <c r="E506" s="1">
        <v>49.8039360046387</v>
      </c>
      <c r="F506" s="1">
        <v>76.828999999999994</v>
      </c>
      <c r="G506" s="1">
        <v>76.432250714029195</v>
      </c>
      <c r="H506" s="4">
        <f t="shared" si="46"/>
        <v>29.2230902777778</v>
      </c>
      <c r="I506" s="4">
        <f t="shared" si="47"/>
        <v>8751.3737139908753</v>
      </c>
      <c r="J506" s="5">
        <f t="shared" si="48"/>
        <v>2.2675164630854717E-3</v>
      </c>
      <c r="K506" s="4">
        <f t="shared" si="49"/>
        <v>2.2675164630854717E-3</v>
      </c>
      <c r="L506" s="4">
        <f t="shared" si="50"/>
        <v>2.2675164630854717E-3</v>
      </c>
      <c r="M506" s="4">
        <f t="shared" si="51"/>
        <v>2.2675184062120901E-3</v>
      </c>
    </row>
    <row r="507" spans="1:13" x14ac:dyDescent="0.3">
      <c r="A507" s="1">
        <v>505</v>
      </c>
      <c r="B507" s="1">
        <v>29.227430224421202</v>
      </c>
      <c r="C507" s="1">
        <v>-66.600015258696402</v>
      </c>
      <c r="D507" s="1">
        <v>345.75000095366698</v>
      </c>
      <c r="E507" s="1">
        <v>49.8039360046387</v>
      </c>
      <c r="F507" s="1">
        <v>76.828999999999994</v>
      </c>
      <c r="G507" s="1">
        <v>76.492207848849304</v>
      </c>
      <c r="H507" s="4">
        <f t="shared" si="46"/>
        <v>29.227430224421202</v>
      </c>
      <c r="I507" s="4">
        <f t="shared" si="47"/>
        <v>8780.6011442152958</v>
      </c>
      <c r="J507" s="5">
        <f t="shared" si="48"/>
        <v>2.0513994682300847E-3</v>
      </c>
      <c r="K507" s="4">
        <f t="shared" si="49"/>
        <v>2.0513994682300847E-3</v>
      </c>
      <c r="L507" s="4">
        <f t="shared" si="50"/>
        <v>2.0513994682300847E-3</v>
      </c>
      <c r="M507" s="4">
        <f t="shared" si="51"/>
        <v>2.0514009070296164E-3</v>
      </c>
    </row>
    <row r="508" spans="1:13" x14ac:dyDescent="0.3">
      <c r="A508" s="1">
        <v>506</v>
      </c>
      <c r="B508" s="1">
        <v>29.1840277777778</v>
      </c>
      <c r="C508" s="1">
        <v>-67.800003051757798</v>
      </c>
      <c r="D508" s="1">
        <v>345.875</v>
      </c>
      <c r="E508" s="1">
        <v>49.8039360046387</v>
      </c>
      <c r="F508" s="1">
        <v>76.828999999999994</v>
      </c>
      <c r="G508" s="1">
        <v>76.546811355296995</v>
      </c>
      <c r="H508" s="4">
        <f t="shared" si="46"/>
        <v>29.1840277777778</v>
      </c>
      <c r="I508" s="4">
        <f t="shared" si="47"/>
        <v>8809.7851719930732</v>
      </c>
      <c r="J508" s="5">
        <f t="shared" si="48"/>
        <v>1.8710065267025602E-3</v>
      </c>
      <c r="K508" s="4">
        <f t="shared" si="49"/>
        <v>1.8710065267025602E-3</v>
      </c>
      <c r="L508" s="4">
        <f t="shared" si="50"/>
        <v>1.8710065267025602E-3</v>
      </c>
      <c r="M508" s="4">
        <f t="shared" si="51"/>
        <v>1.8710076183322555E-3</v>
      </c>
    </row>
    <row r="509" spans="1:13" x14ac:dyDescent="0.3">
      <c r="A509" s="1">
        <v>507</v>
      </c>
      <c r="B509" s="1">
        <v>29.2404509584142</v>
      </c>
      <c r="C509" s="1">
        <v>-69.899985504283293</v>
      </c>
      <c r="D509" s="1">
        <v>345.62500190733402</v>
      </c>
      <c r="E509" s="1">
        <v>49.8039360046387</v>
      </c>
      <c r="F509" s="1">
        <v>76.828999999999994</v>
      </c>
      <c r="G509" s="1">
        <v>76.596929207523203</v>
      </c>
      <c r="H509" s="4">
        <f t="shared" si="46"/>
        <v>29.2404509584142</v>
      </c>
      <c r="I509" s="4">
        <f t="shared" si="47"/>
        <v>8839.0256229514871</v>
      </c>
      <c r="J509" s="5">
        <f t="shared" si="48"/>
        <v>1.7139903997200889E-3</v>
      </c>
      <c r="K509" s="4">
        <f t="shared" si="49"/>
        <v>1.7139903997200889E-3</v>
      </c>
      <c r="L509" s="4">
        <f t="shared" si="50"/>
        <v>1.7139903997200889E-3</v>
      </c>
      <c r="M509" s="4">
        <f t="shared" si="51"/>
        <v>1.7139912389374872E-3</v>
      </c>
    </row>
    <row r="510" spans="1:13" x14ac:dyDescent="0.3">
      <c r="A510" s="1">
        <v>508</v>
      </c>
      <c r="B510" s="1">
        <v>29.1666663686457</v>
      </c>
      <c r="C510" s="1">
        <v>-68.550029372946398</v>
      </c>
      <c r="D510" s="1">
        <v>345.62499904633302</v>
      </c>
      <c r="E510" s="1">
        <v>49.8039360046387</v>
      </c>
      <c r="F510" s="1">
        <v>75.956000000000003</v>
      </c>
      <c r="G510" s="1">
        <v>76.646827365239105</v>
      </c>
      <c r="H510" s="4">
        <f t="shared" si="46"/>
        <v>29.1666663686457</v>
      </c>
      <c r="I510" s="4">
        <f t="shared" si="47"/>
        <v>8868.1922893201336</v>
      </c>
      <c r="J510" s="5">
        <f t="shared" si="48"/>
        <v>1.7107939963115634E-3</v>
      </c>
      <c r="K510" s="4">
        <f t="shared" si="49"/>
        <v>1.7107939963115634E-3</v>
      </c>
      <c r="L510" s="4">
        <f t="shared" si="50"/>
        <v>1.7107939963115634E-3</v>
      </c>
      <c r="M510" s="4">
        <f t="shared" si="51"/>
        <v>1.7107948308425641E-3</v>
      </c>
    </row>
    <row r="511" spans="1:13" x14ac:dyDescent="0.3">
      <c r="A511" s="1">
        <v>509</v>
      </c>
      <c r="B511" s="1">
        <v>29.1276041666667</v>
      </c>
      <c r="C511" s="1">
        <v>-72</v>
      </c>
      <c r="D511" s="1">
        <v>345.5</v>
      </c>
      <c r="E511" s="1">
        <v>49.8039360046387</v>
      </c>
      <c r="F511" s="1">
        <v>75.956000000000003</v>
      </c>
      <c r="G511" s="1">
        <v>76.704237585163</v>
      </c>
      <c r="H511" s="4">
        <f t="shared" si="46"/>
        <v>29.1276041666667</v>
      </c>
      <c r="I511" s="4">
        <f t="shared" si="47"/>
        <v>8897.3198934867996</v>
      </c>
      <c r="J511" s="5">
        <f t="shared" si="48"/>
        <v>1.9709901162964396E-3</v>
      </c>
      <c r="K511" s="4">
        <f t="shared" si="49"/>
        <v>1.9709901162964396E-3</v>
      </c>
      <c r="L511" s="4">
        <f t="shared" si="50"/>
        <v>1.9709901162964396E-3</v>
      </c>
      <c r="M511" s="4">
        <f t="shared" si="51"/>
        <v>1.9709913924497407E-3</v>
      </c>
    </row>
    <row r="512" spans="1:13" x14ac:dyDescent="0.3">
      <c r="A512" s="1">
        <v>510</v>
      </c>
      <c r="B512" s="1">
        <v>29.1276041666667</v>
      </c>
      <c r="C512" s="1">
        <v>-75.600006103515597</v>
      </c>
      <c r="D512" s="1">
        <v>345.25</v>
      </c>
      <c r="E512" s="1">
        <v>49.8039360046387</v>
      </c>
      <c r="F512" s="1">
        <v>75.956000000000003</v>
      </c>
      <c r="G512" s="1">
        <v>76.773541746057504</v>
      </c>
      <c r="H512" s="4">
        <f t="shared" si="46"/>
        <v>29.1276041666667</v>
      </c>
      <c r="I512" s="4">
        <f t="shared" si="47"/>
        <v>8926.4474976534657</v>
      </c>
      <c r="J512" s="5">
        <f t="shared" si="48"/>
        <v>2.37932926092887E-3</v>
      </c>
      <c r="K512" s="4">
        <f t="shared" si="49"/>
        <v>2.37932926092887E-3</v>
      </c>
      <c r="L512" s="4">
        <f t="shared" si="50"/>
        <v>2.37932926092887E-3</v>
      </c>
      <c r="M512" s="4">
        <f t="shared" si="51"/>
        <v>2.3793315059141237E-3</v>
      </c>
    </row>
    <row r="513" spans="1:13" x14ac:dyDescent="0.3">
      <c r="A513" s="1">
        <v>511</v>
      </c>
      <c r="B513" s="1">
        <v>29.0321180555556</v>
      </c>
      <c r="C513" s="1">
        <v>-79.950004577636705</v>
      </c>
      <c r="D513" s="1">
        <v>344.875</v>
      </c>
      <c r="E513" s="1">
        <v>49.8039360046387</v>
      </c>
      <c r="F513" s="1">
        <v>75.956000000000003</v>
      </c>
      <c r="G513" s="1">
        <v>76.855841502818095</v>
      </c>
      <c r="H513" s="4">
        <f t="shared" si="46"/>
        <v>29.0321180555556</v>
      </c>
      <c r="I513" s="4">
        <f t="shared" si="47"/>
        <v>8955.4796157090204</v>
      </c>
      <c r="J513" s="5">
        <f t="shared" si="48"/>
        <v>2.8347830703603131E-3</v>
      </c>
      <c r="K513" s="4">
        <f t="shared" si="49"/>
        <v>2.8347830703603131E-3</v>
      </c>
      <c r="L513" s="4">
        <f t="shared" si="50"/>
        <v>2.8347830703603131E-3</v>
      </c>
      <c r="M513" s="4">
        <f t="shared" si="51"/>
        <v>2.834786867091166E-3</v>
      </c>
    </row>
    <row r="514" spans="1:13" x14ac:dyDescent="0.3">
      <c r="A514" s="1">
        <v>512</v>
      </c>
      <c r="B514" s="1">
        <v>29.045137961712602</v>
      </c>
      <c r="C514" s="1">
        <v>-86.400085067151593</v>
      </c>
      <c r="D514" s="1">
        <v>344.62499427799702</v>
      </c>
      <c r="E514" s="1">
        <v>49.8039360046387</v>
      </c>
      <c r="F514" s="1">
        <v>75.956000000000003</v>
      </c>
      <c r="G514" s="1">
        <v>76.952445087573594</v>
      </c>
      <c r="H514" s="4">
        <f t="shared" si="46"/>
        <v>29.045137961712602</v>
      </c>
      <c r="I514" s="4">
        <f t="shared" si="47"/>
        <v>8984.5247536707338</v>
      </c>
      <c r="J514" s="5">
        <f t="shared" si="48"/>
        <v>3.3259812669109131E-3</v>
      </c>
      <c r="K514" s="4">
        <f t="shared" si="49"/>
        <v>3.3259812669109131E-3</v>
      </c>
      <c r="L514" s="4">
        <f t="shared" si="50"/>
        <v>3.3259812669109131E-3</v>
      </c>
      <c r="M514" s="4">
        <f t="shared" si="51"/>
        <v>3.3259873990261531E-3</v>
      </c>
    </row>
    <row r="515" spans="1:13" x14ac:dyDescent="0.3">
      <c r="A515" s="1">
        <v>513</v>
      </c>
      <c r="B515" s="1">
        <v>28.9236111111111</v>
      </c>
      <c r="C515" s="1">
        <v>-97.350006103515597</v>
      </c>
      <c r="D515" s="1">
        <v>343.875</v>
      </c>
      <c r="E515" s="1">
        <v>49.8039360046387</v>
      </c>
      <c r="F515" s="1">
        <v>75.956000000000003</v>
      </c>
      <c r="G515" s="1">
        <v>77.064888105267201</v>
      </c>
      <c r="H515" s="4">
        <f t="shared" si="46"/>
        <v>28.9236111111111</v>
      </c>
      <c r="I515" s="4">
        <f t="shared" si="47"/>
        <v>9013.4483647818452</v>
      </c>
      <c r="J515" s="5">
        <f t="shared" si="48"/>
        <v>3.8875857257813827E-3</v>
      </c>
      <c r="K515" s="4">
        <f t="shared" si="49"/>
        <v>3.8875857257813827E-3</v>
      </c>
      <c r="L515" s="4">
        <f t="shared" si="50"/>
        <v>3.8875857257813827E-3</v>
      </c>
      <c r="M515" s="4">
        <f t="shared" si="51"/>
        <v>3.8875955182376297E-3</v>
      </c>
    </row>
    <row r="516" spans="1:13" x14ac:dyDescent="0.3">
      <c r="A516" s="1">
        <v>514</v>
      </c>
      <c r="B516" s="1">
        <v>28.9518230242866</v>
      </c>
      <c r="C516" s="1">
        <v>-107.325042629384</v>
      </c>
      <c r="D516" s="1">
        <v>343.37499809264398</v>
      </c>
      <c r="E516" s="1">
        <v>49.8039360046387</v>
      </c>
      <c r="F516" s="1">
        <v>75.956000000000003</v>
      </c>
      <c r="G516" s="1">
        <v>77.194957943543699</v>
      </c>
      <c r="H516" s="4">
        <f t="shared" ref="H516:H579" si="52">(A516-A515)*B516</f>
        <v>28.9518230242866</v>
      </c>
      <c r="I516" s="4">
        <f t="shared" ref="I516:I579" si="53">H516+I515</f>
        <v>9042.4001878061317</v>
      </c>
      <c r="J516" s="5">
        <f t="shared" ref="J516:J579" si="54">IF(H516=0,0,(G516-G515)/H516)</f>
        <v>4.4926303316854014E-3</v>
      </c>
      <c r="K516" s="4">
        <f t="shared" ref="K516:K579" si="55">IF(J516&gt;1,K515,J516)</f>
        <v>4.4926303316854014E-3</v>
      </c>
      <c r="L516" s="4">
        <f t="shared" ref="L516:L579" si="56">IF(K516&lt;-1,L515,K516)</f>
        <v>4.4926303316854014E-3</v>
      </c>
      <c r="M516" s="4">
        <f t="shared" ref="M516:M579" si="57">ASIN(L516)</f>
        <v>4.4926454448269131E-3</v>
      </c>
    </row>
    <row r="517" spans="1:13" x14ac:dyDescent="0.3">
      <c r="A517" s="1">
        <v>515</v>
      </c>
      <c r="B517" s="1">
        <v>28.980034755335598</v>
      </c>
      <c r="C517" s="1">
        <v>-117.300049972191</v>
      </c>
      <c r="D517" s="1">
        <v>342.87499713899899</v>
      </c>
      <c r="E517" s="1">
        <v>49.803933012758499</v>
      </c>
      <c r="F517" s="1">
        <v>75.956000000000003</v>
      </c>
      <c r="G517" s="1">
        <v>77.344722184958599</v>
      </c>
      <c r="H517" s="4">
        <f t="shared" si="52"/>
        <v>28.980034755335598</v>
      </c>
      <c r="I517" s="4">
        <f t="shared" si="53"/>
        <v>9071.3802225614672</v>
      </c>
      <c r="J517" s="5">
        <f t="shared" si="54"/>
        <v>5.1678420222503818E-3</v>
      </c>
      <c r="K517" s="4">
        <f t="shared" si="55"/>
        <v>5.1678420222503818E-3</v>
      </c>
      <c r="L517" s="4">
        <f t="shared" si="56"/>
        <v>5.1678420222503818E-3</v>
      </c>
      <c r="M517" s="4">
        <f t="shared" si="57"/>
        <v>5.1678650251008474E-3</v>
      </c>
    </row>
    <row r="518" spans="1:13" x14ac:dyDescent="0.3">
      <c r="A518" s="1">
        <v>516</v>
      </c>
      <c r="B518" s="1">
        <v>28.984375</v>
      </c>
      <c r="C518" s="1">
        <v>-123.450004577637</v>
      </c>
      <c r="D518" s="1">
        <v>342.5</v>
      </c>
      <c r="E518" s="1">
        <v>49.411781311035199</v>
      </c>
      <c r="F518" s="1">
        <v>75.956000000000003</v>
      </c>
      <c r="G518" s="1">
        <v>77.516561473150105</v>
      </c>
      <c r="H518" s="4">
        <f t="shared" si="52"/>
        <v>28.984375</v>
      </c>
      <c r="I518" s="4">
        <f t="shared" si="53"/>
        <v>9100.3645975614672</v>
      </c>
      <c r="J518" s="5">
        <f t="shared" si="54"/>
        <v>5.9286870319441602E-3</v>
      </c>
      <c r="K518" s="4">
        <f t="shared" si="55"/>
        <v>5.9286870319441602E-3</v>
      </c>
      <c r="L518" s="4">
        <f t="shared" si="56"/>
        <v>5.9286870319441602E-3</v>
      </c>
      <c r="M518" s="4">
        <f t="shared" si="57"/>
        <v>5.9287217640562771E-3</v>
      </c>
    </row>
    <row r="519" spans="1:13" x14ac:dyDescent="0.3">
      <c r="A519" s="1">
        <v>517</v>
      </c>
      <c r="B519" s="1">
        <v>29.1232638888889</v>
      </c>
      <c r="C519" s="1">
        <v>-123.60000610351599</v>
      </c>
      <c r="D519" s="1">
        <v>342.25</v>
      </c>
      <c r="E519" s="1">
        <v>49.411781311035199</v>
      </c>
      <c r="F519" s="1">
        <v>75.956000000000003</v>
      </c>
      <c r="G519" s="1">
        <v>77.713207355411001</v>
      </c>
      <c r="H519" s="4">
        <f t="shared" si="52"/>
        <v>29.1232638888889</v>
      </c>
      <c r="I519" s="4">
        <f t="shared" si="53"/>
        <v>9129.4878614503559</v>
      </c>
      <c r="J519" s="5">
        <f t="shared" si="54"/>
        <v>6.7521924400760561E-3</v>
      </c>
      <c r="K519" s="4">
        <f t="shared" si="55"/>
        <v>6.7521924400760561E-3</v>
      </c>
      <c r="L519" s="4">
        <f t="shared" si="56"/>
        <v>6.7521924400760561E-3</v>
      </c>
      <c r="M519" s="4">
        <f t="shared" si="57"/>
        <v>6.7522437489039881E-3</v>
      </c>
    </row>
    <row r="520" spans="1:13" x14ac:dyDescent="0.3">
      <c r="A520" s="1">
        <v>518</v>
      </c>
      <c r="B520" s="1">
        <v>29.1710065801966</v>
      </c>
      <c r="C520" s="1">
        <v>-111.45009727409099</v>
      </c>
      <c r="D520" s="1">
        <v>342.74999618533201</v>
      </c>
      <c r="E520" s="1">
        <v>49.411781311035199</v>
      </c>
      <c r="F520" s="1">
        <v>79.837970382914605</v>
      </c>
      <c r="G520" s="1">
        <v>77.922358809562397</v>
      </c>
      <c r="H520" s="4">
        <f t="shared" si="52"/>
        <v>29.1710065801966</v>
      </c>
      <c r="I520" s="4">
        <f t="shared" si="53"/>
        <v>9158.6588680305522</v>
      </c>
      <c r="J520" s="5">
        <f t="shared" si="54"/>
        <v>7.1698401485186707E-3</v>
      </c>
      <c r="K520" s="4">
        <f t="shared" si="55"/>
        <v>7.1698401485186707E-3</v>
      </c>
      <c r="L520" s="4">
        <f t="shared" si="56"/>
        <v>7.1698401485186707E-3</v>
      </c>
      <c r="M520" s="4">
        <f t="shared" si="57"/>
        <v>7.1699015794664594E-3</v>
      </c>
    </row>
    <row r="521" spans="1:13" x14ac:dyDescent="0.3">
      <c r="A521" s="1">
        <v>519</v>
      </c>
      <c r="B521" s="1">
        <v>29.2274305555556</v>
      </c>
      <c r="C521" s="1">
        <v>-109.65000152587901</v>
      </c>
      <c r="D521" s="1">
        <v>343</v>
      </c>
      <c r="E521" s="1">
        <v>49.411781311035199</v>
      </c>
      <c r="F521" s="1">
        <v>79.837999999999994</v>
      </c>
      <c r="G521" s="1">
        <v>78.116486589924904</v>
      </c>
      <c r="H521" s="4">
        <f t="shared" si="52"/>
        <v>29.2274305555556</v>
      </c>
      <c r="I521" s="4">
        <f t="shared" si="53"/>
        <v>9187.8862985861069</v>
      </c>
      <c r="J521" s="5">
        <f t="shared" si="54"/>
        <v>6.6419721704071202E-3</v>
      </c>
      <c r="K521" s="4">
        <f t="shared" si="55"/>
        <v>6.6419721704071202E-3</v>
      </c>
      <c r="L521" s="4">
        <f t="shared" si="56"/>
        <v>6.6419721704071202E-3</v>
      </c>
      <c r="M521" s="4">
        <f t="shared" si="57"/>
        <v>6.6420210073563262E-3</v>
      </c>
    </row>
    <row r="522" spans="1:13" x14ac:dyDescent="0.3">
      <c r="A522" s="1">
        <v>520</v>
      </c>
      <c r="B522" s="1">
        <v>29.305554959513699</v>
      </c>
      <c r="C522" s="1">
        <v>-99.600082778315297</v>
      </c>
      <c r="D522" s="1">
        <v>343.49999618533201</v>
      </c>
      <c r="E522" s="1">
        <v>49.411781311035199</v>
      </c>
      <c r="F522" s="1">
        <v>79.837999999999994</v>
      </c>
      <c r="G522" s="1">
        <v>78.283249411323098</v>
      </c>
      <c r="H522" s="4">
        <f t="shared" si="52"/>
        <v>29.305554959513699</v>
      </c>
      <c r="I522" s="4">
        <f t="shared" si="53"/>
        <v>9217.1918535456207</v>
      </c>
      <c r="J522" s="5">
        <f t="shared" si="54"/>
        <v>5.6904850165294908E-3</v>
      </c>
      <c r="K522" s="4">
        <f t="shared" si="55"/>
        <v>5.6904850165294908E-3</v>
      </c>
      <c r="L522" s="4">
        <f t="shared" si="56"/>
        <v>5.6904850165294908E-3</v>
      </c>
      <c r="M522" s="4">
        <f t="shared" si="57"/>
        <v>5.6905157281639885E-3</v>
      </c>
    </row>
    <row r="523" spans="1:13" x14ac:dyDescent="0.3">
      <c r="A523" s="1">
        <v>521</v>
      </c>
      <c r="B523" s="1">
        <v>29.2795138888889</v>
      </c>
      <c r="C523" s="1">
        <v>-90.450004577636705</v>
      </c>
      <c r="D523" s="1">
        <v>344</v>
      </c>
      <c r="E523" s="1">
        <v>49.411781311035199</v>
      </c>
      <c r="F523" s="1">
        <v>79.837999999999994</v>
      </c>
      <c r="G523" s="1">
        <v>78.425298008132202</v>
      </c>
      <c r="H523" s="4">
        <f t="shared" si="52"/>
        <v>29.2795138888889</v>
      </c>
      <c r="I523" s="4">
        <f t="shared" si="53"/>
        <v>9246.4713674345094</v>
      </c>
      <c r="J523" s="5">
        <f t="shared" si="54"/>
        <v>4.8514670478531901E-3</v>
      </c>
      <c r="K523" s="4">
        <f t="shared" si="55"/>
        <v>4.8514670478531901E-3</v>
      </c>
      <c r="L523" s="4">
        <f t="shared" si="56"/>
        <v>4.8514670478531901E-3</v>
      </c>
      <c r="M523" s="4">
        <f t="shared" si="57"/>
        <v>4.8514860793351334E-3</v>
      </c>
    </row>
    <row r="524" spans="1:13" x14ac:dyDescent="0.3">
      <c r="A524" s="1">
        <v>522</v>
      </c>
      <c r="B524" s="1">
        <v>29.318577150492199</v>
      </c>
      <c r="C524" s="1">
        <v>-86.399772647521701</v>
      </c>
      <c r="D524" s="1">
        <v>344.12501239757802</v>
      </c>
      <c r="E524" s="1">
        <v>49.411781311035199</v>
      </c>
      <c r="F524" s="1">
        <v>79.837999999999994</v>
      </c>
      <c r="G524" s="1">
        <v>78.544890376554207</v>
      </c>
      <c r="H524" s="4">
        <f t="shared" si="52"/>
        <v>29.318577150492199</v>
      </c>
      <c r="I524" s="4">
        <f t="shared" si="53"/>
        <v>9275.7899445850016</v>
      </c>
      <c r="J524" s="5">
        <f t="shared" si="54"/>
        <v>4.0790645401424987E-3</v>
      </c>
      <c r="K524" s="4">
        <f t="shared" si="55"/>
        <v>4.0790645401424987E-3</v>
      </c>
      <c r="L524" s="4">
        <f t="shared" si="56"/>
        <v>4.0790645401424987E-3</v>
      </c>
      <c r="M524" s="4">
        <f t="shared" si="57"/>
        <v>4.0790758519949613E-3</v>
      </c>
    </row>
    <row r="525" spans="1:13" x14ac:dyDescent="0.3">
      <c r="A525" s="1">
        <v>523</v>
      </c>
      <c r="B525" s="1">
        <v>29.4184020161745</v>
      </c>
      <c r="C525" s="1">
        <v>-56.400230404236098</v>
      </c>
      <c r="D525" s="1">
        <v>345.74998760242198</v>
      </c>
      <c r="E525" s="1">
        <v>49.411781311035199</v>
      </c>
      <c r="F525" s="1">
        <v>79.837999999999994</v>
      </c>
      <c r="G525" s="1">
        <v>78.643927549895295</v>
      </c>
      <c r="H525" s="4">
        <f t="shared" si="52"/>
        <v>29.4184020161745</v>
      </c>
      <c r="I525" s="4">
        <f t="shared" si="53"/>
        <v>9305.2083466011754</v>
      </c>
      <c r="J525" s="5">
        <f t="shared" si="54"/>
        <v>3.3665041794804719E-3</v>
      </c>
      <c r="K525" s="4">
        <f t="shared" si="55"/>
        <v>3.3665041794804719E-3</v>
      </c>
      <c r="L525" s="4">
        <f t="shared" si="56"/>
        <v>3.3665041794804719E-3</v>
      </c>
      <c r="M525" s="4">
        <f t="shared" si="57"/>
        <v>3.3665105384748121E-3</v>
      </c>
    </row>
    <row r="526" spans="1:13" x14ac:dyDescent="0.3">
      <c r="A526" s="1">
        <v>524</v>
      </c>
      <c r="B526" s="1">
        <v>29.3229166666667</v>
      </c>
      <c r="C526" s="1">
        <v>-59.250003814697301</v>
      </c>
      <c r="D526" s="1">
        <v>345.625</v>
      </c>
      <c r="E526" s="1">
        <v>49.411781311035199</v>
      </c>
      <c r="F526" s="1">
        <v>79.837999999999994</v>
      </c>
      <c r="G526" s="1">
        <v>78.723983817281294</v>
      </c>
      <c r="H526" s="4">
        <f t="shared" si="52"/>
        <v>29.3229166666667</v>
      </c>
      <c r="I526" s="4">
        <f t="shared" si="53"/>
        <v>9334.5312632678415</v>
      </c>
      <c r="J526" s="5">
        <f t="shared" si="54"/>
        <v>2.7301604508191313E-3</v>
      </c>
      <c r="K526" s="4">
        <f t="shared" si="55"/>
        <v>2.7301604508191313E-3</v>
      </c>
      <c r="L526" s="4">
        <f t="shared" si="56"/>
        <v>2.7301604508191313E-3</v>
      </c>
      <c r="M526" s="4">
        <f t="shared" si="57"/>
        <v>2.7301638424979549E-3</v>
      </c>
    </row>
    <row r="527" spans="1:13" x14ac:dyDescent="0.3">
      <c r="A527" s="1">
        <v>525</v>
      </c>
      <c r="B527" s="1">
        <v>29.396700660393201</v>
      </c>
      <c r="C527" s="1">
        <v>-53.099932480375202</v>
      </c>
      <c r="D527" s="1">
        <v>346.000004768336</v>
      </c>
      <c r="E527" s="1">
        <v>49.411781311035199</v>
      </c>
      <c r="F527" s="1">
        <v>79.837999999999994</v>
      </c>
      <c r="G527" s="1">
        <v>78.786331748464605</v>
      </c>
      <c r="H527" s="4">
        <f t="shared" si="52"/>
        <v>29.396700660393201</v>
      </c>
      <c r="I527" s="4">
        <f t="shared" si="53"/>
        <v>9363.927963928234</v>
      </c>
      <c r="J527" s="5">
        <f t="shared" si="54"/>
        <v>2.1209159457582778E-3</v>
      </c>
      <c r="K527" s="4">
        <f t="shared" si="55"/>
        <v>2.1209159457582778E-3</v>
      </c>
      <c r="L527" s="4">
        <f t="shared" si="56"/>
        <v>2.1209159457582778E-3</v>
      </c>
      <c r="M527" s="4">
        <f t="shared" si="57"/>
        <v>2.1209175358420321E-3</v>
      </c>
    </row>
    <row r="528" spans="1:13" x14ac:dyDescent="0.3">
      <c r="A528" s="1">
        <v>526</v>
      </c>
      <c r="B528" s="1">
        <v>29.3012152777778</v>
      </c>
      <c r="C528" s="1">
        <v>-43.950000762939503</v>
      </c>
      <c r="D528" s="1">
        <v>346.625</v>
      </c>
      <c r="E528" s="1">
        <v>49.411781311035199</v>
      </c>
      <c r="F528" s="1">
        <v>79.837999999999994</v>
      </c>
      <c r="G528" s="1">
        <v>78.831962422519297</v>
      </c>
      <c r="H528" s="4">
        <f t="shared" si="52"/>
        <v>29.3012152777778</v>
      </c>
      <c r="I528" s="4">
        <f t="shared" si="53"/>
        <v>9393.2291792060114</v>
      </c>
      <c r="J528" s="5">
        <f t="shared" si="54"/>
        <v>1.5572962971709462E-3</v>
      </c>
      <c r="K528" s="4">
        <f t="shared" si="55"/>
        <v>1.5572962971709462E-3</v>
      </c>
      <c r="L528" s="4">
        <f t="shared" si="56"/>
        <v>1.5572962971709462E-3</v>
      </c>
      <c r="M528" s="4">
        <f t="shared" si="57"/>
        <v>1.557296926623466E-3</v>
      </c>
    </row>
    <row r="529" spans="1:13" x14ac:dyDescent="0.3">
      <c r="A529" s="1">
        <v>527</v>
      </c>
      <c r="B529" s="1">
        <v>29.2795138888889</v>
      </c>
      <c r="C529" s="1">
        <v>-43.800003051757798</v>
      </c>
      <c r="D529" s="1">
        <v>346.625</v>
      </c>
      <c r="E529" s="1">
        <v>49.411781311035199</v>
      </c>
      <c r="F529" s="1">
        <v>79.838001770006102</v>
      </c>
      <c r="G529" s="1">
        <v>78.861601174942294</v>
      </c>
      <c r="H529" s="4">
        <f t="shared" si="52"/>
        <v>29.2795138888889</v>
      </c>
      <c r="I529" s="4">
        <f t="shared" si="53"/>
        <v>9422.5086930949001</v>
      </c>
      <c r="J529" s="5">
        <f t="shared" si="54"/>
        <v>1.0122692793149307E-3</v>
      </c>
      <c r="K529" s="4">
        <f t="shared" si="55"/>
        <v>1.0122692793149307E-3</v>
      </c>
      <c r="L529" s="4">
        <f t="shared" si="56"/>
        <v>1.0122692793149307E-3</v>
      </c>
      <c r="M529" s="4">
        <f t="shared" si="57"/>
        <v>1.0122694521918919E-3</v>
      </c>
    </row>
    <row r="530" spans="1:13" x14ac:dyDescent="0.3">
      <c r="A530" s="1">
        <v>528</v>
      </c>
      <c r="B530" s="1">
        <v>29.2795138888889</v>
      </c>
      <c r="C530" s="1">
        <v>-43.800003051757798</v>
      </c>
      <c r="D530" s="1">
        <v>346.625</v>
      </c>
      <c r="E530" s="1">
        <v>49.411781311035199</v>
      </c>
      <c r="F530" s="1">
        <v>80.069999999999993</v>
      </c>
      <c r="G530" s="1">
        <v>78.874797169963898</v>
      </c>
      <c r="H530" s="4">
        <f t="shared" si="52"/>
        <v>29.2795138888889</v>
      </c>
      <c r="I530" s="4">
        <f t="shared" si="53"/>
        <v>9451.7882069837888</v>
      </c>
      <c r="J530" s="5">
        <f t="shared" si="54"/>
        <v>4.506903725137307E-4</v>
      </c>
      <c r="K530" s="4">
        <f t="shared" si="55"/>
        <v>4.506903725137307E-4</v>
      </c>
      <c r="L530" s="4">
        <f t="shared" si="56"/>
        <v>4.506903725137307E-4</v>
      </c>
      <c r="M530" s="4">
        <f t="shared" si="57"/>
        <v>4.5069038777123966E-4</v>
      </c>
    </row>
    <row r="531" spans="1:13" x14ac:dyDescent="0.3">
      <c r="A531" s="1">
        <v>529</v>
      </c>
      <c r="B531" s="1">
        <v>29.2144097222222</v>
      </c>
      <c r="C531" s="1">
        <v>-48</v>
      </c>
      <c r="D531" s="1">
        <v>346.5</v>
      </c>
      <c r="E531" s="1">
        <v>49.411781311035199</v>
      </c>
      <c r="F531" s="1">
        <v>80.069999999999993</v>
      </c>
      <c r="G531" s="1">
        <v>78.869916248156798</v>
      </c>
      <c r="H531" s="4">
        <f t="shared" si="52"/>
        <v>29.2144097222222</v>
      </c>
      <c r="I531" s="4">
        <f t="shared" si="53"/>
        <v>9481.0026167060114</v>
      </c>
      <c r="J531" s="5">
        <f t="shared" si="54"/>
        <v>-1.6707240890741887E-4</v>
      </c>
      <c r="K531" s="4">
        <f t="shared" si="55"/>
        <v>-1.6707240890741887E-4</v>
      </c>
      <c r="L531" s="4">
        <f t="shared" si="56"/>
        <v>-1.6707240890741887E-4</v>
      </c>
      <c r="M531" s="4">
        <f t="shared" si="57"/>
        <v>-1.6707240968467287E-4</v>
      </c>
    </row>
    <row r="532" spans="1:13" x14ac:dyDescent="0.3">
      <c r="A532" s="1">
        <v>530</v>
      </c>
      <c r="B532" s="1">
        <v>29.257812168865598</v>
      </c>
      <c r="C532" s="1">
        <v>-43.800035094949003</v>
      </c>
      <c r="D532" s="1">
        <v>346.74999809266598</v>
      </c>
      <c r="E532" s="1">
        <v>49.411781311035199</v>
      </c>
      <c r="F532" s="1">
        <v>80.069999999999993</v>
      </c>
      <c r="G532" s="1">
        <v>78.845958865092896</v>
      </c>
      <c r="H532" s="4">
        <f t="shared" si="52"/>
        <v>29.257812168865598</v>
      </c>
      <c r="I532" s="4">
        <f t="shared" si="53"/>
        <v>9510.2604288748771</v>
      </c>
      <c r="J532" s="5">
        <f t="shared" si="54"/>
        <v>-8.1883713401495277E-4</v>
      </c>
      <c r="K532" s="4">
        <f t="shared" si="55"/>
        <v>-8.1883713401495277E-4</v>
      </c>
      <c r="L532" s="4">
        <f t="shared" si="56"/>
        <v>-8.1883713401495277E-4</v>
      </c>
      <c r="M532" s="4">
        <f t="shared" si="57"/>
        <v>-8.1883722551924563E-4</v>
      </c>
    </row>
    <row r="533" spans="1:13" x14ac:dyDescent="0.3">
      <c r="A533" s="1">
        <v>531</v>
      </c>
      <c r="B533" s="1">
        <v>29.344617194612798</v>
      </c>
      <c r="C533" s="1">
        <v>-35.999837496383101</v>
      </c>
      <c r="D533" s="1">
        <v>347.12500953659799</v>
      </c>
      <c r="E533" s="1">
        <v>49.411781311035199</v>
      </c>
      <c r="F533" s="1">
        <v>80.069999999999993</v>
      </c>
      <c r="G533" s="1">
        <v>78.802544195609798</v>
      </c>
      <c r="H533" s="4">
        <f t="shared" si="52"/>
        <v>29.344617194612798</v>
      </c>
      <c r="I533" s="4">
        <f t="shared" si="53"/>
        <v>9539.6050460694896</v>
      </c>
      <c r="J533" s="5">
        <f t="shared" si="54"/>
        <v>-1.4794764298737832E-3</v>
      </c>
      <c r="K533" s="4">
        <f t="shared" si="55"/>
        <v>-1.4794764298737832E-3</v>
      </c>
      <c r="L533" s="4">
        <f t="shared" si="56"/>
        <v>-1.4794764298737832E-3</v>
      </c>
      <c r="M533" s="4">
        <f t="shared" si="57"/>
        <v>-1.4794769695997704E-3</v>
      </c>
    </row>
    <row r="534" spans="1:13" x14ac:dyDescent="0.3">
      <c r="A534" s="1">
        <v>532</v>
      </c>
      <c r="B534" s="1">
        <v>29.2881944444444</v>
      </c>
      <c r="C534" s="1">
        <v>-25.350000381469702</v>
      </c>
      <c r="D534" s="1">
        <v>347.75</v>
      </c>
      <c r="E534" s="1">
        <v>49.411781311035199</v>
      </c>
      <c r="F534" s="1">
        <v>80.069999999999993</v>
      </c>
      <c r="G534" s="1">
        <v>78.738982122655997</v>
      </c>
      <c r="H534" s="4">
        <f t="shared" si="52"/>
        <v>29.2881944444444</v>
      </c>
      <c r="I534" s="4">
        <f t="shared" si="53"/>
        <v>9568.8932405139349</v>
      </c>
      <c r="J534" s="5">
        <f t="shared" si="54"/>
        <v>-2.1702284541428047E-3</v>
      </c>
      <c r="K534" s="4">
        <f t="shared" si="55"/>
        <v>-2.1702284541428047E-3</v>
      </c>
      <c r="L534" s="4">
        <f t="shared" si="56"/>
        <v>-2.1702284541428047E-3</v>
      </c>
      <c r="M534" s="4">
        <f t="shared" si="57"/>
        <v>-2.1702301577365226E-3</v>
      </c>
    </row>
    <row r="535" spans="1:13" x14ac:dyDescent="0.3">
      <c r="A535" s="1">
        <v>533</v>
      </c>
      <c r="B535" s="1">
        <v>29.3185761570948</v>
      </c>
      <c r="C535" s="1">
        <v>-23.700013351342299</v>
      </c>
      <c r="D535" s="1">
        <v>347.87499904633302</v>
      </c>
      <c r="E535" s="1">
        <v>49.411781311035199</v>
      </c>
      <c r="F535" s="1">
        <v>80.069999999999993</v>
      </c>
      <c r="G535" s="1">
        <v>78.654262267230607</v>
      </c>
      <c r="H535" s="4">
        <f t="shared" si="52"/>
        <v>29.3185761570948</v>
      </c>
      <c r="I535" s="4">
        <f t="shared" si="53"/>
        <v>9598.2118166710297</v>
      </c>
      <c r="J535" s="5">
        <f t="shared" si="54"/>
        <v>-2.8896306209225437E-3</v>
      </c>
      <c r="K535" s="4">
        <f t="shared" si="55"/>
        <v>-2.8896306209225437E-3</v>
      </c>
      <c r="L535" s="4">
        <f t="shared" si="56"/>
        <v>-2.8896306209225437E-3</v>
      </c>
      <c r="M535" s="4">
        <f t="shared" si="57"/>
        <v>-2.8896346423234721E-3</v>
      </c>
    </row>
    <row r="536" spans="1:13" x14ac:dyDescent="0.3">
      <c r="A536" s="1">
        <v>534</v>
      </c>
      <c r="B536" s="1">
        <v>29.2751736111111</v>
      </c>
      <c r="C536" s="1">
        <v>-23.25</v>
      </c>
      <c r="D536" s="1">
        <v>347.875</v>
      </c>
      <c r="E536" s="1">
        <v>49.411781311035199</v>
      </c>
      <c r="F536" s="1">
        <v>80.069999999999993</v>
      </c>
      <c r="G536" s="1">
        <v>78.547037927457893</v>
      </c>
      <c r="H536" s="4">
        <f t="shared" si="52"/>
        <v>29.2751736111111</v>
      </c>
      <c r="I536" s="4">
        <f t="shared" si="53"/>
        <v>9627.4869902821411</v>
      </c>
      <c r="J536" s="5">
        <f t="shared" si="54"/>
        <v>-3.6626371954978799E-3</v>
      </c>
      <c r="K536" s="4">
        <f t="shared" si="55"/>
        <v>-3.6626371954978799E-3</v>
      </c>
      <c r="L536" s="4">
        <f t="shared" si="56"/>
        <v>-3.6626371954978799E-3</v>
      </c>
      <c r="M536" s="4">
        <f t="shared" si="57"/>
        <v>-3.6626453845394532E-3</v>
      </c>
    </row>
    <row r="537" spans="1:13" x14ac:dyDescent="0.3">
      <c r="A537" s="1">
        <v>535</v>
      </c>
      <c r="B537" s="1">
        <v>29.2296006944445</v>
      </c>
      <c r="C537" s="1">
        <v>-24.375000953674299</v>
      </c>
      <c r="D537" s="1">
        <v>347.875</v>
      </c>
      <c r="E537" s="1">
        <v>49.411781311035199</v>
      </c>
      <c r="F537" s="1">
        <v>80.069999999999993</v>
      </c>
      <c r="G537" s="1">
        <v>78.415604671492702</v>
      </c>
      <c r="H537" s="4">
        <f t="shared" si="52"/>
        <v>29.2296006944445</v>
      </c>
      <c r="I537" s="4">
        <f t="shared" si="53"/>
        <v>9656.7165909765863</v>
      </c>
      <c r="J537" s="5">
        <f t="shared" si="54"/>
        <v>-4.4965806183651482E-3</v>
      </c>
      <c r="K537" s="4">
        <f t="shared" si="55"/>
        <v>-4.4965806183651482E-3</v>
      </c>
      <c r="L537" s="4">
        <f t="shared" si="56"/>
        <v>-4.4965806183651482E-3</v>
      </c>
      <c r="M537" s="4">
        <f t="shared" si="57"/>
        <v>-4.4965957714080832E-3</v>
      </c>
    </row>
    <row r="538" spans="1:13" x14ac:dyDescent="0.3">
      <c r="A538" s="1">
        <v>536</v>
      </c>
      <c r="B538" s="1">
        <v>29.1840277777778</v>
      </c>
      <c r="C538" s="1">
        <v>-25.500001907348601</v>
      </c>
      <c r="D538" s="1">
        <v>347.875</v>
      </c>
      <c r="E538" s="1">
        <v>49.411781311035199</v>
      </c>
      <c r="F538" s="1">
        <v>80.069999999999993</v>
      </c>
      <c r="G538" s="1">
        <v>78.257873243971403</v>
      </c>
      <c r="H538" s="4">
        <f t="shared" si="52"/>
        <v>29.1840277777778</v>
      </c>
      <c r="I538" s="4">
        <f t="shared" si="53"/>
        <v>9685.9006187543637</v>
      </c>
      <c r="J538" s="5">
        <f t="shared" si="54"/>
        <v>-5.4047175640849392E-3</v>
      </c>
      <c r="K538" s="4">
        <f t="shared" si="55"/>
        <v>-5.4047175640849392E-3</v>
      </c>
      <c r="L538" s="4">
        <f t="shared" si="56"/>
        <v>-5.4047175640849392E-3</v>
      </c>
      <c r="M538" s="4">
        <f t="shared" si="57"/>
        <v>-5.4047438772730173E-3</v>
      </c>
    </row>
    <row r="539" spans="1:13" x14ac:dyDescent="0.3">
      <c r="A539" s="1">
        <v>537</v>
      </c>
      <c r="B539" s="1">
        <v>29.092882639826701</v>
      </c>
      <c r="C539" s="1">
        <v>-35.699922943713098</v>
      </c>
      <c r="D539" s="1">
        <v>347.37500381466799</v>
      </c>
      <c r="E539" s="1">
        <v>49.411781311035199</v>
      </c>
      <c r="F539" s="1">
        <v>80.069999999999993</v>
      </c>
      <c r="G539" s="1">
        <v>78.071336355330899</v>
      </c>
      <c r="H539" s="4">
        <f t="shared" si="52"/>
        <v>29.092882639826701</v>
      </c>
      <c r="I539" s="4">
        <f t="shared" si="53"/>
        <v>9714.9935013941904</v>
      </c>
      <c r="J539" s="5">
        <f t="shared" si="54"/>
        <v>-6.4117705677313661E-3</v>
      </c>
      <c r="K539" s="4">
        <f t="shared" si="55"/>
        <v>-6.4117705677313661E-3</v>
      </c>
      <c r="L539" s="4">
        <f t="shared" si="56"/>
        <v>-6.4117705677313661E-3</v>
      </c>
      <c r="M539" s="4">
        <f t="shared" si="57"/>
        <v>-6.4118145007156383E-3</v>
      </c>
    </row>
    <row r="540" spans="1:13" x14ac:dyDescent="0.3">
      <c r="A540" s="1">
        <v>538</v>
      </c>
      <c r="B540" s="1">
        <v>29.001736011770799</v>
      </c>
      <c r="C540" s="1">
        <v>-43.500196836912203</v>
      </c>
      <c r="D540" s="1">
        <v>346.87498950966199</v>
      </c>
      <c r="E540" s="1">
        <v>49.411781311035199</v>
      </c>
      <c r="F540" s="1">
        <v>76.805999999999997</v>
      </c>
      <c r="G540" s="1">
        <v>77.865999914440195</v>
      </c>
      <c r="H540" s="4">
        <f t="shared" si="52"/>
        <v>29.001736011770799</v>
      </c>
      <c r="I540" s="4">
        <f t="shared" si="53"/>
        <v>9743.9952374059612</v>
      </c>
      <c r="J540" s="5">
        <f t="shared" si="54"/>
        <v>-7.080143092377829E-3</v>
      </c>
      <c r="K540" s="4">
        <f t="shared" si="55"/>
        <v>-7.080143092377829E-3</v>
      </c>
      <c r="L540" s="4">
        <f t="shared" si="56"/>
        <v>-7.080143092377829E-3</v>
      </c>
      <c r="M540" s="4">
        <f t="shared" si="57"/>
        <v>-7.0802022464506497E-3</v>
      </c>
    </row>
    <row r="541" spans="1:13" x14ac:dyDescent="0.3">
      <c r="A541" s="1">
        <v>539</v>
      </c>
      <c r="B541" s="1">
        <v>28.9887152777778</v>
      </c>
      <c r="C541" s="1">
        <v>-69.300003051757798</v>
      </c>
      <c r="D541" s="1">
        <v>345.5</v>
      </c>
      <c r="E541" s="1">
        <v>49.411781311035199</v>
      </c>
      <c r="F541" s="1">
        <v>76.805999999999997</v>
      </c>
      <c r="G541" s="1">
        <v>77.664542081944404</v>
      </c>
      <c r="H541" s="4">
        <f t="shared" si="52"/>
        <v>28.9887152777778</v>
      </c>
      <c r="I541" s="4">
        <f t="shared" si="53"/>
        <v>9772.9839526837386</v>
      </c>
      <c r="J541" s="5">
        <f t="shared" si="54"/>
        <v>-6.9495260678290472E-3</v>
      </c>
      <c r="K541" s="4">
        <f t="shared" si="55"/>
        <v>-6.9495260678290472E-3</v>
      </c>
      <c r="L541" s="4">
        <f t="shared" si="56"/>
        <v>-6.9495260678290472E-3</v>
      </c>
      <c r="M541" s="4">
        <f t="shared" si="57"/>
        <v>-6.9495820079953719E-3</v>
      </c>
    </row>
    <row r="542" spans="1:13" x14ac:dyDescent="0.3">
      <c r="A542" s="1">
        <v>540</v>
      </c>
      <c r="B542" s="1">
        <v>29.032117956215298</v>
      </c>
      <c r="C542" s="1">
        <v>-69.0000297544251</v>
      </c>
      <c r="D542" s="1">
        <v>345.25</v>
      </c>
      <c r="E542" s="1">
        <v>49.411781311035199</v>
      </c>
      <c r="F542" s="1">
        <v>76.805999999999997</v>
      </c>
      <c r="G542" s="1">
        <v>77.476731584260406</v>
      </c>
      <c r="H542" s="4">
        <f t="shared" si="52"/>
        <v>29.032117956215298</v>
      </c>
      <c r="I542" s="4">
        <f t="shared" si="53"/>
        <v>9802.0160706399547</v>
      </c>
      <c r="J542" s="5">
        <f t="shared" si="54"/>
        <v>-6.4690594729342058E-3</v>
      </c>
      <c r="K542" s="4">
        <f t="shared" si="55"/>
        <v>-6.4690594729342058E-3</v>
      </c>
      <c r="L542" s="4">
        <f t="shared" si="56"/>
        <v>-6.4690594729342058E-3</v>
      </c>
      <c r="M542" s="4">
        <f t="shared" si="57"/>
        <v>-6.4691045941049699E-3</v>
      </c>
    </row>
    <row r="543" spans="1:13" x14ac:dyDescent="0.3">
      <c r="A543" s="1">
        <v>541</v>
      </c>
      <c r="B543" s="1">
        <v>29.0190972222222</v>
      </c>
      <c r="C543" s="1">
        <v>-72.900001525878906</v>
      </c>
      <c r="D543" s="1">
        <v>345.25</v>
      </c>
      <c r="E543" s="1">
        <v>49.411781311035199</v>
      </c>
      <c r="F543" s="1">
        <v>76.805999999999997</v>
      </c>
      <c r="G543" s="1">
        <v>77.299582996681394</v>
      </c>
      <c r="H543" s="4">
        <f t="shared" si="52"/>
        <v>29.0190972222222</v>
      </c>
      <c r="I543" s="4">
        <f t="shared" si="53"/>
        <v>9831.0351678621773</v>
      </c>
      <c r="J543" s="5">
        <f t="shared" si="54"/>
        <v>-6.1045519859713416E-3</v>
      </c>
      <c r="K543" s="4">
        <f t="shared" si="55"/>
        <v>-6.1045519859713416E-3</v>
      </c>
      <c r="L543" s="4">
        <f t="shared" si="56"/>
        <v>-6.1045519859713416E-3</v>
      </c>
      <c r="M543" s="4">
        <f t="shared" si="57"/>
        <v>-6.1045899015267488E-3</v>
      </c>
    </row>
    <row r="544" spans="1:13" x14ac:dyDescent="0.3">
      <c r="A544" s="1">
        <v>542</v>
      </c>
      <c r="B544" s="1">
        <v>29.036458267106401</v>
      </c>
      <c r="C544" s="1">
        <v>-71.100054168302407</v>
      </c>
      <c r="D544" s="1">
        <v>345.24999713899899</v>
      </c>
      <c r="E544" s="1">
        <v>49.411781311035199</v>
      </c>
      <c r="F544" s="1">
        <v>76.805999999999997</v>
      </c>
      <c r="G544" s="1">
        <v>77.1302803756017</v>
      </c>
      <c r="H544" s="4">
        <f t="shared" si="52"/>
        <v>29.036458267106401</v>
      </c>
      <c r="I544" s="4">
        <f t="shared" si="53"/>
        <v>9860.0716261292837</v>
      </c>
      <c r="J544" s="5">
        <f t="shared" si="54"/>
        <v>-5.8306911787339719E-3</v>
      </c>
      <c r="K544" s="4">
        <f t="shared" si="55"/>
        <v>-5.8306911787339719E-3</v>
      </c>
      <c r="L544" s="4">
        <f t="shared" si="56"/>
        <v>-5.8306911787339719E-3</v>
      </c>
      <c r="M544" s="4">
        <f t="shared" si="57"/>
        <v>-5.8307242168681743E-3</v>
      </c>
    </row>
    <row r="545" spans="1:13" x14ac:dyDescent="0.3">
      <c r="A545" s="1">
        <v>543</v>
      </c>
      <c r="B545" s="1">
        <v>29.0277777777778</v>
      </c>
      <c r="C545" s="1">
        <v>-77.400001525878906</v>
      </c>
      <c r="D545" s="1">
        <v>344.875</v>
      </c>
      <c r="E545" s="1">
        <v>49.411781311035199</v>
      </c>
      <c r="F545" s="1">
        <v>76.805999999999997</v>
      </c>
      <c r="G545" s="1">
        <v>76.966132496440594</v>
      </c>
      <c r="H545" s="4">
        <f t="shared" si="52"/>
        <v>29.0277777777778</v>
      </c>
      <c r="I545" s="4">
        <f t="shared" si="53"/>
        <v>9889.0994039070611</v>
      </c>
      <c r="J545" s="5">
        <f t="shared" si="54"/>
        <v>-5.6548551672725607E-3</v>
      </c>
      <c r="K545" s="4">
        <f t="shared" si="55"/>
        <v>-5.6548551672725607E-3</v>
      </c>
      <c r="L545" s="4">
        <f t="shared" si="56"/>
        <v>-5.6548551672725607E-3</v>
      </c>
      <c r="M545" s="4">
        <f t="shared" si="57"/>
        <v>-5.6548853056215655E-3</v>
      </c>
    </row>
    <row r="546" spans="1:13" x14ac:dyDescent="0.3">
      <c r="A546" s="1">
        <v>544</v>
      </c>
      <c r="B546" s="1">
        <v>29.0755201048432</v>
      </c>
      <c r="C546" s="1">
        <v>-81.599942017510102</v>
      </c>
      <c r="D546" s="1">
        <v>344.625003814639</v>
      </c>
      <c r="E546" s="1">
        <v>49.411781311035199</v>
      </c>
      <c r="F546" s="1">
        <v>76.805999999999997</v>
      </c>
      <c r="G546" s="1">
        <v>76.804530074094103</v>
      </c>
      <c r="H546" s="4">
        <f t="shared" si="52"/>
        <v>29.0755201048432</v>
      </c>
      <c r="I546" s="4">
        <f t="shared" si="53"/>
        <v>9918.1749240119043</v>
      </c>
      <c r="J546" s="5">
        <f t="shared" si="54"/>
        <v>-5.5580234425306758E-3</v>
      </c>
      <c r="K546" s="4">
        <f t="shared" si="55"/>
        <v>-5.5580234425306758E-3</v>
      </c>
      <c r="L546" s="4">
        <f t="shared" si="56"/>
        <v>-5.5580234425306758E-3</v>
      </c>
      <c r="M546" s="4">
        <f t="shared" si="57"/>
        <v>-5.5580520589907541E-3</v>
      </c>
    </row>
    <row r="547" spans="1:13" x14ac:dyDescent="0.3">
      <c r="A547" s="1">
        <v>545</v>
      </c>
      <c r="B547" s="1">
        <v>29.058160417604501</v>
      </c>
      <c r="C547" s="1">
        <v>-79.949963379206494</v>
      </c>
      <c r="D547" s="1">
        <v>344.75000095366698</v>
      </c>
      <c r="E547" s="1">
        <v>49.411781311035199</v>
      </c>
      <c r="F547" s="1">
        <v>76.805999999999997</v>
      </c>
      <c r="G547" s="1">
        <v>76.642904285891206</v>
      </c>
      <c r="H547" s="4">
        <f t="shared" si="52"/>
        <v>29.058160417604501</v>
      </c>
      <c r="I547" s="4">
        <f t="shared" si="53"/>
        <v>9947.2330844295084</v>
      </c>
      <c r="J547" s="5">
        <f t="shared" si="54"/>
        <v>-5.56214797771502E-3</v>
      </c>
      <c r="K547" s="4">
        <f t="shared" si="55"/>
        <v>-5.56214797771502E-3</v>
      </c>
      <c r="L547" s="4">
        <f t="shared" si="56"/>
        <v>-5.56214797771502E-3</v>
      </c>
      <c r="M547" s="4">
        <f t="shared" si="57"/>
        <v>-5.5621766579306607E-3</v>
      </c>
    </row>
    <row r="548" spans="1:13" x14ac:dyDescent="0.3">
      <c r="A548" s="1">
        <v>546</v>
      </c>
      <c r="B548" s="1">
        <v>29.1493055555556</v>
      </c>
      <c r="C548" s="1">
        <v>-74.550003051757798</v>
      </c>
      <c r="D548" s="1">
        <v>344.875</v>
      </c>
      <c r="E548" s="1">
        <v>49.411781311035199</v>
      </c>
      <c r="F548" s="1">
        <v>76.805999999999997</v>
      </c>
      <c r="G548" s="1">
        <v>76.478685937738703</v>
      </c>
      <c r="H548" s="4">
        <f t="shared" si="52"/>
        <v>29.1493055555556</v>
      </c>
      <c r="I548" s="4">
        <f t="shared" si="53"/>
        <v>9976.3823899850631</v>
      </c>
      <c r="J548" s="5">
        <f t="shared" si="54"/>
        <v>-5.6336967561549265E-3</v>
      </c>
      <c r="K548" s="4">
        <f t="shared" si="55"/>
        <v>-5.6336967561549265E-3</v>
      </c>
      <c r="L548" s="4">
        <f t="shared" si="56"/>
        <v>-5.6336967561549265E-3</v>
      </c>
      <c r="M548" s="4">
        <f t="shared" si="57"/>
        <v>-5.6337265574647275E-3</v>
      </c>
    </row>
    <row r="549" spans="1:13" x14ac:dyDescent="0.3">
      <c r="A549" s="1">
        <v>547</v>
      </c>
      <c r="B549" s="1">
        <v>29.140625</v>
      </c>
      <c r="C549" s="1">
        <v>-75.300003051757798</v>
      </c>
      <c r="D549" s="1">
        <v>344.875</v>
      </c>
      <c r="E549" s="1">
        <v>49.411781311035199</v>
      </c>
      <c r="F549" s="1">
        <v>76.805999999999997</v>
      </c>
      <c r="G549" s="1">
        <v>76.309264624361404</v>
      </c>
      <c r="H549" s="4">
        <f t="shared" si="52"/>
        <v>29.140625</v>
      </c>
      <c r="I549" s="4">
        <f t="shared" si="53"/>
        <v>10005.523014985063</v>
      </c>
      <c r="J549" s="5">
        <f t="shared" si="54"/>
        <v>-5.8139217459233991E-3</v>
      </c>
      <c r="K549" s="4">
        <f t="shared" si="55"/>
        <v>-5.8139217459233991E-3</v>
      </c>
      <c r="L549" s="4">
        <f t="shared" si="56"/>
        <v>-5.8139217459233991E-3</v>
      </c>
      <c r="M549" s="4">
        <f t="shared" si="57"/>
        <v>-5.8139544998145592E-3</v>
      </c>
    </row>
    <row r="550" spans="1:13" x14ac:dyDescent="0.3">
      <c r="A550" s="1">
        <v>548</v>
      </c>
      <c r="B550" s="1">
        <v>29.140625</v>
      </c>
      <c r="C550" s="1">
        <v>-75.300003051757798</v>
      </c>
      <c r="D550" s="1">
        <v>344.875</v>
      </c>
      <c r="E550" s="1">
        <v>49.411781311035199</v>
      </c>
      <c r="F550" s="1">
        <v>74.800015304449602</v>
      </c>
      <c r="G550" s="1">
        <v>76.139918988355205</v>
      </c>
      <c r="H550" s="4">
        <f t="shared" si="52"/>
        <v>29.140625</v>
      </c>
      <c r="I550" s="4">
        <f t="shared" si="53"/>
        <v>10034.663639985063</v>
      </c>
      <c r="J550" s="5">
        <f t="shared" si="54"/>
        <v>-5.8113247744754504E-3</v>
      </c>
      <c r="K550" s="4">
        <f t="shared" si="55"/>
        <v>-5.8113247744754504E-3</v>
      </c>
      <c r="L550" s="4">
        <f t="shared" si="56"/>
        <v>-5.8113247744754504E-3</v>
      </c>
      <c r="M550" s="4">
        <f t="shared" si="57"/>
        <v>-5.8113574844940947E-3</v>
      </c>
    </row>
    <row r="551" spans="1:13" x14ac:dyDescent="0.3">
      <c r="A551" s="1">
        <v>549</v>
      </c>
      <c r="B551" s="1">
        <v>29.1753472222222</v>
      </c>
      <c r="C551" s="1">
        <v>-73.5</v>
      </c>
      <c r="D551" s="1">
        <v>344.875</v>
      </c>
      <c r="E551" s="1">
        <v>49.411781311035199</v>
      </c>
      <c r="F551" s="1">
        <v>74.8</v>
      </c>
      <c r="G551" s="1">
        <v>75.983900690000496</v>
      </c>
      <c r="H551" s="4">
        <f t="shared" si="52"/>
        <v>29.1753472222222</v>
      </c>
      <c r="I551" s="4">
        <f t="shared" si="53"/>
        <v>10063.838987207286</v>
      </c>
      <c r="J551" s="5">
        <f t="shared" si="54"/>
        <v>-5.3476072509558263E-3</v>
      </c>
      <c r="K551" s="4">
        <f t="shared" si="55"/>
        <v>-5.3476072509558263E-3</v>
      </c>
      <c r="L551" s="4">
        <f t="shared" si="56"/>
        <v>-5.3476072509558263E-3</v>
      </c>
      <c r="M551" s="4">
        <f t="shared" si="57"/>
        <v>-5.3476327387850702E-3</v>
      </c>
    </row>
    <row r="552" spans="1:13" x14ac:dyDescent="0.3">
      <c r="A552" s="1">
        <v>550</v>
      </c>
      <c r="B552" s="1">
        <v>29.227430158194299</v>
      </c>
      <c r="C552" s="1">
        <v>-75.599990081861804</v>
      </c>
      <c r="D552" s="1">
        <v>344.75000095366698</v>
      </c>
      <c r="E552" s="1">
        <v>49.411781311035199</v>
      </c>
      <c r="F552" s="1">
        <v>74.8</v>
      </c>
      <c r="G552" s="1">
        <v>75.846701547076606</v>
      </c>
      <c r="H552" s="4">
        <f t="shared" si="52"/>
        <v>29.227430158194299</v>
      </c>
      <c r="I552" s="4">
        <f t="shared" si="53"/>
        <v>10093.06641736548</v>
      </c>
      <c r="J552" s="5">
        <f t="shared" si="54"/>
        <v>-4.6941911136660353E-3</v>
      </c>
      <c r="K552" s="4">
        <f t="shared" si="55"/>
        <v>-4.6941911136660353E-3</v>
      </c>
      <c r="L552" s="4">
        <f t="shared" si="56"/>
        <v>-4.6941911136660353E-3</v>
      </c>
      <c r="M552" s="4">
        <f t="shared" si="57"/>
        <v>-4.694208353590433E-3</v>
      </c>
    </row>
    <row r="553" spans="1:13" x14ac:dyDescent="0.3">
      <c r="A553" s="1">
        <v>551</v>
      </c>
      <c r="B553" s="1">
        <v>29.1927083333333</v>
      </c>
      <c r="C553" s="1">
        <v>-70.5</v>
      </c>
      <c r="D553" s="1">
        <v>345</v>
      </c>
      <c r="E553" s="1">
        <v>49.411781311035199</v>
      </c>
      <c r="F553" s="1">
        <v>74.8</v>
      </c>
      <c r="G553" s="1">
        <v>75.7261407108371</v>
      </c>
      <c r="H553" s="4">
        <f t="shared" si="52"/>
        <v>29.1927083333333</v>
      </c>
      <c r="I553" s="4">
        <f t="shared" si="53"/>
        <v>10122.259125698814</v>
      </c>
      <c r="J553" s="5">
        <f t="shared" si="54"/>
        <v>-4.1298270397832409E-3</v>
      </c>
      <c r="K553" s="4">
        <f t="shared" si="55"/>
        <v>-4.1298270397832409E-3</v>
      </c>
      <c r="L553" s="4">
        <f t="shared" si="56"/>
        <v>-4.1298270397832409E-3</v>
      </c>
      <c r="M553" s="4">
        <f t="shared" si="57"/>
        <v>-4.1298387792311538E-3</v>
      </c>
    </row>
    <row r="554" spans="1:13" x14ac:dyDescent="0.3">
      <c r="A554" s="1">
        <v>552</v>
      </c>
      <c r="B554" s="1">
        <v>29.2274307542347</v>
      </c>
      <c r="C554" s="1">
        <v>-70.649983215598695</v>
      </c>
      <c r="D554" s="1">
        <v>345.00000095365999</v>
      </c>
      <c r="E554" s="1">
        <v>49.411781311035199</v>
      </c>
      <c r="F554" s="1">
        <v>74.8</v>
      </c>
      <c r="G554" s="1">
        <v>75.620301753267697</v>
      </c>
      <c r="H554" s="4">
        <f t="shared" si="52"/>
        <v>29.2274307542347</v>
      </c>
      <c r="I554" s="4">
        <f t="shared" si="53"/>
        <v>10151.486556453048</v>
      </c>
      <c r="J554" s="5">
        <f t="shared" si="54"/>
        <v>-3.6212200264667078E-3</v>
      </c>
      <c r="K554" s="4">
        <f t="shared" si="55"/>
        <v>-3.6212200264667078E-3</v>
      </c>
      <c r="L554" s="4">
        <f t="shared" si="56"/>
        <v>-3.6212200264667078E-3</v>
      </c>
      <c r="M554" s="4">
        <f t="shared" si="57"/>
        <v>-3.6212279408312955E-3</v>
      </c>
    </row>
    <row r="555" spans="1:13" x14ac:dyDescent="0.3">
      <c r="A555" s="1">
        <v>553</v>
      </c>
      <c r="B555" s="1">
        <v>29.2534720235431</v>
      </c>
      <c r="C555" s="1">
        <v>-68.250018310280197</v>
      </c>
      <c r="D555" s="1">
        <v>345.12499904634001</v>
      </c>
      <c r="E555" s="1">
        <v>49.411781311035199</v>
      </c>
      <c r="F555" s="1">
        <v>74.8</v>
      </c>
      <c r="G555" s="1">
        <v>75.527502264477903</v>
      </c>
      <c r="H555" s="4">
        <f t="shared" si="52"/>
        <v>29.2534720235431</v>
      </c>
      <c r="I555" s="4">
        <f t="shared" si="53"/>
        <v>10180.740028476592</v>
      </c>
      <c r="J555" s="5">
        <f t="shared" si="54"/>
        <v>-3.1722555433799141E-3</v>
      </c>
      <c r="K555" s="4">
        <f t="shared" si="55"/>
        <v>-3.1722555433799141E-3</v>
      </c>
      <c r="L555" s="4">
        <f t="shared" si="56"/>
        <v>-3.1722555433799141E-3</v>
      </c>
      <c r="M555" s="4">
        <f t="shared" si="57"/>
        <v>-3.1722608639137718E-3</v>
      </c>
    </row>
    <row r="556" spans="1:13" x14ac:dyDescent="0.3">
      <c r="A556" s="1">
        <v>554</v>
      </c>
      <c r="B556" s="1">
        <v>29.2013888888889</v>
      </c>
      <c r="C556" s="1">
        <v>-65.25</v>
      </c>
      <c r="D556" s="1">
        <v>345.25</v>
      </c>
      <c r="E556" s="1">
        <v>49.411781311035199</v>
      </c>
      <c r="F556" s="1">
        <v>74.8</v>
      </c>
      <c r="G556" s="1">
        <v>75.446267109211604</v>
      </c>
      <c r="H556" s="4">
        <f t="shared" si="52"/>
        <v>29.2013888888889</v>
      </c>
      <c r="I556" s="4">
        <f t="shared" si="53"/>
        <v>10209.94141736548</v>
      </c>
      <c r="J556" s="5">
        <f t="shared" si="54"/>
        <v>-2.7818935453857393E-3</v>
      </c>
      <c r="K556" s="4">
        <f t="shared" si="55"/>
        <v>-2.7818935453857393E-3</v>
      </c>
      <c r="L556" s="4">
        <f t="shared" si="56"/>
        <v>-2.7818935453857393E-3</v>
      </c>
      <c r="M556" s="4">
        <f t="shared" si="57"/>
        <v>-2.7818971335455914E-3</v>
      </c>
    </row>
    <row r="557" spans="1:13" x14ac:dyDescent="0.3">
      <c r="A557" s="1">
        <v>555</v>
      </c>
      <c r="B557" s="1">
        <v>29.218749900659699</v>
      </c>
      <c r="C557" s="1">
        <v>-66.300015640175104</v>
      </c>
      <c r="D557" s="1">
        <v>345.25</v>
      </c>
      <c r="E557" s="1">
        <v>49.411781311035199</v>
      </c>
      <c r="F557" s="1">
        <v>74.8</v>
      </c>
      <c r="G557" s="1">
        <v>75.375304978183294</v>
      </c>
      <c r="H557" s="4">
        <f t="shared" si="52"/>
        <v>29.218749900659699</v>
      </c>
      <c r="I557" s="4">
        <f t="shared" si="53"/>
        <v>10239.16016726614</v>
      </c>
      <c r="J557" s="5">
        <f t="shared" si="54"/>
        <v>-2.4286504819532868E-3</v>
      </c>
      <c r="K557" s="4">
        <f t="shared" si="55"/>
        <v>-2.4286504819532868E-3</v>
      </c>
      <c r="L557" s="4">
        <f t="shared" si="56"/>
        <v>-2.4286504819532868E-3</v>
      </c>
      <c r="M557" s="4">
        <f t="shared" si="57"/>
        <v>-2.428652869461952E-3</v>
      </c>
    </row>
    <row r="558" spans="1:13" x14ac:dyDescent="0.3">
      <c r="A558" s="1">
        <v>556</v>
      </c>
      <c r="B558" s="1">
        <v>29.2057291666667</v>
      </c>
      <c r="C558" s="1">
        <v>-67.950004577636705</v>
      </c>
      <c r="D558" s="1">
        <v>345.25</v>
      </c>
      <c r="E558" s="1">
        <v>49.411781311035199</v>
      </c>
      <c r="F558" s="1">
        <v>74.8</v>
      </c>
      <c r="G558" s="1">
        <v>75.313487861501201</v>
      </c>
      <c r="H558" s="4">
        <f t="shared" si="52"/>
        <v>29.2057291666667</v>
      </c>
      <c r="I558" s="4">
        <f t="shared" si="53"/>
        <v>10268.365896432806</v>
      </c>
      <c r="J558" s="5">
        <f t="shared" si="54"/>
        <v>-2.1166092559896247E-3</v>
      </c>
      <c r="K558" s="4">
        <f t="shared" si="55"/>
        <v>-2.1166092559896247E-3</v>
      </c>
      <c r="L558" s="4">
        <f t="shared" si="56"/>
        <v>-2.1166092559896247E-3</v>
      </c>
      <c r="M558" s="4">
        <f t="shared" si="57"/>
        <v>-2.1166108364066446E-3</v>
      </c>
    </row>
    <row r="559" spans="1:13" x14ac:dyDescent="0.3">
      <c r="A559" s="1">
        <v>557</v>
      </c>
      <c r="B559" s="1">
        <v>29.1493055555556</v>
      </c>
      <c r="C559" s="1">
        <v>-69.900001525878906</v>
      </c>
      <c r="D559" s="1">
        <v>345.125</v>
      </c>
      <c r="E559" s="1">
        <v>49.411781311035199</v>
      </c>
      <c r="F559" s="1">
        <v>74.8</v>
      </c>
      <c r="G559" s="1">
        <v>75.259833117887297</v>
      </c>
      <c r="H559" s="4">
        <f t="shared" si="52"/>
        <v>29.1493055555556</v>
      </c>
      <c r="I559" s="4">
        <f t="shared" si="53"/>
        <v>10297.515201988361</v>
      </c>
      <c r="J559" s="5">
        <f t="shared" si="54"/>
        <v>-1.840686856558009E-3</v>
      </c>
      <c r="K559" s="4">
        <f t="shared" si="55"/>
        <v>-1.840686856558009E-3</v>
      </c>
      <c r="L559" s="4">
        <f t="shared" si="56"/>
        <v>-1.840686856558009E-3</v>
      </c>
      <c r="M559" s="4">
        <f t="shared" si="57"/>
        <v>-1.8406878959734052E-3</v>
      </c>
    </row>
    <row r="560" spans="1:13" x14ac:dyDescent="0.3">
      <c r="A560" s="1">
        <v>558</v>
      </c>
      <c r="B560" s="1">
        <v>29.1493055555556</v>
      </c>
      <c r="C560" s="1">
        <v>-69.900001525878906</v>
      </c>
      <c r="D560" s="1">
        <v>345.125</v>
      </c>
      <c r="E560" s="1">
        <v>49.411781311035199</v>
      </c>
      <c r="F560" s="1">
        <v>74.8</v>
      </c>
      <c r="G560" s="1">
        <v>75.213487854669694</v>
      </c>
      <c r="H560" s="4">
        <f t="shared" si="52"/>
        <v>29.1493055555556</v>
      </c>
      <c r="I560" s="4">
        <f t="shared" si="53"/>
        <v>10326.664507543916</v>
      </c>
      <c r="J560" s="5">
        <f t="shared" si="54"/>
        <v>-1.5899268381976911E-3</v>
      </c>
      <c r="K560" s="4">
        <f t="shared" si="55"/>
        <v>-1.5899268381976911E-3</v>
      </c>
      <c r="L560" s="4">
        <f t="shared" si="56"/>
        <v>-1.5899268381976911E-3</v>
      </c>
      <c r="M560" s="4">
        <f t="shared" si="57"/>
        <v>-1.5899275080524771E-3</v>
      </c>
    </row>
    <row r="561" spans="1:13" x14ac:dyDescent="0.3">
      <c r="A561" s="1">
        <v>559</v>
      </c>
      <c r="B561" s="1">
        <v>29.153645816776599</v>
      </c>
      <c r="C561" s="1">
        <v>-70.6499986648667</v>
      </c>
      <c r="D561" s="1">
        <v>345.000000476835</v>
      </c>
      <c r="E561" s="1">
        <v>49.411781311035199</v>
      </c>
      <c r="F561" s="1">
        <v>74.8</v>
      </c>
      <c r="G561" s="1">
        <v>75.173715370249894</v>
      </c>
      <c r="H561" s="4">
        <f t="shared" si="52"/>
        <v>29.153645816776599</v>
      </c>
      <c r="I561" s="4">
        <f t="shared" si="53"/>
        <v>10355.818153360693</v>
      </c>
      <c r="J561" s="5">
        <f t="shared" si="54"/>
        <v>-1.3642370724320273E-3</v>
      </c>
      <c r="K561" s="4">
        <f t="shared" si="55"/>
        <v>-1.3642370724320273E-3</v>
      </c>
      <c r="L561" s="4">
        <f t="shared" si="56"/>
        <v>-1.3642370724320273E-3</v>
      </c>
      <c r="M561" s="4">
        <f t="shared" si="57"/>
        <v>-1.3642374956057135E-3</v>
      </c>
    </row>
    <row r="562" spans="1:13" x14ac:dyDescent="0.3">
      <c r="A562" s="1">
        <v>560</v>
      </c>
      <c r="B562" s="1">
        <v>29.157986077997499</v>
      </c>
      <c r="C562" s="1">
        <v>-71.399995803854495</v>
      </c>
      <c r="D562" s="1">
        <v>344.87500095367102</v>
      </c>
      <c r="E562" s="1">
        <v>49.411781311035199</v>
      </c>
      <c r="F562" s="1">
        <v>74.8</v>
      </c>
      <c r="G562" s="1">
        <v>75.139883443537499</v>
      </c>
      <c r="H562" s="4">
        <f t="shared" si="52"/>
        <v>29.157986077997499</v>
      </c>
      <c r="I562" s="4">
        <f t="shared" si="53"/>
        <v>10384.97613943869</v>
      </c>
      <c r="J562" s="5">
        <f t="shared" si="54"/>
        <v>-1.1602971008318173E-3</v>
      </c>
      <c r="K562" s="4">
        <f t="shared" si="55"/>
        <v>-1.1602971008318173E-3</v>
      </c>
      <c r="L562" s="4">
        <f t="shared" si="56"/>
        <v>-1.1602971008318173E-3</v>
      </c>
      <c r="M562" s="4">
        <f t="shared" si="57"/>
        <v>-1.160297361181249E-3</v>
      </c>
    </row>
    <row r="563" spans="1:13" x14ac:dyDescent="0.3">
      <c r="A563" s="1">
        <v>561</v>
      </c>
      <c r="B563" s="1">
        <v>29.1189236111111</v>
      </c>
      <c r="C563" s="1">
        <v>-72.300003051757798</v>
      </c>
      <c r="D563" s="1">
        <v>344.75</v>
      </c>
      <c r="E563" s="1">
        <v>49.411781311035199</v>
      </c>
      <c r="F563" s="1">
        <v>74.8</v>
      </c>
      <c r="G563" s="1">
        <v>75.111454284200803</v>
      </c>
      <c r="H563" s="4">
        <f t="shared" si="52"/>
        <v>29.1189236111111</v>
      </c>
      <c r="I563" s="4">
        <f t="shared" si="53"/>
        <v>10414.095063049801</v>
      </c>
      <c r="J563" s="5">
        <f t="shared" si="54"/>
        <v>-9.7631216443206618E-4</v>
      </c>
      <c r="K563" s="4">
        <f t="shared" si="55"/>
        <v>-9.7631216443206618E-4</v>
      </c>
      <c r="L563" s="4">
        <f t="shared" si="56"/>
        <v>-9.7631216443206618E-4</v>
      </c>
      <c r="M563" s="4">
        <f t="shared" si="57"/>
        <v>-9.7631231953322303E-4</v>
      </c>
    </row>
    <row r="564" spans="1:13" x14ac:dyDescent="0.3">
      <c r="A564" s="1">
        <v>562</v>
      </c>
      <c r="B564" s="1">
        <v>29.1970486111111</v>
      </c>
      <c r="C564" s="1">
        <v>-74.700004577636705</v>
      </c>
      <c r="D564" s="1">
        <v>344.75</v>
      </c>
      <c r="E564" s="1">
        <v>49.411781311035199</v>
      </c>
      <c r="F564" s="1">
        <v>74.8</v>
      </c>
      <c r="G564" s="1">
        <v>75.087975983982602</v>
      </c>
      <c r="H564" s="4">
        <f t="shared" si="52"/>
        <v>29.1970486111111</v>
      </c>
      <c r="I564" s="4">
        <f t="shared" si="53"/>
        <v>10443.292111660912</v>
      </c>
      <c r="J564" s="5">
        <f t="shared" si="54"/>
        <v>-8.0413265501316799E-4</v>
      </c>
      <c r="K564" s="4">
        <f t="shared" si="55"/>
        <v>-8.0413265501316799E-4</v>
      </c>
      <c r="L564" s="4">
        <f t="shared" si="56"/>
        <v>-8.0413265501316799E-4</v>
      </c>
      <c r="M564" s="4">
        <f t="shared" si="57"/>
        <v>-8.0413274167581944E-4</v>
      </c>
    </row>
    <row r="565" spans="1:13" x14ac:dyDescent="0.3">
      <c r="A565" s="1">
        <v>563</v>
      </c>
      <c r="B565" s="1">
        <v>29.188368121782499</v>
      </c>
      <c r="C565" s="1">
        <v>-70.650032424716102</v>
      </c>
      <c r="D565" s="1">
        <v>344.87499904633302</v>
      </c>
      <c r="E565" s="1">
        <v>49.411781311035199</v>
      </c>
      <c r="F565" s="1">
        <v>74.8</v>
      </c>
      <c r="G565" s="1">
        <v>75.069075333193297</v>
      </c>
      <c r="H565" s="4">
        <f t="shared" si="52"/>
        <v>29.188368121782499</v>
      </c>
      <c r="I565" s="4">
        <f t="shared" si="53"/>
        <v>10472.480479782695</v>
      </c>
      <c r="J565" s="5">
        <f t="shared" si="54"/>
        <v>-6.4754051033090888E-4</v>
      </c>
      <c r="K565" s="4">
        <f t="shared" si="55"/>
        <v>-6.4754051033090888E-4</v>
      </c>
      <c r="L565" s="4">
        <f t="shared" si="56"/>
        <v>-6.4754051033090888E-4</v>
      </c>
      <c r="M565" s="4">
        <f t="shared" si="57"/>
        <v>-6.4754055558414699E-4</v>
      </c>
    </row>
    <row r="566" spans="1:13" x14ac:dyDescent="0.3">
      <c r="A566" s="1">
        <v>564</v>
      </c>
      <c r="B566" s="1">
        <v>29.2664930555556</v>
      </c>
      <c r="C566" s="1">
        <v>-66</v>
      </c>
      <c r="D566" s="1">
        <v>345.25</v>
      </c>
      <c r="E566" s="1">
        <v>49.411781311035199</v>
      </c>
      <c r="F566" s="1">
        <v>74.8</v>
      </c>
      <c r="G566" s="1">
        <v>75.054451888191394</v>
      </c>
      <c r="H566" s="4">
        <f t="shared" si="52"/>
        <v>29.2664930555556</v>
      </c>
      <c r="I566" s="4">
        <f t="shared" si="53"/>
        <v>10501.746972838249</v>
      </c>
      <c r="J566" s="5">
        <f t="shared" si="54"/>
        <v>-4.9966509394012721E-4</v>
      </c>
      <c r="K566" s="4">
        <f t="shared" si="55"/>
        <v>-4.9966509394012721E-4</v>
      </c>
      <c r="L566" s="4">
        <f t="shared" si="56"/>
        <v>-4.9966509394012721E-4</v>
      </c>
      <c r="M566" s="4">
        <f t="shared" si="57"/>
        <v>-4.9966511473162757E-4</v>
      </c>
    </row>
    <row r="567" spans="1:13" x14ac:dyDescent="0.3">
      <c r="A567" s="1">
        <v>565</v>
      </c>
      <c r="B567" s="1">
        <v>29.2057291666667</v>
      </c>
      <c r="C567" s="1">
        <v>-62.700000762939503</v>
      </c>
      <c r="D567" s="1">
        <v>345.375</v>
      </c>
      <c r="E567" s="1">
        <v>49.411781311035199</v>
      </c>
      <c r="F567" s="1">
        <v>74.8</v>
      </c>
      <c r="G567" s="1">
        <v>75.043873195548997</v>
      </c>
      <c r="H567" s="4">
        <f t="shared" si="52"/>
        <v>29.2057291666667</v>
      </c>
      <c r="I567" s="4">
        <f t="shared" si="53"/>
        <v>10530.952702004915</v>
      </c>
      <c r="J567" s="5">
        <f t="shared" si="54"/>
        <v>-3.6221292685515848E-4</v>
      </c>
      <c r="K567" s="4">
        <f t="shared" si="55"/>
        <v>-3.6221292685515848E-4</v>
      </c>
      <c r="L567" s="4">
        <f t="shared" si="56"/>
        <v>-3.6221292685515848E-4</v>
      </c>
      <c r="M567" s="4">
        <f t="shared" si="57"/>
        <v>-3.6221293477543988E-4</v>
      </c>
    </row>
    <row r="568" spans="1:13" x14ac:dyDescent="0.3">
      <c r="A568" s="1">
        <v>566</v>
      </c>
      <c r="B568" s="1">
        <v>29.1840277777778</v>
      </c>
      <c r="C568" s="1">
        <v>-64.350006103515597</v>
      </c>
      <c r="D568" s="1">
        <v>345.25</v>
      </c>
      <c r="E568" s="1">
        <v>49.411781311035199</v>
      </c>
      <c r="F568" s="1">
        <v>74.8</v>
      </c>
      <c r="G568" s="1">
        <v>75.037171096985404</v>
      </c>
      <c r="H568" s="4">
        <f t="shared" si="52"/>
        <v>29.1840277777778</v>
      </c>
      <c r="I568" s="4">
        <f t="shared" si="53"/>
        <v>10560.136729782693</v>
      </c>
      <c r="J568" s="5">
        <f t="shared" si="54"/>
        <v>-2.2964954031111541E-4</v>
      </c>
      <c r="K568" s="4">
        <f t="shared" si="55"/>
        <v>-2.2964954031111541E-4</v>
      </c>
      <c r="L568" s="4">
        <f t="shared" si="56"/>
        <v>-2.2964954031111541E-4</v>
      </c>
      <c r="M568" s="4">
        <f t="shared" si="57"/>
        <v>-2.2964954232969326E-4</v>
      </c>
    </row>
    <row r="569" spans="1:13" x14ac:dyDescent="0.3">
      <c r="A569" s="1">
        <v>567</v>
      </c>
      <c r="B569" s="1">
        <v>29.166666799120499</v>
      </c>
      <c r="C569" s="1">
        <v>-66.449988556041106</v>
      </c>
      <c r="D569" s="1">
        <v>345.12500095366698</v>
      </c>
      <c r="E569" s="1">
        <v>49.411781311035199</v>
      </c>
      <c r="F569" s="1">
        <v>74.8</v>
      </c>
      <c r="G569" s="1">
        <v>75.034239056333107</v>
      </c>
      <c r="H569" s="4">
        <f t="shared" si="52"/>
        <v>29.166666799120499</v>
      </c>
      <c r="I569" s="4">
        <f t="shared" si="53"/>
        <v>10589.303396581814</v>
      </c>
      <c r="J569" s="5">
        <f t="shared" si="54"/>
        <v>-1.0052710762223377E-4</v>
      </c>
      <c r="K569" s="4">
        <f t="shared" si="55"/>
        <v>-1.0052710762223377E-4</v>
      </c>
      <c r="L569" s="4">
        <f t="shared" si="56"/>
        <v>-1.0052710762223377E-4</v>
      </c>
      <c r="M569" s="4">
        <f t="shared" si="57"/>
        <v>-1.0052710779154989E-4</v>
      </c>
    </row>
    <row r="570" spans="1:13" x14ac:dyDescent="0.3">
      <c r="A570" s="1">
        <v>568</v>
      </c>
      <c r="B570" s="1">
        <v>29.088541997801102</v>
      </c>
      <c r="C570" s="1">
        <v>-71.250052642435406</v>
      </c>
      <c r="D570" s="1">
        <v>344.87499618533201</v>
      </c>
      <c r="E570" s="1">
        <v>49.411781311035199</v>
      </c>
      <c r="F570" s="1">
        <v>74.799999237066302</v>
      </c>
      <c r="G570" s="1">
        <v>75.035030469076901</v>
      </c>
      <c r="H570" s="4">
        <f t="shared" si="52"/>
        <v>29.088541997801102</v>
      </c>
      <c r="I570" s="4">
        <f t="shared" si="53"/>
        <v>10618.391938579614</v>
      </c>
      <c r="J570" s="5">
        <f t="shared" si="54"/>
        <v>2.7207026871751263E-5</v>
      </c>
      <c r="K570" s="4">
        <f t="shared" si="55"/>
        <v>2.7207026871751263E-5</v>
      </c>
      <c r="L570" s="4">
        <f t="shared" si="56"/>
        <v>2.7207026871751263E-5</v>
      </c>
      <c r="M570" s="4">
        <f t="shared" si="57"/>
        <v>2.7207026875107807E-5</v>
      </c>
    </row>
    <row r="571" spans="1:13" x14ac:dyDescent="0.3">
      <c r="A571" s="1">
        <v>569</v>
      </c>
      <c r="B571" s="1">
        <v>29.1319444444444</v>
      </c>
      <c r="C571" s="1">
        <v>-78.150001525878906</v>
      </c>
      <c r="D571" s="1">
        <v>344.375</v>
      </c>
      <c r="E571" s="1">
        <v>49.411781311035199</v>
      </c>
      <c r="F571" s="1">
        <v>74.7</v>
      </c>
      <c r="G571" s="1">
        <v>75.039955317039997</v>
      </c>
      <c r="H571" s="4">
        <f t="shared" si="52"/>
        <v>29.1319444444444</v>
      </c>
      <c r="I571" s="4">
        <f t="shared" si="53"/>
        <v>10647.52388302406</v>
      </c>
      <c r="J571" s="5">
        <f t="shared" si="54"/>
        <v>1.6905318395371663E-4</v>
      </c>
      <c r="K571" s="4">
        <f t="shared" si="55"/>
        <v>1.6905318395371663E-4</v>
      </c>
      <c r="L571" s="4">
        <f t="shared" si="56"/>
        <v>1.6905318395371663E-4</v>
      </c>
      <c r="M571" s="4">
        <f t="shared" si="57"/>
        <v>1.6905318475894456E-4</v>
      </c>
    </row>
    <row r="572" spans="1:13" x14ac:dyDescent="0.3">
      <c r="A572" s="1">
        <v>570</v>
      </c>
      <c r="B572" s="1">
        <v>29.084201753136799</v>
      </c>
      <c r="C572" s="1">
        <v>-81.899972915866002</v>
      </c>
      <c r="D572" s="1">
        <v>344.25000095366698</v>
      </c>
      <c r="E572" s="1">
        <v>49.411781311035199</v>
      </c>
      <c r="F572" s="1">
        <v>74.7</v>
      </c>
      <c r="G572" s="1">
        <v>75.049886679367205</v>
      </c>
      <c r="H572" s="4">
        <f t="shared" si="52"/>
        <v>29.084201753136799</v>
      </c>
      <c r="I572" s="4">
        <f t="shared" si="53"/>
        <v>10676.608084777197</v>
      </c>
      <c r="J572" s="5">
        <f t="shared" si="54"/>
        <v>3.4146931077924555E-4</v>
      </c>
      <c r="K572" s="4">
        <f t="shared" si="55"/>
        <v>3.4146931077924555E-4</v>
      </c>
      <c r="L572" s="4">
        <f t="shared" si="56"/>
        <v>3.4146931077924555E-4</v>
      </c>
      <c r="M572" s="4">
        <f t="shared" si="57"/>
        <v>3.4146931741520627E-4</v>
      </c>
    </row>
    <row r="573" spans="1:13" x14ac:dyDescent="0.3">
      <c r="A573" s="1">
        <v>571</v>
      </c>
      <c r="B573" s="1">
        <v>29.1145833333333</v>
      </c>
      <c r="C573" s="1">
        <v>-80.100006103515597</v>
      </c>
      <c r="D573" s="1">
        <v>344.375</v>
      </c>
      <c r="E573" s="1">
        <v>49.411781311035199</v>
      </c>
      <c r="F573" s="1">
        <v>74.7</v>
      </c>
      <c r="G573" s="1">
        <v>75.065379819922597</v>
      </c>
      <c r="H573" s="4">
        <f t="shared" si="52"/>
        <v>29.1145833333333</v>
      </c>
      <c r="I573" s="4">
        <f t="shared" si="53"/>
        <v>10705.722668110531</v>
      </c>
      <c r="J573" s="5">
        <f t="shared" si="54"/>
        <v>5.3214364698306749E-4</v>
      </c>
      <c r="K573" s="4">
        <f t="shared" si="55"/>
        <v>5.3214364698306749E-4</v>
      </c>
      <c r="L573" s="4">
        <f t="shared" si="56"/>
        <v>5.3214364698306749E-4</v>
      </c>
      <c r="M573" s="4">
        <f t="shared" si="57"/>
        <v>5.3214367209819871E-4</v>
      </c>
    </row>
    <row r="574" spans="1:13" x14ac:dyDescent="0.3">
      <c r="A574" s="1">
        <v>572</v>
      </c>
      <c r="B574" s="1">
        <v>29.127604067326399</v>
      </c>
      <c r="C574" s="1">
        <v>-79.9500057220489</v>
      </c>
      <c r="D574" s="1">
        <v>344.375</v>
      </c>
      <c r="E574" s="1">
        <v>49.411781311035199</v>
      </c>
      <c r="F574" s="1">
        <v>74.7</v>
      </c>
      <c r="G574" s="1">
        <v>75.086681016764203</v>
      </c>
      <c r="H574" s="4">
        <f t="shared" si="52"/>
        <v>29.127604067326399</v>
      </c>
      <c r="I574" s="4">
        <f t="shared" si="53"/>
        <v>10734.850272177857</v>
      </c>
      <c r="J574" s="5">
        <f t="shared" si="54"/>
        <v>7.313061792644964E-4</v>
      </c>
      <c r="K574" s="4">
        <f t="shared" si="55"/>
        <v>7.313061792644964E-4</v>
      </c>
      <c r="L574" s="4">
        <f t="shared" si="56"/>
        <v>7.313061792644964E-4</v>
      </c>
      <c r="M574" s="4">
        <f t="shared" si="57"/>
        <v>7.3130624444933321E-4</v>
      </c>
    </row>
    <row r="575" spans="1:13" x14ac:dyDescent="0.3">
      <c r="A575" s="1">
        <v>573</v>
      </c>
      <c r="B575" s="1">
        <v>29.1840277777778</v>
      </c>
      <c r="C575" s="1">
        <v>-82.950004577636705</v>
      </c>
      <c r="D575" s="1">
        <v>344.125</v>
      </c>
      <c r="E575" s="1">
        <v>49.411781311035199</v>
      </c>
      <c r="F575" s="1">
        <v>74.7</v>
      </c>
      <c r="G575" s="1">
        <v>75.114128872473302</v>
      </c>
      <c r="H575" s="4">
        <f t="shared" si="52"/>
        <v>29.1840277777778</v>
      </c>
      <c r="I575" s="4">
        <f t="shared" si="53"/>
        <v>10764.034299955634</v>
      </c>
      <c r="J575" s="5">
        <f t="shared" si="54"/>
        <v>9.4050951150748564E-4</v>
      </c>
      <c r="K575" s="4">
        <f t="shared" si="55"/>
        <v>9.4050951150748564E-4</v>
      </c>
      <c r="L575" s="4">
        <f t="shared" si="56"/>
        <v>9.4050951150748564E-4</v>
      </c>
      <c r="M575" s="4">
        <f t="shared" si="57"/>
        <v>9.4050965016343163E-4</v>
      </c>
    </row>
    <row r="576" spans="1:13" x14ac:dyDescent="0.3">
      <c r="A576" s="1">
        <v>574</v>
      </c>
      <c r="B576" s="1">
        <v>29.131944841805701</v>
      </c>
      <c r="C576" s="1">
        <v>-81.900009536705795</v>
      </c>
      <c r="D576" s="1">
        <v>344.125</v>
      </c>
      <c r="E576" s="1">
        <v>49.411781311035199</v>
      </c>
      <c r="F576" s="1">
        <v>74.7</v>
      </c>
      <c r="G576" s="1">
        <v>75.148159696561805</v>
      </c>
      <c r="H576" s="4">
        <f t="shared" si="52"/>
        <v>29.131944841805701</v>
      </c>
      <c r="I576" s="4">
        <f t="shared" si="53"/>
        <v>10793.16624479744</v>
      </c>
      <c r="J576" s="5">
        <f t="shared" si="54"/>
        <v>1.1681617644582329E-3</v>
      </c>
      <c r="K576" s="4">
        <f t="shared" si="55"/>
        <v>1.1681617644582329E-3</v>
      </c>
      <c r="L576" s="4">
        <f t="shared" si="56"/>
        <v>1.1681617644582329E-3</v>
      </c>
      <c r="M576" s="4">
        <f t="shared" si="57"/>
        <v>1.1681620301376913E-3</v>
      </c>
    </row>
    <row r="577" spans="1:13" x14ac:dyDescent="0.3">
      <c r="A577" s="1">
        <v>575</v>
      </c>
      <c r="B577" s="1">
        <v>29.1753472222222</v>
      </c>
      <c r="C577" s="1">
        <v>-81.75</v>
      </c>
      <c r="D577" s="1">
        <v>344.25</v>
      </c>
      <c r="E577" s="1">
        <v>49.4117753272456</v>
      </c>
      <c r="F577" s="1">
        <v>74.7</v>
      </c>
      <c r="G577" s="1">
        <v>75.189314441022702</v>
      </c>
      <c r="H577" s="4">
        <f t="shared" si="52"/>
        <v>29.1753472222222</v>
      </c>
      <c r="I577" s="4">
        <f t="shared" si="53"/>
        <v>10822.341592019662</v>
      </c>
      <c r="J577" s="5">
        <f t="shared" si="54"/>
        <v>1.4105999886627031E-3</v>
      </c>
      <c r="K577" s="4">
        <f t="shared" si="55"/>
        <v>1.4105999886627031E-3</v>
      </c>
      <c r="L577" s="4">
        <f t="shared" si="56"/>
        <v>1.4105999886627031E-3</v>
      </c>
      <c r="M577" s="4">
        <f t="shared" si="57"/>
        <v>1.4106004564632946E-3</v>
      </c>
    </row>
    <row r="578" spans="1:13" x14ac:dyDescent="0.3">
      <c r="A578" s="1">
        <v>576</v>
      </c>
      <c r="B578" s="1">
        <v>29.1753472222222</v>
      </c>
      <c r="C578" s="1">
        <v>-81.75</v>
      </c>
      <c r="D578" s="1">
        <v>344.25</v>
      </c>
      <c r="E578" s="1">
        <v>48.627468109130902</v>
      </c>
      <c r="F578" s="1">
        <v>74.7</v>
      </c>
      <c r="G578" s="1">
        <v>75.238247299271194</v>
      </c>
      <c r="H578" s="4">
        <f t="shared" si="52"/>
        <v>29.1753472222222</v>
      </c>
      <c r="I578" s="4">
        <f t="shared" si="53"/>
        <v>10851.516939241885</v>
      </c>
      <c r="J578" s="5">
        <f t="shared" si="54"/>
        <v>1.677198830772459E-3</v>
      </c>
      <c r="K578" s="4">
        <f t="shared" si="55"/>
        <v>1.677198830772459E-3</v>
      </c>
      <c r="L578" s="4">
        <f t="shared" si="56"/>
        <v>1.677198830772459E-3</v>
      </c>
      <c r="M578" s="4">
        <f t="shared" si="57"/>
        <v>1.6771996170990319E-3</v>
      </c>
    </row>
    <row r="579" spans="1:13" x14ac:dyDescent="0.3">
      <c r="A579" s="1">
        <v>577</v>
      </c>
      <c r="B579" s="1">
        <v>29.136285185806798</v>
      </c>
      <c r="C579" s="1">
        <v>-77.700014877151105</v>
      </c>
      <c r="D579" s="1">
        <v>344.25</v>
      </c>
      <c r="E579" s="1">
        <v>48.627468109130902</v>
      </c>
      <c r="F579" s="1">
        <v>74.7</v>
      </c>
      <c r="G579" s="1">
        <v>75.295736105165304</v>
      </c>
      <c r="H579" s="4">
        <f t="shared" si="52"/>
        <v>29.136285185806798</v>
      </c>
      <c r="I579" s="4">
        <f t="shared" si="53"/>
        <v>10880.653224427691</v>
      </c>
      <c r="J579" s="5">
        <f t="shared" si="54"/>
        <v>1.973100054708226E-3</v>
      </c>
      <c r="K579" s="4">
        <f t="shared" si="55"/>
        <v>1.973100054708226E-3</v>
      </c>
      <c r="L579" s="4">
        <f t="shared" si="56"/>
        <v>1.973100054708226E-3</v>
      </c>
      <c r="M579" s="4">
        <f t="shared" si="57"/>
        <v>1.9731013349642743E-3</v>
      </c>
    </row>
    <row r="580" spans="1:13" x14ac:dyDescent="0.3">
      <c r="A580" s="1">
        <v>578</v>
      </c>
      <c r="B580" s="1">
        <v>29.197048147526498</v>
      </c>
      <c r="C580" s="1">
        <v>-79.049992752243398</v>
      </c>
      <c r="D580" s="1">
        <v>344.25</v>
      </c>
      <c r="E580" s="1">
        <v>48.627468109130902</v>
      </c>
      <c r="F580" s="1">
        <v>74.7</v>
      </c>
      <c r="G580" s="1">
        <v>75.362694697407207</v>
      </c>
      <c r="H580" s="4">
        <f t="shared" ref="H580:H643" si="58">(A580-A579)*B580</f>
        <v>29.197048147526498</v>
      </c>
      <c r="I580" s="4">
        <f t="shared" ref="I580:I643" si="59">H580+I579</f>
        <v>10909.850272575219</v>
      </c>
      <c r="J580" s="5">
        <f t="shared" ref="J580:J643" si="60">IF(H580=0,0,(G580-G579)/H580)</f>
        <v>2.2933343091252091E-3</v>
      </c>
      <c r="K580" s="4">
        <f t="shared" ref="K580:K643" si="61">IF(J580&gt;1,K579,J580)</f>
        <v>2.2933343091252091E-3</v>
      </c>
      <c r="L580" s="4">
        <f t="shared" ref="L580:L643" si="62">IF(K580&lt;-1,L579,K580)</f>
        <v>2.2933343091252091E-3</v>
      </c>
      <c r="M580" s="4">
        <f t="shared" ref="M580:M643" si="63">ASIN(L580)</f>
        <v>2.2933363193835946E-3</v>
      </c>
    </row>
    <row r="581" spans="1:13" x14ac:dyDescent="0.3">
      <c r="A581" s="1">
        <v>579</v>
      </c>
      <c r="B581" s="1">
        <v>29.1970486111111</v>
      </c>
      <c r="C581" s="1">
        <v>-79.050003051757798</v>
      </c>
      <c r="D581" s="1">
        <v>344.25</v>
      </c>
      <c r="E581" s="1">
        <v>48.627468109130902</v>
      </c>
      <c r="F581" s="1">
        <v>74.8</v>
      </c>
      <c r="G581" s="1">
        <v>75.439790047329495</v>
      </c>
      <c r="H581" s="4">
        <f t="shared" si="58"/>
        <v>29.1970486111111</v>
      </c>
      <c r="I581" s="4">
        <f t="shared" si="59"/>
        <v>10939.04732118633</v>
      </c>
      <c r="J581" s="5">
        <f t="shared" si="60"/>
        <v>2.6405185999844286E-3</v>
      </c>
      <c r="K581" s="4">
        <f t="shared" si="61"/>
        <v>2.6405185999844286E-3</v>
      </c>
      <c r="L581" s="4">
        <f t="shared" si="62"/>
        <v>2.6405185999844286E-3</v>
      </c>
      <c r="M581" s="4">
        <f t="shared" si="63"/>
        <v>2.6405216684256281E-3</v>
      </c>
    </row>
    <row r="582" spans="1:13" x14ac:dyDescent="0.3">
      <c r="A582" s="1">
        <v>580</v>
      </c>
      <c r="B582" s="1">
        <v>29.0494791666667</v>
      </c>
      <c r="C582" s="1">
        <v>-83.400001525878906</v>
      </c>
      <c r="D582" s="1">
        <v>343.875</v>
      </c>
      <c r="E582" s="1">
        <v>48.627468109130902</v>
      </c>
      <c r="F582" s="1">
        <v>74.8</v>
      </c>
      <c r="G582" s="1">
        <v>75.527452861032799</v>
      </c>
      <c r="H582" s="4">
        <f t="shared" si="58"/>
        <v>29.0494791666667</v>
      </c>
      <c r="I582" s="4">
        <f t="shared" si="59"/>
        <v>10968.096800352996</v>
      </c>
      <c r="J582" s="5">
        <f t="shared" si="60"/>
        <v>3.017706899333806E-3</v>
      </c>
      <c r="K582" s="4">
        <f t="shared" si="61"/>
        <v>3.017706899333806E-3</v>
      </c>
      <c r="L582" s="4">
        <f t="shared" si="62"/>
        <v>3.017706899333806E-3</v>
      </c>
      <c r="M582" s="4">
        <f t="shared" si="63"/>
        <v>3.0177114795048488E-3</v>
      </c>
    </row>
    <row r="583" spans="1:13" x14ac:dyDescent="0.3">
      <c r="A583" s="1">
        <v>581</v>
      </c>
      <c r="B583" s="1">
        <v>29.0668402777778</v>
      </c>
      <c r="C583" s="1">
        <v>-93.75</v>
      </c>
      <c r="D583" s="1">
        <v>343.375</v>
      </c>
      <c r="E583" s="1">
        <v>48.627468109130902</v>
      </c>
      <c r="F583" s="1">
        <v>74.8</v>
      </c>
      <c r="G583" s="1">
        <v>75.626679222945398</v>
      </c>
      <c r="H583" s="4">
        <f t="shared" si="58"/>
        <v>29.0668402777778</v>
      </c>
      <c r="I583" s="4">
        <f t="shared" si="59"/>
        <v>10997.163640630773</v>
      </c>
      <c r="J583" s="5">
        <f t="shared" si="60"/>
        <v>3.4137305934990071E-3</v>
      </c>
      <c r="K583" s="4">
        <f t="shared" si="61"/>
        <v>3.4137305934990071E-3</v>
      </c>
      <c r="L583" s="4">
        <f t="shared" si="62"/>
        <v>3.4137305934990071E-3</v>
      </c>
      <c r="M583" s="4">
        <f t="shared" si="63"/>
        <v>3.4137372238842055E-3</v>
      </c>
    </row>
    <row r="584" spans="1:13" x14ac:dyDescent="0.3">
      <c r="A584" s="1">
        <v>582</v>
      </c>
      <c r="B584" s="1">
        <v>29.1406256622688</v>
      </c>
      <c r="C584" s="1">
        <v>-90.5999649050854</v>
      </c>
      <c r="D584" s="1">
        <v>343.37500381466799</v>
      </c>
      <c r="E584" s="1">
        <v>48.627468109130902</v>
      </c>
      <c r="F584" s="1">
        <v>74.8</v>
      </c>
      <c r="G584" s="1">
        <v>75.739046429523199</v>
      </c>
      <c r="H584" s="4">
        <f t="shared" si="58"/>
        <v>29.1406256622688</v>
      </c>
      <c r="I584" s="4">
        <f t="shared" si="59"/>
        <v>11026.304266293042</v>
      </c>
      <c r="J584" s="5">
        <f t="shared" si="60"/>
        <v>3.8560327386276305E-3</v>
      </c>
      <c r="K584" s="4">
        <f t="shared" si="61"/>
        <v>3.8560327386276305E-3</v>
      </c>
      <c r="L584" s="4">
        <f t="shared" si="62"/>
        <v>3.8560327386276305E-3</v>
      </c>
      <c r="M584" s="4">
        <f t="shared" si="63"/>
        <v>3.8560422945759657E-3</v>
      </c>
    </row>
    <row r="585" spans="1:13" x14ac:dyDescent="0.3">
      <c r="A585" s="1">
        <v>583</v>
      </c>
      <c r="B585" s="1">
        <v>29.2274305555556</v>
      </c>
      <c r="C585" s="1">
        <v>-85.200004577636705</v>
      </c>
      <c r="D585" s="1">
        <v>343.875</v>
      </c>
      <c r="E585" s="1">
        <v>48.627468109130902</v>
      </c>
      <c r="F585" s="1">
        <v>74.8</v>
      </c>
      <c r="G585" s="1">
        <v>75.866340663321907</v>
      </c>
      <c r="H585" s="4">
        <f t="shared" si="58"/>
        <v>29.2274305555556</v>
      </c>
      <c r="I585" s="4">
        <f t="shared" si="59"/>
        <v>11055.531696848597</v>
      </c>
      <c r="J585" s="5">
        <f t="shared" si="60"/>
        <v>4.3553001881826807E-3</v>
      </c>
      <c r="K585" s="4">
        <f t="shared" si="61"/>
        <v>4.3553001881826807E-3</v>
      </c>
      <c r="L585" s="4">
        <f t="shared" si="62"/>
        <v>4.3553001881826807E-3</v>
      </c>
      <c r="M585" s="4">
        <f t="shared" si="63"/>
        <v>4.3553139573202435E-3</v>
      </c>
    </row>
    <row r="586" spans="1:13" x14ac:dyDescent="0.3">
      <c r="A586" s="1">
        <v>584</v>
      </c>
      <c r="B586" s="1">
        <v>29.201388988229599</v>
      </c>
      <c r="C586" s="1">
        <v>-82.650015068014696</v>
      </c>
      <c r="D586" s="1">
        <v>343.93749976158199</v>
      </c>
      <c r="E586" s="1">
        <v>48.627468109130902</v>
      </c>
      <c r="F586" s="1">
        <v>74.8</v>
      </c>
      <c r="G586" s="1">
        <v>76.010585386050295</v>
      </c>
      <c r="H586" s="4">
        <f t="shared" si="58"/>
        <v>29.201388988229599</v>
      </c>
      <c r="I586" s="4">
        <f t="shared" si="59"/>
        <v>11084.733085836826</v>
      </c>
      <c r="J586" s="5">
        <f t="shared" si="60"/>
        <v>4.9396527948218335E-3</v>
      </c>
      <c r="K586" s="4">
        <f t="shared" si="61"/>
        <v>4.9396527948218335E-3</v>
      </c>
      <c r="L586" s="4">
        <f t="shared" si="62"/>
        <v>4.9396527948218335E-3</v>
      </c>
      <c r="M586" s="4">
        <f t="shared" si="63"/>
        <v>4.9396728831035078E-3</v>
      </c>
    </row>
    <row r="587" spans="1:13" x14ac:dyDescent="0.3">
      <c r="A587" s="1">
        <v>585</v>
      </c>
      <c r="B587" s="1">
        <v>29.175347420903599</v>
      </c>
      <c r="C587" s="1">
        <v>-80.100025558392801</v>
      </c>
      <c r="D587" s="1">
        <v>343.999999523165</v>
      </c>
      <c r="E587" s="1">
        <v>48.627468109130902</v>
      </c>
      <c r="F587" s="1">
        <v>74.8</v>
      </c>
      <c r="G587" s="1">
        <v>76.174073503399597</v>
      </c>
      <c r="H587" s="4">
        <f t="shared" si="58"/>
        <v>29.175347420903599</v>
      </c>
      <c r="I587" s="4">
        <f t="shared" si="59"/>
        <v>11113.908433257729</v>
      </c>
      <c r="J587" s="5">
        <f t="shared" si="60"/>
        <v>5.6036390926459565E-3</v>
      </c>
      <c r="K587" s="4">
        <f t="shared" si="61"/>
        <v>5.6036390926459565E-3</v>
      </c>
      <c r="L587" s="4">
        <f t="shared" si="62"/>
        <v>5.6036390926459565E-3</v>
      </c>
      <c r="M587" s="4">
        <f t="shared" si="63"/>
        <v>5.6036684194917521E-3</v>
      </c>
    </row>
    <row r="588" spans="1:13" x14ac:dyDescent="0.3">
      <c r="A588" s="1">
        <v>586</v>
      </c>
      <c r="B588" s="1">
        <v>29.2361111111111</v>
      </c>
      <c r="C588" s="1">
        <v>-83.100006103515597</v>
      </c>
      <c r="D588" s="1">
        <v>343.75</v>
      </c>
      <c r="E588" s="1">
        <v>48.627468109130902</v>
      </c>
      <c r="F588" s="1">
        <v>74.8</v>
      </c>
      <c r="G588" s="1">
        <v>76.359403812938695</v>
      </c>
      <c r="H588" s="4">
        <f t="shared" si="58"/>
        <v>29.2361111111111</v>
      </c>
      <c r="I588" s="4">
        <f t="shared" si="59"/>
        <v>11143.144544368841</v>
      </c>
      <c r="J588" s="5">
        <f t="shared" si="60"/>
        <v>6.3390889723586655E-3</v>
      </c>
      <c r="K588" s="4">
        <f t="shared" si="61"/>
        <v>6.3390889723586655E-3</v>
      </c>
      <c r="L588" s="4">
        <f t="shared" si="62"/>
        <v>6.3390889723586655E-3</v>
      </c>
      <c r="M588" s="4">
        <f t="shared" si="63"/>
        <v>6.3391314281700372E-3</v>
      </c>
    </row>
    <row r="589" spans="1:13" x14ac:dyDescent="0.3">
      <c r="A589" s="1">
        <v>587</v>
      </c>
      <c r="B589" s="1">
        <v>29.2361111111111</v>
      </c>
      <c r="C589" s="1">
        <v>-78.75</v>
      </c>
      <c r="D589" s="1">
        <v>344</v>
      </c>
      <c r="E589" s="1">
        <v>48.627468109130902</v>
      </c>
      <c r="F589" s="1">
        <v>74.8</v>
      </c>
      <c r="G589" s="1">
        <v>76.569522314447994</v>
      </c>
      <c r="H589" s="4">
        <f t="shared" si="58"/>
        <v>29.2361111111111</v>
      </c>
      <c r="I589" s="4">
        <f t="shared" si="59"/>
        <v>11172.380655479952</v>
      </c>
      <c r="J589" s="5">
        <f t="shared" si="60"/>
        <v>7.1869511205081074E-3</v>
      </c>
      <c r="K589" s="4">
        <f t="shared" si="61"/>
        <v>7.1869511205081074E-3</v>
      </c>
      <c r="L589" s="4">
        <f t="shared" si="62"/>
        <v>7.1869511205081074E-3</v>
      </c>
      <c r="M589" s="4">
        <f t="shared" si="63"/>
        <v>7.187012992331895E-3</v>
      </c>
    </row>
    <row r="590" spans="1:13" x14ac:dyDescent="0.3">
      <c r="A590" s="1">
        <v>588</v>
      </c>
      <c r="B590" s="1">
        <v>29.21875</v>
      </c>
      <c r="C590" s="1">
        <v>-72.300003051757798</v>
      </c>
      <c r="D590" s="1">
        <v>344.375</v>
      </c>
      <c r="E590" s="1">
        <v>48.627468109130902</v>
      </c>
      <c r="F590" s="1">
        <v>74.8</v>
      </c>
      <c r="G590" s="1">
        <v>76.807769039360593</v>
      </c>
      <c r="H590" s="4">
        <f t="shared" si="58"/>
        <v>29.21875</v>
      </c>
      <c r="I590" s="4">
        <f t="shared" si="59"/>
        <v>11201.599405479952</v>
      </c>
      <c r="J590" s="5">
        <f t="shared" si="60"/>
        <v>8.1538986066344195E-3</v>
      </c>
      <c r="K590" s="4">
        <f t="shared" si="61"/>
        <v>8.1538986066344195E-3</v>
      </c>
      <c r="L590" s="4">
        <f t="shared" si="62"/>
        <v>8.1538986066344195E-3</v>
      </c>
      <c r="M590" s="4">
        <f t="shared" si="63"/>
        <v>8.1539889627731642E-3</v>
      </c>
    </row>
    <row r="591" spans="1:13" x14ac:dyDescent="0.3">
      <c r="A591" s="1">
        <v>589</v>
      </c>
      <c r="B591" s="1">
        <v>29.218749867546201</v>
      </c>
      <c r="C591" s="1">
        <v>-72.299998474167396</v>
      </c>
      <c r="D591" s="1">
        <v>344.375</v>
      </c>
      <c r="E591" s="1">
        <v>48.627468109130902</v>
      </c>
      <c r="F591" s="1">
        <v>78.796000000000006</v>
      </c>
      <c r="G591" s="1">
        <v>77.062051098029599</v>
      </c>
      <c r="H591" s="4">
        <f t="shared" si="58"/>
        <v>29.218749867546201</v>
      </c>
      <c r="I591" s="4">
        <f t="shared" si="59"/>
        <v>11230.818155347499</v>
      </c>
      <c r="J591" s="5">
        <f t="shared" si="60"/>
        <v>8.7027015126147234E-3</v>
      </c>
      <c r="K591" s="4">
        <f t="shared" si="61"/>
        <v>8.7027015126147234E-3</v>
      </c>
      <c r="L591" s="4">
        <f t="shared" si="62"/>
        <v>8.7027015126147234E-3</v>
      </c>
      <c r="M591" s="4">
        <f t="shared" si="63"/>
        <v>8.7028113691293534E-3</v>
      </c>
    </row>
    <row r="592" spans="1:13" x14ac:dyDescent="0.3">
      <c r="A592" s="1">
        <v>590</v>
      </c>
      <c r="B592" s="1">
        <v>29.2013888888889</v>
      </c>
      <c r="C592" s="1">
        <v>-71.700004577636705</v>
      </c>
      <c r="D592" s="1">
        <v>344.375</v>
      </c>
      <c r="E592" s="1">
        <v>48.627468109130902</v>
      </c>
      <c r="F592" s="1">
        <v>78.796000000000006</v>
      </c>
      <c r="G592" s="1">
        <v>77.304650451860098</v>
      </c>
      <c r="H592" s="4">
        <f t="shared" si="58"/>
        <v>29.2013888888889</v>
      </c>
      <c r="I592" s="4">
        <f t="shared" si="59"/>
        <v>11260.019544236387</v>
      </c>
      <c r="J592" s="5">
        <f t="shared" si="60"/>
        <v>8.3078018909849925E-3</v>
      </c>
      <c r="K592" s="4">
        <f t="shared" si="61"/>
        <v>8.3078018909849925E-3</v>
      </c>
      <c r="L592" s="4">
        <f t="shared" si="62"/>
        <v>8.3078018909849925E-3</v>
      </c>
      <c r="M592" s="4">
        <f t="shared" si="63"/>
        <v>8.3078974607754628E-3</v>
      </c>
    </row>
    <row r="593" spans="1:13" x14ac:dyDescent="0.3">
      <c r="A593" s="1">
        <v>591</v>
      </c>
      <c r="B593" s="1">
        <v>29.1536458333333</v>
      </c>
      <c r="C593" s="1">
        <v>-77.100006103515597</v>
      </c>
      <c r="D593" s="1">
        <v>344.125</v>
      </c>
      <c r="E593" s="1">
        <v>48.627468109130902</v>
      </c>
      <c r="F593" s="1">
        <v>78.796000000000006</v>
      </c>
      <c r="G593" s="1">
        <v>77.5235434003405</v>
      </c>
      <c r="H593" s="4">
        <f t="shared" si="58"/>
        <v>29.1536458333333</v>
      </c>
      <c r="I593" s="4">
        <f t="shared" si="59"/>
        <v>11289.173190069721</v>
      </c>
      <c r="J593" s="5">
        <f t="shared" si="60"/>
        <v>7.5082529894126395E-3</v>
      </c>
      <c r="K593" s="4">
        <f t="shared" si="61"/>
        <v>7.5082529894126395E-3</v>
      </c>
      <c r="L593" s="4">
        <f t="shared" si="62"/>
        <v>7.5082529894126395E-3</v>
      </c>
      <c r="M593" s="4">
        <f t="shared" si="63"/>
        <v>7.508323536073138E-3</v>
      </c>
    </row>
    <row r="594" spans="1:13" x14ac:dyDescent="0.3">
      <c r="A594" s="1">
        <v>592</v>
      </c>
      <c r="B594" s="1">
        <v>29.218749735092501</v>
      </c>
      <c r="C594" s="1">
        <v>-78.749983978404401</v>
      </c>
      <c r="D594" s="1">
        <v>344.125</v>
      </c>
      <c r="E594" s="1">
        <v>48.627468109130902</v>
      </c>
      <c r="F594" s="1">
        <v>78.796000000000006</v>
      </c>
      <c r="G594" s="1">
        <v>77.722209453000502</v>
      </c>
      <c r="H594" s="4">
        <f t="shared" si="58"/>
        <v>29.218749735092501</v>
      </c>
      <c r="I594" s="4">
        <f t="shared" si="59"/>
        <v>11318.391939804815</v>
      </c>
      <c r="J594" s="5">
        <f t="shared" si="60"/>
        <v>6.7992660350349853E-3</v>
      </c>
      <c r="K594" s="4">
        <f t="shared" si="61"/>
        <v>6.7992660350349853E-3</v>
      </c>
      <c r="L594" s="4">
        <f t="shared" si="62"/>
        <v>6.7992660350349853E-3</v>
      </c>
      <c r="M594" s="4">
        <f t="shared" si="63"/>
        <v>6.7993184244907719E-3</v>
      </c>
    </row>
    <row r="595" spans="1:13" x14ac:dyDescent="0.3">
      <c r="A595" s="1">
        <v>593</v>
      </c>
      <c r="B595" s="1">
        <v>29.1840277777778</v>
      </c>
      <c r="C595" s="1">
        <v>-76.650001525878906</v>
      </c>
      <c r="D595" s="1">
        <v>344.125</v>
      </c>
      <c r="E595" s="1">
        <v>48.627468109130902</v>
      </c>
      <c r="F595" s="1">
        <v>78.796000000000006</v>
      </c>
      <c r="G595" s="1">
        <v>77.903806593814906</v>
      </c>
      <c r="H595" s="4">
        <f t="shared" si="58"/>
        <v>29.1840277777778</v>
      </c>
      <c r="I595" s="4">
        <f t="shared" si="59"/>
        <v>11347.575967582592</v>
      </c>
      <c r="J595" s="5">
        <f t="shared" si="60"/>
        <v>6.2224838256452379E-3</v>
      </c>
      <c r="K595" s="4">
        <f t="shared" si="61"/>
        <v>6.2224838256452379E-3</v>
      </c>
      <c r="L595" s="4">
        <f t="shared" si="62"/>
        <v>6.2224838256452379E-3</v>
      </c>
      <c r="M595" s="4">
        <f t="shared" si="63"/>
        <v>6.222523981386379E-3</v>
      </c>
    </row>
    <row r="596" spans="1:13" x14ac:dyDescent="0.3">
      <c r="A596" s="1">
        <v>594</v>
      </c>
      <c r="B596" s="1">
        <v>29.2491319444444</v>
      </c>
      <c r="C596" s="1">
        <v>-70.200004577636705</v>
      </c>
      <c r="D596" s="1">
        <v>344.375</v>
      </c>
      <c r="E596" s="1">
        <v>48.627468109130902</v>
      </c>
      <c r="F596" s="1">
        <v>78.796000000000006</v>
      </c>
      <c r="G596" s="1">
        <v>78.071221480331999</v>
      </c>
      <c r="H596" s="4">
        <f t="shared" si="58"/>
        <v>29.2491319444444</v>
      </c>
      <c r="I596" s="4">
        <f t="shared" si="59"/>
        <v>11376.825099527037</v>
      </c>
      <c r="J596" s="5">
        <f t="shared" si="60"/>
        <v>5.7237557283778594E-3</v>
      </c>
      <c r="K596" s="4">
        <f t="shared" si="61"/>
        <v>5.7237557283778594E-3</v>
      </c>
      <c r="L596" s="4">
        <f t="shared" si="62"/>
        <v>5.7237557283778594E-3</v>
      </c>
      <c r="M596" s="4">
        <f t="shared" si="63"/>
        <v>5.7237869818610159E-3</v>
      </c>
    </row>
    <row r="597" spans="1:13" x14ac:dyDescent="0.3">
      <c r="A597" s="1">
        <v>595</v>
      </c>
      <c r="B597" s="1">
        <v>29.2361111111111</v>
      </c>
      <c r="C597" s="1">
        <v>-67.950004577636705</v>
      </c>
      <c r="D597" s="1">
        <v>344.625</v>
      </c>
      <c r="E597" s="1">
        <v>48.627468109130902</v>
      </c>
      <c r="F597" s="1">
        <v>78.796000000000006</v>
      </c>
      <c r="G597" s="1">
        <v>78.227115329813998</v>
      </c>
      <c r="H597" s="4">
        <f t="shared" si="58"/>
        <v>29.2361111111111</v>
      </c>
      <c r="I597" s="4">
        <f t="shared" si="59"/>
        <v>11406.061210638149</v>
      </c>
      <c r="J597" s="5">
        <f t="shared" si="60"/>
        <v>5.3322361818070717E-3</v>
      </c>
      <c r="K597" s="4">
        <f t="shared" si="61"/>
        <v>5.3322361818070717E-3</v>
      </c>
      <c r="L597" s="4">
        <f t="shared" si="62"/>
        <v>5.3322361818070717E-3</v>
      </c>
      <c r="M597" s="4">
        <f t="shared" si="63"/>
        <v>5.3322614504802733E-3</v>
      </c>
    </row>
    <row r="598" spans="1:13" x14ac:dyDescent="0.3">
      <c r="A598" s="1">
        <v>596</v>
      </c>
      <c r="B598" s="1">
        <v>29.292534655995802</v>
      </c>
      <c r="C598" s="1">
        <v>-64.949974823438595</v>
      </c>
      <c r="D598" s="1">
        <v>344.62500286097901</v>
      </c>
      <c r="E598" s="1">
        <v>48.627468109130902</v>
      </c>
      <c r="F598" s="1">
        <v>78.796000000000006</v>
      </c>
      <c r="G598" s="1">
        <v>78.373966221791093</v>
      </c>
      <c r="H598" s="4">
        <f t="shared" si="58"/>
        <v>29.292534655995802</v>
      </c>
      <c r="I598" s="4">
        <f t="shared" si="59"/>
        <v>11435.353745294144</v>
      </c>
      <c r="J598" s="5">
        <f t="shared" si="60"/>
        <v>5.0132531616562236E-3</v>
      </c>
      <c r="K598" s="4">
        <f t="shared" si="61"/>
        <v>5.0132531616562236E-3</v>
      </c>
      <c r="L598" s="4">
        <f t="shared" si="62"/>
        <v>5.0132531616562236E-3</v>
      </c>
      <c r="M598" s="4">
        <f t="shared" si="63"/>
        <v>5.0132741613310829E-3</v>
      </c>
    </row>
    <row r="599" spans="1:13" x14ac:dyDescent="0.3">
      <c r="A599" s="1">
        <v>597</v>
      </c>
      <c r="B599" s="1">
        <v>29.283854232893098</v>
      </c>
      <c r="C599" s="1">
        <v>-61.050032805955901</v>
      </c>
      <c r="D599" s="1">
        <v>344.99999713902099</v>
      </c>
      <c r="E599" s="1">
        <v>48.627468109130902</v>
      </c>
      <c r="F599" s="1">
        <v>78.796000000000006</v>
      </c>
      <c r="G599" s="1">
        <v>78.514108489468697</v>
      </c>
      <c r="H599" s="4">
        <f t="shared" si="58"/>
        <v>29.283854232893098</v>
      </c>
      <c r="I599" s="4">
        <f t="shared" si="59"/>
        <v>11464.637599527037</v>
      </c>
      <c r="J599" s="5">
        <f t="shared" si="60"/>
        <v>4.7856496813246932E-3</v>
      </c>
      <c r="K599" s="4">
        <f t="shared" si="61"/>
        <v>4.7856496813246932E-3</v>
      </c>
      <c r="L599" s="4">
        <f t="shared" si="62"/>
        <v>4.7856496813246932E-3</v>
      </c>
      <c r="M599" s="4">
        <f t="shared" si="63"/>
        <v>4.7856679486910315E-3</v>
      </c>
    </row>
    <row r="600" spans="1:13" x14ac:dyDescent="0.3">
      <c r="A600" s="1">
        <v>598</v>
      </c>
      <c r="B600" s="1">
        <v>29.2838541666667</v>
      </c>
      <c r="C600" s="1">
        <v>-61.050003051757798</v>
      </c>
      <c r="D600" s="1">
        <v>345</v>
      </c>
      <c r="E600" s="1">
        <v>48.627468109130902</v>
      </c>
      <c r="F600" s="1">
        <v>79.953000000000003</v>
      </c>
      <c r="G600" s="1">
        <v>78.645171925038895</v>
      </c>
      <c r="H600" s="4">
        <f t="shared" si="58"/>
        <v>29.2838541666667</v>
      </c>
      <c r="I600" s="4">
        <f t="shared" si="59"/>
        <v>11493.921453693703</v>
      </c>
      <c r="J600" s="5">
        <f t="shared" si="60"/>
        <v>4.4756210990623312E-3</v>
      </c>
      <c r="K600" s="4">
        <f t="shared" si="61"/>
        <v>4.4756210990623312E-3</v>
      </c>
      <c r="L600" s="4">
        <f t="shared" si="62"/>
        <v>4.4756210990623312E-3</v>
      </c>
      <c r="M600" s="4">
        <f t="shared" si="63"/>
        <v>4.4756360411954783E-3</v>
      </c>
    </row>
    <row r="601" spans="1:13" x14ac:dyDescent="0.3">
      <c r="A601" s="1">
        <v>599</v>
      </c>
      <c r="B601" s="1">
        <v>29.2621525790987</v>
      </c>
      <c r="C601" s="1">
        <v>-58.499992370779403</v>
      </c>
      <c r="D601" s="1">
        <v>345</v>
      </c>
      <c r="E601" s="1">
        <v>48.627468109130902</v>
      </c>
      <c r="F601" s="1">
        <v>79.953000000000003</v>
      </c>
      <c r="G601" s="1">
        <v>78.760044102995494</v>
      </c>
      <c r="H601" s="4">
        <f t="shared" si="58"/>
        <v>29.2621525790987</v>
      </c>
      <c r="I601" s="4">
        <f t="shared" si="59"/>
        <v>11523.183606272802</v>
      </c>
      <c r="J601" s="5">
        <f t="shared" si="60"/>
        <v>3.9256229577126021E-3</v>
      </c>
      <c r="K601" s="4">
        <f t="shared" si="61"/>
        <v>3.9256229577126021E-3</v>
      </c>
      <c r="L601" s="4">
        <f t="shared" si="62"/>
        <v>3.9256229577126021E-3</v>
      </c>
      <c r="M601" s="4">
        <f t="shared" si="63"/>
        <v>3.9256330404281656E-3</v>
      </c>
    </row>
    <row r="602" spans="1:13" x14ac:dyDescent="0.3">
      <c r="A602" s="1">
        <v>600</v>
      </c>
      <c r="B602" s="1">
        <v>29.2361113097902</v>
      </c>
      <c r="C602" s="1">
        <v>-57.0000152586152</v>
      </c>
      <c r="D602" s="1">
        <v>345</v>
      </c>
      <c r="E602" s="1">
        <v>48.627468109130902</v>
      </c>
      <c r="F602" s="1">
        <v>79.953000000000003</v>
      </c>
      <c r="G602" s="1">
        <v>78.855953123659802</v>
      </c>
      <c r="H602" s="4">
        <f t="shared" si="58"/>
        <v>29.2361113097902</v>
      </c>
      <c r="I602" s="4">
        <f t="shared" si="59"/>
        <v>11552.419717582592</v>
      </c>
      <c r="J602" s="5">
        <f t="shared" si="60"/>
        <v>3.2804985467472739E-3</v>
      </c>
      <c r="K602" s="4">
        <f t="shared" si="61"/>
        <v>3.2804985467472739E-3</v>
      </c>
      <c r="L602" s="4">
        <f t="shared" si="62"/>
        <v>3.2804985467472739E-3</v>
      </c>
      <c r="M602" s="4">
        <f t="shared" si="63"/>
        <v>3.2805044307166261E-3</v>
      </c>
    </row>
    <row r="603" spans="1:13" x14ac:dyDescent="0.3">
      <c r="A603" s="1">
        <v>601</v>
      </c>
      <c r="B603" s="1">
        <v>29.2361111111111</v>
      </c>
      <c r="C603" s="1">
        <v>-60.300003051757798</v>
      </c>
      <c r="D603" s="1">
        <v>345</v>
      </c>
      <c r="E603" s="1">
        <v>48.627468109130902</v>
      </c>
      <c r="F603" s="1">
        <v>79.953000000000003</v>
      </c>
      <c r="G603" s="1">
        <v>78.934423551224995</v>
      </c>
      <c r="H603" s="4">
        <f t="shared" si="58"/>
        <v>29.2361111111111</v>
      </c>
      <c r="I603" s="4">
        <f t="shared" si="59"/>
        <v>11581.655828693703</v>
      </c>
      <c r="J603" s="5">
        <f t="shared" si="60"/>
        <v>2.6840241257453296E-3</v>
      </c>
      <c r="K603" s="4">
        <f t="shared" si="61"/>
        <v>2.6840241257453296E-3</v>
      </c>
      <c r="L603" s="4">
        <f t="shared" si="62"/>
        <v>2.6840241257453296E-3</v>
      </c>
      <c r="M603" s="4">
        <f t="shared" si="63"/>
        <v>2.6840273483675942E-3</v>
      </c>
    </row>
    <row r="604" spans="1:13" x14ac:dyDescent="0.3">
      <c r="A604" s="1">
        <v>602</v>
      </c>
      <c r="B604" s="1">
        <v>29.2925347222222</v>
      </c>
      <c r="C604" s="1">
        <v>-58.650001525878899</v>
      </c>
      <c r="D604" s="1">
        <v>345.125</v>
      </c>
      <c r="E604" s="1">
        <v>48.627468109130902</v>
      </c>
      <c r="F604" s="1">
        <v>79.953000000000003</v>
      </c>
      <c r="G604" s="1">
        <v>78.996702747026305</v>
      </c>
      <c r="H604" s="4">
        <f t="shared" si="58"/>
        <v>29.2925347222222</v>
      </c>
      <c r="I604" s="4">
        <f t="shared" si="59"/>
        <v>11610.948363415926</v>
      </c>
      <c r="J604" s="5">
        <f t="shared" si="60"/>
        <v>2.1261115295038878E-3</v>
      </c>
      <c r="K604" s="4">
        <f t="shared" si="61"/>
        <v>2.1261115295038878E-3</v>
      </c>
      <c r="L604" s="4">
        <f t="shared" si="62"/>
        <v>2.1261115295038878E-3</v>
      </c>
      <c r="M604" s="4">
        <f t="shared" si="63"/>
        <v>2.1261131313019383E-3</v>
      </c>
    </row>
    <row r="605" spans="1:13" x14ac:dyDescent="0.3">
      <c r="A605" s="1">
        <v>603</v>
      </c>
      <c r="B605" s="1">
        <v>29.2534722222222</v>
      </c>
      <c r="C605" s="1">
        <v>-54.600002288818402</v>
      </c>
      <c r="D605" s="1">
        <v>345.25</v>
      </c>
      <c r="E605" s="1">
        <v>48.627468109130902</v>
      </c>
      <c r="F605" s="1">
        <v>79.953000000000003</v>
      </c>
      <c r="G605" s="1">
        <v>79.043780697524298</v>
      </c>
      <c r="H605" s="4">
        <f t="shared" si="58"/>
        <v>29.2534722222222</v>
      </c>
      <c r="I605" s="4">
        <f t="shared" si="59"/>
        <v>11640.201835638149</v>
      </c>
      <c r="J605" s="5">
        <f t="shared" si="60"/>
        <v>1.6093115422459346E-3</v>
      </c>
      <c r="K605" s="4">
        <f t="shared" si="61"/>
        <v>1.6093115422459346E-3</v>
      </c>
      <c r="L605" s="4">
        <f t="shared" si="62"/>
        <v>1.6093115422459346E-3</v>
      </c>
      <c r="M605" s="4">
        <f t="shared" si="63"/>
        <v>1.6093122369016833E-3</v>
      </c>
    </row>
    <row r="606" spans="1:13" x14ac:dyDescent="0.3">
      <c r="A606" s="1">
        <v>604</v>
      </c>
      <c r="B606" s="1">
        <v>29.279513690208301</v>
      </c>
      <c r="C606" s="1">
        <v>-52.800016784558203</v>
      </c>
      <c r="D606" s="1">
        <v>345.49999809266598</v>
      </c>
      <c r="E606" s="1">
        <v>48.627468109130902</v>
      </c>
      <c r="F606" s="1">
        <v>79.953000000000003</v>
      </c>
      <c r="G606" s="1">
        <v>79.076405751071704</v>
      </c>
      <c r="H606" s="4">
        <f t="shared" si="58"/>
        <v>29.279513690208301</v>
      </c>
      <c r="I606" s="4">
        <f t="shared" si="59"/>
        <v>11669.481349328356</v>
      </c>
      <c r="J606" s="5">
        <f t="shared" si="60"/>
        <v>1.1142621387976294E-3</v>
      </c>
      <c r="K606" s="4">
        <f t="shared" si="61"/>
        <v>1.1142621387976294E-3</v>
      </c>
      <c r="L606" s="4">
        <f t="shared" si="62"/>
        <v>1.1142621387976294E-3</v>
      </c>
      <c r="M606" s="4">
        <f t="shared" si="63"/>
        <v>1.1142623693720438E-3</v>
      </c>
    </row>
    <row r="607" spans="1:13" x14ac:dyDescent="0.3">
      <c r="A607" s="1">
        <v>605</v>
      </c>
      <c r="B607" s="1">
        <v>29.270833366447199</v>
      </c>
      <c r="C607" s="1">
        <v>-52.350004005441697</v>
      </c>
      <c r="D607" s="1">
        <v>345.43750023842</v>
      </c>
      <c r="E607" s="1">
        <v>48.627468109130902</v>
      </c>
      <c r="F607" s="1">
        <v>79.953000000000003</v>
      </c>
      <c r="G607" s="1">
        <v>79.095096513615005</v>
      </c>
      <c r="H607" s="4">
        <f t="shared" si="58"/>
        <v>29.270833366447199</v>
      </c>
      <c r="I607" s="4">
        <f t="shared" si="59"/>
        <v>11698.752182694803</v>
      </c>
      <c r="J607" s="5">
        <f t="shared" si="60"/>
        <v>6.3854562353273534E-4</v>
      </c>
      <c r="K607" s="4">
        <f t="shared" si="61"/>
        <v>6.3854562353273534E-4</v>
      </c>
      <c r="L607" s="4">
        <f t="shared" si="62"/>
        <v>6.3854562353273534E-4</v>
      </c>
      <c r="M607" s="4">
        <f t="shared" si="63"/>
        <v>6.3854566692622997E-4</v>
      </c>
    </row>
    <row r="608" spans="1:13" x14ac:dyDescent="0.3">
      <c r="A608" s="1">
        <v>606</v>
      </c>
      <c r="B608" s="1">
        <v>29.2621527777778</v>
      </c>
      <c r="C608" s="1">
        <v>-51.900001525878899</v>
      </c>
      <c r="D608" s="1">
        <v>345.375</v>
      </c>
      <c r="E608" s="1">
        <v>48.627468109130902</v>
      </c>
      <c r="F608" s="1">
        <v>79.953000000000003</v>
      </c>
      <c r="G608" s="1">
        <v>79.100150092424201</v>
      </c>
      <c r="H608" s="4">
        <f t="shared" si="58"/>
        <v>29.2621527777778</v>
      </c>
      <c r="I608" s="4">
        <f t="shared" si="59"/>
        <v>11728.014335472581</v>
      </c>
      <c r="J608" s="5">
        <f t="shared" si="60"/>
        <v>1.7270017170555209E-4</v>
      </c>
      <c r="K608" s="4">
        <f t="shared" si="61"/>
        <v>1.7270017170555209E-4</v>
      </c>
      <c r="L608" s="4">
        <f t="shared" si="62"/>
        <v>1.7270017170555209E-4</v>
      </c>
      <c r="M608" s="4">
        <f t="shared" si="63"/>
        <v>1.7270017256402594E-4</v>
      </c>
    </row>
    <row r="609" spans="1:13" x14ac:dyDescent="0.3">
      <c r="A609" s="1">
        <v>607</v>
      </c>
      <c r="B609" s="1">
        <v>29.218749900659699</v>
      </c>
      <c r="C609" s="1">
        <v>-52.200005340559002</v>
      </c>
      <c r="D609" s="1">
        <v>345.49999904633302</v>
      </c>
      <c r="E609" s="1">
        <v>48.627468109130902</v>
      </c>
      <c r="F609" s="1">
        <v>79.953000000000003</v>
      </c>
      <c r="G609" s="1">
        <v>79.091646818893196</v>
      </c>
      <c r="H609" s="4">
        <f t="shared" si="58"/>
        <v>29.218749900659699</v>
      </c>
      <c r="I609" s="4">
        <f t="shared" si="59"/>
        <v>11757.23308537324</v>
      </c>
      <c r="J609" s="5">
        <f t="shared" si="60"/>
        <v>-2.9102112718426467E-4</v>
      </c>
      <c r="K609" s="4">
        <f t="shared" si="61"/>
        <v>-2.9102112718426467E-4</v>
      </c>
      <c r="L609" s="4">
        <f t="shared" si="62"/>
        <v>-2.9102112718426467E-4</v>
      </c>
      <c r="M609" s="4">
        <f t="shared" si="63"/>
        <v>-2.9102113129218793E-4</v>
      </c>
    </row>
    <row r="610" spans="1:13" x14ac:dyDescent="0.3">
      <c r="A610" s="1">
        <v>608</v>
      </c>
      <c r="B610" s="1">
        <v>29.2057291666667</v>
      </c>
      <c r="C610" s="1">
        <v>-52.800003051757798</v>
      </c>
      <c r="D610" s="1">
        <v>345.375</v>
      </c>
      <c r="E610" s="1">
        <v>48.627468109130902</v>
      </c>
      <c r="F610" s="1">
        <v>79.953000000000003</v>
      </c>
      <c r="G610" s="1">
        <v>79.069451525482407</v>
      </c>
      <c r="H610" s="4">
        <f t="shared" si="58"/>
        <v>29.2057291666667</v>
      </c>
      <c r="I610" s="4">
        <f t="shared" si="59"/>
        <v>11786.438814539906</v>
      </c>
      <c r="J610" s="5">
        <f t="shared" si="60"/>
        <v>-7.5996367987008048E-4</v>
      </c>
      <c r="K610" s="4">
        <f t="shared" si="61"/>
        <v>-7.5996367987008048E-4</v>
      </c>
      <c r="L610" s="4">
        <f t="shared" si="62"/>
        <v>-7.5996367987008048E-4</v>
      </c>
      <c r="M610" s="4">
        <f t="shared" si="63"/>
        <v>-7.5996375302227746E-4</v>
      </c>
    </row>
    <row r="611" spans="1:13" x14ac:dyDescent="0.3">
      <c r="A611" s="1">
        <v>609</v>
      </c>
      <c r="B611" s="1">
        <v>29.2057291666667</v>
      </c>
      <c r="C611" s="1">
        <v>-52.800003051757798</v>
      </c>
      <c r="D611" s="1">
        <v>345.375</v>
      </c>
      <c r="E611" s="1">
        <v>48.627468109130902</v>
      </c>
      <c r="F611" s="1">
        <v>78.920007881104894</v>
      </c>
      <c r="G611" s="1">
        <v>79.037316492707006</v>
      </c>
      <c r="H611" s="4">
        <f t="shared" si="58"/>
        <v>29.2057291666667</v>
      </c>
      <c r="I611" s="4">
        <f t="shared" si="59"/>
        <v>11815.644543706572</v>
      </c>
      <c r="J611" s="5">
        <f t="shared" si="60"/>
        <v>-1.1002989376508023E-3</v>
      </c>
      <c r="K611" s="4">
        <f t="shared" si="61"/>
        <v>-1.1002989376508023E-3</v>
      </c>
      <c r="L611" s="4">
        <f t="shared" si="62"/>
        <v>-1.1002989376508023E-3</v>
      </c>
      <c r="M611" s="4">
        <f t="shared" si="63"/>
        <v>-1.1002991596651629E-3</v>
      </c>
    </row>
    <row r="612" spans="1:13" x14ac:dyDescent="0.3">
      <c r="A612" s="1">
        <v>610</v>
      </c>
      <c r="B612" s="1">
        <v>29.0798611111111</v>
      </c>
      <c r="C612" s="1">
        <v>-58.500003814697301</v>
      </c>
      <c r="D612" s="1">
        <v>345.25</v>
      </c>
      <c r="E612" s="1">
        <v>48.627468109130902</v>
      </c>
      <c r="F612" s="1">
        <v>78.92</v>
      </c>
      <c r="G612" s="1">
        <v>79.002941126488807</v>
      </c>
      <c r="H612" s="4">
        <f t="shared" si="58"/>
        <v>29.0798611111111</v>
      </c>
      <c r="I612" s="4">
        <f t="shared" si="59"/>
        <v>11844.724404817684</v>
      </c>
      <c r="J612" s="5">
        <f t="shared" si="60"/>
        <v>-1.1821021457721177E-3</v>
      </c>
      <c r="K612" s="4">
        <f t="shared" si="61"/>
        <v>-1.1821021457721177E-3</v>
      </c>
      <c r="L612" s="4">
        <f t="shared" si="62"/>
        <v>-1.1821021457721177E-3</v>
      </c>
      <c r="M612" s="4">
        <f t="shared" si="63"/>
        <v>-1.1821024210770801E-3</v>
      </c>
    </row>
    <row r="613" spans="1:13" x14ac:dyDescent="0.3">
      <c r="A613" s="1">
        <v>611</v>
      </c>
      <c r="B613" s="1">
        <v>29.105902579097201</v>
      </c>
      <c r="C613" s="1">
        <v>-62.399971771482903</v>
      </c>
      <c r="D613" s="1">
        <v>345.00000190733402</v>
      </c>
      <c r="E613" s="1">
        <v>48.627468109130902</v>
      </c>
      <c r="F613" s="1">
        <v>78.92</v>
      </c>
      <c r="G613" s="1">
        <v>78.969884156255603</v>
      </c>
      <c r="H613" s="4">
        <f t="shared" si="58"/>
        <v>29.105902579097201</v>
      </c>
      <c r="I613" s="4">
        <f t="shared" si="59"/>
        <v>11873.83030739678</v>
      </c>
      <c r="J613" s="5">
        <f t="shared" si="60"/>
        <v>-1.1357479859409861E-3</v>
      </c>
      <c r="K613" s="4">
        <f t="shared" si="61"/>
        <v>-1.1357479859409861E-3</v>
      </c>
      <c r="L613" s="4">
        <f t="shared" si="62"/>
        <v>-1.1357479859409861E-3</v>
      </c>
      <c r="M613" s="4">
        <f t="shared" si="63"/>
        <v>-1.1357482301124616E-3</v>
      </c>
    </row>
    <row r="614" spans="1:13" x14ac:dyDescent="0.3">
      <c r="A614" s="1">
        <v>612</v>
      </c>
      <c r="B614" s="1">
        <v>29.079861376018599</v>
      </c>
      <c r="C614" s="1">
        <v>-67.350020980699</v>
      </c>
      <c r="D614" s="1">
        <v>344.74999809266598</v>
      </c>
      <c r="E614" s="1">
        <v>48.627468109130902</v>
      </c>
      <c r="F614" s="1">
        <v>78.92</v>
      </c>
      <c r="G614" s="1">
        <v>78.937620141658002</v>
      </c>
      <c r="H614" s="4">
        <f t="shared" si="58"/>
        <v>29.079861376018599</v>
      </c>
      <c r="I614" s="4">
        <f t="shared" si="59"/>
        <v>11902.910168772798</v>
      </c>
      <c r="J614" s="5">
        <f t="shared" si="60"/>
        <v>-1.1094968500849961E-3</v>
      </c>
      <c r="K614" s="4">
        <f t="shared" si="61"/>
        <v>-1.1094968500849961E-3</v>
      </c>
      <c r="L614" s="4">
        <f t="shared" si="62"/>
        <v>-1.1094968500849961E-3</v>
      </c>
      <c r="M614" s="4">
        <f t="shared" si="63"/>
        <v>-1.1094970777137971E-3</v>
      </c>
    </row>
    <row r="615" spans="1:13" x14ac:dyDescent="0.3">
      <c r="A615" s="1">
        <v>613</v>
      </c>
      <c r="B615" s="1">
        <v>29.1145833333333</v>
      </c>
      <c r="C615" s="1">
        <v>-69.300003051757798</v>
      </c>
      <c r="D615" s="1">
        <v>344.5</v>
      </c>
      <c r="E615" s="1">
        <v>48.627468109130902</v>
      </c>
      <c r="F615" s="1">
        <v>78.92</v>
      </c>
      <c r="G615" s="1">
        <v>78.905636215803497</v>
      </c>
      <c r="H615" s="4">
        <f t="shared" si="58"/>
        <v>29.1145833333333</v>
      </c>
      <c r="I615" s="4">
        <f t="shared" si="59"/>
        <v>11932.024752106132</v>
      </c>
      <c r="J615" s="5">
        <f t="shared" si="60"/>
        <v>-1.0985534461654507E-3</v>
      </c>
      <c r="K615" s="4">
        <f t="shared" si="61"/>
        <v>-1.0985534461654507E-3</v>
      </c>
      <c r="L615" s="4">
        <f t="shared" si="62"/>
        <v>-1.0985534461654507E-3</v>
      </c>
      <c r="M615" s="4">
        <f t="shared" si="63"/>
        <v>-1.0985536671248893E-3</v>
      </c>
    </row>
    <row r="616" spans="1:13" x14ac:dyDescent="0.3">
      <c r="A616" s="1">
        <v>614</v>
      </c>
      <c r="B616" s="1">
        <v>29.0798611111111</v>
      </c>
      <c r="C616" s="1">
        <v>-71.400012969796805</v>
      </c>
      <c r="D616" s="1">
        <v>344.37500095365999</v>
      </c>
      <c r="E616" s="1">
        <v>48.627468109130902</v>
      </c>
      <c r="F616" s="1">
        <v>78.92</v>
      </c>
      <c r="G616" s="1">
        <v>78.873423964073893</v>
      </c>
      <c r="H616" s="4">
        <f t="shared" si="58"/>
        <v>29.0798611111111</v>
      </c>
      <c r="I616" s="4">
        <f t="shared" si="59"/>
        <v>11961.104613217243</v>
      </c>
      <c r="J616" s="5">
        <f t="shared" si="60"/>
        <v>-1.1077168355971198E-3</v>
      </c>
      <c r="K616" s="4">
        <f t="shared" si="61"/>
        <v>-1.1077168355971198E-3</v>
      </c>
      <c r="L616" s="4">
        <f t="shared" si="62"/>
        <v>-1.1077168355971198E-3</v>
      </c>
      <c r="M616" s="4">
        <f t="shared" si="63"/>
        <v>-1.1077170621320927E-3</v>
      </c>
    </row>
    <row r="617" spans="1:13" x14ac:dyDescent="0.3">
      <c r="A617" s="1">
        <v>615</v>
      </c>
      <c r="B617" s="1">
        <v>29.0798611111111</v>
      </c>
      <c r="C617" s="1">
        <v>-72.899990081961107</v>
      </c>
      <c r="D617" s="1">
        <v>344.49999904634001</v>
      </c>
      <c r="E617" s="1">
        <v>48.627468109130902</v>
      </c>
      <c r="F617" s="1">
        <v>78.92</v>
      </c>
      <c r="G617" s="1">
        <v>78.840471342396498</v>
      </c>
      <c r="H617" s="4">
        <f t="shared" si="58"/>
        <v>29.0798611111111</v>
      </c>
      <c r="I617" s="4">
        <f t="shared" si="59"/>
        <v>11990.184474328355</v>
      </c>
      <c r="J617" s="5">
        <f t="shared" si="60"/>
        <v>-1.1331767215629794E-3</v>
      </c>
      <c r="K617" s="4">
        <f t="shared" si="61"/>
        <v>-1.1331767215629794E-3</v>
      </c>
      <c r="L617" s="4">
        <f t="shared" si="62"/>
        <v>-1.1331767215629794E-3</v>
      </c>
      <c r="M617" s="4">
        <f t="shared" si="63"/>
        <v>-1.1331769640798377E-3</v>
      </c>
    </row>
    <row r="618" spans="1:13" x14ac:dyDescent="0.3">
      <c r="A618" s="1">
        <v>616</v>
      </c>
      <c r="B618" s="1">
        <v>29.0798611111111</v>
      </c>
      <c r="C618" s="1">
        <v>-76.800003051757798</v>
      </c>
      <c r="D618" s="1">
        <v>344.125</v>
      </c>
      <c r="E618" s="1">
        <v>48.627468109130902</v>
      </c>
      <c r="F618" s="1">
        <v>78.92</v>
      </c>
      <c r="G618" s="1">
        <v>78.806254537820806</v>
      </c>
      <c r="H618" s="4">
        <f t="shared" si="58"/>
        <v>29.0798611111111</v>
      </c>
      <c r="I618" s="4">
        <f t="shared" si="59"/>
        <v>12019.264335439466</v>
      </c>
      <c r="J618" s="5">
        <f t="shared" si="60"/>
        <v>-1.1766495185432033E-3</v>
      </c>
      <c r="K618" s="4">
        <f t="shared" si="61"/>
        <v>-1.1766495185432033E-3</v>
      </c>
      <c r="L618" s="4">
        <f t="shared" si="62"/>
        <v>-1.1766495185432033E-3</v>
      </c>
      <c r="M618" s="4">
        <f t="shared" si="63"/>
        <v>-1.1766497900560508E-3</v>
      </c>
    </row>
    <row r="619" spans="1:13" x14ac:dyDescent="0.3">
      <c r="A619" s="1">
        <v>617</v>
      </c>
      <c r="B619" s="1">
        <v>29.1015625</v>
      </c>
      <c r="C619" s="1">
        <v>-75.900001525878906</v>
      </c>
      <c r="D619" s="1">
        <v>344.125</v>
      </c>
      <c r="E619" s="1">
        <v>48.627468109130902</v>
      </c>
      <c r="F619" s="1">
        <v>78.92</v>
      </c>
      <c r="G619" s="1">
        <v>78.770229642018904</v>
      </c>
      <c r="H619" s="4">
        <f t="shared" si="58"/>
        <v>29.1015625</v>
      </c>
      <c r="I619" s="4">
        <f t="shared" si="59"/>
        <v>12048.365897939466</v>
      </c>
      <c r="J619" s="5">
        <f t="shared" si="60"/>
        <v>-1.237902459770034E-3</v>
      </c>
      <c r="K619" s="4">
        <f t="shared" si="61"/>
        <v>-1.237902459770034E-3</v>
      </c>
      <c r="L619" s="4">
        <f t="shared" si="62"/>
        <v>-1.237902459770034E-3</v>
      </c>
      <c r="M619" s="4">
        <f t="shared" si="63"/>
        <v>-1.2379027759310561E-3</v>
      </c>
    </row>
    <row r="620" spans="1:13" x14ac:dyDescent="0.3">
      <c r="A620" s="1">
        <v>618</v>
      </c>
      <c r="B620" s="1">
        <v>29.1276041666667</v>
      </c>
      <c r="C620" s="1">
        <v>-74.100006103515597</v>
      </c>
      <c r="D620" s="1">
        <v>344.125</v>
      </c>
      <c r="E620" s="1">
        <v>48.627468109130902</v>
      </c>
      <c r="F620" s="1">
        <v>78.92</v>
      </c>
      <c r="G620" s="1">
        <v>78.731824005350305</v>
      </c>
      <c r="H620" s="4">
        <f t="shared" si="58"/>
        <v>29.1276041666667</v>
      </c>
      <c r="I620" s="4">
        <f t="shared" si="59"/>
        <v>12077.493502106132</v>
      </c>
      <c r="J620" s="5">
        <f t="shared" si="60"/>
        <v>-1.3185305749434282E-3</v>
      </c>
      <c r="K620" s="4">
        <f t="shared" si="61"/>
        <v>-1.3185305749434282E-3</v>
      </c>
      <c r="L620" s="4">
        <f t="shared" si="62"/>
        <v>-1.3185305749434282E-3</v>
      </c>
      <c r="M620" s="4">
        <f t="shared" si="63"/>
        <v>-1.3185309569929886E-3</v>
      </c>
    </row>
    <row r="621" spans="1:13" x14ac:dyDescent="0.3">
      <c r="A621" s="1">
        <v>619</v>
      </c>
      <c r="B621" s="1">
        <v>29.127604133553302</v>
      </c>
      <c r="C621" s="1">
        <v>-74.100040435531099</v>
      </c>
      <c r="D621" s="1">
        <v>344.12499904633302</v>
      </c>
      <c r="E621" s="1">
        <v>48.627468109130902</v>
      </c>
      <c r="F621" s="1">
        <v>77.98</v>
      </c>
      <c r="G621" s="1">
        <v>78.694162680337101</v>
      </c>
      <c r="H621" s="4">
        <f t="shared" si="58"/>
        <v>29.127604133553302</v>
      </c>
      <c r="I621" s="4">
        <f t="shared" si="59"/>
        <v>12106.621106239685</v>
      </c>
      <c r="J621" s="5">
        <f t="shared" si="60"/>
        <v>-1.2929770962459696E-3</v>
      </c>
      <c r="K621" s="4">
        <f t="shared" si="61"/>
        <v>-1.2929770962459696E-3</v>
      </c>
      <c r="L621" s="4">
        <f t="shared" si="62"/>
        <v>-1.2929770962459696E-3</v>
      </c>
      <c r="M621" s="4">
        <f t="shared" si="63"/>
        <v>-1.2929774565105545E-3</v>
      </c>
    </row>
    <row r="622" spans="1:13" x14ac:dyDescent="0.3">
      <c r="A622" s="1">
        <v>620</v>
      </c>
      <c r="B622" s="1">
        <v>29.1232638888889</v>
      </c>
      <c r="C622" s="1">
        <v>-78.600006103515597</v>
      </c>
      <c r="D622" s="1">
        <v>344</v>
      </c>
      <c r="E622" s="1">
        <v>48.627468109130902</v>
      </c>
      <c r="F622" s="1">
        <v>77.98</v>
      </c>
      <c r="G622" s="1">
        <v>78.664118097316404</v>
      </c>
      <c r="H622" s="4">
        <f t="shared" si="58"/>
        <v>29.1232638888889</v>
      </c>
      <c r="I622" s="4">
        <f t="shared" si="59"/>
        <v>12135.744370128574</v>
      </c>
      <c r="J622" s="5">
        <f t="shared" si="60"/>
        <v>-1.0316351606510488E-3</v>
      </c>
      <c r="K622" s="4">
        <f t="shared" si="61"/>
        <v>-1.0316351606510488E-3</v>
      </c>
      <c r="L622" s="4">
        <f t="shared" si="62"/>
        <v>-1.0316351606510488E-3</v>
      </c>
      <c r="M622" s="4">
        <f t="shared" si="63"/>
        <v>-1.0316353436410517E-3</v>
      </c>
    </row>
    <row r="623" spans="1:13" x14ac:dyDescent="0.3">
      <c r="A623" s="1">
        <v>621</v>
      </c>
      <c r="B623" s="1">
        <v>29.1362847222222</v>
      </c>
      <c r="C623" s="1">
        <v>-76.200004577636705</v>
      </c>
      <c r="D623" s="1">
        <v>344.125</v>
      </c>
      <c r="E623" s="1">
        <v>48.627468109130902</v>
      </c>
      <c r="F623" s="1">
        <v>77.98</v>
      </c>
      <c r="G623" s="1">
        <v>78.644948215630805</v>
      </c>
      <c r="H623" s="4">
        <f t="shared" si="58"/>
        <v>29.1362847222222</v>
      </c>
      <c r="I623" s="4">
        <f t="shared" si="59"/>
        <v>12164.880654850796</v>
      </c>
      <c r="J623" s="5">
        <f t="shared" si="60"/>
        <v>-6.5793843890391858E-4</v>
      </c>
      <c r="K623" s="4">
        <f t="shared" si="61"/>
        <v>-6.5793843890391858E-4</v>
      </c>
      <c r="L623" s="4">
        <f t="shared" si="62"/>
        <v>-6.5793843890391858E-4</v>
      </c>
      <c r="M623" s="4">
        <f t="shared" si="63"/>
        <v>-6.5793848637232084E-4</v>
      </c>
    </row>
    <row r="624" spans="1:13" x14ac:dyDescent="0.3">
      <c r="A624" s="1">
        <v>622</v>
      </c>
      <c r="B624" s="1">
        <v>29.171006679536902</v>
      </c>
      <c r="C624" s="1">
        <v>-76.200004577636705</v>
      </c>
      <c r="D624" s="1">
        <v>344.00000095366698</v>
      </c>
      <c r="E624" s="1">
        <v>48.627468109130902</v>
      </c>
      <c r="F624" s="1">
        <v>77.98</v>
      </c>
      <c r="G624" s="1">
        <v>78.636348311960305</v>
      </c>
      <c r="H624" s="4">
        <f t="shared" si="58"/>
        <v>29.171006679536902</v>
      </c>
      <c r="I624" s="4">
        <f t="shared" si="59"/>
        <v>12194.051661530333</v>
      </c>
      <c r="J624" s="5">
        <f t="shared" si="60"/>
        <v>-2.9480997227747982E-4</v>
      </c>
      <c r="K624" s="4">
        <f t="shared" si="61"/>
        <v>-2.9480997227747982E-4</v>
      </c>
      <c r="L624" s="4">
        <f t="shared" si="62"/>
        <v>-2.9480997227747982E-4</v>
      </c>
      <c r="M624" s="4">
        <f t="shared" si="63"/>
        <v>-2.948099765479459E-4</v>
      </c>
    </row>
    <row r="625" spans="1:13" x14ac:dyDescent="0.3">
      <c r="A625" s="1">
        <v>623</v>
      </c>
      <c r="B625" s="1">
        <v>29.1927083333333</v>
      </c>
      <c r="C625" s="1">
        <v>-72.900001525878906</v>
      </c>
      <c r="D625" s="1">
        <v>344.125</v>
      </c>
      <c r="E625" s="1">
        <v>48.627468109130902</v>
      </c>
      <c r="F625" s="1">
        <v>77.98</v>
      </c>
      <c r="G625" s="1">
        <v>78.638181682738207</v>
      </c>
      <c r="H625" s="4">
        <f t="shared" si="58"/>
        <v>29.1927083333333</v>
      </c>
      <c r="I625" s="4">
        <f t="shared" si="59"/>
        <v>12223.244369863667</v>
      </c>
      <c r="J625" s="5">
        <f t="shared" si="60"/>
        <v>6.2802353141339846E-5</v>
      </c>
      <c r="K625" s="4">
        <f t="shared" si="61"/>
        <v>6.2802353141339846E-5</v>
      </c>
      <c r="L625" s="4">
        <f t="shared" si="62"/>
        <v>6.2802353141339846E-5</v>
      </c>
      <c r="M625" s="4">
        <f t="shared" si="63"/>
        <v>6.2802353182623338E-5</v>
      </c>
    </row>
    <row r="626" spans="1:13" x14ac:dyDescent="0.3">
      <c r="A626" s="1">
        <v>624</v>
      </c>
      <c r="B626" s="1">
        <v>29.227430290648101</v>
      </c>
      <c r="C626" s="2">
        <v>-70.6500186918867</v>
      </c>
      <c r="D626" s="1">
        <v>344.24999904633302</v>
      </c>
      <c r="E626" s="1">
        <v>48.627468109130902</v>
      </c>
      <c r="F626" s="1">
        <v>77.98</v>
      </c>
      <c r="G626" s="1">
        <v>78.650477471119302</v>
      </c>
      <c r="H626" s="4">
        <f t="shared" si="58"/>
        <v>29.227430290648101</v>
      </c>
      <c r="I626" s="4">
        <f t="shared" si="59"/>
        <v>12252.471800154315</v>
      </c>
      <c r="J626" s="5">
        <f t="shared" si="60"/>
        <v>4.2069344649261711E-4</v>
      </c>
      <c r="K626" s="4">
        <f t="shared" si="61"/>
        <v>4.2069344649261711E-4</v>
      </c>
      <c r="L626" s="4">
        <f t="shared" si="62"/>
        <v>4.2069344649261711E-4</v>
      </c>
      <c r="M626" s="4">
        <f t="shared" si="63"/>
        <v>4.206934589018811E-4</v>
      </c>
    </row>
    <row r="627" spans="1:13" x14ac:dyDescent="0.3">
      <c r="A627" s="1">
        <v>625</v>
      </c>
      <c r="B627" s="1">
        <v>29.21875</v>
      </c>
      <c r="C627" s="1">
        <v>-67.050003051757798</v>
      </c>
      <c r="D627" s="1">
        <v>344.5</v>
      </c>
      <c r="E627" s="1">
        <v>48.627468109130902</v>
      </c>
      <c r="F627" s="1">
        <v>77.98</v>
      </c>
      <c r="G627" s="1">
        <v>78.673431130237901</v>
      </c>
      <c r="H627" s="4">
        <f t="shared" si="58"/>
        <v>29.21875</v>
      </c>
      <c r="I627" s="4">
        <f t="shared" si="59"/>
        <v>12281.690550154315</v>
      </c>
      <c r="J627" s="5">
        <f t="shared" si="60"/>
        <v>7.8557977732103643E-4</v>
      </c>
      <c r="K627" s="4">
        <f t="shared" si="61"/>
        <v>7.8557977732103643E-4</v>
      </c>
      <c r="L627" s="4">
        <f t="shared" si="62"/>
        <v>7.8557977732103643E-4</v>
      </c>
      <c r="M627" s="4">
        <f t="shared" si="63"/>
        <v>7.8557985812259827E-4</v>
      </c>
    </row>
    <row r="628" spans="1:13" x14ac:dyDescent="0.3">
      <c r="A628" s="1">
        <v>626</v>
      </c>
      <c r="B628" s="1">
        <v>29.2491319444444</v>
      </c>
      <c r="C628" s="1">
        <v>-65.849987793206296</v>
      </c>
      <c r="D628" s="1">
        <v>344.625</v>
      </c>
      <c r="E628" s="1">
        <v>48.627468109130902</v>
      </c>
      <c r="F628" s="1">
        <v>77.98</v>
      </c>
      <c r="G628" s="1">
        <v>78.707407530119298</v>
      </c>
      <c r="H628" s="4">
        <f t="shared" si="58"/>
        <v>29.2491319444444</v>
      </c>
      <c r="I628" s="4">
        <f t="shared" si="59"/>
        <v>12310.93968209876</v>
      </c>
      <c r="J628" s="5">
        <f t="shared" si="60"/>
        <v>1.1616207942830915E-3</v>
      </c>
      <c r="K628" s="4">
        <f t="shared" si="61"/>
        <v>1.1616207942830915E-3</v>
      </c>
      <c r="L628" s="4">
        <f t="shared" si="62"/>
        <v>1.1616207942830915E-3</v>
      </c>
      <c r="M628" s="4">
        <f t="shared" si="63"/>
        <v>1.1616210555245783E-3</v>
      </c>
    </row>
    <row r="629" spans="1:13" x14ac:dyDescent="0.3">
      <c r="A629" s="1">
        <v>627</v>
      </c>
      <c r="B629" s="1">
        <v>29.2491319444444</v>
      </c>
      <c r="C629" s="1">
        <v>-63.450019073248797</v>
      </c>
      <c r="D629" s="1">
        <v>344.625</v>
      </c>
      <c r="E629" s="1">
        <v>48.627468109130902</v>
      </c>
      <c r="F629" s="1">
        <v>77.98</v>
      </c>
      <c r="G629" s="1">
        <v>78.752946757632401</v>
      </c>
      <c r="H629" s="4">
        <f t="shared" si="58"/>
        <v>29.2491319444444</v>
      </c>
      <c r="I629" s="4">
        <f t="shared" si="59"/>
        <v>12340.188814043206</v>
      </c>
      <c r="J629" s="5">
        <f t="shared" si="60"/>
        <v>1.5569428726842265E-3</v>
      </c>
      <c r="K629" s="4">
        <f t="shared" si="61"/>
        <v>1.5569428726842265E-3</v>
      </c>
      <c r="L629" s="4">
        <f t="shared" si="62"/>
        <v>1.5569428726842265E-3</v>
      </c>
      <c r="M629" s="4">
        <f t="shared" si="63"/>
        <v>1.5569435017082852E-3</v>
      </c>
    </row>
    <row r="630" spans="1:13" x14ac:dyDescent="0.3">
      <c r="A630" s="1">
        <v>628</v>
      </c>
      <c r="B630" s="1">
        <v>29.2317708333333</v>
      </c>
      <c r="C630" s="1">
        <v>-62.700000762939503</v>
      </c>
      <c r="D630" s="1">
        <v>344.75</v>
      </c>
      <c r="E630" s="1">
        <v>48.627468109130902</v>
      </c>
      <c r="F630" s="1">
        <v>77.98</v>
      </c>
      <c r="G630" s="1">
        <v>78.810772701679099</v>
      </c>
      <c r="H630" s="4">
        <f t="shared" si="58"/>
        <v>29.2317708333333</v>
      </c>
      <c r="I630" s="4">
        <f t="shared" si="59"/>
        <v>12369.42058487654</v>
      </c>
      <c r="J630" s="5">
        <f t="shared" si="60"/>
        <v>1.9781881972322523E-3</v>
      </c>
      <c r="K630" s="4">
        <f t="shared" si="61"/>
        <v>1.9781881972322523E-3</v>
      </c>
      <c r="L630" s="4">
        <f t="shared" si="62"/>
        <v>1.9781881972322523E-3</v>
      </c>
      <c r="M630" s="4">
        <f t="shared" si="63"/>
        <v>1.9781894874182772E-3</v>
      </c>
    </row>
    <row r="631" spans="1:13" x14ac:dyDescent="0.3">
      <c r="A631" s="1">
        <v>629</v>
      </c>
      <c r="B631" s="1">
        <v>29.244791716337101</v>
      </c>
      <c r="C631" s="1">
        <v>-62.999986648624102</v>
      </c>
      <c r="D631" s="1">
        <v>344.62500143050602</v>
      </c>
      <c r="E631" s="1">
        <v>48.627468109130902</v>
      </c>
      <c r="F631" s="1">
        <v>80.012</v>
      </c>
      <c r="G631" s="1">
        <v>78.873729421747797</v>
      </c>
      <c r="H631" s="4">
        <f t="shared" si="58"/>
        <v>29.244791716337101</v>
      </c>
      <c r="I631" s="4">
        <f t="shared" si="59"/>
        <v>12398.665376592877</v>
      </c>
      <c r="J631" s="5">
        <f t="shared" si="60"/>
        <v>2.1527498188174169E-3</v>
      </c>
      <c r="K631" s="4">
        <f t="shared" si="61"/>
        <v>2.1527498188174169E-3</v>
      </c>
      <c r="L631" s="4">
        <f t="shared" si="62"/>
        <v>2.1527498188174169E-3</v>
      </c>
      <c r="M631" s="4">
        <f t="shared" si="63"/>
        <v>2.152751481580369E-3</v>
      </c>
    </row>
    <row r="632" spans="1:13" x14ac:dyDescent="0.3">
      <c r="A632" s="1">
        <v>630</v>
      </c>
      <c r="B632" s="1">
        <v>29.251302108168499</v>
      </c>
      <c r="C632" s="1">
        <v>-60.749995231660698</v>
      </c>
      <c r="D632" s="1">
        <v>344.81250071525301</v>
      </c>
      <c r="E632" s="1">
        <v>48.627468109130902</v>
      </c>
      <c r="F632" s="1">
        <v>80.012</v>
      </c>
      <c r="G632" s="1">
        <v>78.926667397500594</v>
      </c>
      <c r="H632" s="4">
        <f t="shared" si="58"/>
        <v>29.251302108168499</v>
      </c>
      <c r="I632" s="4">
        <f t="shared" si="59"/>
        <v>12427.916678701045</v>
      </c>
      <c r="J632" s="5">
        <f t="shared" si="60"/>
        <v>1.8097647604553857E-3</v>
      </c>
      <c r="K632" s="4">
        <f t="shared" si="61"/>
        <v>1.8097647604553857E-3</v>
      </c>
      <c r="L632" s="4">
        <f t="shared" si="62"/>
        <v>1.8097647604553857E-3</v>
      </c>
      <c r="M632" s="4">
        <f t="shared" si="63"/>
        <v>1.8097657483617242E-3</v>
      </c>
    </row>
    <row r="633" spans="1:13" x14ac:dyDescent="0.3">
      <c r="A633" s="1">
        <v>631</v>
      </c>
      <c r="B633" s="1">
        <v>29.2578125</v>
      </c>
      <c r="C633" s="1">
        <v>-58.500003814697301</v>
      </c>
      <c r="D633" s="1">
        <v>345</v>
      </c>
      <c r="E633" s="1">
        <v>48.627468109130902</v>
      </c>
      <c r="F633" s="1">
        <v>80.012</v>
      </c>
      <c r="G633" s="1">
        <v>78.962352989567407</v>
      </c>
      <c r="H633" s="4">
        <f t="shared" si="58"/>
        <v>29.2578125</v>
      </c>
      <c r="I633" s="4">
        <f t="shared" si="59"/>
        <v>12457.174491201045</v>
      </c>
      <c r="J633" s="5">
        <f t="shared" si="60"/>
        <v>1.2196944685052046E-3</v>
      </c>
      <c r="K633" s="4">
        <f t="shared" si="61"/>
        <v>1.2196944685052046E-3</v>
      </c>
      <c r="L633" s="4">
        <f t="shared" si="62"/>
        <v>1.2196944685052046E-3</v>
      </c>
      <c r="M633" s="4">
        <f t="shared" si="63"/>
        <v>1.2196947709194209E-3</v>
      </c>
    </row>
    <row r="634" spans="1:13" x14ac:dyDescent="0.3">
      <c r="A634" s="1">
        <v>632</v>
      </c>
      <c r="B634" s="1">
        <v>29.2404513888889</v>
      </c>
      <c r="C634" s="1">
        <v>-57.900001525878899</v>
      </c>
      <c r="D634" s="1">
        <v>345</v>
      </c>
      <c r="E634" s="1">
        <v>48.627468109130902</v>
      </c>
      <c r="F634" s="1">
        <v>80.012</v>
      </c>
      <c r="G634" s="1">
        <v>78.981353454036196</v>
      </c>
      <c r="H634" s="4">
        <f t="shared" si="58"/>
        <v>29.2404513888889</v>
      </c>
      <c r="I634" s="4">
        <f t="shared" si="59"/>
        <v>12486.414942589934</v>
      </c>
      <c r="J634" s="5">
        <f t="shared" si="60"/>
        <v>6.4980065512972528E-4</v>
      </c>
      <c r="K634" s="4">
        <f t="shared" si="61"/>
        <v>6.4980065512972528E-4</v>
      </c>
      <c r="L634" s="4">
        <f t="shared" si="62"/>
        <v>6.4980065512972528E-4</v>
      </c>
      <c r="M634" s="4">
        <f t="shared" si="63"/>
        <v>6.4980070085846856E-4</v>
      </c>
    </row>
    <row r="635" spans="1:13" x14ac:dyDescent="0.3">
      <c r="A635" s="1">
        <v>633</v>
      </c>
      <c r="B635" s="1">
        <v>29.2534722222222</v>
      </c>
      <c r="C635" s="1">
        <v>-54.750003814697301</v>
      </c>
      <c r="D635" s="1">
        <v>345.125</v>
      </c>
      <c r="E635" s="1">
        <v>48.627468109130902</v>
      </c>
      <c r="F635" s="1">
        <v>80.012</v>
      </c>
      <c r="G635" s="1">
        <v>78.983970821180904</v>
      </c>
      <c r="H635" s="4">
        <f t="shared" si="58"/>
        <v>29.2534722222222</v>
      </c>
      <c r="I635" s="4">
        <f t="shared" si="59"/>
        <v>12515.668414812157</v>
      </c>
      <c r="J635" s="5">
        <f t="shared" si="60"/>
        <v>8.9472016341363307E-5</v>
      </c>
      <c r="K635" s="4">
        <f t="shared" si="61"/>
        <v>8.9472016341363307E-5</v>
      </c>
      <c r="L635" s="4">
        <f t="shared" si="62"/>
        <v>8.9472016341363307E-5</v>
      </c>
      <c r="M635" s="4">
        <f t="shared" si="63"/>
        <v>8.947201646073749E-5</v>
      </c>
    </row>
    <row r="636" spans="1:13" x14ac:dyDescent="0.3">
      <c r="A636" s="1">
        <v>634</v>
      </c>
      <c r="B636" s="1">
        <v>29.244791732893599</v>
      </c>
      <c r="C636" s="1">
        <v>-57.599980545220198</v>
      </c>
      <c r="D636" s="1">
        <v>345.125</v>
      </c>
      <c r="E636" s="1">
        <v>48.627468109130902</v>
      </c>
      <c r="F636" s="1">
        <v>80.012</v>
      </c>
      <c r="G636" s="1">
        <v>78.970246696516895</v>
      </c>
      <c r="H636" s="4">
        <f t="shared" si="58"/>
        <v>29.244791732893599</v>
      </c>
      <c r="I636" s="4">
        <f t="shared" si="59"/>
        <v>12544.91320654505</v>
      </c>
      <c r="J636" s="5">
        <f t="shared" si="60"/>
        <v>-4.69284404189218E-4</v>
      </c>
      <c r="K636" s="4">
        <f t="shared" si="61"/>
        <v>-4.69284404189218E-4</v>
      </c>
      <c r="L636" s="4">
        <f t="shared" si="62"/>
        <v>-4.69284404189218E-4</v>
      </c>
      <c r="M636" s="4">
        <f t="shared" si="63"/>
        <v>-4.6928442141413578E-4</v>
      </c>
    </row>
    <row r="637" spans="1:13" x14ac:dyDescent="0.3">
      <c r="A637" s="1">
        <v>635</v>
      </c>
      <c r="B637" s="1">
        <v>29.2491319444444</v>
      </c>
      <c r="C637" s="1">
        <v>-53.100002288818402</v>
      </c>
      <c r="D637" s="1">
        <v>345.25</v>
      </c>
      <c r="E637" s="1">
        <v>48.627468109130902</v>
      </c>
      <c r="F637" s="1">
        <v>80.012</v>
      </c>
      <c r="G637" s="1">
        <v>78.939962922159793</v>
      </c>
      <c r="H637" s="4">
        <f t="shared" si="58"/>
        <v>29.2491319444444</v>
      </c>
      <c r="I637" s="4">
        <f t="shared" si="59"/>
        <v>12574.162338489496</v>
      </c>
      <c r="J637" s="5">
        <f t="shared" si="60"/>
        <v>-1.0353734399578978E-3</v>
      </c>
      <c r="K637" s="4">
        <f t="shared" si="61"/>
        <v>-1.0353734399578978E-3</v>
      </c>
      <c r="L637" s="4">
        <f t="shared" si="62"/>
        <v>-1.0353734399578978E-3</v>
      </c>
      <c r="M637" s="4">
        <f t="shared" si="63"/>
        <v>-1.0353736249443907E-3</v>
      </c>
    </row>
    <row r="638" spans="1:13" x14ac:dyDescent="0.3">
      <c r="A638" s="1">
        <v>636</v>
      </c>
      <c r="B638" s="1">
        <v>29.2838541666667</v>
      </c>
      <c r="C638" s="1">
        <v>-52.500003814697301</v>
      </c>
      <c r="D638" s="1">
        <v>345.375</v>
      </c>
      <c r="E638" s="1">
        <v>47.843151092529297</v>
      </c>
      <c r="F638" s="1">
        <v>80.012</v>
      </c>
      <c r="G638" s="1">
        <v>78.892638109000302</v>
      </c>
      <c r="H638" s="4">
        <f t="shared" si="58"/>
        <v>29.2838541666667</v>
      </c>
      <c r="I638" s="4">
        <f t="shared" si="59"/>
        <v>12603.446192656162</v>
      </c>
      <c r="J638" s="5">
        <f t="shared" si="60"/>
        <v>-1.6160718766780517E-3</v>
      </c>
      <c r="K638" s="4">
        <f t="shared" si="61"/>
        <v>-1.6160718766780517E-3</v>
      </c>
      <c r="L638" s="4">
        <f t="shared" si="62"/>
        <v>-1.6160718766780517E-3</v>
      </c>
      <c r="M638" s="4">
        <f t="shared" si="63"/>
        <v>-1.6160725801248833E-3</v>
      </c>
    </row>
    <row r="639" spans="1:13" x14ac:dyDescent="0.3">
      <c r="A639" s="1">
        <v>637</v>
      </c>
      <c r="B639" s="1">
        <v>29.249132209351899</v>
      </c>
      <c r="C639" s="1">
        <v>-49.2000259397742</v>
      </c>
      <c r="D639" s="1">
        <v>345.62499809266598</v>
      </c>
      <c r="E639" s="1">
        <v>47.843151092529297</v>
      </c>
      <c r="F639" s="1">
        <v>80.012</v>
      </c>
      <c r="G639" s="1">
        <v>78.827519984571495</v>
      </c>
      <c r="H639" s="4">
        <f t="shared" si="58"/>
        <v>29.249132209351899</v>
      </c>
      <c r="I639" s="4">
        <f t="shared" si="59"/>
        <v>12632.695324865514</v>
      </c>
      <c r="J639" s="5">
        <f t="shared" si="60"/>
        <v>-2.2263267150191362E-3</v>
      </c>
      <c r="K639" s="4">
        <f t="shared" si="61"/>
        <v>-2.2263267150191362E-3</v>
      </c>
      <c r="L639" s="4">
        <f t="shared" si="62"/>
        <v>-2.2263267150191362E-3</v>
      </c>
      <c r="M639" s="4">
        <f t="shared" si="63"/>
        <v>-2.2263285541660022E-3</v>
      </c>
    </row>
    <row r="640" spans="1:13" x14ac:dyDescent="0.3">
      <c r="A640" s="1">
        <v>638</v>
      </c>
      <c r="B640" s="1">
        <v>29.2621527777778</v>
      </c>
      <c r="C640" s="1">
        <v>-46.950000762939503</v>
      </c>
      <c r="D640" s="1">
        <v>345.75</v>
      </c>
      <c r="E640" s="1">
        <v>47.843151092529297</v>
      </c>
      <c r="F640" s="1">
        <v>80.012</v>
      </c>
      <c r="G640" s="1">
        <v>78.743573434968994</v>
      </c>
      <c r="H640" s="4">
        <f t="shared" si="58"/>
        <v>29.2621527777778</v>
      </c>
      <c r="I640" s="4">
        <f t="shared" si="59"/>
        <v>12661.957477643291</v>
      </c>
      <c r="J640" s="5">
        <f t="shared" si="60"/>
        <v>-2.8687755900943784E-3</v>
      </c>
      <c r="K640" s="4">
        <f t="shared" si="61"/>
        <v>-2.8687755900943784E-3</v>
      </c>
      <c r="L640" s="4">
        <f t="shared" si="62"/>
        <v>-2.8687755900943784E-3</v>
      </c>
      <c r="M640" s="4">
        <f t="shared" si="63"/>
        <v>-2.8687795250522648E-3</v>
      </c>
    </row>
    <row r="641" spans="1:13" x14ac:dyDescent="0.3">
      <c r="A641" s="1">
        <v>639</v>
      </c>
      <c r="B641" s="1">
        <v>29.2491319444444</v>
      </c>
      <c r="C641" s="1">
        <v>-45.75</v>
      </c>
      <c r="D641" s="1">
        <v>345.875</v>
      </c>
      <c r="E641" s="1">
        <v>47.843151092529297</v>
      </c>
      <c r="F641" s="1">
        <v>79.046000000000006</v>
      </c>
      <c r="G641" s="1">
        <v>78.6433029206421</v>
      </c>
      <c r="H641" s="4">
        <f t="shared" si="58"/>
        <v>29.2491319444444</v>
      </c>
      <c r="I641" s="4">
        <f t="shared" si="59"/>
        <v>12691.206609587736</v>
      </c>
      <c r="J641" s="5">
        <f t="shared" si="60"/>
        <v>-3.4281535095587509E-3</v>
      </c>
      <c r="K641" s="4">
        <f t="shared" si="61"/>
        <v>-3.4281535095587509E-3</v>
      </c>
      <c r="L641" s="4">
        <f t="shared" si="62"/>
        <v>-3.4281535095587509E-3</v>
      </c>
      <c r="M641" s="4">
        <f t="shared" si="63"/>
        <v>-3.4281602243393873E-3</v>
      </c>
    </row>
    <row r="642" spans="1:13" x14ac:dyDescent="0.3">
      <c r="A642" s="1">
        <v>640</v>
      </c>
      <c r="B642" s="1">
        <v>29.2404513888889</v>
      </c>
      <c r="C642" s="1">
        <v>-45.900001525878899</v>
      </c>
      <c r="D642" s="1">
        <v>345.75</v>
      </c>
      <c r="E642" s="1">
        <v>47.843151092529297</v>
      </c>
      <c r="F642" s="1">
        <v>79.046000000000006</v>
      </c>
      <c r="G642" s="1">
        <v>78.532792287150997</v>
      </c>
      <c r="H642" s="4">
        <f t="shared" si="58"/>
        <v>29.2404513888889</v>
      </c>
      <c r="I642" s="4">
        <f t="shared" si="59"/>
        <v>12720.447060976625</v>
      </c>
      <c r="J642" s="5">
        <f t="shared" si="60"/>
        <v>-3.779375086292129E-3</v>
      </c>
      <c r="K642" s="4">
        <f t="shared" si="61"/>
        <v>-3.779375086292129E-3</v>
      </c>
      <c r="L642" s="4">
        <f t="shared" si="62"/>
        <v>-3.779375086292129E-3</v>
      </c>
      <c r="M642" s="4">
        <f t="shared" si="63"/>
        <v>-3.7793840835781902E-3</v>
      </c>
    </row>
    <row r="643" spans="1:13" x14ac:dyDescent="0.3">
      <c r="A643" s="1">
        <v>641</v>
      </c>
      <c r="B643" s="1">
        <v>29.210069676238501</v>
      </c>
      <c r="C643" s="1">
        <v>-50.099970245598101</v>
      </c>
      <c r="D643" s="1">
        <v>345.50000190733402</v>
      </c>
      <c r="E643" s="1">
        <v>47.843151092529297</v>
      </c>
      <c r="F643" s="1">
        <v>79.046000000000006</v>
      </c>
      <c r="G643" s="1">
        <v>78.414123733818101</v>
      </c>
      <c r="H643" s="4">
        <f t="shared" si="58"/>
        <v>29.210069676238501</v>
      </c>
      <c r="I643" s="4">
        <f t="shared" si="59"/>
        <v>12749.657130652864</v>
      </c>
      <c r="J643" s="5">
        <f t="shared" si="60"/>
        <v>-4.0625905603172436E-3</v>
      </c>
      <c r="K643" s="4">
        <f t="shared" si="61"/>
        <v>-4.0625905603172436E-3</v>
      </c>
      <c r="L643" s="4">
        <f t="shared" si="62"/>
        <v>-4.0625905603172436E-3</v>
      </c>
      <c r="M643" s="4">
        <f t="shared" si="63"/>
        <v>-4.0626017356674166E-3</v>
      </c>
    </row>
    <row r="644" spans="1:13" x14ac:dyDescent="0.3">
      <c r="A644" s="1">
        <v>642</v>
      </c>
      <c r="B644" s="1">
        <v>29.175347155995301</v>
      </c>
      <c r="C644" s="1">
        <v>-50.100035476421802</v>
      </c>
      <c r="D644" s="1">
        <v>345.5</v>
      </c>
      <c r="E644" s="1">
        <v>47.843151092529297</v>
      </c>
      <c r="F644" s="1">
        <v>79.046000000000006</v>
      </c>
      <c r="G644" s="1">
        <v>78.285410912247897</v>
      </c>
      <c r="H644" s="4">
        <f t="shared" ref="H644:H707" si="64">(A644-A643)*B644</f>
        <v>29.175347155995301</v>
      </c>
      <c r="I644" s="4">
        <f t="shared" ref="I644:I707" si="65">H644+I643</f>
        <v>12778.832477808859</v>
      </c>
      <c r="J644" s="5">
        <f t="shared" ref="J644:J707" si="66">IF(H644=0,0,(G644-G643)/H644)</f>
        <v>-4.4116980299154576E-3</v>
      </c>
      <c r="K644" s="4">
        <f t="shared" ref="K644:K707" si="67">IF(J644&gt;1,K643,J644)</f>
        <v>-4.4116980299154576E-3</v>
      </c>
      <c r="L644" s="4">
        <f t="shared" ref="L644:L707" si="68">IF(K644&lt;-1,L643,K644)</f>
        <v>-4.4116980299154576E-3</v>
      </c>
      <c r="M644" s="4">
        <f t="shared" ref="M644:M707" si="69">ASIN(L644)</f>
        <v>-4.4117123409123859E-3</v>
      </c>
    </row>
    <row r="645" spans="1:13" x14ac:dyDescent="0.3">
      <c r="A645" s="1">
        <v>643</v>
      </c>
      <c r="B645" s="1">
        <v>29.1666666666667</v>
      </c>
      <c r="C645" s="1">
        <v>-54.450000762939503</v>
      </c>
      <c r="D645" s="1">
        <v>345.5</v>
      </c>
      <c r="E645" s="1">
        <v>47.843151092529297</v>
      </c>
      <c r="F645" s="1">
        <v>79.046000000000006</v>
      </c>
      <c r="G645" s="1">
        <v>78.144607810943</v>
      </c>
      <c r="H645" s="4">
        <f t="shared" si="64"/>
        <v>29.1666666666667</v>
      </c>
      <c r="I645" s="4">
        <f t="shared" si="65"/>
        <v>12807.999144475525</v>
      </c>
      <c r="J645" s="5">
        <f t="shared" si="66"/>
        <v>-4.8275349018821745E-3</v>
      </c>
      <c r="K645" s="4">
        <f t="shared" si="67"/>
        <v>-4.8275349018821745E-3</v>
      </c>
      <c r="L645" s="4">
        <f t="shared" si="68"/>
        <v>-4.8275349018821745E-3</v>
      </c>
      <c r="M645" s="4">
        <f t="shared" si="69"/>
        <v>-4.8275536531039841E-3</v>
      </c>
    </row>
    <row r="646" spans="1:13" x14ac:dyDescent="0.3">
      <c r="A646" s="1">
        <v>644</v>
      </c>
      <c r="B646" s="1">
        <v>29.1145833333333</v>
      </c>
      <c r="C646" s="1">
        <v>-57.600013732823598</v>
      </c>
      <c r="D646" s="1">
        <v>345.12499904633302</v>
      </c>
      <c r="E646" s="1">
        <v>47.843151092529297</v>
      </c>
      <c r="F646" s="1">
        <v>79.046000000000006</v>
      </c>
      <c r="G646" s="1">
        <v>77.989476232025396</v>
      </c>
      <c r="H646" s="4">
        <f t="shared" si="64"/>
        <v>29.1145833333333</v>
      </c>
      <c r="I646" s="4">
        <f t="shared" si="65"/>
        <v>12837.113727808859</v>
      </c>
      <c r="J646" s="5">
        <f t="shared" si="66"/>
        <v>-5.3283118340214817E-3</v>
      </c>
      <c r="K646" s="4">
        <f t="shared" si="67"/>
        <v>-5.3283118340214817E-3</v>
      </c>
      <c r="L646" s="4">
        <f t="shared" si="68"/>
        <v>-5.3283118340214817E-3</v>
      </c>
      <c r="M646" s="4">
        <f t="shared" si="69"/>
        <v>-5.32833704694456E-3</v>
      </c>
    </row>
    <row r="647" spans="1:13" x14ac:dyDescent="0.3">
      <c r="A647" s="1">
        <v>645</v>
      </c>
      <c r="B647" s="1">
        <v>29.1145833333333</v>
      </c>
      <c r="C647" s="1">
        <v>-59.100002288818402</v>
      </c>
      <c r="D647" s="1">
        <v>345</v>
      </c>
      <c r="E647" s="1">
        <v>47.843151092529297</v>
      </c>
      <c r="F647" s="1">
        <v>79.046000000000006</v>
      </c>
      <c r="G647" s="1">
        <v>77.817550212973501</v>
      </c>
      <c r="H647" s="4">
        <f t="shared" si="64"/>
        <v>29.1145833333333</v>
      </c>
      <c r="I647" s="4">
        <f t="shared" si="65"/>
        <v>12866.228311142193</v>
      </c>
      <c r="J647" s="5">
        <f t="shared" si="66"/>
        <v>-5.9051512804944393E-3</v>
      </c>
      <c r="K647" s="4">
        <f t="shared" si="67"/>
        <v>-5.9051512804944393E-3</v>
      </c>
      <c r="L647" s="4">
        <f t="shared" si="68"/>
        <v>-5.9051512804944393E-3</v>
      </c>
      <c r="M647" s="4">
        <f t="shared" si="69"/>
        <v>-5.9051856006026625E-3</v>
      </c>
    </row>
    <row r="648" spans="1:13" x14ac:dyDescent="0.3">
      <c r="A648" s="1">
        <v>646</v>
      </c>
      <c r="B648" s="1">
        <v>29.1059027777778</v>
      </c>
      <c r="C648" s="1">
        <v>-59.550003051757798</v>
      </c>
      <c r="D648" s="1">
        <v>344.875</v>
      </c>
      <c r="E648" s="1">
        <v>47.843151092529297</v>
      </c>
      <c r="F648" s="1">
        <v>79.046000000000006</v>
      </c>
      <c r="G648" s="1">
        <v>77.626096827825506</v>
      </c>
      <c r="H648" s="4">
        <f t="shared" si="64"/>
        <v>29.1059027777778</v>
      </c>
      <c r="I648" s="4">
        <f t="shared" si="65"/>
        <v>12895.33421391997</v>
      </c>
      <c r="J648" s="5">
        <f t="shared" si="66"/>
        <v>-6.577819853578571E-3</v>
      </c>
      <c r="K648" s="4">
        <f t="shared" si="67"/>
        <v>-6.577819853578571E-3</v>
      </c>
      <c r="L648" s="4">
        <f t="shared" si="68"/>
        <v>-6.577819853578571E-3</v>
      </c>
      <c r="M648" s="4">
        <f t="shared" si="69"/>
        <v>-6.5778672890402243E-3</v>
      </c>
    </row>
    <row r="649" spans="1:13" x14ac:dyDescent="0.3">
      <c r="A649" s="1">
        <v>647</v>
      </c>
      <c r="B649" s="1">
        <v>29.0364583333333</v>
      </c>
      <c r="C649" s="1">
        <v>-61.950000762939503</v>
      </c>
      <c r="D649" s="1">
        <v>344.75</v>
      </c>
      <c r="E649" s="1">
        <v>47.843151092529297</v>
      </c>
      <c r="F649" s="1">
        <v>79.046000000000006</v>
      </c>
      <c r="G649" s="1">
        <v>77.412072744748698</v>
      </c>
      <c r="H649" s="4">
        <f t="shared" si="64"/>
        <v>29.0364583333333</v>
      </c>
      <c r="I649" s="4">
        <f t="shared" si="65"/>
        <v>12924.370672253304</v>
      </c>
      <c r="J649" s="5">
        <f t="shared" si="66"/>
        <v>-7.3708742512550952E-3</v>
      </c>
      <c r="K649" s="4">
        <f t="shared" si="67"/>
        <v>-7.3708742512550952E-3</v>
      </c>
      <c r="L649" s="4">
        <f t="shared" si="68"/>
        <v>-7.3708742512550952E-3</v>
      </c>
      <c r="M649" s="4">
        <f t="shared" si="69"/>
        <v>-7.3709409958918675E-3</v>
      </c>
    </row>
    <row r="650" spans="1:13" x14ac:dyDescent="0.3">
      <c r="A650" s="1">
        <v>648</v>
      </c>
      <c r="B650" s="1">
        <v>29.049479067326399</v>
      </c>
      <c r="C650" s="1">
        <v>-69.299946976114995</v>
      </c>
      <c r="D650" s="1">
        <v>344.37500286100101</v>
      </c>
      <c r="E650" s="1">
        <v>47.843151092529297</v>
      </c>
      <c r="F650" s="1">
        <v>79.046000000000006</v>
      </c>
      <c r="G650" s="1">
        <v>77.172075849413304</v>
      </c>
      <c r="H650" s="4">
        <f t="shared" si="64"/>
        <v>29.049479067326399</v>
      </c>
      <c r="I650" s="4">
        <f t="shared" si="65"/>
        <v>12953.42015132063</v>
      </c>
      <c r="J650" s="5">
        <f t="shared" si="66"/>
        <v>-8.2616591774044221E-3</v>
      </c>
      <c r="K650" s="4">
        <f t="shared" si="67"/>
        <v>-8.2616591774044221E-3</v>
      </c>
      <c r="L650" s="4">
        <f t="shared" si="68"/>
        <v>-8.2616591774044221E-3</v>
      </c>
      <c r="M650" s="4">
        <f t="shared" si="69"/>
        <v>-8.2617531635660966E-3</v>
      </c>
    </row>
    <row r="651" spans="1:13" x14ac:dyDescent="0.3">
      <c r="A651" s="1">
        <v>649</v>
      </c>
      <c r="B651" s="1">
        <v>29.0494794646877</v>
      </c>
      <c r="C651" s="1">
        <v>-69.300033950594994</v>
      </c>
      <c r="D651" s="1">
        <v>344.37499904633302</v>
      </c>
      <c r="E651" s="1">
        <v>47.843151092529297</v>
      </c>
      <c r="F651" s="1">
        <v>73.852999999999994</v>
      </c>
      <c r="G651" s="1">
        <v>76.922928071388895</v>
      </c>
      <c r="H651" s="4">
        <f t="shared" si="64"/>
        <v>29.0494794646877</v>
      </c>
      <c r="I651" s="4">
        <f t="shared" si="65"/>
        <v>12982.469630785317</v>
      </c>
      <c r="J651" s="5">
        <f t="shared" si="66"/>
        <v>-8.5766692765448741E-3</v>
      </c>
      <c r="K651" s="4">
        <f t="shared" si="67"/>
        <v>-8.5766692765448741E-3</v>
      </c>
      <c r="L651" s="4">
        <f t="shared" si="68"/>
        <v>-8.5766692765448741E-3</v>
      </c>
      <c r="M651" s="4">
        <f t="shared" si="69"/>
        <v>-8.5767744289272814E-3</v>
      </c>
    </row>
    <row r="652" spans="1:13" x14ac:dyDescent="0.3">
      <c r="A652" s="1">
        <v>650</v>
      </c>
      <c r="B652" s="1">
        <v>29.0885416666667</v>
      </c>
      <c r="C652" s="1">
        <v>-73.350006103515597</v>
      </c>
      <c r="D652" s="1">
        <v>344.25</v>
      </c>
      <c r="E652" s="1">
        <v>47.843151092529297</v>
      </c>
      <c r="F652" s="1">
        <v>73.852999999999994</v>
      </c>
      <c r="G652" s="1">
        <v>76.701942784554205</v>
      </c>
      <c r="H652" s="4">
        <f t="shared" si="64"/>
        <v>29.0885416666667</v>
      </c>
      <c r="I652" s="4">
        <f t="shared" si="65"/>
        <v>13011.558172451983</v>
      </c>
      <c r="J652" s="5">
        <f t="shared" si="66"/>
        <v>-7.5969874793662363E-3</v>
      </c>
      <c r="K652" s="4">
        <f t="shared" si="67"/>
        <v>-7.5969874793662363E-3</v>
      </c>
      <c r="L652" s="4">
        <f t="shared" si="68"/>
        <v>-7.5969874793662363E-3</v>
      </c>
      <c r="M652" s="4">
        <f t="shared" si="69"/>
        <v>-7.5970605569637322E-3</v>
      </c>
    </row>
    <row r="653" spans="1:13" x14ac:dyDescent="0.3">
      <c r="A653" s="1">
        <v>651</v>
      </c>
      <c r="B653" s="1">
        <v>29.092882010671499</v>
      </c>
      <c r="C653" s="1">
        <v>-71.550007057186505</v>
      </c>
      <c r="D653" s="1">
        <v>344.125</v>
      </c>
      <c r="E653" s="1">
        <v>47.843151092529297</v>
      </c>
      <c r="F653" s="1">
        <v>73.852999999999994</v>
      </c>
      <c r="G653" s="1">
        <v>76.526244125897506</v>
      </c>
      <c r="H653" s="4">
        <f t="shared" si="64"/>
        <v>29.092882010671499</v>
      </c>
      <c r="I653" s="4">
        <f t="shared" si="65"/>
        <v>13040.651054462654</v>
      </c>
      <c r="J653" s="5">
        <f t="shared" si="66"/>
        <v>-6.0392318159559399E-3</v>
      </c>
      <c r="K653" s="4">
        <f t="shared" si="67"/>
        <v>-6.0392318159559399E-3</v>
      </c>
      <c r="L653" s="4">
        <f t="shared" si="68"/>
        <v>-6.0392318159559399E-3</v>
      </c>
      <c r="M653" s="4">
        <f t="shared" si="69"/>
        <v>-6.0392685273586277E-3</v>
      </c>
    </row>
    <row r="654" spans="1:13" x14ac:dyDescent="0.3">
      <c r="A654" s="1">
        <v>652</v>
      </c>
      <c r="B654" s="1">
        <v>29.101562533113601</v>
      </c>
      <c r="C654" s="1">
        <v>-72.075006580351101</v>
      </c>
      <c r="D654" s="1">
        <v>344.125</v>
      </c>
      <c r="E654" s="1">
        <v>47.843151092529297</v>
      </c>
      <c r="F654" s="1">
        <v>73.852999999999994</v>
      </c>
      <c r="G654" s="1">
        <v>76.393039199798295</v>
      </c>
      <c r="H654" s="4">
        <f t="shared" si="64"/>
        <v>29.101562533113601</v>
      </c>
      <c r="I654" s="4">
        <f t="shared" si="65"/>
        <v>13069.752616995767</v>
      </c>
      <c r="J654" s="5">
        <f t="shared" si="66"/>
        <v>-4.5772430929659448E-3</v>
      </c>
      <c r="K654" s="4">
        <f t="shared" si="67"/>
        <v>-4.5772430929659448E-3</v>
      </c>
      <c r="L654" s="4">
        <f t="shared" si="68"/>
        <v>-4.5772430929659448E-3</v>
      </c>
      <c r="M654" s="4">
        <f t="shared" si="69"/>
        <v>-4.5772590762043781E-3</v>
      </c>
    </row>
    <row r="655" spans="1:13" x14ac:dyDescent="0.3">
      <c r="A655" s="1">
        <v>653</v>
      </c>
      <c r="B655" s="1">
        <v>29.1102430555556</v>
      </c>
      <c r="C655" s="1">
        <v>-72.600006103515597</v>
      </c>
      <c r="D655" s="1">
        <v>344.125</v>
      </c>
      <c r="E655" s="1">
        <v>47.843151092529297</v>
      </c>
      <c r="F655" s="1">
        <v>73.852999999999994</v>
      </c>
      <c r="G655" s="1">
        <v>76.300210588528103</v>
      </c>
      <c r="H655" s="4">
        <f t="shared" si="64"/>
        <v>29.1102430555556</v>
      </c>
      <c r="I655" s="4">
        <f t="shared" si="65"/>
        <v>13098.862860051322</v>
      </c>
      <c r="J655" s="5">
        <f t="shared" si="66"/>
        <v>-3.1888641772256361E-3</v>
      </c>
      <c r="K655" s="4">
        <f t="shared" si="67"/>
        <v>-3.1888641772256361E-3</v>
      </c>
      <c r="L655" s="4">
        <f t="shared" si="68"/>
        <v>-3.1888641772256361E-3</v>
      </c>
      <c r="M655" s="4">
        <f t="shared" si="69"/>
        <v>-3.1888695817664679E-3</v>
      </c>
    </row>
    <row r="656" spans="1:13" x14ac:dyDescent="0.3">
      <c r="A656" s="1">
        <v>654</v>
      </c>
      <c r="B656" s="1">
        <v>29.1189236111111</v>
      </c>
      <c r="C656" s="1">
        <v>-71.100006103515597</v>
      </c>
      <c r="D656" s="1">
        <v>344.25</v>
      </c>
      <c r="E656" s="1">
        <v>47.843151092529297</v>
      </c>
      <c r="F656" s="1">
        <v>73.852999999999994</v>
      </c>
      <c r="G656" s="1">
        <v>76.246282693901506</v>
      </c>
      <c r="H656" s="4">
        <f t="shared" si="64"/>
        <v>29.1189236111111</v>
      </c>
      <c r="I656" s="4">
        <f t="shared" si="65"/>
        <v>13127.981783662433</v>
      </c>
      <c r="J656" s="5">
        <f t="shared" si="66"/>
        <v>-1.8519879150347101E-3</v>
      </c>
      <c r="K656" s="4">
        <f t="shared" si="67"/>
        <v>-1.8519879150347101E-3</v>
      </c>
      <c r="L656" s="4">
        <f t="shared" si="68"/>
        <v>-1.8519879150347101E-3</v>
      </c>
      <c r="M656" s="4">
        <f t="shared" si="69"/>
        <v>-1.8519889737126539E-3</v>
      </c>
    </row>
    <row r="657" spans="1:13" x14ac:dyDescent="0.3">
      <c r="A657" s="1">
        <v>655</v>
      </c>
      <c r="B657" s="1">
        <v>29.1493055555556</v>
      </c>
      <c r="C657" s="1">
        <v>-71.550003051757798</v>
      </c>
      <c r="D657" s="1">
        <v>344.125</v>
      </c>
      <c r="E657" s="1">
        <v>47.843151092529297</v>
      </c>
      <c r="F657" s="1">
        <v>73.852999999999994</v>
      </c>
      <c r="G657" s="1">
        <v>76.230398281253898</v>
      </c>
      <c r="H657" s="4">
        <f t="shared" si="64"/>
        <v>29.1493055555556</v>
      </c>
      <c r="I657" s="4">
        <f t="shared" si="65"/>
        <v>13157.131089217988</v>
      </c>
      <c r="J657" s="5">
        <f t="shared" si="66"/>
        <v>-5.4493279839323264E-4</v>
      </c>
      <c r="K657" s="4">
        <f t="shared" si="67"/>
        <v>-5.4493279839323264E-4</v>
      </c>
      <c r="L657" s="4">
        <f t="shared" si="68"/>
        <v>-5.4493279839323264E-4</v>
      </c>
      <c r="M657" s="4">
        <f t="shared" si="69"/>
        <v>-5.4493282536302796E-4</v>
      </c>
    </row>
    <row r="658" spans="1:13" x14ac:dyDescent="0.3">
      <c r="A658" s="1">
        <v>656</v>
      </c>
      <c r="B658" s="1">
        <v>29.144965377118101</v>
      </c>
      <c r="C658" s="1">
        <v>-69.750005722002598</v>
      </c>
      <c r="D658" s="1">
        <v>344.25</v>
      </c>
      <c r="E658" s="1">
        <v>47.843151092529297</v>
      </c>
      <c r="F658" s="1">
        <v>73.852999999999994</v>
      </c>
      <c r="G658" s="1">
        <v>76.252304852889395</v>
      </c>
      <c r="H658" s="4">
        <f t="shared" si="64"/>
        <v>29.144965377118101</v>
      </c>
      <c r="I658" s="4">
        <f t="shared" si="65"/>
        <v>13186.276054595106</v>
      </c>
      <c r="J658" s="5">
        <f t="shared" si="66"/>
        <v>7.5164171073939837E-4</v>
      </c>
      <c r="K658" s="4">
        <f t="shared" si="67"/>
        <v>7.5164171073939837E-4</v>
      </c>
      <c r="L658" s="4">
        <f t="shared" si="68"/>
        <v>7.5164171073939837E-4</v>
      </c>
      <c r="M658" s="4">
        <f t="shared" si="69"/>
        <v>7.5164178151465892E-4</v>
      </c>
    </row>
    <row r="659" spans="1:13" x14ac:dyDescent="0.3">
      <c r="A659" s="1">
        <v>657</v>
      </c>
      <c r="B659" s="1">
        <v>29.1579861111111</v>
      </c>
      <c r="C659" s="1">
        <v>-70.5</v>
      </c>
      <c r="D659" s="1">
        <v>344.25</v>
      </c>
      <c r="E659" s="1">
        <v>47.843151092529297</v>
      </c>
      <c r="F659" s="1">
        <v>73.852999999999994</v>
      </c>
      <c r="G659" s="1">
        <v>76.312350634391507</v>
      </c>
      <c r="H659" s="4">
        <f t="shared" si="64"/>
        <v>29.1579861111111</v>
      </c>
      <c r="I659" s="4">
        <f t="shared" si="65"/>
        <v>13215.434040706217</v>
      </c>
      <c r="J659" s="5">
        <f t="shared" si="66"/>
        <v>2.0593254031090378E-3</v>
      </c>
      <c r="K659" s="4">
        <f t="shared" si="67"/>
        <v>2.0593254031090378E-3</v>
      </c>
      <c r="L659" s="4">
        <f t="shared" si="68"/>
        <v>2.0593254031090378E-3</v>
      </c>
      <c r="M659" s="4">
        <f t="shared" si="69"/>
        <v>2.0593268586502579E-3</v>
      </c>
    </row>
    <row r="660" spans="1:13" x14ac:dyDescent="0.3">
      <c r="A660" s="1">
        <v>658</v>
      </c>
      <c r="B660" s="1">
        <v>29.1927083333333</v>
      </c>
      <c r="C660" s="1">
        <v>-67.950004577636705</v>
      </c>
      <c r="D660" s="1">
        <v>344.5</v>
      </c>
      <c r="E660" s="1">
        <v>47.843151092529297</v>
      </c>
      <c r="F660" s="1">
        <v>73.852999999999994</v>
      </c>
      <c r="G660" s="1">
        <v>76.411490109997601</v>
      </c>
      <c r="H660" s="4">
        <f t="shared" si="64"/>
        <v>29.1927083333333</v>
      </c>
      <c r="I660" s="4">
        <f t="shared" si="65"/>
        <v>13244.626749039551</v>
      </c>
      <c r="J660" s="5">
        <f t="shared" si="66"/>
        <v>3.3960355604585367E-3</v>
      </c>
      <c r="K660" s="4">
        <f t="shared" si="67"/>
        <v>3.3960355604585367E-3</v>
      </c>
      <c r="L660" s="4">
        <f t="shared" si="68"/>
        <v>3.3960355604585367E-3</v>
      </c>
      <c r="M660" s="4">
        <f t="shared" si="69"/>
        <v>3.3960420882713296E-3</v>
      </c>
    </row>
    <row r="661" spans="1:13" x14ac:dyDescent="0.3">
      <c r="A661" s="1">
        <v>659</v>
      </c>
      <c r="B661" s="1">
        <v>29.1927083333333</v>
      </c>
      <c r="C661" s="1">
        <v>-67.950004577636705</v>
      </c>
      <c r="D661" s="1">
        <v>344.5</v>
      </c>
      <c r="E661" s="1">
        <v>47.843151092529297</v>
      </c>
      <c r="F661" s="1">
        <v>76.908976684746804</v>
      </c>
      <c r="G661" s="1">
        <v>76.539154788281905</v>
      </c>
      <c r="H661" s="4">
        <f t="shared" si="64"/>
        <v>29.1927083333333</v>
      </c>
      <c r="I661" s="4">
        <f t="shared" si="65"/>
        <v>13273.819457372885</v>
      </c>
      <c r="J661" s="5">
        <f t="shared" si="66"/>
        <v>4.3731700679012471E-3</v>
      </c>
      <c r="K661" s="4">
        <f t="shared" si="67"/>
        <v>4.3731700679012471E-3</v>
      </c>
      <c r="L661" s="4">
        <f t="shared" si="68"/>
        <v>4.3731700679012471E-3</v>
      </c>
      <c r="M661" s="4">
        <f t="shared" si="69"/>
        <v>4.3731840072212414E-3</v>
      </c>
    </row>
    <row r="662" spans="1:13" x14ac:dyDescent="0.3">
      <c r="A662" s="1">
        <v>660</v>
      </c>
      <c r="B662" s="1">
        <v>29.1927083333333</v>
      </c>
      <c r="C662" s="1">
        <v>-65.400001525878906</v>
      </c>
      <c r="D662" s="1">
        <v>344.625</v>
      </c>
      <c r="E662" s="1">
        <v>47.843151092529297</v>
      </c>
      <c r="F662" s="1">
        <v>76.909000000000006</v>
      </c>
      <c r="G662" s="1">
        <v>76.673085113378306</v>
      </c>
      <c r="H662" s="4">
        <f t="shared" si="64"/>
        <v>29.1927083333333</v>
      </c>
      <c r="I662" s="4">
        <f t="shared" si="65"/>
        <v>13303.012165706219</v>
      </c>
      <c r="J662" s="5">
        <f t="shared" si="66"/>
        <v>4.5878006099034753E-3</v>
      </c>
      <c r="K662" s="4">
        <f t="shared" si="67"/>
        <v>4.5878006099034753E-3</v>
      </c>
      <c r="L662" s="4">
        <f t="shared" si="68"/>
        <v>4.5878006099034753E-3</v>
      </c>
      <c r="M662" s="4">
        <f t="shared" si="69"/>
        <v>4.5878167039950261E-3</v>
      </c>
    </row>
    <row r="663" spans="1:13" x14ac:dyDescent="0.3">
      <c r="A663" s="1">
        <v>661</v>
      </c>
      <c r="B663" s="1">
        <v>29.2404513888889</v>
      </c>
      <c r="C663" s="1">
        <v>-63.750003814697301</v>
      </c>
      <c r="D663" s="1">
        <v>344.5</v>
      </c>
      <c r="E663" s="1">
        <v>47.843151092529297</v>
      </c>
      <c r="F663" s="1">
        <v>76.909000000000006</v>
      </c>
      <c r="G663" s="1">
        <v>76.803265441864397</v>
      </c>
      <c r="H663" s="4">
        <f t="shared" si="64"/>
        <v>29.2404513888889</v>
      </c>
      <c r="I663" s="4">
        <f t="shared" si="65"/>
        <v>13332.252617095108</v>
      </c>
      <c r="J663" s="5">
        <f t="shared" si="66"/>
        <v>4.4520628890003478E-3</v>
      </c>
      <c r="K663" s="4">
        <f t="shared" si="67"/>
        <v>4.4520628890003478E-3</v>
      </c>
      <c r="L663" s="4">
        <f t="shared" si="68"/>
        <v>4.4520628890003478E-3</v>
      </c>
      <c r="M663" s="4">
        <f t="shared" si="69"/>
        <v>4.4520775964203459E-3</v>
      </c>
    </row>
    <row r="664" spans="1:13" x14ac:dyDescent="0.3">
      <c r="A664" s="1">
        <v>662</v>
      </c>
      <c r="B664" s="1">
        <v>29.2230902777778</v>
      </c>
      <c r="C664" s="1">
        <v>-61.200000762939503</v>
      </c>
      <c r="D664" s="1">
        <v>344.625</v>
      </c>
      <c r="E664" s="1">
        <v>47.843151092529297</v>
      </c>
      <c r="F664" s="1">
        <v>76.909000000000006</v>
      </c>
      <c r="G664" s="1">
        <v>76.931765019987395</v>
      </c>
      <c r="H664" s="4">
        <f t="shared" si="64"/>
        <v>29.2230902777778</v>
      </c>
      <c r="I664" s="4">
        <f t="shared" si="65"/>
        <v>13361.475707372885</v>
      </c>
      <c r="J664" s="5">
        <f t="shared" si="66"/>
        <v>4.3971933461367492E-3</v>
      </c>
      <c r="K664" s="4">
        <f t="shared" si="67"/>
        <v>4.3971933461367492E-3</v>
      </c>
      <c r="L664" s="4">
        <f t="shared" si="68"/>
        <v>4.3971933461367492E-3</v>
      </c>
      <c r="M664" s="4">
        <f t="shared" si="69"/>
        <v>4.3972075164422945E-3</v>
      </c>
    </row>
    <row r="665" spans="1:13" x14ac:dyDescent="0.3">
      <c r="A665" s="1">
        <v>663</v>
      </c>
      <c r="B665" s="1">
        <v>29.236111210451401</v>
      </c>
      <c r="C665" s="1">
        <v>-58.649988937490697</v>
      </c>
      <c r="D665" s="1">
        <v>344.75000095366698</v>
      </c>
      <c r="E665" s="1">
        <v>47.843151092529297</v>
      </c>
      <c r="F665" s="1">
        <v>76.909000000000006</v>
      </c>
      <c r="G665" s="1">
        <v>77.060626469539102</v>
      </c>
      <c r="H665" s="4">
        <f t="shared" si="64"/>
        <v>29.236111210451401</v>
      </c>
      <c r="I665" s="4">
        <f t="shared" si="65"/>
        <v>13390.711818583337</v>
      </c>
      <c r="J665" s="5">
        <f t="shared" si="66"/>
        <v>4.4076125112576846E-3</v>
      </c>
      <c r="K665" s="4">
        <f t="shared" si="67"/>
        <v>4.4076125112576846E-3</v>
      </c>
      <c r="L665" s="4">
        <f t="shared" si="68"/>
        <v>4.4076125112576846E-3</v>
      </c>
      <c r="M665" s="4">
        <f t="shared" si="69"/>
        <v>4.4076267825324533E-3</v>
      </c>
    </row>
    <row r="666" spans="1:13" x14ac:dyDescent="0.3">
      <c r="A666" s="1">
        <v>664</v>
      </c>
      <c r="B666" s="1">
        <v>29.2491319444444</v>
      </c>
      <c r="C666" s="1">
        <v>-57.000003814697301</v>
      </c>
      <c r="D666" s="1">
        <v>344.875</v>
      </c>
      <c r="E666" s="1">
        <v>47.843151092529297</v>
      </c>
      <c r="F666" s="1">
        <v>76.909000000000006</v>
      </c>
      <c r="G666" s="1">
        <v>77.191898164598399</v>
      </c>
      <c r="H666" s="4">
        <f t="shared" si="64"/>
        <v>29.2491319444444</v>
      </c>
      <c r="I666" s="4">
        <f t="shared" si="65"/>
        <v>13419.960950527782</v>
      </c>
      <c r="J666" s="5">
        <f t="shared" si="66"/>
        <v>4.4880543911058179E-3</v>
      </c>
      <c r="K666" s="4">
        <f t="shared" si="67"/>
        <v>4.4880543911058179E-3</v>
      </c>
      <c r="L666" s="4">
        <f t="shared" si="68"/>
        <v>4.4880543911058179E-3</v>
      </c>
      <c r="M666" s="4">
        <f t="shared" si="69"/>
        <v>4.4880694581138835E-3</v>
      </c>
    </row>
    <row r="667" spans="1:13" x14ac:dyDescent="0.3">
      <c r="A667" s="1">
        <v>665</v>
      </c>
      <c r="B667" s="1">
        <v>29.2361111111111</v>
      </c>
      <c r="C667" s="1">
        <v>-54.300003051757798</v>
      </c>
      <c r="D667" s="1">
        <v>345</v>
      </c>
      <c r="E667" s="1">
        <v>47.843151092529297</v>
      </c>
      <c r="F667" s="1">
        <v>76.909000000000006</v>
      </c>
      <c r="G667" s="1">
        <v>77.327666792366102</v>
      </c>
      <c r="H667" s="4">
        <f t="shared" si="64"/>
        <v>29.2361111111111</v>
      </c>
      <c r="I667" s="4">
        <f t="shared" si="65"/>
        <v>13449.197061638894</v>
      </c>
      <c r="J667" s="5">
        <f t="shared" si="66"/>
        <v>4.6438675530995907E-3</v>
      </c>
      <c r="K667" s="4">
        <f t="shared" si="67"/>
        <v>4.6438675530995907E-3</v>
      </c>
      <c r="L667" s="4">
        <f t="shared" si="68"/>
        <v>4.6438675530995907E-3</v>
      </c>
      <c r="M667" s="4">
        <f t="shared" si="69"/>
        <v>4.6438842444870539E-3</v>
      </c>
    </row>
    <row r="668" spans="1:13" x14ac:dyDescent="0.3">
      <c r="A668" s="1">
        <v>666</v>
      </c>
      <c r="B668" s="1">
        <v>29.236111011770799</v>
      </c>
      <c r="C668" s="1">
        <v>-54.299965286534899</v>
      </c>
      <c r="D668" s="1">
        <v>345.00000286100101</v>
      </c>
      <c r="E668" s="1">
        <v>47.843151092529297</v>
      </c>
      <c r="F668" s="1">
        <v>76.909000000000006</v>
      </c>
      <c r="G668" s="1">
        <v>77.470090523022904</v>
      </c>
      <c r="H668" s="4">
        <f t="shared" si="64"/>
        <v>29.236111011770799</v>
      </c>
      <c r="I668" s="4">
        <f t="shared" si="65"/>
        <v>13478.433172650664</v>
      </c>
      <c r="J668" s="5">
        <f t="shared" si="66"/>
        <v>4.8715005425810651E-3</v>
      </c>
      <c r="K668" s="4">
        <f t="shared" si="67"/>
        <v>4.8715005425810651E-3</v>
      </c>
      <c r="L668" s="4">
        <f t="shared" si="68"/>
        <v>4.8715005425810651E-3</v>
      </c>
      <c r="M668" s="4">
        <f t="shared" si="69"/>
        <v>4.871519810803593E-3</v>
      </c>
    </row>
    <row r="669" spans="1:13" x14ac:dyDescent="0.3">
      <c r="A669" s="1">
        <v>667</v>
      </c>
      <c r="B669" s="1">
        <v>29.2230902777778</v>
      </c>
      <c r="C669" s="1">
        <v>-49.350002288818402</v>
      </c>
      <c r="D669" s="1">
        <v>345.375</v>
      </c>
      <c r="E669" s="1">
        <v>47.843151092529297</v>
      </c>
      <c r="F669" s="1">
        <v>76.909000000000006</v>
      </c>
      <c r="G669" s="1">
        <v>77.621433315876502</v>
      </c>
      <c r="H669" s="4">
        <f t="shared" si="64"/>
        <v>29.2230902777778</v>
      </c>
      <c r="I669" s="4">
        <f t="shared" si="65"/>
        <v>13507.656262928442</v>
      </c>
      <c r="J669" s="5">
        <f t="shared" si="66"/>
        <v>5.1788770939356667E-3</v>
      </c>
      <c r="K669" s="4">
        <f t="shared" si="67"/>
        <v>5.1788770939356667E-3</v>
      </c>
      <c r="L669" s="4">
        <f t="shared" si="68"/>
        <v>5.1788770939356667E-3</v>
      </c>
      <c r="M669" s="4">
        <f t="shared" si="69"/>
        <v>5.1789002444585465E-3</v>
      </c>
    </row>
    <row r="670" spans="1:13" x14ac:dyDescent="0.3">
      <c r="A670" s="1">
        <v>668</v>
      </c>
      <c r="B670" s="1">
        <v>29.2534722222222</v>
      </c>
      <c r="C670" s="1">
        <v>-48.300003051757798</v>
      </c>
      <c r="D670" s="1">
        <v>345.25</v>
      </c>
      <c r="E670" s="1">
        <v>47.843151092529297</v>
      </c>
      <c r="F670" s="1">
        <v>76.909000000000006</v>
      </c>
      <c r="G670" s="1">
        <v>77.784100907126401</v>
      </c>
      <c r="H670" s="4">
        <f t="shared" si="64"/>
        <v>29.2534722222222</v>
      </c>
      <c r="I670" s="4">
        <f t="shared" si="65"/>
        <v>13536.909735150664</v>
      </c>
      <c r="J670" s="5">
        <f t="shared" si="66"/>
        <v>5.5606250777413789E-3</v>
      </c>
      <c r="K670" s="4">
        <f t="shared" si="67"/>
        <v>5.5606250777413789E-3</v>
      </c>
      <c r="L670" s="4">
        <f t="shared" si="68"/>
        <v>5.5606250777413789E-3</v>
      </c>
      <c r="M670" s="4">
        <f t="shared" si="69"/>
        <v>5.5606537344055707E-3</v>
      </c>
    </row>
    <row r="671" spans="1:13" x14ac:dyDescent="0.3">
      <c r="A671" s="1">
        <v>669</v>
      </c>
      <c r="B671" s="1">
        <v>29.2534722222222</v>
      </c>
      <c r="C671" s="1">
        <v>-48.300003051757798</v>
      </c>
      <c r="D671" s="1">
        <v>345.25</v>
      </c>
      <c r="E671" s="1">
        <v>47.843151092529297</v>
      </c>
      <c r="F671" s="1">
        <v>79.578000000000003</v>
      </c>
      <c r="G671" s="1">
        <v>77.950072484261298</v>
      </c>
      <c r="H671" s="4">
        <f t="shared" si="64"/>
        <v>29.2534722222222</v>
      </c>
      <c r="I671" s="4">
        <f t="shared" si="65"/>
        <v>13566.163207372887</v>
      </c>
      <c r="J671" s="5">
        <f t="shared" si="66"/>
        <v>5.6735684528012335E-3</v>
      </c>
      <c r="K671" s="4">
        <f t="shared" si="67"/>
        <v>5.6735684528012335E-3</v>
      </c>
      <c r="L671" s="4">
        <f t="shared" si="68"/>
        <v>5.6735684528012335E-3</v>
      </c>
      <c r="M671" s="4">
        <f t="shared" si="69"/>
        <v>5.6735988913496687E-3</v>
      </c>
    </row>
    <row r="672" spans="1:13" x14ac:dyDescent="0.3">
      <c r="A672" s="1">
        <v>670</v>
      </c>
      <c r="B672" s="1">
        <v>29.1579864753562</v>
      </c>
      <c r="C672" s="1">
        <v>-55.800000762980098</v>
      </c>
      <c r="D672" s="1">
        <v>345</v>
      </c>
      <c r="E672" s="1">
        <v>47.843151092529297</v>
      </c>
      <c r="F672" s="1">
        <v>79.578000000000003</v>
      </c>
      <c r="G672" s="1">
        <v>78.100773187691701</v>
      </c>
      <c r="H672" s="4">
        <f t="shared" si="64"/>
        <v>29.1579864753562</v>
      </c>
      <c r="I672" s="4">
        <f t="shared" si="65"/>
        <v>13595.321193848244</v>
      </c>
      <c r="J672" s="5">
        <f t="shared" si="66"/>
        <v>5.1684194159899183E-3</v>
      </c>
      <c r="K672" s="4">
        <f t="shared" si="67"/>
        <v>5.1684194159899183E-3</v>
      </c>
      <c r="L672" s="4">
        <f t="shared" si="68"/>
        <v>5.1684194159899183E-3</v>
      </c>
      <c r="M672" s="4">
        <f t="shared" si="69"/>
        <v>5.1684424265515099E-3</v>
      </c>
    </row>
    <row r="673" spans="1:13" x14ac:dyDescent="0.3">
      <c r="A673" s="1">
        <v>671</v>
      </c>
      <c r="B673" s="1">
        <v>29.2057288024216</v>
      </c>
      <c r="C673" s="1">
        <v>-55.500006103475101</v>
      </c>
      <c r="D673" s="1">
        <v>345</v>
      </c>
      <c r="E673" s="1">
        <v>47.843151092529297</v>
      </c>
      <c r="F673" s="1">
        <v>79.578000000000003</v>
      </c>
      <c r="G673" s="1">
        <v>78.2279919799563</v>
      </c>
      <c r="H673" s="4">
        <f t="shared" si="64"/>
        <v>29.2057288024216</v>
      </c>
      <c r="I673" s="4">
        <f t="shared" si="65"/>
        <v>13624.526922650664</v>
      </c>
      <c r="J673" s="5">
        <f t="shared" si="66"/>
        <v>4.3559533516606295E-3</v>
      </c>
      <c r="K673" s="4">
        <f t="shared" si="67"/>
        <v>4.3559533516606295E-3</v>
      </c>
      <c r="L673" s="4">
        <f t="shared" si="68"/>
        <v>4.3559533516606295E-3</v>
      </c>
      <c r="M673" s="4">
        <f t="shared" si="69"/>
        <v>4.3559671269940209E-3</v>
      </c>
    </row>
    <row r="674" spans="1:13" x14ac:dyDescent="0.3">
      <c r="A674" s="1">
        <v>672</v>
      </c>
      <c r="B674" s="1">
        <v>29.1449652777778</v>
      </c>
      <c r="C674" s="1">
        <v>-56.400001525878899</v>
      </c>
      <c r="D674" s="1">
        <v>344.875</v>
      </c>
      <c r="E674" s="1">
        <v>47.843151092529297</v>
      </c>
      <c r="F674" s="1">
        <v>79.578000000000003</v>
      </c>
      <c r="G674" s="1">
        <v>78.333751123549604</v>
      </c>
      <c r="H674" s="4">
        <f t="shared" si="64"/>
        <v>29.1449652777778</v>
      </c>
      <c r="I674" s="4">
        <f t="shared" si="65"/>
        <v>13653.671887928442</v>
      </c>
      <c r="J674" s="5">
        <f t="shared" si="66"/>
        <v>3.6287277265669524E-3</v>
      </c>
      <c r="K674" s="4">
        <f t="shared" si="67"/>
        <v>3.6287277265669524E-3</v>
      </c>
      <c r="L674" s="4">
        <f t="shared" si="68"/>
        <v>3.6287277265669524E-3</v>
      </c>
      <c r="M674" s="4">
        <f t="shared" si="69"/>
        <v>3.6287356902592687E-3</v>
      </c>
    </row>
    <row r="675" spans="1:13" x14ac:dyDescent="0.3">
      <c r="A675" s="1">
        <v>673</v>
      </c>
      <c r="B675" s="1">
        <v>29.110243121781998</v>
      </c>
      <c r="C675" s="1">
        <v>-60.900028991270098</v>
      </c>
      <c r="D675" s="1">
        <v>344.62499904634001</v>
      </c>
      <c r="E675" s="1">
        <v>47.843151092529297</v>
      </c>
      <c r="F675" s="1">
        <v>79.578000000000003</v>
      </c>
      <c r="G675" s="1">
        <v>78.419731759643895</v>
      </c>
      <c r="H675" s="4">
        <f t="shared" si="64"/>
        <v>29.110243121781998</v>
      </c>
      <c r="I675" s="4">
        <f t="shared" si="65"/>
        <v>13682.782131050224</v>
      </c>
      <c r="J675" s="5">
        <f t="shared" si="66"/>
        <v>2.9536213673858123E-3</v>
      </c>
      <c r="K675" s="4">
        <f t="shared" si="67"/>
        <v>2.9536213673858123E-3</v>
      </c>
      <c r="L675" s="4">
        <f t="shared" si="68"/>
        <v>2.9536213673858123E-3</v>
      </c>
      <c r="M675" s="4">
        <f t="shared" si="69"/>
        <v>2.9536256619086647E-3</v>
      </c>
    </row>
    <row r="676" spans="1:13" x14ac:dyDescent="0.3">
      <c r="A676" s="1">
        <v>674</v>
      </c>
      <c r="B676" s="1">
        <v>29.118923544884701</v>
      </c>
      <c r="C676" s="1">
        <v>-64.499972534608801</v>
      </c>
      <c r="D676" s="1">
        <v>344.50000095365999</v>
      </c>
      <c r="E676" s="1">
        <v>47.843151092529297</v>
      </c>
      <c r="F676" s="1">
        <v>79.578000000000003</v>
      </c>
      <c r="G676" s="1">
        <v>78.487300631410804</v>
      </c>
      <c r="H676" s="4">
        <f t="shared" si="64"/>
        <v>29.118923544884701</v>
      </c>
      <c r="I676" s="4">
        <f t="shared" si="65"/>
        <v>13711.90105459511</v>
      </c>
      <c r="J676" s="5">
        <f t="shared" si="66"/>
        <v>2.3204453853782219E-3</v>
      </c>
      <c r="K676" s="4">
        <f t="shared" si="67"/>
        <v>2.3204453853782219E-3</v>
      </c>
      <c r="L676" s="4">
        <f t="shared" si="68"/>
        <v>2.3204453853782219E-3</v>
      </c>
      <c r="M676" s="4">
        <f t="shared" si="69"/>
        <v>2.3204474677767854E-3</v>
      </c>
    </row>
    <row r="677" spans="1:13" x14ac:dyDescent="0.3">
      <c r="A677" s="1">
        <v>675</v>
      </c>
      <c r="B677" s="1">
        <v>29.103732696838101</v>
      </c>
      <c r="C677" s="1">
        <v>-64.874998569482997</v>
      </c>
      <c r="D677" s="1">
        <v>344.5</v>
      </c>
      <c r="E677" s="1">
        <v>47.843151092529297</v>
      </c>
      <c r="F677" s="1">
        <v>79.578000000000003</v>
      </c>
      <c r="G677" s="1">
        <v>78.537531809691103</v>
      </c>
      <c r="H677" s="4">
        <f t="shared" si="64"/>
        <v>29.103732696838101</v>
      </c>
      <c r="I677" s="4">
        <f t="shared" si="65"/>
        <v>13741.004787291948</v>
      </c>
      <c r="J677" s="5">
        <f t="shared" si="66"/>
        <v>1.7259359410539232E-3</v>
      </c>
      <c r="K677" s="4">
        <f t="shared" si="67"/>
        <v>1.7259359410539232E-3</v>
      </c>
      <c r="L677" s="4">
        <f t="shared" si="68"/>
        <v>1.7259359410539232E-3</v>
      </c>
      <c r="M677" s="4">
        <f t="shared" si="69"/>
        <v>1.7259367979405198E-3</v>
      </c>
    </row>
    <row r="678" spans="1:13" x14ac:dyDescent="0.3">
      <c r="A678" s="1">
        <v>676</v>
      </c>
      <c r="B678" s="1">
        <v>29.0885416666667</v>
      </c>
      <c r="C678" s="1">
        <v>-65.25</v>
      </c>
      <c r="D678" s="1">
        <v>344.5</v>
      </c>
      <c r="E678" s="1">
        <v>47.843151092529297</v>
      </c>
      <c r="F678" s="1">
        <v>79.578000000000003</v>
      </c>
      <c r="G678" s="1">
        <v>78.571223766362294</v>
      </c>
      <c r="H678" s="4">
        <f t="shared" si="64"/>
        <v>29.0885416666667</v>
      </c>
      <c r="I678" s="4">
        <f t="shared" si="65"/>
        <v>13770.093328958614</v>
      </c>
      <c r="J678" s="5">
        <f t="shared" si="66"/>
        <v>1.1582552696273447E-3</v>
      </c>
      <c r="K678" s="4">
        <f t="shared" si="67"/>
        <v>1.1582552696273447E-3</v>
      </c>
      <c r="L678" s="4">
        <f t="shared" si="68"/>
        <v>1.1582552696273447E-3</v>
      </c>
      <c r="M678" s="4">
        <f t="shared" si="69"/>
        <v>1.1582555286047444E-3</v>
      </c>
    </row>
    <row r="679" spans="1:13" x14ac:dyDescent="0.3">
      <c r="A679" s="1">
        <v>677</v>
      </c>
      <c r="B679" s="1">
        <v>29.0885416666667</v>
      </c>
      <c r="C679" s="1">
        <v>-75.150001525878906</v>
      </c>
      <c r="D679" s="1">
        <v>344</v>
      </c>
      <c r="E679" s="1">
        <v>47.843151092529297</v>
      </c>
      <c r="F679" s="1">
        <v>79.578000000000003</v>
      </c>
      <c r="G679" s="1">
        <v>78.588912066800603</v>
      </c>
      <c r="H679" s="4">
        <f t="shared" si="64"/>
        <v>29.0885416666667</v>
      </c>
      <c r="I679" s="4">
        <f t="shared" si="65"/>
        <v>13799.18187062528</v>
      </c>
      <c r="J679" s="5">
        <f t="shared" si="66"/>
        <v>6.0808481363567549E-4</v>
      </c>
      <c r="K679" s="4">
        <f t="shared" si="67"/>
        <v>6.0808481363567549E-4</v>
      </c>
      <c r="L679" s="4">
        <f t="shared" si="68"/>
        <v>6.0808481363567549E-4</v>
      </c>
      <c r="M679" s="4">
        <f t="shared" si="69"/>
        <v>6.0808485111064556E-4</v>
      </c>
    </row>
    <row r="680" spans="1:13" x14ac:dyDescent="0.3">
      <c r="A680" s="1">
        <v>678</v>
      </c>
      <c r="B680" s="1">
        <v>29.084201422002302</v>
      </c>
      <c r="C680" s="1">
        <v>-74.100014114284306</v>
      </c>
      <c r="D680" s="1">
        <v>343.87500095366698</v>
      </c>
      <c r="E680" s="1">
        <v>47.843151092529297</v>
      </c>
      <c r="F680" s="1">
        <v>79.578000000000003</v>
      </c>
      <c r="G680" s="1">
        <v>78.590877883197095</v>
      </c>
      <c r="H680" s="4">
        <f t="shared" si="64"/>
        <v>29.084201422002302</v>
      </c>
      <c r="I680" s="4">
        <f t="shared" si="65"/>
        <v>13828.266072047281</v>
      </c>
      <c r="J680" s="5">
        <f t="shared" si="66"/>
        <v>6.7590523389953294E-5</v>
      </c>
      <c r="K680" s="4">
        <f t="shared" si="67"/>
        <v>6.7590523389953294E-5</v>
      </c>
      <c r="L680" s="4">
        <f t="shared" si="68"/>
        <v>6.7590523389953294E-5</v>
      </c>
      <c r="M680" s="4">
        <f t="shared" si="69"/>
        <v>6.7590523441417606E-5</v>
      </c>
    </row>
    <row r="681" spans="1:13" x14ac:dyDescent="0.3">
      <c r="A681" s="1">
        <v>679</v>
      </c>
      <c r="B681" s="1">
        <v>29.127604034213999</v>
      </c>
      <c r="C681" s="1">
        <v>-66.000013732723801</v>
      </c>
      <c r="D681" s="1">
        <v>344.499996185361</v>
      </c>
      <c r="E681" s="1">
        <v>47.843151092529297</v>
      </c>
      <c r="F681" s="1">
        <v>78.8</v>
      </c>
      <c r="G681" s="1">
        <v>78.580244224699399</v>
      </c>
      <c r="H681" s="4">
        <f t="shared" si="64"/>
        <v>29.127604034213999</v>
      </c>
      <c r="I681" s="4">
        <f t="shared" si="65"/>
        <v>13857.393676081496</v>
      </c>
      <c r="J681" s="5">
        <f t="shared" si="66"/>
        <v>-3.6507151378483663E-4</v>
      </c>
      <c r="K681" s="4">
        <f t="shared" si="67"/>
        <v>-3.6507151378483663E-4</v>
      </c>
      <c r="L681" s="4">
        <f t="shared" si="68"/>
        <v>-3.6507151378483663E-4</v>
      </c>
      <c r="M681" s="4">
        <f t="shared" si="69"/>
        <v>-3.6507152189412255E-4</v>
      </c>
    </row>
    <row r="682" spans="1:13" x14ac:dyDescent="0.3">
      <c r="A682" s="1">
        <v>680</v>
      </c>
      <c r="B682" s="1">
        <v>29.1189236111111</v>
      </c>
      <c r="C682" s="1">
        <v>-66.900001525878906</v>
      </c>
      <c r="D682" s="1">
        <v>344.25</v>
      </c>
      <c r="E682" s="1">
        <v>47.843151092529297</v>
      </c>
      <c r="F682" s="1">
        <v>78.8</v>
      </c>
      <c r="G682" s="1">
        <v>78.563025580582206</v>
      </c>
      <c r="H682" s="4">
        <f t="shared" si="64"/>
        <v>29.1189236111111</v>
      </c>
      <c r="I682" s="4">
        <f t="shared" si="65"/>
        <v>13886.512599692607</v>
      </c>
      <c r="J682" s="5">
        <f t="shared" si="66"/>
        <v>-5.9132144948595769E-4</v>
      </c>
      <c r="K682" s="4">
        <f t="shared" si="67"/>
        <v>-5.9132144948595769E-4</v>
      </c>
      <c r="L682" s="4">
        <f t="shared" si="68"/>
        <v>-5.9132144948595769E-4</v>
      </c>
      <c r="M682" s="4">
        <f t="shared" si="69"/>
        <v>-5.9132148394631034E-4</v>
      </c>
    </row>
    <row r="683" spans="1:13" x14ac:dyDescent="0.3">
      <c r="A683" s="1">
        <v>681</v>
      </c>
      <c r="B683" s="1">
        <v>29.171006911330998</v>
      </c>
      <c r="C683" s="1">
        <v>-71.699995422397706</v>
      </c>
      <c r="D683" s="1">
        <v>344</v>
      </c>
      <c r="E683" s="1">
        <v>47.843151092529297</v>
      </c>
      <c r="F683" s="1">
        <v>78.8</v>
      </c>
      <c r="G683" s="1">
        <v>78.542040004929007</v>
      </c>
      <c r="H683" s="4">
        <f t="shared" si="64"/>
        <v>29.171006911330998</v>
      </c>
      <c r="I683" s="4">
        <f t="shared" si="65"/>
        <v>13915.683606603938</v>
      </c>
      <c r="J683" s="5">
        <f t="shared" si="66"/>
        <v>-7.1939839845047856E-4</v>
      </c>
      <c r="K683" s="4">
        <f t="shared" si="67"/>
        <v>-7.1939839845047856E-4</v>
      </c>
      <c r="L683" s="4">
        <f t="shared" si="68"/>
        <v>-7.1939839845047856E-4</v>
      </c>
      <c r="M683" s="4">
        <f t="shared" si="69"/>
        <v>-7.1939846050268817E-4</v>
      </c>
    </row>
    <row r="684" spans="1:13" x14ac:dyDescent="0.3">
      <c r="A684" s="1">
        <v>682</v>
      </c>
      <c r="B684" s="1">
        <v>29.1666666666667</v>
      </c>
      <c r="C684" s="1">
        <v>-70.5</v>
      </c>
      <c r="D684" s="1">
        <v>344</v>
      </c>
      <c r="E684" s="1">
        <v>47.843151092529297</v>
      </c>
      <c r="F684" s="1">
        <v>78.8</v>
      </c>
      <c r="G684" s="1">
        <v>78.516953912254095</v>
      </c>
      <c r="H684" s="4">
        <f t="shared" si="64"/>
        <v>29.1666666666667</v>
      </c>
      <c r="I684" s="4">
        <f t="shared" si="65"/>
        <v>13944.850273270604</v>
      </c>
      <c r="J684" s="5">
        <f t="shared" si="66"/>
        <v>-8.600946059969559E-4</v>
      </c>
      <c r="K684" s="4">
        <f t="shared" si="67"/>
        <v>-8.600946059969559E-4</v>
      </c>
      <c r="L684" s="4">
        <f t="shared" si="68"/>
        <v>-8.600946059969559E-4</v>
      </c>
      <c r="M684" s="4">
        <f t="shared" si="69"/>
        <v>-8.6009471204131366E-4</v>
      </c>
    </row>
    <row r="685" spans="1:13" x14ac:dyDescent="0.3">
      <c r="A685" s="1">
        <v>683</v>
      </c>
      <c r="B685" s="1">
        <v>29.1753472222222</v>
      </c>
      <c r="C685" s="1">
        <v>-68.700004577636705</v>
      </c>
      <c r="D685" s="1">
        <v>344.25</v>
      </c>
      <c r="E685" s="1">
        <v>47.843151092529297</v>
      </c>
      <c r="F685" s="1">
        <v>78.8</v>
      </c>
      <c r="G685" s="1">
        <v>78.487368535493005</v>
      </c>
      <c r="H685" s="4">
        <f t="shared" si="64"/>
        <v>29.1753472222222</v>
      </c>
      <c r="I685" s="4">
        <f t="shared" si="65"/>
        <v>13974.025620492826</v>
      </c>
      <c r="J685" s="5">
        <f t="shared" si="66"/>
        <v>-1.0140539728883237E-3</v>
      </c>
      <c r="K685" s="4">
        <f t="shared" si="67"/>
        <v>-1.0140539728883237E-3</v>
      </c>
      <c r="L685" s="4">
        <f t="shared" si="68"/>
        <v>-1.0140539728883237E-3</v>
      </c>
      <c r="M685" s="4">
        <f t="shared" si="69"/>
        <v>-1.0140541466812771E-3</v>
      </c>
    </row>
    <row r="686" spans="1:13" x14ac:dyDescent="0.3">
      <c r="A686" s="1">
        <v>684</v>
      </c>
      <c r="B686" s="1">
        <v>29.2317708333333</v>
      </c>
      <c r="C686" s="1">
        <v>-65.25</v>
      </c>
      <c r="D686" s="1">
        <v>344.25</v>
      </c>
      <c r="E686" s="1">
        <v>47.843151092529297</v>
      </c>
      <c r="F686" s="1">
        <v>78.8</v>
      </c>
      <c r="G686" s="1">
        <v>78.452813587224</v>
      </c>
      <c r="H686" s="4">
        <f t="shared" si="64"/>
        <v>29.2317708333333</v>
      </c>
      <c r="I686" s="4">
        <f t="shared" si="65"/>
        <v>14003.25739132616</v>
      </c>
      <c r="J686" s="5">
        <f t="shared" si="66"/>
        <v>-1.1821024619418968E-3</v>
      </c>
      <c r="K686" s="4">
        <f t="shared" si="67"/>
        <v>-1.1821024619418968E-3</v>
      </c>
      <c r="L686" s="4">
        <f t="shared" si="68"/>
        <v>-1.1821024619418968E-3</v>
      </c>
      <c r="M686" s="4">
        <f t="shared" si="69"/>
        <v>-1.1821027372470802E-3</v>
      </c>
    </row>
    <row r="687" spans="1:13" x14ac:dyDescent="0.3">
      <c r="A687" s="1">
        <v>685</v>
      </c>
      <c r="B687" s="1">
        <v>29.240451322662</v>
      </c>
      <c r="C687" s="1">
        <v>-60.900034713482199</v>
      </c>
      <c r="D687" s="1">
        <v>344.62499713899899</v>
      </c>
      <c r="E687" s="1">
        <v>47.843151092529297</v>
      </c>
      <c r="F687" s="1">
        <v>78.8</v>
      </c>
      <c r="G687" s="1">
        <v>78.412739784006803</v>
      </c>
      <c r="H687" s="4">
        <f t="shared" si="64"/>
        <v>29.240451322662</v>
      </c>
      <c r="I687" s="4">
        <f t="shared" si="65"/>
        <v>14032.497842648821</v>
      </c>
      <c r="J687" s="5">
        <f t="shared" si="66"/>
        <v>-1.3704919522271237E-3</v>
      </c>
      <c r="K687" s="4">
        <f t="shared" si="67"/>
        <v>-1.3704919522271237E-3</v>
      </c>
      <c r="L687" s="4">
        <f t="shared" si="68"/>
        <v>-1.3704919522271237E-3</v>
      </c>
      <c r="M687" s="4">
        <f t="shared" si="69"/>
        <v>-1.3704923812481579E-3</v>
      </c>
    </row>
    <row r="688" spans="1:13" x14ac:dyDescent="0.3">
      <c r="A688" s="1">
        <v>686</v>
      </c>
      <c r="B688" s="1">
        <v>29.266492956215298</v>
      </c>
      <c r="C688" s="1">
        <v>-56.849998855610998</v>
      </c>
      <c r="D688" s="1">
        <v>344.75000095366698</v>
      </c>
      <c r="E688" s="1">
        <v>47.843151092529297</v>
      </c>
      <c r="F688" s="1">
        <v>78.8</v>
      </c>
      <c r="G688" s="1">
        <v>78.3665101150049</v>
      </c>
      <c r="H688" s="4">
        <f t="shared" si="64"/>
        <v>29.266492956215298</v>
      </c>
      <c r="I688" s="4">
        <f t="shared" si="65"/>
        <v>14061.764335605038</v>
      </c>
      <c r="J688" s="5">
        <f t="shared" si="66"/>
        <v>-1.5796108222145321E-3</v>
      </c>
      <c r="K688" s="4">
        <f t="shared" si="67"/>
        <v>-1.5796108222145321E-3</v>
      </c>
      <c r="L688" s="4">
        <f t="shared" si="68"/>
        <v>-1.5796108222145321E-3</v>
      </c>
      <c r="M688" s="4">
        <f t="shared" si="69"/>
        <v>-1.5796114791149511E-3</v>
      </c>
    </row>
    <row r="689" spans="1:13" x14ac:dyDescent="0.3">
      <c r="A689" s="1">
        <v>687</v>
      </c>
      <c r="B689" s="1">
        <v>29.2534722222222</v>
      </c>
      <c r="C689" s="1">
        <v>-56.400001525878899</v>
      </c>
      <c r="D689" s="1">
        <v>344.875</v>
      </c>
      <c r="E689" s="1">
        <v>47.843151092529297</v>
      </c>
      <c r="F689" s="1">
        <v>78.8</v>
      </c>
      <c r="G689" s="1">
        <v>78.313389716098897</v>
      </c>
      <c r="H689" s="4">
        <f t="shared" si="64"/>
        <v>29.2534722222222</v>
      </c>
      <c r="I689" s="4">
        <f t="shared" si="65"/>
        <v>14091.01780782726</v>
      </c>
      <c r="J689" s="5">
        <f t="shared" si="66"/>
        <v>-1.8158664551844422E-3</v>
      </c>
      <c r="K689" s="4">
        <f t="shared" si="67"/>
        <v>-1.8158664551844422E-3</v>
      </c>
      <c r="L689" s="4">
        <f t="shared" si="68"/>
        <v>-1.8158664551844422E-3</v>
      </c>
      <c r="M689" s="4">
        <f t="shared" si="69"/>
        <v>-1.8158674531168159E-3</v>
      </c>
    </row>
    <row r="690" spans="1:13" x14ac:dyDescent="0.3">
      <c r="A690" s="1">
        <v>688</v>
      </c>
      <c r="B690" s="1">
        <v>29.21875</v>
      </c>
      <c r="C690" s="1">
        <v>-56.100002288818402</v>
      </c>
      <c r="D690" s="1">
        <v>344.75</v>
      </c>
      <c r="E690" s="1">
        <v>47.843151092529297</v>
      </c>
      <c r="F690" s="1">
        <v>78.799992439384894</v>
      </c>
      <c r="G690" s="1">
        <v>78.252534218574795</v>
      </c>
      <c r="H690" s="4">
        <f t="shared" si="64"/>
        <v>29.21875</v>
      </c>
      <c r="I690" s="4">
        <f t="shared" si="65"/>
        <v>14120.23655782726</v>
      </c>
      <c r="J690" s="5">
        <f t="shared" si="66"/>
        <v>-2.0827549954772883E-3</v>
      </c>
      <c r="K690" s="4">
        <f t="shared" si="67"/>
        <v>-2.0827549954772883E-3</v>
      </c>
      <c r="L690" s="4">
        <f t="shared" si="68"/>
        <v>-2.0827549954772883E-3</v>
      </c>
      <c r="M690" s="4">
        <f t="shared" si="69"/>
        <v>-2.0827565012663976E-3</v>
      </c>
    </row>
    <row r="691" spans="1:13" x14ac:dyDescent="0.3">
      <c r="A691" s="1">
        <v>689</v>
      </c>
      <c r="B691" s="1">
        <v>29.21875</v>
      </c>
      <c r="C691" s="1">
        <v>-56.100002288818402</v>
      </c>
      <c r="D691" s="1">
        <v>344.75</v>
      </c>
      <c r="E691" s="1">
        <v>47.843151092529297</v>
      </c>
      <c r="F691" s="1">
        <v>77.8090075606151</v>
      </c>
      <c r="G691" s="1">
        <v>78.1869144865327</v>
      </c>
      <c r="H691" s="4">
        <f t="shared" si="64"/>
        <v>29.21875</v>
      </c>
      <c r="I691" s="4">
        <f t="shared" si="65"/>
        <v>14149.45530782726</v>
      </c>
      <c r="J691" s="5">
        <f t="shared" si="66"/>
        <v>-2.2458090110663315E-3</v>
      </c>
      <c r="K691" s="4">
        <f t="shared" si="67"/>
        <v>-2.2458090110663315E-3</v>
      </c>
      <c r="L691" s="4">
        <f t="shared" si="68"/>
        <v>-2.2458090110663315E-3</v>
      </c>
      <c r="M691" s="4">
        <f t="shared" si="69"/>
        <v>-2.2458108989194233E-3</v>
      </c>
    </row>
    <row r="692" spans="1:13" x14ac:dyDescent="0.3">
      <c r="A692" s="1">
        <v>690</v>
      </c>
      <c r="B692" s="1">
        <v>29.1232638888889</v>
      </c>
      <c r="C692" s="1">
        <v>-62.700000762939503</v>
      </c>
      <c r="D692" s="1">
        <v>344.375</v>
      </c>
      <c r="E692" s="1">
        <v>47.843151092529297</v>
      </c>
      <c r="F692" s="1">
        <v>77.808999999999997</v>
      </c>
      <c r="G692" s="1">
        <v>78.123363811523603</v>
      </c>
      <c r="H692" s="4">
        <f t="shared" si="64"/>
        <v>29.1232638888889</v>
      </c>
      <c r="I692" s="4">
        <f t="shared" si="65"/>
        <v>14178.578571716149</v>
      </c>
      <c r="J692" s="5">
        <f t="shared" si="66"/>
        <v>-2.1821274995671991E-3</v>
      </c>
      <c r="K692" s="4">
        <f t="shared" si="67"/>
        <v>-2.1821274995671991E-3</v>
      </c>
      <c r="L692" s="4">
        <f t="shared" si="68"/>
        <v>-2.1821274995671991E-3</v>
      </c>
      <c r="M692" s="4">
        <f t="shared" si="69"/>
        <v>-2.1821292313365429E-3</v>
      </c>
    </row>
    <row r="693" spans="1:13" x14ac:dyDescent="0.3">
      <c r="A693" s="1">
        <v>691</v>
      </c>
      <c r="B693" s="1">
        <v>29.1232638888889</v>
      </c>
      <c r="C693" s="1">
        <v>-66.75</v>
      </c>
      <c r="D693" s="1">
        <v>344.25</v>
      </c>
      <c r="E693" s="1">
        <v>47.843151092529297</v>
      </c>
      <c r="F693" s="1">
        <v>77.808999999999997</v>
      </c>
      <c r="G693" s="1">
        <v>78.064810215263705</v>
      </c>
      <c r="H693" s="4">
        <f t="shared" si="64"/>
        <v>29.1232638888889</v>
      </c>
      <c r="I693" s="4">
        <f t="shared" si="65"/>
        <v>14207.701835605038</v>
      </c>
      <c r="J693" s="5">
        <f t="shared" si="66"/>
        <v>-2.0105437523517942E-3</v>
      </c>
      <c r="K693" s="4">
        <f t="shared" si="67"/>
        <v>-2.0105437523517942E-3</v>
      </c>
      <c r="L693" s="4">
        <f t="shared" si="68"/>
        <v>-2.0105437523517942E-3</v>
      </c>
      <c r="M693" s="4">
        <f t="shared" si="69"/>
        <v>-2.0105451068864622E-3</v>
      </c>
    </row>
    <row r="694" spans="1:13" x14ac:dyDescent="0.3">
      <c r="A694" s="1">
        <v>692</v>
      </c>
      <c r="B694" s="1">
        <v>29.0972222222222</v>
      </c>
      <c r="C694" s="1">
        <v>-68.400001525878906</v>
      </c>
      <c r="D694" s="1">
        <v>344.25</v>
      </c>
      <c r="E694" s="1">
        <v>47.843151092529297</v>
      </c>
      <c r="F694" s="1">
        <v>77.808999999999997</v>
      </c>
      <c r="G694" s="1">
        <v>78.010322963251099</v>
      </c>
      <c r="H694" s="4">
        <f t="shared" si="64"/>
        <v>29.0972222222222</v>
      </c>
      <c r="I694" s="4">
        <f t="shared" si="65"/>
        <v>14236.79905782726</v>
      </c>
      <c r="J694" s="5">
        <f t="shared" si="66"/>
        <v>-1.8725929092637977E-3</v>
      </c>
      <c r="K694" s="4">
        <f t="shared" si="67"/>
        <v>-1.8725929092637977E-3</v>
      </c>
      <c r="L694" s="4">
        <f t="shared" si="68"/>
        <v>-1.8725929092637977E-3</v>
      </c>
      <c r="M694" s="4">
        <f t="shared" si="69"/>
        <v>-1.8725940036725525E-3</v>
      </c>
    </row>
    <row r="695" spans="1:13" x14ac:dyDescent="0.3">
      <c r="A695" s="1">
        <v>693</v>
      </c>
      <c r="B695" s="1">
        <v>29.118923577997698</v>
      </c>
      <c r="C695" s="1">
        <v>-70.650020980711005</v>
      </c>
      <c r="D695" s="1">
        <v>344.12499809266598</v>
      </c>
      <c r="E695" s="1">
        <v>47.843151092529297</v>
      </c>
      <c r="F695" s="1">
        <v>77.808999999999997</v>
      </c>
      <c r="G695" s="1">
        <v>77.959035929308797</v>
      </c>
      <c r="H695" s="4">
        <f t="shared" si="64"/>
        <v>29.118923577997698</v>
      </c>
      <c r="I695" s="4">
        <f t="shared" si="65"/>
        <v>14265.917981405259</v>
      </c>
      <c r="J695" s="5">
        <f t="shared" si="66"/>
        <v>-1.7612956675724881E-3</v>
      </c>
      <c r="K695" s="4">
        <f t="shared" si="67"/>
        <v>-1.7612956675724881E-3</v>
      </c>
      <c r="L695" s="4">
        <f t="shared" si="68"/>
        <v>-1.7612956675724881E-3</v>
      </c>
      <c r="M695" s="4">
        <f t="shared" si="69"/>
        <v>-1.7612965782113003E-3</v>
      </c>
    </row>
    <row r="696" spans="1:13" x14ac:dyDescent="0.3">
      <c r="A696" s="1">
        <v>694</v>
      </c>
      <c r="B696" s="1">
        <v>29.1145833333333</v>
      </c>
      <c r="C696" s="1">
        <v>-73.200004577636705</v>
      </c>
      <c r="D696" s="1">
        <v>343.875</v>
      </c>
      <c r="E696" s="1">
        <v>47.843151092529297</v>
      </c>
      <c r="F696" s="1">
        <v>77.808999999999997</v>
      </c>
      <c r="G696" s="1">
        <v>77.910133857739496</v>
      </c>
      <c r="H696" s="4">
        <f t="shared" si="64"/>
        <v>29.1145833333333</v>
      </c>
      <c r="I696" s="4">
        <f t="shared" si="65"/>
        <v>14295.032564738593</v>
      </c>
      <c r="J696" s="5">
        <f t="shared" si="66"/>
        <v>-1.6796418141871051E-3</v>
      </c>
      <c r="K696" s="4">
        <f t="shared" si="67"/>
        <v>-1.6796418141871051E-3</v>
      </c>
      <c r="L696" s="4">
        <f t="shared" si="68"/>
        <v>-1.6796418141871051E-3</v>
      </c>
      <c r="M696" s="4">
        <f t="shared" si="69"/>
        <v>-1.6796426039547437E-3</v>
      </c>
    </row>
    <row r="697" spans="1:13" x14ac:dyDescent="0.3">
      <c r="A697" s="1">
        <v>695</v>
      </c>
      <c r="B697" s="1">
        <v>29.1362847222222</v>
      </c>
      <c r="C697" s="1">
        <v>-72.75</v>
      </c>
      <c r="D697" s="1">
        <v>344</v>
      </c>
      <c r="E697" s="1">
        <v>47.843151092529297</v>
      </c>
      <c r="F697" s="1">
        <v>77.808999999999997</v>
      </c>
      <c r="G697" s="1">
        <v>77.862839404068495</v>
      </c>
      <c r="H697" s="4">
        <f t="shared" si="64"/>
        <v>29.1362847222222</v>
      </c>
      <c r="I697" s="4">
        <f t="shared" si="65"/>
        <v>14324.168849460815</v>
      </c>
      <c r="J697" s="5">
        <f t="shared" si="66"/>
        <v>-1.6232149747949457E-3</v>
      </c>
      <c r="K697" s="4">
        <f t="shared" si="67"/>
        <v>-1.6232149747949457E-3</v>
      </c>
      <c r="L697" s="4">
        <f t="shared" si="68"/>
        <v>-1.6232149747949457E-3</v>
      </c>
      <c r="M697" s="4">
        <f t="shared" si="69"/>
        <v>-1.6232156876108586E-3</v>
      </c>
    </row>
    <row r="698" spans="1:13" x14ac:dyDescent="0.3">
      <c r="A698" s="1">
        <v>696</v>
      </c>
      <c r="B698" s="1">
        <v>29.136284655995301</v>
      </c>
      <c r="C698" s="1">
        <v>-72.749983978404401</v>
      </c>
      <c r="D698" s="1">
        <v>344</v>
      </c>
      <c r="E698" s="1">
        <v>47.450996398925803</v>
      </c>
      <c r="F698" s="1">
        <v>77.808999999999997</v>
      </c>
      <c r="G698" s="1">
        <v>77.816400778421297</v>
      </c>
      <c r="H698" s="4">
        <f t="shared" si="64"/>
        <v>29.136284655995301</v>
      </c>
      <c r="I698" s="4">
        <f t="shared" si="65"/>
        <v>14353.30513411681</v>
      </c>
      <c r="J698" s="5">
        <f t="shared" si="66"/>
        <v>-1.5938417061573667E-3</v>
      </c>
      <c r="K698" s="4">
        <f t="shared" si="67"/>
        <v>-1.5938417061573667E-3</v>
      </c>
      <c r="L698" s="4">
        <f t="shared" si="68"/>
        <v>-1.5938417061573667E-3</v>
      </c>
      <c r="M698" s="4">
        <f t="shared" si="69"/>
        <v>-1.5938423809724893E-3</v>
      </c>
    </row>
    <row r="699" spans="1:13" x14ac:dyDescent="0.3">
      <c r="A699" s="1">
        <v>697</v>
      </c>
      <c r="B699" s="1">
        <v>29.1276041666667</v>
      </c>
      <c r="C699" s="1">
        <v>-70.650001525878906</v>
      </c>
      <c r="D699" s="1">
        <v>344</v>
      </c>
      <c r="E699" s="1">
        <v>47.450996398925803</v>
      </c>
      <c r="F699" s="1">
        <v>77.808999999999997</v>
      </c>
      <c r="G699" s="1">
        <v>77.770079795115905</v>
      </c>
      <c r="H699" s="4">
        <f t="shared" si="64"/>
        <v>29.1276041666667</v>
      </c>
      <c r="I699" s="4">
        <f t="shared" si="65"/>
        <v>14382.432738283476</v>
      </c>
      <c r="J699" s="5">
        <f t="shared" si="66"/>
        <v>-1.590277835428757E-3</v>
      </c>
      <c r="K699" s="4">
        <f t="shared" si="67"/>
        <v>-1.590277835428757E-3</v>
      </c>
      <c r="L699" s="4">
        <f t="shared" si="68"/>
        <v>-1.590277835428757E-3</v>
      </c>
      <c r="M699" s="4">
        <f t="shared" si="69"/>
        <v>-1.5902785057272789E-3</v>
      </c>
    </row>
    <row r="700" spans="1:13" x14ac:dyDescent="0.3">
      <c r="A700" s="1">
        <v>698</v>
      </c>
      <c r="B700" s="1">
        <v>29.1276041666667</v>
      </c>
      <c r="C700" s="1">
        <v>-71.399990081961803</v>
      </c>
      <c r="D700" s="1">
        <v>343.87500190731998</v>
      </c>
      <c r="E700" s="1">
        <v>47.450996398925803</v>
      </c>
      <c r="F700" s="1">
        <v>77.808999999999997</v>
      </c>
      <c r="G700" s="1">
        <v>77.723140138505798</v>
      </c>
      <c r="H700" s="4">
        <f t="shared" si="64"/>
        <v>29.1276041666667</v>
      </c>
      <c r="I700" s="4">
        <f t="shared" si="65"/>
        <v>14411.560342450142</v>
      </c>
      <c r="J700" s="5">
        <f t="shared" si="66"/>
        <v>-1.6115179381565479E-3</v>
      </c>
      <c r="K700" s="4">
        <f t="shared" si="67"/>
        <v>-1.6115179381565479E-3</v>
      </c>
      <c r="L700" s="4">
        <f t="shared" si="68"/>
        <v>-1.6115179381565479E-3</v>
      </c>
      <c r="M700" s="4">
        <f t="shared" si="69"/>
        <v>-1.6115186356733754E-3</v>
      </c>
    </row>
    <row r="701" spans="1:13" x14ac:dyDescent="0.3">
      <c r="A701" s="1">
        <v>699</v>
      </c>
      <c r="B701" s="1">
        <v>29.1232638888889</v>
      </c>
      <c r="C701" s="1">
        <v>-73.200004577636705</v>
      </c>
      <c r="D701" s="1">
        <v>343.875</v>
      </c>
      <c r="E701" s="1">
        <v>47.450996398925803</v>
      </c>
      <c r="F701" s="1">
        <v>77.468999999999994</v>
      </c>
      <c r="G701" s="1">
        <v>77.676186813587606</v>
      </c>
      <c r="H701" s="4">
        <f t="shared" si="64"/>
        <v>29.1232638888889</v>
      </c>
      <c r="I701" s="4">
        <f t="shared" si="65"/>
        <v>14440.683606339031</v>
      </c>
      <c r="J701" s="5">
        <f t="shared" si="66"/>
        <v>-1.6122274308720517E-3</v>
      </c>
      <c r="K701" s="4">
        <f t="shared" si="67"/>
        <v>-1.6122274308720517E-3</v>
      </c>
      <c r="L701" s="4">
        <f t="shared" si="68"/>
        <v>-1.6122274308720517E-3</v>
      </c>
      <c r="M701" s="4">
        <f t="shared" si="69"/>
        <v>-1.6122281293105595E-3</v>
      </c>
    </row>
    <row r="702" spans="1:13" x14ac:dyDescent="0.3">
      <c r="A702" s="1">
        <v>700</v>
      </c>
      <c r="B702" s="1">
        <v>29.1427950643834</v>
      </c>
      <c r="C702" s="1">
        <v>-72.300006484978297</v>
      </c>
      <c r="D702" s="1">
        <v>343.875</v>
      </c>
      <c r="E702" s="1">
        <v>47.450996398925803</v>
      </c>
      <c r="F702" s="1">
        <v>77.468999999999994</v>
      </c>
      <c r="G702" s="1">
        <v>77.631175763124801</v>
      </c>
      <c r="H702" s="4">
        <f t="shared" si="64"/>
        <v>29.1427950643834</v>
      </c>
      <c r="I702" s="4">
        <f t="shared" si="65"/>
        <v>14469.826401403414</v>
      </c>
      <c r="J702" s="5">
        <f t="shared" si="66"/>
        <v>-1.5445001196132398E-3</v>
      </c>
      <c r="K702" s="4">
        <f t="shared" si="67"/>
        <v>-1.5445001196132398E-3</v>
      </c>
      <c r="L702" s="4">
        <f t="shared" si="68"/>
        <v>-1.5445001196132398E-3</v>
      </c>
      <c r="M702" s="4">
        <f t="shared" si="69"/>
        <v>-1.5445007336764159E-3</v>
      </c>
    </row>
    <row r="703" spans="1:13" x14ac:dyDescent="0.3">
      <c r="A703" s="1">
        <v>701</v>
      </c>
      <c r="B703" s="1">
        <v>29.162326239877899</v>
      </c>
      <c r="C703" s="1">
        <v>-71.400008392319805</v>
      </c>
      <c r="D703" s="1">
        <v>343.875</v>
      </c>
      <c r="E703" s="1">
        <v>47.450996398925803</v>
      </c>
      <c r="F703" s="1">
        <v>77.468999999999994</v>
      </c>
      <c r="G703" s="1">
        <v>77.588742649124498</v>
      </c>
      <c r="H703" s="4">
        <f t="shared" si="64"/>
        <v>29.162326239877899</v>
      </c>
      <c r="I703" s="4">
        <f t="shared" si="65"/>
        <v>14498.988727643291</v>
      </c>
      <c r="J703" s="5">
        <f t="shared" si="66"/>
        <v>-1.4550661580034854E-3</v>
      </c>
      <c r="K703" s="4">
        <f t="shared" si="67"/>
        <v>-1.4550661580034854E-3</v>
      </c>
      <c r="L703" s="4">
        <f t="shared" si="68"/>
        <v>-1.4550661580034854E-3</v>
      </c>
      <c r="M703" s="4">
        <f t="shared" si="69"/>
        <v>-1.4550666714525694E-3</v>
      </c>
    </row>
    <row r="704" spans="1:13" x14ac:dyDescent="0.3">
      <c r="A704" s="1">
        <v>702</v>
      </c>
      <c r="B704" s="1">
        <v>29.1449652777778</v>
      </c>
      <c r="C704" s="1">
        <v>-74.25</v>
      </c>
      <c r="D704" s="1">
        <v>343.75</v>
      </c>
      <c r="E704" s="1">
        <v>47.450996398925803</v>
      </c>
      <c r="F704" s="1">
        <v>77.468999999999994</v>
      </c>
      <c r="G704" s="1">
        <v>77.548212957283994</v>
      </c>
      <c r="H704" s="4">
        <f t="shared" si="64"/>
        <v>29.1449652777778</v>
      </c>
      <c r="I704" s="4">
        <f t="shared" si="65"/>
        <v>14528.133692921068</v>
      </c>
      <c r="J704" s="5">
        <f t="shared" si="66"/>
        <v>-1.3906241251008449E-3</v>
      </c>
      <c r="K704" s="4">
        <f t="shared" si="67"/>
        <v>-1.3906241251008449E-3</v>
      </c>
      <c r="L704" s="4">
        <f t="shared" si="68"/>
        <v>-1.3906241251008449E-3</v>
      </c>
      <c r="M704" s="4">
        <f t="shared" si="69"/>
        <v>-1.3906245733076084E-3</v>
      </c>
    </row>
    <row r="705" spans="1:13" x14ac:dyDescent="0.3">
      <c r="A705" s="1">
        <v>703</v>
      </c>
      <c r="B705" s="1">
        <v>29.1362850864673</v>
      </c>
      <c r="C705" s="1">
        <v>-73.349992370790901</v>
      </c>
      <c r="D705" s="1">
        <v>343.75000095365999</v>
      </c>
      <c r="E705" s="1">
        <v>47.450996398925803</v>
      </c>
      <c r="F705" s="1">
        <v>77.468999999999994</v>
      </c>
      <c r="G705" s="1">
        <v>77.508942429987897</v>
      </c>
      <c r="H705" s="4">
        <f t="shared" si="64"/>
        <v>29.1362850864673</v>
      </c>
      <c r="I705" s="4">
        <f t="shared" si="65"/>
        <v>14557.269978007536</v>
      </c>
      <c r="J705" s="5">
        <f t="shared" si="66"/>
        <v>-1.3478220431861567E-3</v>
      </c>
      <c r="K705" s="4">
        <f t="shared" si="67"/>
        <v>-1.3478220431861567E-3</v>
      </c>
      <c r="L705" s="4">
        <f t="shared" si="68"/>
        <v>-1.3478220431861567E-3</v>
      </c>
      <c r="M705" s="4">
        <f t="shared" si="69"/>
        <v>-1.3478224512675275E-3</v>
      </c>
    </row>
    <row r="706" spans="1:13" x14ac:dyDescent="0.3">
      <c r="A706" s="1">
        <v>704</v>
      </c>
      <c r="B706" s="1">
        <v>29.1840274135327</v>
      </c>
      <c r="C706" s="1">
        <v>-71.550016784482494</v>
      </c>
      <c r="D706" s="1">
        <v>343.87499904634001</v>
      </c>
      <c r="E706" s="1">
        <v>47.450996398925803</v>
      </c>
      <c r="F706" s="1">
        <v>77.468999999999994</v>
      </c>
      <c r="G706" s="1">
        <v>77.470306825226999</v>
      </c>
      <c r="H706" s="4">
        <f t="shared" si="64"/>
        <v>29.1840274135327</v>
      </c>
      <c r="I706" s="4">
        <f t="shared" si="65"/>
        <v>14586.454005421068</v>
      </c>
      <c r="J706" s="5">
        <f t="shared" si="66"/>
        <v>-1.3238613099363738E-3</v>
      </c>
      <c r="K706" s="4">
        <f t="shared" si="67"/>
        <v>-1.3238613099363738E-3</v>
      </c>
      <c r="L706" s="4">
        <f t="shared" si="68"/>
        <v>-1.3238613099363738E-3</v>
      </c>
      <c r="M706" s="4">
        <f t="shared" si="69"/>
        <v>-1.3238616966385021E-3</v>
      </c>
    </row>
    <row r="707" spans="1:13" x14ac:dyDescent="0.3">
      <c r="A707" s="1">
        <v>705</v>
      </c>
      <c r="B707" s="1">
        <v>29.1753472222222</v>
      </c>
      <c r="C707" s="1">
        <v>-70.350006103515597</v>
      </c>
      <c r="D707" s="1">
        <v>343.875</v>
      </c>
      <c r="E707" s="1">
        <v>47.450996398925803</v>
      </c>
      <c r="F707" s="1">
        <v>77.468999999999994</v>
      </c>
      <c r="G707" s="1">
        <v>77.4316919936836</v>
      </c>
      <c r="H707" s="4">
        <f t="shared" si="64"/>
        <v>29.1753472222222</v>
      </c>
      <c r="I707" s="4">
        <f t="shared" si="65"/>
        <v>14615.629352643291</v>
      </c>
      <c r="J707" s="5">
        <f t="shared" si="66"/>
        <v>-1.3235431698302622E-3</v>
      </c>
      <c r="K707" s="4">
        <f t="shared" si="67"/>
        <v>-1.3235431698302622E-3</v>
      </c>
      <c r="L707" s="4">
        <f t="shared" si="68"/>
        <v>-1.3235431698302622E-3</v>
      </c>
      <c r="M707" s="4">
        <f t="shared" si="69"/>
        <v>-1.3235435562536696E-3</v>
      </c>
    </row>
    <row r="708" spans="1:13" x14ac:dyDescent="0.3">
      <c r="A708" s="1">
        <v>706</v>
      </c>
      <c r="B708" s="1">
        <v>29.1970486111111</v>
      </c>
      <c r="C708" s="1">
        <v>-69.600006103515597</v>
      </c>
      <c r="D708" s="1">
        <v>343.875</v>
      </c>
      <c r="E708" s="1">
        <v>47.450996398925803</v>
      </c>
      <c r="F708" s="1">
        <v>77.468999999999994</v>
      </c>
      <c r="G708" s="1">
        <v>77.392484116249904</v>
      </c>
      <c r="H708" s="4">
        <f t="shared" ref="H708:H771" si="70">(A708-A707)*B708</f>
        <v>29.1970486111111</v>
      </c>
      <c r="I708" s="4">
        <f t="shared" ref="I708:I771" si="71">H708+I707</f>
        <v>14644.826401254402</v>
      </c>
      <c r="J708" s="5">
        <f t="shared" ref="J708:J771" si="72">IF(H708=0,0,(G708-G707)/H708)</f>
        <v>-1.3428712592126796E-3</v>
      </c>
      <c r="K708" s="4">
        <f t="shared" ref="K708:K771" si="73">IF(J708&gt;1,K707,J708)</f>
        <v>-1.3428712592126796E-3</v>
      </c>
      <c r="L708" s="4">
        <f t="shared" ref="L708:L771" si="74">IF(K708&lt;-1,L707,K708)</f>
        <v>-1.3428712592126796E-3</v>
      </c>
      <c r="M708" s="4">
        <f t="shared" ref="M708:M771" si="75">ASIN(L708)</f>
        <v>-1.3428716628136846E-3</v>
      </c>
    </row>
    <row r="709" spans="1:13" x14ac:dyDescent="0.3">
      <c r="A709" s="1">
        <v>707</v>
      </c>
      <c r="B709" s="1">
        <v>29.2144097222222</v>
      </c>
      <c r="C709" s="1">
        <v>-67.800003051757798</v>
      </c>
      <c r="D709" s="1">
        <v>344.125</v>
      </c>
      <c r="E709" s="1">
        <v>47.450996398925803</v>
      </c>
      <c r="F709" s="1">
        <v>77.468999999999994</v>
      </c>
      <c r="G709" s="1">
        <v>77.352059946795194</v>
      </c>
      <c r="H709" s="4">
        <f t="shared" si="70"/>
        <v>29.2144097222222</v>
      </c>
      <c r="I709" s="4">
        <f t="shared" si="71"/>
        <v>14674.040810976625</v>
      </c>
      <c r="J709" s="5">
        <f t="shared" si="72"/>
        <v>-1.3837065283561286E-3</v>
      </c>
      <c r="K709" s="4">
        <f t="shared" si="73"/>
        <v>-1.3837065283561286E-3</v>
      </c>
      <c r="L709" s="4">
        <f t="shared" si="74"/>
        <v>-1.3837065283561286E-3</v>
      </c>
      <c r="M709" s="4">
        <f t="shared" si="75"/>
        <v>-1.3837069699073532E-3</v>
      </c>
    </row>
    <row r="710" spans="1:13" x14ac:dyDescent="0.3">
      <c r="A710" s="1">
        <v>708</v>
      </c>
      <c r="B710" s="1">
        <v>29.197048743564899</v>
      </c>
      <c r="C710" s="1">
        <v>-62.700039672574498</v>
      </c>
      <c r="D710" s="1">
        <v>344.24999904633302</v>
      </c>
      <c r="E710" s="1">
        <v>47.450996398925803</v>
      </c>
      <c r="F710" s="1">
        <v>77.468999999999994</v>
      </c>
      <c r="G710" s="1">
        <v>77.309776905081904</v>
      </c>
      <c r="H710" s="4">
        <f t="shared" si="70"/>
        <v>29.197048743564899</v>
      </c>
      <c r="I710" s="4">
        <f t="shared" si="71"/>
        <v>14703.23785972019</v>
      </c>
      <c r="J710" s="5">
        <f t="shared" si="72"/>
        <v>-1.4481957435033322E-3</v>
      </c>
      <c r="K710" s="4">
        <f t="shared" si="73"/>
        <v>-1.4481957435033322E-3</v>
      </c>
      <c r="L710" s="4">
        <f t="shared" si="74"/>
        <v>-1.4481957435033322E-3</v>
      </c>
      <c r="M710" s="4">
        <f t="shared" si="75"/>
        <v>-1.4481962497136112E-3</v>
      </c>
    </row>
    <row r="711" spans="1:13" x14ac:dyDescent="0.3">
      <c r="A711" s="1">
        <v>709</v>
      </c>
      <c r="B711" s="1">
        <v>29.249131679538898</v>
      </c>
      <c r="C711" s="1">
        <v>-62.699980163912002</v>
      </c>
      <c r="D711" s="1">
        <v>344.25000190731998</v>
      </c>
      <c r="E711" s="1">
        <v>47.450996398925803</v>
      </c>
      <c r="F711" s="1">
        <v>76.728999999999999</v>
      </c>
      <c r="G711" s="1">
        <v>77.267903611546899</v>
      </c>
      <c r="H711" s="4">
        <f t="shared" si="70"/>
        <v>29.249131679538898</v>
      </c>
      <c r="I711" s="4">
        <f t="shared" si="71"/>
        <v>14732.486991399728</v>
      </c>
      <c r="J711" s="5">
        <f t="shared" si="72"/>
        <v>-1.4316080899009148E-3</v>
      </c>
      <c r="K711" s="4">
        <f t="shared" si="73"/>
        <v>-1.4316080899009148E-3</v>
      </c>
      <c r="L711" s="4">
        <f t="shared" si="74"/>
        <v>-1.4316080899009148E-3</v>
      </c>
      <c r="M711" s="4">
        <f t="shared" si="75"/>
        <v>-1.4316085789152404E-3</v>
      </c>
    </row>
    <row r="712" spans="1:13" x14ac:dyDescent="0.3">
      <c r="A712" s="1">
        <v>710</v>
      </c>
      <c r="B712" s="1">
        <v>29.2317708333333</v>
      </c>
      <c r="C712" s="1">
        <v>-61.350002288818402</v>
      </c>
      <c r="D712" s="1">
        <v>344.375</v>
      </c>
      <c r="E712" s="1">
        <v>47.450996398925803</v>
      </c>
      <c r="F712" s="1">
        <v>76.728999999999999</v>
      </c>
      <c r="G712" s="1">
        <v>77.231655949159702</v>
      </c>
      <c r="H712" s="4">
        <f t="shared" si="70"/>
        <v>29.2317708333333</v>
      </c>
      <c r="I712" s="4">
        <f t="shared" si="71"/>
        <v>14761.718762233062</v>
      </c>
      <c r="J712" s="5">
        <f t="shared" si="72"/>
        <v>-1.2400091186355162E-3</v>
      </c>
      <c r="K712" s="4">
        <f t="shared" si="73"/>
        <v>-1.2400091186355162E-3</v>
      </c>
      <c r="L712" s="4">
        <f t="shared" si="74"/>
        <v>-1.2400091186355162E-3</v>
      </c>
      <c r="M712" s="4">
        <f t="shared" si="75"/>
        <v>-1.2400094364134133E-3</v>
      </c>
    </row>
    <row r="713" spans="1:13" x14ac:dyDescent="0.3">
      <c r="A713" s="1">
        <v>711</v>
      </c>
      <c r="B713" s="1">
        <v>29.253472056654999</v>
      </c>
      <c r="C713" s="1">
        <v>-60.000014114290302</v>
      </c>
      <c r="D713" s="1">
        <v>344.375</v>
      </c>
      <c r="E713" s="1">
        <v>47.450996398925803</v>
      </c>
      <c r="F713" s="1">
        <v>76.728999999999999</v>
      </c>
      <c r="G713" s="1">
        <v>77.203398476394497</v>
      </c>
      <c r="H713" s="4">
        <f t="shared" si="70"/>
        <v>29.253472056654999</v>
      </c>
      <c r="I713" s="4">
        <f t="shared" si="71"/>
        <v>14790.972234289717</v>
      </c>
      <c r="J713" s="5">
        <f t="shared" si="72"/>
        <v>-9.6595278367226582E-4</v>
      </c>
      <c r="K713" s="4">
        <f t="shared" si="73"/>
        <v>-9.6595278367226582E-4</v>
      </c>
      <c r="L713" s="4">
        <f t="shared" si="74"/>
        <v>-9.6595278367226582E-4</v>
      </c>
      <c r="M713" s="4">
        <f t="shared" si="75"/>
        <v>-9.6595293388841588E-4</v>
      </c>
    </row>
    <row r="714" spans="1:13" x14ac:dyDescent="0.3">
      <c r="A714" s="1">
        <v>712</v>
      </c>
      <c r="B714" s="1">
        <v>29.2057291666667</v>
      </c>
      <c r="C714" s="1">
        <v>-60.300003051757798</v>
      </c>
      <c r="D714" s="1">
        <v>344.5</v>
      </c>
      <c r="E714" s="1">
        <v>47.450996398925803</v>
      </c>
      <c r="F714" s="1">
        <v>76.728999999999999</v>
      </c>
      <c r="G714" s="1">
        <v>77.182682014113993</v>
      </c>
      <c r="H714" s="4">
        <f t="shared" si="70"/>
        <v>29.2057291666667</v>
      </c>
      <c r="I714" s="4">
        <f t="shared" si="71"/>
        <v>14820.177963456383</v>
      </c>
      <c r="J714" s="5">
        <f t="shared" si="72"/>
        <v>-7.0932871294814655E-4</v>
      </c>
      <c r="K714" s="4">
        <f t="shared" si="73"/>
        <v>-7.0932871294814655E-4</v>
      </c>
      <c r="L714" s="4">
        <f t="shared" si="74"/>
        <v>-7.0932871294814655E-4</v>
      </c>
      <c r="M714" s="4">
        <f t="shared" si="75"/>
        <v>-7.0932877243095531E-4</v>
      </c>
    </row>
    <row r="715" spans="1:13" x14ac:dyDescent="0.3">
      <c r="A715" s="1">
        <v>713</v>
      </c>
      <c r="B715" s="1">
        <v>29.236110879317</v>
      </c>
      <c r="C715" s="1">
        <v>-58.650014114296198</v>
      </c>
      <c r="D715" s="1">
        <v>344.62499904633302</v>
      </c>
      <c r="E715" s="1">
        <v>47.450996398925803</v>
      </c>
      <c r="F715" s="1">
        <v>76.728999999999999</v>
      </c>
      <c r="G715" s="1">
        <v>77.169177254643301</v>
      </c>
      <c r="H715" s="4">
        <f t="shared" si="70"/>
        <v>29.236110879317</v>
      </c>
      <c r="I715" s="4">
        <f t="shared" si="71"/>
        <v>14849.4140743357</v>
      </c>
      <c r="J715" s="5">
        <f t="shared" si="72"/>
        <v>-4.6192051762417393E-4</v>
      </c>
      <c r="K715" s="4">
        <f t="shared" si="73"/>
        <v>-4.6192051762417393E-4</v>
      </c>
      <c r="L715" s="4">
        <f t="shared" si="74"/>
        <v>-4.6192051762417393E-4</v>
      </c>
      <c r="M715" s="4">
        <f t="shared" si="75"/>
        <v>-4.6192053405088245E-4</v>
      </c>
    </row>
    <row r="716" spans="1:13" x14ac:dyDescent="0.3">
      <c r="A716" s="1">
        <v>714</v>
      </c>
      <c r="B716" s="1">
        <v>29.2317708333333</v>
      </c>
      <c r="C716" s="1">
        <v>-58.050003051757798</v>
      </c>
      <c r="D716" s="1">
        <v>344.625</v>
      </c>
      <c r="E716" s="1">
        <v>47.450996398925803</v>
      </c>
      <c r="F716" s="1">
        <v>76.728999999999999</v>
      </c>
      <c r="G716" s="1">
        <v>77.162669527114303</v>
      </c>
      <c r="H716" s="4">
        <f t="shared" si="70"/>
        <v>29.2317708333333</v>
      </c>
      <c r="I716" s="4">
        <f t="shared" si="71"/>
        <v>14878.645845169034</v>
      </c>
      <c r="J716" s="5">
        <f t="shared" si="72"/>
        <v>-2.2262515555770382E-4</v>
      </c>
      <c r="K716" s="4">
        <f t="shared" si="73"/>
        <v>-2.2262515555770382E-4</v>
      </c>
      <c r="L716" s="4">
        <f t="shared" si="74"/>
        <v>-2.2262515555770382E-4</v>
      </c>
      <c r="M716" s="4">
        <f t="shared" si="75"/>
        <v>-2.2262515739666038E-4</v>
      </c>
    </row>
    <row r="717" spans="1:13" x14ac:dyDescent="0.3">
      <c r="A717" s="1">
        <v>715</v>
      </c>
      <c r="B717" s="1">
        <v>29.188368386690001</v>
      </c>
      <c r="C717" s="1">
        <v>-58.500000381489897</v>
      </c>
      <c r="D717" s="1">
        <v>344.625</v>
      </c>
      <c r="E717" s="1">
        <v>47.450996398925803</v>
      </c>
      <c r="F717" s="1">
        <v>76.728999999999999</v>
      </c>
      <c r="G717" s="1">
        <v>77.163055385069995</v>
      </c>
      <c r="H717" s="4">
        <f t="shared" si="70"/>
        <v>29.188368386690001</v>
      </c>
      <c r="I717" s="4">
        <f t="shared" si="71"/>
        <v>14907.834213555725</v>
      </c>
      <c r="J717" s="5">
        <f t="shared" si="72"/>
        <v>1.3219579477003467E-5</v>
      </c>
      <c r="K717" s="4">
        <f t="shared" si="73"/>
        <v>1.3219579477003467E-5</v>
      </c>
      <c r="L717" s="4">
        <f t="shared" si="74"/>
        <v>1.3219579477003467E-5</v>
      </c>
      <c r="M717" s="4">
        <f t="shared" si="75"/>
        <v>1.3219579477388505E-5</v>
      </c>
    </row>
    <row r="718" spans="1:13" x14ac:dyDescent="0.3">
      <c r="A718" s="1">
        <v>716</v>
      </c>
      <c r="B718" s="1">
        <v>29.231770634652701</v>
      </c>
      <c r="C718" s="1">
        <v>-57.600024032416599</v>
      </c>
      <c r="D718" s="1">
        <v>344.62499809266598</v>
      </c>
      <c r="E718" s="1">
        <v>47.450996398925803</v>
      </c>
      <c r="F718" s="1">
        <v>76.728999999999999</v>
      </c>
      <c r="G718" s="1">
        <v>77.170340962086001</v>
      </c>
      <c r="H718" s="4">
        <f t="shared" si="70"/>
        <v>29.231770634652701</v>
      </c>
      <c r="I718" s="4">
        <f t="shared" si="71"/>
        <v>14937.065984190378</v>
      </c>
      <c r="J718" s="5">
        <f t="shared" si="72"/>
        <v>2.4923488580501553E-4</v>
      </c>
      <c r="K718" s="4">
        <f t="shared" si="73"/>
        <v>2.4923488580501553E-4</v>
      </c>
      <c r="L718" s="4">
        <f t="shared" si="74"/>
        <v>2.4923488580501553E-4</v>
      </c>
      <c r="M718" s="4">
        <f t="shared" si="75"/>
        <v>2.4923488838534552E-4</v>
      </c>
    </row>
    <row r="719" spans="1:13" x14ac:dyDescent="0.3">
      <c r="A719" s="1">
        <v>717</v>
      </c>
      <c r="B719" s="1">
        <v>29.2057291666667</v>
      </c>
      <c r="C719" s="1">
        <v>-60.450000762939503</v>
      </c>
      <c r="D719" s="1">
        <v>344.375</v>
      </c>
      <c r="E719" s="1">
        <v>47.450996398925803</v>
      </c>
      <c r="F719" s="1">
        <v>76.728999999999999</v>
      </c>
      <c r="G719" s="1">
        <v>77.184642069269202</v>
      </c>
      <c r="H719" s="4">
        <f t="shared" si="70"/>
        <v>29.2057291666667</v>
      </c>
      <c r="I719" s="4">
        <f t="shared" si="71"/>
        <v>14966.271713357044</v>
      </c>
      <c r="J719" s="5">
        <f t="shared" si="72"/>
        <v>4.8966786966999959E-4</v>
      </c>
      <c r="K719" s="4">
        <f t="shared" si="73"/>
        <v>4.8966786966999959E-4</v>
      </c>
      <c r="L719" s="4">
        <f t="shared" si="74"/>
        <v>4.8966786966999959E-4</v>
      </c>
      <c r="M719" s="4">
        <f t="shared" si="75"/>
        <v>4.8966788923832322E-4</v>
      </c>
    </row>
    <row r="720" spans="1:13" x14ac:dyDescent="0.3">
      <c r="A720" s="1">
        <v>718</v>
      </c>
      <c r="B720" s="1">
        <v>29.157985912430501</v>
      </c>
      <c r="C720" s="1">
        <v>-60.450017928947297</v>
      </c>
      <c r="D720" s="1">
        <v>344.37499904633302</v>
      </c>
      <c r="E720" s="1">
        <v>47.450996398925803</v>
      </c>
      <c r="F720" s="1">
        <v>76.728999999999999</v>
      </c>
      <c r="G720" s="1">
        <v>77.206186036184505</v>
      </c>
      <c r="H720" s="4">
        <f t="shared" si="70"/>
        <v>29.157985912430501</v>
      </c>
      <c r="I720" s="4">
        <f t="shared" si="71"/>
        <v>14995.429699269474</v>
      </c>
      <c r="J720" s="5">
        <f t="shared" si="72"/>
        <v>7.388702011176388E-4</v>
      </c>
      <c r="K720" s="4">
        <f t="shared" si="73"/>
        <v>7.388702011176388E-4</v>
      </c>
      <c r="L720" s="4">
        <f t="shared" si="74"/>
        <v>7.388702011176388E-4</v>
      </c>
      <c r="M720" s="4">
        <f t="shared" si="75"/>
        <v>7.3887026834612178E-4</v>
      </c>
    </row>
    <row r="721" spans="1:13" x14ac:dyDescent="0.3">
      <c r="A721" s="1">
        <v>719</v>
      </c>
      <c r="B721" s="1">
        <v>29.1319444444444</v>
      </c>
      <c r="C721" s="1">
        <v>-62.700000762939503</v>
      </c>
      <c r="D721" s="1">
        <v>344.25</v>
      </c>
      <c r="E721" s="1">
        <v>47.450996398925803</v>
      </c>
      <c r="F721" s="1">
        <v>76.728999999999999</v>
      </c>
      <c r="G721" s="1">
        <v>77.235315324472197</v>
      </c>
      <c r="H721" s="4">
        <f t="shared" si="70"/>
        <v>29.1319444444444</v>
      </c>
      <c r="I721" s="4">
        <f t="shared" si="71"/>
        <v>15024.56164371392</v>
      </c>
      <c r="J721" s="5">
        <f t="shared" si="72"/>
        <v>9.9990882322469792E-4</v>
      </c>
      <c r="K721" s="4">
        <f t="shared" si="73"/>
        <v>9.9990882322469792E-4</v>
      </c>
      <c r="L721" s="4">
        <f t="shared" si="74"/>
        <v>9.9990882322469792E-4</v>
      </c>
      <c r="M721" s="4">
        <f t="shared" si="75"/>
        <v>9.9990898984585533E-4</v>
      </c>
    </row>
    <row r="722" spans="1:13" x14ac:dyDescent="0.3">
      <c r="A722" s="1">
        <v>720</v>
      </c>
      <c r="B722" s="1">
        <v>29.1319444444444</v>
      </c>
      <c r="C722" s="1">
        <v>-62.700000762939503</v>
      </c>
      <c r="D722" s="1">
        <v>344.25</v>
      </c>
      <c r="E722" s="1">
        <v>47.450996398925803</v>
      </c>
      <c r="F722" s="1">
        <v>77.129000000000005</v>
      </c>
      <c r="G722" s="1">
        <v>77.270903377436497</v>
      </c>
      <c r="H722" s="4">
        <f t="shared" si="70"/>
        <v>29.1319444444444</v>
      </c>
      <c r="I722" s="4">
        <f t="shared" si="71"/>
        <v>15053.693588158365</v>
      </c>
      <c r="J722" s="5">
        <f t="shared" si="72"/>
        <v>1.2216161208246105E-3</v>
      </c>
      <c r="K722" s="4">
        <f t="shared" si="73"/>
        <v>1.2216161208246105E-3</v>
      </c>
      <c r="L722" s="4">
        <f t="shared" si="74"/>
        <v>1.2216161208246105E-3</v>
      </c>
      <c r="M722" s="4">
        <f t="shared" si="75"/>
        <v>1.2216164246704588E-3</v>
      </c>
    </row>
    <row r="723" spans="1:13" x14ac:dyDescent="0.3">
      <c r="A723" s="1">
        <v>721</v>
      </c>
      <c r="B723" s="1">
        <v>29.1362847222222</v>
      </c>
      <c r="C723" s="1">
        <v>-67.5</v>
      </c>
      <c r="D723" s="1">
        <v>344</v>
      </c>
      <c r="E723" s="1">
        <v>47.450996398925803</v>
      </c>
      <c r="F723" s="1">
        <v>77.129000000000005</v>
      </c>
      <c r="G723" s="1">
        <v>77.310336712365796</v>
      </c>
      <c r="H723" s="4">
        <f t="shared" si="70"/>
        <v>29.1362847222222</v>
      </c>
      <c r="I723" s="4">
        <f t="shared" si="71"/>
        <v>15082.829872880588</v>
      </c>
      <c r="J723" s="5">
        <f t="shared" si="72"/>
        <v>1.3534098566528453E-3</v>
      </c>
      <c r="K723" s="4">
        <f t="shared" si="73"/>
        <v>1.3534098566528453E-3</v>
      </c>
      <c r="L723" s="4">
        <f t="shared" si="74"/>
        <v>1.3534098566528453E-3</v>
      </c>
      <c r="M723" s="4">
        <f t="shared" si="75"/>
        <v>1.3534102698307725E-3</v>
      </c>
    </row>
    <row r="724" spans="1:13" x14ac:dyDescent="0.3">
      <c r="A724" s="1">
        <v>722</v>
      </c>
      <c r="B724" s="1">
        <v>29.125433986385499</v>
      </c>
      <c r="C724" s="1">
        <v>-69.000005722068096</v>
      </c>
      <c r="D724" s="1">
        <v>343.93749976158102</v>
      </c>
      <c r="E724" s="1">
        <v>47.450996398925803</v>
      </c>
      <c r="F724" s="1">
        <v>77.129000000000005</v>
      </c>
      <c r="G724" s="1">
        <v>77.352652565088206</v>
      </c>
      <c r="H724" s="4">
        <f t="shared" si="70"/>
        <v>29.125433986385499</v>
      </c>
      <c r="I724" s="4">
        <f t="shared" si="71"/>
        <v>15111.955306866974</v>
      </c>
      <c r="J724" s="5">
        <f t="shared" si="72"/>
        <v>1.4528831653526817E-3</v>
      </c>
      <c r="K724" s="4">
        <f t="shared" si="73"/>
        <v>1.4528831653526817E-3</v>
      </c>
      <c r="L724" s="4">
        <f t="shared" si="74"/>
        <v>1.4528831653526817E-3</v>
      </c>
      <c r="M724" s="4">
        <f t="shared" si="75"/>
        <v>1.4528836764942921E-3</v>
      </c>
    </row>
    <row r="725" spans="1:13" x14ac:dyDescent="0.3">
      <c r="A725" s="1">
        <v>723</v>
      </c>
      <c r="B725" s="1">
        <v>29.114583432673601</v>
      </c>
      <c r="C725" s="1">
        <v>-70.499990844819195</v>
      </c>
      <c r="D725" s="1">
        <v>343.875</v>
      </c>
      <c r="E725" s="1">
        <v>47.450996398925803</v>
      </c>
      <c r="F725" s="1">
        <v>77.129000000000005</v>
      </c>
      <c r="G725" s="1">
        <v>77.398523585928103</v>
      </c>
      <c r="H725" s="4">
        <f t="shared" si="70"/>
        <v>29.114583432673601</v>
      </c>
      <c r="I725" s="4">
        <f t="shared" si="71"/>
        <v>15141.069890299648</v>
      </c>
      <c r="J725" s="5">
        <f t="shared" si="72"/>
        <v>1.5755341630070703E-3</v>
      </c>
      <c r="K725" s="4">
        <f t="shared" si="73"/>
        <v>1.5755341630070703E-3</v>
      </c>
      <c r="L725" s="4">
        <f t="shared" si="74"/>
        <v>1.5755341630070703E-3</v>
      </c>
      <c r="M725" s="4">
        <f t="shared" si="75"/>
        <v>1.5755348148346147E-3</v>
      </c>
    </row>
    <row r="726" spans="1:13" x14ac:dyDescent="0.3">
      <c r="A726" s="1">
        <v>724</v>
      </c>
      <c r="B726" s="1">
        <v>29.1276041666667</v>
      </c>
      <c r="C726" s="1">
        <v>-69.300003051757798</v>
      </c>
      <c r="D726" s="1">
        <v>343.875</v>
      </c>
      <c r="E726" s="1">
        <v>47.450996398925803</v>
      </c>
      <c r="F726" s="1">
        <v>77.129000000000005</v>
      </c>
      <c r="G726" s="1">
        <v>77.448678937954696</v>
      </c>
      <c r="H726" s="4">
        <f t="shared" si="70"/>
        <v>29.1276041666667</v>
      </c>
      <c r="I726" s="4">
        <f t="shared" si="71"/>
        <v>15170.197494466314</v>
      </c>
      <c r="J726" s="5">
        <f t="shared" si="72"/>
        <v>1.7219182099429294E-3</v>
      </c>
      <c r="K726" s="4">
        <f t="shared" si="73"/>
        <v>1.7219182099429294E-3</v>
      </c>
      <c r="L726" s="4">
        <f t="shared" si="74"/>
        <v>1.7219182099429294E-3</v>
      </c>
      <c r="M726" s="4">
        <f t="shared" si="75"/>
        <v>1.721919060859313E-3</v>
      </c>
    </row>
    <row r="727" spans="1:13" x14ac:dyDescent="0.3">
      <c r="A727" s="1">
        <v>725</v>
      </c>
      <c r="B727" s="1">
        <v>29.136284457316702</v>
      </c>
      <c r="C727" s="1">
        <v>-69.749993133695796</v>
      </c>
      <c r="D727" s="1">
        <v>343.875</v>
      </c>
      <c r="E727" s="1">
        <v>47.450996398925803</v>
      </c>
      <c r="F727" s="1">
        <v>77.129000000000005</v>
      </c>
      <c r="G727" s="1">
        <v>77.503915887715806</v>
      </c>
      <c r="H727" s="4">
        <f t="shared" si="70"/>
        <v>29.136284457316702</v>
      </c>
      <c r="I727" s="4">
        <f t="shared" si="71"/>
        <v>15199.33377892363</v>
      </c>
      <c r="J727" s="5">
        <f t="shared" si="72"/>
        <v>1.89581310005499E-3</v>
      </c>
      <c r="K727" s="4">
        <f t="shared" si="73"/>
        <v>1.89581310005499E-3</v>
      </c>
      <c r="L727" s="4">
        <f t="shared" si="74"/>
        <v>1.89581310005499E-3</v>
      </c>
      <c r="M727" s="4">
        <f t="shared" si="75"/>
        <v>1.8958142356827802E-3</v>
      </c>
    </row>
    <row r="728" spans="1:13" x14ac:dyDescent="0.3">
      <c r="A728" s="1">
        <v>726</v>
      </c>
      <c r="B728" s="1">
        <v>29.101562764905498</v>
      </c>
      <c r="C728" s="1">
        <v>-68.850012969819701</v>
      </c>
      <c r="D728" s="1">
        <v>343.875</v>
      </c>
      <c r="E728" s="1">
        <v>47.450996398925803</v>
      </c>
      <c r="F728" s="1">
        <v>77.129000000000005</v>
      </c>
      <c r="G728" s="1">
        <v>77.565112478539902</v>
      </c>
      <c r="H728" s="4">
        <f t="shared" si="70"/>
        <v>29.101562764905498</v>
      </c>
      <c r="I728" s="4">
        <f t="shared" si="71"/>
        <v>15228.435341688535</v>
      </c>
      <c r="J728" s="5">
        <f t="shared" si="72"/>
        <v>2.1028626991088958E-3</v>
      </c>
      <c r="K728" s="4">
        <f t="shared" si="73"/>
        <v>2.1028626991088958E-3</v>
      </c>
      <c r="L728" s="4">
        <f t="shared" si="74"/>
        <v>2.1028626991088958E-3</v>
      </c>
      <c r="M728" s="4">
        <f t="shared" si="75"/>
        <v>2.1028642489328403E-3</v>
      </c>
    </row>
    <row r="729" spans="1:13" x14ac:dyDescent="0.3">
      <c r="A729" s="1">
        <v>727</v>
      </c>
      <c r="B729" s="1">
        <v>29.1796875</v>
      </c>
      <c r="C729" s="1">
        <v>-68.100006103515597</v>
      </c>
      <c r="D729" s="1">
        <v>343.875</v>
      </c>
      <c r="E729" s="1">
        <v>47.450996398925803</v>
      </c>
      <c r="F729" s="1">
        <v>77.129000000000005</v>
      </c>
      <c r="G729" s="1">
        <v>77.633241487861994</v>
      </c>
      <c r="H729" s="4">
        <f t="shared" si="70"/>
        <v>29.1796875</v>
      </c>
      <c r="I729" s="4">
        <f t="shared" si="71"/>
        <v>15257.615029188535</v>
      </c>
      <c r="J729" s="5">
        <f t="shared" si="72"/>
        <v>2.3348094225509549E-3</v>
      </c>
      <c r="K729" s="4">
        <f t="shared" si="73"/>
        <v>2.3348094225509549E-3</v>
      </c>
      <c r="L729" s="4">
        <f t="shared" si="74"/>
        <v>2.3348094225509549E-3</v>
      </c>
      <c r="M729" s="4">
        <f t="shared" si="75"/>
        <v>2.3348115438608947E-3</v>
      </c>
    </row>
    <row r="730" spans="1:13" x14ac:dyDescent="0.3">
      <c r="A730" s="1">
        <v>728</v>
      </c>
      <c r="B730" s="1">
        <v>29.1710070106713</v>
      </c>
      <c r="C730" s="1">
        <v>-67.800005340582103</v>
      </c>
      <c r="D730" s="1">
        <v>343.99999904633302</v>
      </c>
      <c r="E730" s="1">
        <v>47.450996398925803</v>
      </c>
      <c r="F730" s="1">
        <v>77.129000000000005</v>
      </c>
      <c r="G730" s="1">
        <v>77.709385890436806</v>
      </c>
      <c r="H730" s="4">
        <f t="shared" si="70"/>
        <v>29.1710070106713</v>
      </c>
      <c r="I730" s="4">
        <f t="shared" si="71"/>
        <v>15286.786036199206</v>
      </c>
      <c r="J730" s="5">
        <f t="shared" si="72"/>
        <v>2.6102767911631189E-3</v>
      </c>
      <c r="K730" s="4">
        <f t="shared" si="73"/>
        <v>2.6102767911631189E-3</v>
      </c>
      <c r="L730" s="4">
        <f t="shared" si="74"/>
        <v>2.6102767911631189E-3</v>
      </c>
      <c r="M730" s="4">
        <f t="shared" si="75"/>
        <v>2.6102797553785723E-3</v>
      </c>
    </row>
    <row r="731" spans="1:13" x14ac:dyDescent="0.3">
      <c r="A731" s="1">
        <v>729</v>
      </c>
      <c r="B731" s="1">
        <v>29.1753472222222</v>
      </c>
      <c r="C731" s="1">
        <v>-67.350006103515597</v>
      </c>
      <c r="D731" s="1">
        <v>344</v>
      </c>
      <c r="E731" s="1">
        <v>47.450996398925803</v>
      </c>
      <c r="F731" s="1">
        <v>78.683000000000007</v>
      </c>
      <c r="G731" s="1">
        <v>77.788580499923398</v>
      </c>
      <c r="H731" s="4">
        <f t="shared" si="70"/>
        <v>29.1753472222222</v>
      </c>
      <c r="I731" s="4">
        <f t="shared" si="71"/>
        <v>15315.961383421429</v>
      </c>
      <c r="J731" s="5">
        <f t="shared" si="72"/>
        <v>2.7144358860028009E-3</v>
      </c>
      <c r="K731" s="4">
        <f t="shared" si="73"/>
        <v>2.7144358860028009E-3</v>
      </c>
      <c r="L731" s="4">
        <f t="shared" si="74"/>
        <v>2.7144358860028009E-3</v>
      </c>
      <c r="M731" s="4">
        <f t="shared" si="75"/>
        <v>2.7144392194144921E-3</v>
      </c>
    </row>
    <row r="732" spans="1:13" x14ac:dyDescent="0.3">
      <c r="A732" s="1">
        <v>730</v>
      </c>
      <c r="B732" s="1">
        <v>29.1796875662269</v>
      </c>
      <c r="C732" s="1">
        <v>-66.2999973297552</v>
      </c>
      <c r="D732" s="1">
        <v>343.99999904633302</v>
      </c>
      <c r="E732" s="1">
        <v>47.450996398925803</v>
      </c>
      <c r="F732" s="1">
        <v>78.683000000000007</v>
      </c>
      <c r="G732" s="1">
        <v>77.859733042573097</v>
      </c>
      <c r="H732" s="4">
        <f t="shared" si="70"/>
        <v>29.1796875662269</v>
      </c>
      <c r="I732" s="4">
        <f t="shared" si="71"/>
        <v>15345.141070987656</v>
      </c>
      <c r="J732" s="5">
        <f t="shared" si="72"/>
        <v>2.4384271588998199E-3</v>
      </c>
      <c r="K732" s="4">
        <f t="shared" si="73"/>
        <v>2.4384271588998199E-3</v>
      </c>
      <c r="L732" s="4">
        <f t="shared" si="74"/>
        <v>2.4384271588998199E-3</v>
      </c>
      <c r="M732" s="4">
        <f t="shared" si="75"/>
        <v>2.438429575357936E-3</v>
      </c>
    </row>
    <row r="733" spans="1:13" x14ac:dyDescent="0.3">
      <c r="A733" s="1">
        <v>731</v>
      </c>
      <c r="B733" s="1">
        <v>29.1883680555556</v>
      </c>
      <c r="C733" s="1">
        <v>-65.550003051757798</v>
      </c>
      <c r="D733" s="1">
        <v>343.875</v>
      </c>
      <c r="E733" s="1">
        <v>47.450996398925803</v>
      </c>
      <c r="F733" s="1">
        <v>78.683000000000007</v>
      </c>
      <c r="G733" s="1">
        <v>77.917798981731096</v>
      </c>
      <c r="H733" s="4">
        <f t="shared" si="70"/>
        <v>29.1883680555556</v>
      </c>
      <c r="I733" s="4">
        <f t="shared" si="71"/>
        <v>15374.329439043211</v>
      </c>
      <c r="J733" s="5">
        <f t="shared" si="72"/>
        <v>1.9893520270636189E-3</v>
      </c>
      <c r="K733" s="4">
        <f t="shared" si="73"/>
        <v>1.9893520270636189E-3</v>
      </c>
      <c r="L733" s="4">
        <f t="shared" si="74"/>
        <v>1.9893520270636189E-3</v>
      </c>
      <c r="M733" s="4">
        <f t="shared" si="75"/>
        <v>1.9893533392165218E-3</v>
      </c>
    </row>
    <row r="734" spans="1:13" x14ac:dyDescent="0.3">
      <c r="A734" s="1">
        <v>732</v>
      </c>
      <c r="B734" s="1">
        <v>29.2274305555556</v>
      </c>
      <c r="C734" s="1">
        <v>-63.150001525878899</v>
      </c>
      <c r="D734" s="1">
        <v>344.125</v>
      </c>
      <c r="E734" s="1">
        <v>47.450996398925803</v>
      </c>
      <c r="F734" s="1">
        <v>78.683000000000007</v>
      </c>
      <c r="G734" s="1">
        <v>77.963701330176093</v>
      </c>
      <c r="H734" s="4">
        <f t="shared" si="70"/>
        <v>29.2274305555556</v>
      </c>
      <c r="I734" s="4">
        <f t="shared" si="71"/>
        <v>15403.556869598766</v>
      </c>
      <c r="J734" s="5">
        <f t="shared" si="72"/>
        <v>1.5705228811593907E-3</v>
      </c>
      <c r="K734" s="4">
        <f t="shared" si="73"/>
        <v>1.5705228811593907E-3</v>
      </c>
      <c r="L734" s="4">
        <f t="shared" si="74"/>
        <v>1.5705228811593907E-3</v>
      </c>
      <c r="M734" s="4">
        <f t="shared" si="75"/>
        <v>1.5705235267869135E-3</v>
      </c>
    </row>
    <row r="735" spans="1:13" x14ac:dyDescent="0.3">
      <c r="A735" s="1">
        <v>733</v>
      </c>
      <c r="B735" s="1">
        <v>29.214409821562501</v>
      </c>
      <c r="C735" s="1">
        <v>-60.449988174551301</v>
      </c>
      <c r="D735" s="1">
        <v>344.37500095366698</v>
      </c>
      <c r="E735" s="1">
        <v>47.450996398925803</v>
      </c>
      <c r="F735" s="1">
        <v>78.683000000000007</v>
      </c>
      <c r="G735" s="1">
        <v>77.998169748959299</v>
      </c>
      <c r="H735" s="4">
        <f t="shared" si="70"/>
        <v>29.214409821562501</v>
      </c>
      <c r="I735" s="4">
        <f t="shared" si="71"/>
        <v>15432.771279420329</v>
      </c>
      <c r="J735" s="5">
        <f t="shared" si="72"/>
        <v>1.1798430635338547E-3</v>
      </c>
      <c r="K735" s="4">
        <f t="shared" si="73"/>
        <v>1.1798430635338547E-3</v>
      </c>
      <c r="L735" s="4">
        <f t="shared" si="74"/>
        <v>1.1798430635338547E-3</v>
      </c>
      <c r="M735" s="4">
        <f t="shared" si="75"/>
        <v>1.1798433372634482E-3</v>
      </c>
    </row>
    <row r="736" spans="1:13" x14ac:dyDescent="0.3">
      <c r="A736" s="1">
        <v>734</v>
      </c>
      <c r="B736" s="1">
        <v>29.2274305555556</v>
      </c>
      <c r="C736" s="1">
        <v>-58.800003051757798</v>
      </c>
      <c r="D736" s="1">
        <v>344.5</v>
      </c>
      <c r="E736" s="1">
        <v>47.450996398925803</v>
      </c>
      <c r="F736" s="1">
        <v>78.683000000000007</v>
      </c>
      <c r="G736" s="1">
        <v>78.021752146053302</v>
      </c>
      <c r="H736" s="4">
        <f t="shared" si="70"/>
        <v>29.2274305555556</v>
      </c>
      <c r="I736" s="4">
        <f t="shared" si="71"/>
        <v>15461.998709975884</v>
      </c>
      <c r="J736" s="5">
        <f t="shared" si="72"/>
        <v>8.0685837399143681E-4</v>
      </c>
      <c r="K736" s="4">
        <f t="shared" si="73"/>
        <v>8.0685837399143681E-4</v>
      </c>
      <c r="L736" s="4">
        <f t="shared" si="74"/>
        <v>8.0685837399143681E-4</v>
      </c>
      <c r="M736" s="4">
        <f t="shared" si="75"/>
        <v>8.0685846153834425E-4</v>
      </c>
    </row>
    <row r="737" spans="1:13" x14ac:dyDescent="0.3">
      <c r="A737" s="1">
        <v>735</v>
      </c>
      <c r="B737" s="1">
        <v>29.2491319444444</v>
      </c>
      <c r="C737" s="1">
        <v>-60.300003051757798</v>
      </c>
      <c r="D737" s="1">
        <v>344.375</v>
      </c>
      <c r="E737" s="1">
        <v>47.450996398925803</v>
      </c>
      <c r="F737" s="1">
        <v>78.683000000000007</v>
      </c>
      <c r="G737" s="1">
        <v>78.034823385865494</v>
      </c>
      <c r="H737" s="4">
        <f t="shared" si="70"/>
        <v>29.2491319444444</v>
      </c>
      <c r="I737" s="4">
        <f t="shared" si="71"/>
        <v>15491.247841920329</v>
      </c>
      <c r="J737" s="5">
        <f t="shared" si="72"/>
        <v>4.4689325608086134E-4</v>
      </c>
      <c r="K737" s="4">
        <f t="shared" si="73"/>
        <v>4.4689325608086134E-4</v>
      </c>
      <c r="L737" s="4">
        <f t="shared" si="74"/>
        <v>4.4689325608086134E-4</v>
      </c>
      <c r="M737" s="4">
        <f t="shared" si="75"/>
        <v>4.4689327095597149E-4</v>
      </c>
    </row>
    <row r="738" spans="1:13" x14ac:dyDescent="0.3">
      <c r="A738" s="1">
        <v>736</v>
      </c>
      <c r="B738" s="1">
        <v>29.2013888888889</v>
      </c>
      <c r="C738" s="1">
        <v>-64.950004577636705</v>
      </c>
      <c r="D738" s="1">
        <v>344</v>
      </c>
      <c r="E738" s="1">
        <v>47.450996398925803</v>
      </c>
      <c r="F738" s="1">
        <v>78.683000000000007</v>
      </c>
      <c r="G738" s="1">
        <v>78.037591248061005</v>
      </c>
      <c r="H738" s="4">
        <f t="shared" si="70"/>
        <v>29.2013888888889</v>
      </c>
      <c r="I738" s="4">
        <f t="shared" si="71"/>
        <v>15520.449230809218</v>
      </c>
      <c r="J738" s="5">
        <f t="shared" si="72"/>
        <v>9.478529278328291E-5</v>
      </c>
      <c r="K738" s="4">
        <f t="shared" si="73"/>
        <v>9.478529278328291E-5</v>
      </c>
      <c r="L738" s="4">
        <f t="shared" si="74"/>
        <v>9.478529278328291E-5</v>
      </c>
      <c r="M738" s="4">
        <f t="shared" si="75"/>
        <v>9.4785292925212062E-5</v>
      </c>
    </row>
    <row r="739" spans="1:13" x14ac:dyDescent="0.3">
      <c r="A739" s="1">
        <v>737</v>
      </c>
      <c r="B739" s="1">
        <v>29.205728769305399</v>
      </c>
      <c r="C739" s="1">
        <v>-64.950026321234901</v>
      </c>
      <c r="D739" s="1">
        <v>343.99999904633302</v>
      </c>
      <c r="E739" s="1">
        <v>47.450996398925803</v>
      </c>
      <c r="F739" s="1">
        <v>78.683000000000007</v>
      </c>
      <c r="G739" s="1">
        <v>78.030099730415401</v>
      </c>
      <c r="H739" s="4">
        <f t="shared" si="70"/>
        <v>29.205728769305399</v>
      </c>
      <c r="I739" s="4">
        <f t="shared" si="71"/>
        <v>15549.654959578524</v>
      </c>
      <c r="J739" s="5">
        <f t="shared" si="72"/>
        <v>-2.5650849889005147E-4</v>
      </c>
      <c r="K739" s="4">
        <f t="shared" si="73"/>
        <v>-2.5650849889005147E-4</v>
      </c>
      <c r="L739" s="4">
        <f t="shared" si="74"/>
        <v>-2.5650849889005147E-4</v>
      </c>
      <c r="M739" s="4">
        <f t="shared" si="75"/>
        <v>-2.5650850170294982E-4</v>
      </c>
    </row>
    <row r="740" spans="1:13" x14ac:dyDescent="0.3">
      <c r="A740" s="1">
        <v>738</v>
      </c>
      <c r="B740" s="1">
        <v>29.1536458333333</v>
      </c>
      <c r="C740" s="1">
        <v>-67.800003051757798</v>
      </c>
      <c r="D740" s="1">
        <v>343.875</v>
      </c>
      <c r="E740" s="1">
        <v>47.450996398925803</v>
      </c>
      <c r="F740" s="1">
        <v>78.683000000000007</v>
      </c>
      <c r="G740" s="1">
        <v>78.012229748201804</v>
      </c>
      <c r="H740" s="4">
        <f t="shared" si="70"/>
        <v>29.1536458333333</v>
      </c>
      <c r="I740" s="4">
        <f t="shared" si="71"/>
        <v>15578.808605411858</v>
      </c>
      <c r="J740" s="5">
        <f t="shared" si="72"/>
        <v>-6.129587467638396E-4</v>
      </c>
      <c r="K740" s="4">
        <f t="shared" si="73"/>
        <v>-6.129587467638396E-4</v>
      </c>
      <c r="L740" s="4">
        <f t="shared" si="74"/>
        <v>-6.129587467638396E-4</v>
      </c>
      <c r="M740" s="4">
        <f t="shared" si="75"/>
        <v>-6.1295878514716195E-4</v>
      </c>
    </row>
    <row r="741" spans="1:13" x14ac:dyDescent="0.3">
      <c r="A741" s="1">
        <v>739</v>
      </c>
      <c r="B741" s="1">
        <v>29.1796875</v>
      </c>
      <c r="C741" s="1">
        <v>-66.900001525878906</v>
      </c>
      <c r="D741" s="1">
        <v>343.875</v>
      </c>
      <c r="E741" s="1">
        <v>47.450996398925803</v>
      </c>
      <c r="F741" s="1">
        <v>78.683000000000007</v>
      </c>
      <c r="G741" s="1">
        <v>77.983697241226196</v>
      </c>
      <c r="H741" s="4">
        <f t="shared" si="70"/>
        <v>29.1796875</v>
      </c>
      <c r="I741" s="4">
        <f t="shared" si="71"/>
        <v>15607.988292911858</v>
      </c>
      <c r="J741" s="5">
        <f t="shared" si="72"/>
        <v>-9.7782085485351362E-4</v>
      </c>
      <c r="K741" s="4">
        <f t="shared" si="73"/>
        <v>-9.7782085485351362E-4</v>
      </c>
      <c r="L741" s="4">
        <f t="shared" si="74"/>
        <v>-9.7782085485351362E-4</v>
      </c>
      <c r="M741" s="4">
        <f t="shared" si="75"/>
        <v>-9.7782101067481349E-4</v>
      </c>
    </row>
    <row r="742" spans="1:13" x14ac:dyDescent="0.3">
      <c r="A742" s="1">
        <v>740</v>
      </c>
      <c r="B742" s="1">
        <v>29.179687235092501</v>
      </c>
      <c r="C742" s="1">
        <v>-66.900016403120603</v>
      </c>
      <c r="D742" s="1">
        <v>343.875</v>
      </c>
      <c r="E742" s="1">
        <v>47.450996398925803</v>
      </c>
      <c r="F742" s="1">
        <v>77.753</v>
      </c>
      <c r="G742" s="1">
        <v>77.947744464849606</v>
      </c>
      <c r="H742" s="4">
        <f t="shared" si="70"/>
        <v>29.179687235092501</v>
      </c>
      <c r="I742" s="4">
        <f t="shared" si="71"/>
        <v>15637.167980146951</v>
      </c>
      <c r="J742" s="5">
        <f t="shared" si="72"/>
        <v>-1.2321165777730344E-3</v>
      </c>
      <c r="K742" s="4">
        <f t="shared" si="73"/>
        <v>-1.2321165777730344E-3</v>
      </c>
      <c r="L742" s="4">
        <f t="shared" si="74"/>
        <v>-1.2321165777730344E-3</v>
      </c>
      <c r="M742" s="4">
        <f t="shared" si="75"/>
        <v>-1.2321168895215893E-3</v>
      </c>
    </row>
    <row r="743" spans="1:13" x14ac:dyDescent="0.3">
      <c r="A743" s="1">
        <v>741</v>
      </c>
      <c r="B743" s="1">
        <v>29.1449652777778</v>
      </c>
      <c r="C743" s="1">
        <v>-68.850006103515597</v>
      </c>
      <c r="D743" s="1">
        <v>343.875</v>
      </c>
      <c r="E743" s="1">
        <v>47.450996398925803</v>
      </c>
      <c r="F743" s="1">
        <v>77.753</v>
      </c>
      <c r="G743" s="1">
        <v>77.911191528690495</v>
      </c>
      <c r="H743" s="4">
        <f t="shared" si="70"/>
        <v>29.1449652777778</v>
      </c>
      <c r="I743" s="4">
        <f t="shared" si="71"/>
        <v>15666.312945424728</v>
      </c>
      <c r="J743" s="5">
        <f t="shared" si="72"/>
        <v>-1.2541766926372716E-3</v>
      </c>
      <c r="K743" s="4">
        <f t="shared" si="73"/>
        <v>-1.2541766926372716E-3</v>
      </c>
      <c r="L743" s="4">
        <f t="shared" si="74"/>
        <v>-1.2541766926372716E-3</v>
      </c>
      <c r="M743" s="4">
        <f t="shared" si="75"/>
        <v>-1.2541770214322939E-3</v>
      </c>
    </row>
    <row r="744" spans="1:13" x14ac:dyDescent="0.3">
      <c r="A744" s="1">
        <v>742</v>
      </c>
      <c r="B744" s="1">
        <v>29.1015625</v>
      </c>
      <c r="C744" s="1">
        <v>-72.75</v>
      </c>
      <c r="D744" s="1">
        <v>343.75</v>
      </c>
      <c r="E744" s="1">
        <v>47.450996398925803</v>
      </c>
      <c r="F744" s="1">
        <v>77.753</v>
      </c>
      <c r="G744" s="1">
        <v>77.877153195836001</v>
      </c>
      <c r="H744" s="4">
        <f t="shared" si="70"/>
        <v>29.1015625</v>
      </c>
      <c r="I744" s="4">
        <f t="shared" si="71"/>
        <v>15695.414507924728</v>
      </c>
      <c r="J744" s="5">
        <f t="shared" si="72"/>
        <v>-1.1696393571476822E-3</v>
      </c>
      <c r="K744" s="4">
        <f t="shared" si="73"/>
        <v>-1.1696393571476822E-3</v>
      </c>
      <c r="L744" s="4">
        <f t="shared" si="74"/>
        <v>-1.1696393571476822E-3</v>
      </c>
      <c r="M744" s="4">
        <f t="shared" si="75"/>
        <v>-1.1696396238365804E-3</v>
      </c>
    </row>
    <row r="745" spans="1:13" x14ac:dyDescent="0.3">
      <c r="A745" s="1">
        <v>743</v>
      </c>
      <c r="B745" s="1">
        <v>29.1037326388889</v>
      </c>
      <c r="C745" s="1">
        <v>-73.725002288818402</v>
      </c>
      <c r="D745" s="1">
        <v>343.5625</v>
      </c>
      <c r="E745" s="1">
        <v>47.450996398925803</v>
      </c>
      <c r="F745" s="1">
        <v>77.753</v>
      </c>
      <c r="G745" s="1">
        <v>77.845088394934294</v>
      </c>
      <c r="H745" s="4">
        <f t="shared" si="70"/>
        <v>29.1037326388889</v>
      </c>
      <c r="I745" s="4">
        <f t="shared" si="71"/>
        <v>15724.518240563617</v>
      </c>
      <c r="J745" s="5">
        <f t="shared" si="72"/>
        <v>-1.1017418727542248E-3</v>
      </c>
      <c r="K745" s="4">
        <f t="shared" si="73"/>
        <v>-1.1017418727542248E-3</v>
      </c>
      <c r="L745" s="4">
        <f t="shared" si="74"/>
        <v>-1.1017418727542248E-3</v>
      </c>
      <c r="M745" s="4">
        <f t="shared" si="75"/>
        <v>-1.1017420956431826E-3</v>
      </c>
    </row>
    <row r="746" spans="1:13" x14ac:dyDescent="0.3">
      <c r="A746" s="1">
        <v>744</v>
      </c>
      <c r="B746" s="1">
        <v>29.1059027777778</v>
      </c>
      <c r="C746" s="1">
        <v>-74.700004577636705</v>
      </c>
      <c r="D746" s="1">
        <v>343.375</v>
      </c>
      <c r="E746" s="1">
        <v>47.450996398925803</v>
      </c>
      <c r="F746" s="1">
        <v>77.753</v>
      </c>
      <c r="G746" s="1">
        <v>77.814487425782303</v>
      </c>
      <c r="H746" s="4">
        <f t="shared" si="70"/>
        <v>29.1059027777778</v>
      </c>
      <c r="I746" s="4">
        <f t="shared" si="71"/>
        <v>15753.624143341394</v>
      </c>
      <c r="J746" s="5">
        <f t="shared" si="72"/>
        <v>-1.0513664319443158E-3</v>
      </c>
      <c r="K746" s="4">
        <f t="shared" si="73"/>
        <v>-1.0513664319443158E-3</v>
      </c>
      <c r="L746" s="4">
        <f t="shared" si="74"/>
        <v>-1.0513664319443158E-3</v>
      </c>
      <c r="M746" s="4">
        <f t="shared" si="75"/>
        <v>-1.0513666256361386E-3</v>
      </c>
    </row>
    <row r="747" spans="1:13" x14ac:dyDescent="0.3">
      <c r="A747" s="1">
        <v>745</v>
      </c>
      <c r="B747" s="1">
        <v>29.123263756435101</v>
      </c>
      <c r="C747" s="1">
        <v>-72.450021743644498</v>
      </c>
      <c r="D747" s="1">
        <v>343.62499809266598</v>
      </c>
      <c r="E747" s="1">
        <v>47.450996398925803</v>
      </c>
      <c r="F747" s="1">
        <v>77.753</v>
      </c>
      <c r="G747" s="1">
        <v>77.784863857160701</v>
      </c>
      <c r="H747" s="4">
        <f t="shared" si="70"/>
        <v>29.123263756435101</v>
      </c>
      <c r="I747" s="4">
        <f t="shared" si="71"/>
        <v>15782.74740709783</v>
      </c>
      <c r="J747" s="5">
        <f t="shared" si="72"/>
        <v>-1.0171788735407979E-3</v>
      </c>
      <c r="K747" s="4">
        <f t="shared" si="73"/>
        <v>-1.0171788735407979E-3</v>
      </c>
      <c r="L747" s="4">
        <f t="shared" si="74"/>
        <v>-1.0171788735407979E-3</v>
      </c>
      <c r="M747" s="4">
        <f t="shared" si="75"/>
        <v>-1.0171790489453849E-3</v>
      </c>
    </row>
    <row r="748" spans="1:13" x14ac:dyDescent="0.3">
      <c r="A748" s="1">
        <v>746</v>
      </c>
      <c r="B748" s="1">
        <v>29.110243452916901</v>
      </c>
      <c r="C748" s="1">
        <v>-74.549984741397296</v>
      </c>
      <c r="D748" s="1">
        <v>343.5</v>
      </c>
      <c r="E748" s="1">
        <v>47.450996398925803</v>
      </c>
      <c r="F748" s="1">
        <v>77.753</v>
      </c>
      <c r="G748" s="1">
        <v>77.755746794552294</v>
      </c>
      <c r="H748" s="4">
        <f t="shared" si="70"/>
        <v>29.110243452916901</v>
      </c>
      <c r="I748" s="4">
        <f t="shared" si="71"/>
        <v>15811.857650550746</v>
      </c>
      <c r="J748" s="5">
        <f t="shared" si="72"/>
        <v>-1.0002342527811858E-3</v>
      </c>
      <c r="K748" s="4">
        <f t="shared" si="73"/>
        <v>-1.0002342527811858E-3</v>
      </c>
      <c r="L748" s="4">
        <f t="shared" si="74"/>
        <v>-1.0002342527811858E-3</v>
      </c>
      <c r="M748" s="4">
        <f t="shared" si="75"/>
        <v>-1.0002344195650815E-3</v>
      </c>
    </row>
    <row r="749" spans="1:13" x14ac:dyDescent="0.3">
      <c r="A749" s="1">
        <v>747</v>
      </c>
      <c r="B749" s="1">
        <v>29.1362847222222</v>
      </c>
      <c r="C749" s="1">
        <v>-73.349999237153199</v>
      </c>
      <c r="D749" s="1">
        <v>343.50000095365999</v>
      </c>
      <c r="E749" s="1">
        <v>47.450996398925803</v>
      </c>
      <c r="F749" s="1">
        <v>77.753</v>
      </c>
      <c r="G749" s="1">
        <v>77.726673394829803</v>
      </c>
      <c r="H749" s="4">
        <f t="shared" si="70"/>
        <v>29.1362847222222</v>
      </c>
      <c r="I749" s="4">
        <f t="shared" si="71"/>
        <v>15840.993935272969</v>
      </c>
      <c r="J749" s="5">
        <f t="shared" si="72"/>
        <v>-9.9784169463163104E-4</v>
      </c>
      <c r="K749" s="4">
        <f t="shared" si="73"/>
        <v>-9.9784169463163104E-4</v>
      </c>
      <c r="L749" s="4">
        <f t="shared" si="74"/>
        <v>-9.9784169463163104E-4</v>
      </c>
      <c r="M749" s="4">
        <f t="shared" si="75"/>
        <v>-9.9784186022154673E-4</v>
      </c>
    </row>
    <row r="750" spans="1:13" x14ac:dyDescent="0.3">
      <c r="A750" s="1">
        <v>748</v>
      </c>
      <c r="B750" s="1">
        <v>29.1362847222222</v>
      </c>
      <c r="C750" s="1">
        <v>-72.450011443999102</v>
      </c>
      <c r="D750" s="1">
        <v>343.62499904634001</v>
      </c>
      <c r="E750" s="1">
        <v>47.450996398925803</v>
      </c>
      <c r="F750" s="1">
        <v>77.753</v>
      </c>
      <c r="G750" s="1">
        <v>77.697181508928395</v>
      </c>
      <c r="H750" s="4">
        <f t="shared" si="70"/>
        <v>29.1362847222222</v>
      </c>
      <c r="I750" s="4">
        <f t="shared" si="71"/>
        <v>15870.130219995192</v>
      </c>
      <c r="J750" s="5">
        <f t="shared" si="72"/>
        <v>-1.0122047537143293E-3</v>
      </c>
      <c r="K750" s="4">
        <f t="shared" si="73"/>
        <v>-1.0122047537143293E-3</v>
      </c>
      <c r="L750" s="4">
        <f t="shared" si="74"/>
        <v>-1.0122047537143293E-3</v>
      </c>
      <c r="M750" s="4">
        <f t="shared" si="75"/>
        <v>-1.0122049265582334E-3</v>
      </c>
    </row>
    <row r="751" spans="1:13" x14ac:dyDescent="0.3">
      <c r="A751" s="1">
        <v>749</v>
      </c>
      <c r="B751" s="1">
        <v>29.1362847222222</v>
      </c>
      <c r="C751" s="1">
        <v>-75.300003051757798</v>
      </c>
      <c r="D751" s="1">
        <v>343.5</v>
      </c>
      <c r="E751" s="1">
        <v>47.450996398925803</v>
      </c>
      <c r="F751" s="1">
        <v>77.753</v>
      </c>
      <c r="G751" s="1">
        <v>77.666802335551793</v>
      </c>
      <c r="H751" s="4">
        <f t="shared" si="70"/>
        <v>29.1362847222222</v>
      </c>
      <c r="I751" s="4">
        <f t="shared" si="71"/>
        <v>15899.266504717414</v>
      </c>
      <c r="J751" s="5">
        <f t="shared" si="72"/>
        <v>-1.0426577604601642E-3</v>
      </c>
      <c r="K751" s="4">
        <f t="shared" si="73"/>
        <v>-1.0426577604601642E-3</v>
      </c>
      <c r="L751" s="4">
        <f t="shared" si="74"/>
        <v>-1.0426577604601642E-3</v>
      </c>
      <c r="M751" s="4">
        <f t="shared" si="75"/>
        <v>-1.0426579493785831E-3</v>
      </c>
    </row>
    <row r="752" spans="1:13" x14ac:dyDescent="0.3">
      <c r="A752" s="1">
        <v>750</v>
      </c>
      <c r="B752" s="1">
        <v>29.1362847222222</v>
      </c>
      <c r="C752" s="1">
        <v>-75.300003051757798</v>
      </c>
      <c r="D752" s="1">
        <v>343.5</v>
      </c>
      <c r="E752" s="1">
        <v>47.450996398925803</v>
      </c>
      <c r="F752" s="1">
        <v>77.003005722002598</v>
      </c>
      <c r="G752" s="1">
        <v>77.638033435447696</v>
      </c>
      <c r="H752" s="4">
        <f t="shared" si="70"/>
        <v>29.1362847222222</v>
      </c>
      <c r="I752" s="4">
        <f t="shared" si="71"/>
        <v>15928.402789439637</v>
      </c>
      <c r="J752" s="5">
        <f t="shared" si="72"/>
        <v>-9.8739082138895305E-4</v>
      </c>
      <c r="K752" s="4">
        <f t="shared" si="73"/>
        <v>-9.8739082138895305E-4</v>
      </c>
      <c r="L752" s="4">
        <f t="shared" si="74"/>
        <v>-9.8739082138895305E-4</v>
      </c>
      <c r="M752" s="4">
        <f t="shared" si="75"/>
        <v>-9.8739098183026237E-4</v>
      </c>
    </row>
    <row r="753" spans="1:13" x14ac:dyDescent="0.3">
      <c r="A753" s="1">
        <v>751</v>
      </c>
      <c r="B753" s="1">
        <v>29.0842013888889</v>
      </c>
      <c r="C753" s="1">
        <v>-75</v>
      </c>
      <c r="D753" s="1">
        <v>343.375</v>
      </c>
      <c r="E753" s="1">
        <v>47.450996398925803</v>
      </c>
      <c r="F753" s="1">
        <v>77.003</v>
      </c>
      <c r="G753" s="1">
        <v>77.616378455227604</v>
      </c>
      <c r="H753" s="4">
        <f t="shared" si="70"/>
        <v>29.0842013888889</v>
      </c>
      <c r="I753" s="4">
        <f t="shared" si="71"/>
        <v>15957.486990828525</v>
      </c>
      <c r="J753" s="5">
        <f t="shared" si="72"/>
        <v>-7.445616240425464E-4</v>
      </c>
      <c r="K753" s="4">
        <f t="shared" si="73"/>
        <v>-7.445616240425464E-4</v>
      </c>
      <c r="L753" s="4">
        <f t="shared" si="74"/>
        <v>-7.445616240425464E-4</v>
      </c>
      <c r="M753" s="4">
        <f t="shared" si="75"/>
        <v>-7.4456169283658457E-4</v>
      </c>
    </row>
    <row r="754" spans="1:13" x14ac:dyDescent="0.3">
      <c r="A754" s="1">
        <v>752</v>
      </c>
      <c r="B754" s="1">
        <v>29.1232635908679</v>
      </c>
      <c r="C754" s="1">
        <v>-76.349995803864402</v>
      </c>
      <c r="D754" s="1">
        <v>343.25000095366698</v>
      </c>
      <c r="E754" s="1">
        <v>47.450996398925803</v>
      </c>
      <c r="F754" s="1">
        <v>77.003</v>
      </c>
      <c r="G754" s="1">
        <v>77.604473680382696</v>
      </c>
      <c r="H754" s="4">
        <f t="shared" si="70"/>
        <v>29.1232635908679</v>
      </c>
      <c r="I754" s="4">
        <f t="shared" si="71"/>
        <v>15986.610254419393</v>
      </c>
      <c r="J754" s="5">
        <f t="shared" si="72"/>
        <v>-4.0877200481887794E-4</v>
      </c>
      <c r="K754" s="4">
        <f t="shared" si="73"/>
        <v>-4.0877200481887794E-4</v>
      </c>
      <c r="L754" s="4">
        <f t="shared" si="74"/>
        <v>-4.0877200481887794E-4</v>
      </c>
      <c r="M754" s="4">
        <f t="shared" si="75"/>
        <v>-4.0877201620280793E-4</v>
      </c>
    </row>
    <row r="755" spans="1:13" x14ac:dyDescent="0.3">
      <c r="A755" s="1">
        <v>753</v>
      </c>
      <c r="B755" s="1">
        <v>29.1276043653458</v>
      </c>
      <c r="C755" s="1">
        <v>-78.299991607840695</v>
      </c>
      <c r="D755" s="1">
        <v>343.25</v>
      </c>
      <c r="E755" s="1">
        <v>47.450996398925803</v>
      </c>
      <c r="F755" s="1">
        <v>77.003</v>
      </c>
      <c r="G755" s="1">
        <v>77.602129896046307</v>
      </c>
      <c r="H755" s="4">
        <f t="shared" si="70"/>
        <v>29.1276043653458</v>
      </c>
      <c r="I755" s="4">
        <f t="shared" si="71"/>
        <v>16015.737858784738</v>
      </c>
      <c r="J755" s="5">
        <f t="shared" si="72"/>
        <v>-8.0466086636972592E-5</v>
      </c>
      <c r="K755" s="4">
        <f t="shared" si="73"/>
        <v>-8.0466086636972592E-5</v>
      </c>
      <c r="L755" s="4">
        <f t="shared" si="74"/>
        <v>-8.0466086636972592E-5</v>
      </c>
      <c r="M755" s="4">
        <f t="shared" si="75"/>
        <v>-8.0466086723806113E-5</v>
      </c>
    </row>
    <row r="756" spans="1:13" x14ac:dyDescent="0.3">
      <c r="A756" s="1">
        <v>754</v>
      </c>
      <c r="B756" s="1">
        <v>29.140625</v>
      </c>
      <c r="C756" s="1">
        <v>-77.550003051757798</v>
      </c>
      <c r="D756" s="1">
        <v>343.25</v>
      </c>
      <c r="E756" s="1">
        <v>47.450996398925803</v>
      </c>
      <c r="F756" s="1">
        <v>77.003</v>
      </c>
      <c r="G756" s="1">
        <v>77.609309845559395</v>
      </c>
      <c r="H756" s="4">
        <f t="shared" si="70"/>
        <v>29.140625</v>
      </c>
      <c r="I756" s="4">
        <f t="shared" si="71"/>
        <v>16044.878483784738</v>
      </c>
      <c r="J756" s="5">
        <f t="shared" si="72"/>
        <v>2.4638968838477335E-4</v>
      </c>
      <c r="K756" s="4">
        <f t="shared" si="73"/>
        <v>2.4638968838477335E-4</v>
      </c>
      <c r="L756" s="4">
        <f t="shared" si="74"/>
        <v>2.4638968838477335E-4</v>
      </c>
      <c r="M756" s="4">
        <f t="shared" si="75"/>
        <v>2.4638969087773931E-4</v>
      </c>
    </row>
    <row r="757" spans="1:13" x14ac:dyDescent="0.3">
      <c r="A757" s="1">
        <v>755</v>
      </c>
      <c r="B757" s="1">
        <v>29.1579861111111</v>
      </c>
      <c r="C757" s="1">
        <v>-71.700004577636705</v>
      </c>
      <c r="D757" s="1">
        <v>343.5</v>
      </c>
      <c r="E757" s="1">
        <v>47.450990415136197</v>
      </c>
      <c r="F757" s="1">
        <v>77.003</v>
      </c>
      <c r="G757" s="1">
        <v>77.626127660980302</v>
      </c>
      <c r="H757" s="4">
        <f t="shared" si="70"/>
        <v>29.1579861111111</v>
      </c>
      <c r="I757" s="4">
        <f t="shared" si="71"/>
        <v>16074.036469895849</v>
      </c>
      <c r="J757" s="5">
        <f t="shared" si="72"/>
        <v>5.767824758822639E-4</v>
      </c>
      <c r="K757" s="4">
        <f t="shared" si="73"/>
        <v>5.767824758822639E-4</v>
      </c>
      <c r="L757" s="4">
        <f t="shared" si="74"/>
        <v>5.767824758822639E-4</v>
      </c>
      <c r="M757" s="4">
        <f t="shared" si="75"/>
        <v>5.7678250786274445E-4</v>
      </c>
    </row>
    <row r="758" spans="1:13" x14ac:dyDescent="0.3">
      <c r="A758" s="1">
        <v>756</v>
      </c>
      <c r="B758" s="1">
        <v>29.1579861111111</v>
      </c>
      <c r="C758" s="1">
        <v>-71.700004577636705</v>
      </c>
      <c r="D758" s="1">
        <v>343.5</v>
      </c>
      <c r="E758" s="1">
        <v>46.666683197021499</v>
      </c>
      <c r="F758" s="1">
        <v>77.003</v>
      </c>
      <c r="G758" s="1">
        <v>77.652850677321098</v>
      </c>
      <c r="H758" s="4">
        <f t="shared" si="70"/>
        <v>29.1579861111111</v>
      </c>
      <c r="I758" s="4">
        <f t="shared" si="71"/>
        <v>16103.194456006961</v>
      </c>
      <c r="J758" s="5">
        <f t="shared" si="72"/>
        <v>9.164904681332797E-4</v>
      </c>
      <c r="K758" s="4">
        <f t="shared" si="73"/>
        <v>9.164904681332797E-4</v>
      </c>
      <c r="L758" s="4">
        <f t="shared" si="74"/>
        <v>9.164904681332797E-4</v>
      </c>
      <c r="M758" s="4">
        <f t="shared" si="75"/>
        <v>9.1649059643508616E-4</v>
      </c>
    </row>
    <row r="759" spans="1:13" x14ac:dyDescent="0.3">
      <c r="A759" s="1">
        <v>757</v>
      </c>
      <c r="B759" s="1">
        <v>29.1319444444444</v>
      </c>
      <c r="C759" s="1">
        <v>-72.600006103515597</v>
      </c>
      <c r="D759" s="1">
        <v>343.375</v>
      </c>
      <c r="E759" s="1">
        <v>46.666683197021499</v>
      </c>
      <c r="F759" s="1">
        <v>77.003</v>
      </c>
      <c r="G759" s="1">
        <v>77.689903682089295</v>
      </c>
      <c r="H759" s="4">
        <f t="shared" si="70"/>
        <v>29.1319444444444</v>
      </c>
      <c r="I759" s="4">
        <f t="shared" si="71"/>
        <v>16132.326400451406</v>
      </c>
      <c r="J759" s="5">
        <f t="shared" si="72"/>
        <v>1.2719029050346452E-3</v>
      </c>
      <c r="K759" s="4">
        <f t="shared" si="73"/>
        <v>1.2719029050346452E-3</v>
      </c>
      <c r="L759" s="4">
        <f t="shared" si="74"/>
        <v>1.2719029050346452E-3</v>
      </c>
      <c r="M759" s="4">
        <f t="shared" si="75"/>
        <v>1.2719032479689598E-3</v>
      </c>
    </row>
    <row r="760" spans="1:13" x14ac:dyDescent="0.3">
      <c r="A760" s="1">
        <v>758</v>
      </c>
      <c r="B760" s="1">
        <v>29.197048114409501</v>
      </c>
      <c r="C760" s="1">
        <v>-68.100040435531099</v>
      </c>
      <c r="D760" s="1">
        <v>343.62499809266598</v>
      </c>
      <c r="E760" s="1">
        <v>46.666683197021499</v>
      </c>
      <c r="F760" s="1">
        <v>77.003</v>
      </c>
      <c r="G760" s="1">
        <v>77.737875667685699</v>
      </c>
      <c r="H760" s="4">
        <f t="shared" si="70"/>
        <v>29.197048114409501</v>
      </c>
      <c r="I760" s="4">
        <f t="shared" si="71"/>
        <v>16161.523448565815</v>
      </c>
      <c r="J760" s="5">
        <f t="shared" si="72"/>
        <v>1.6430423174433686E-3</v>
      </c>
      <c r="K760" s="4">
        <f t="shared" si="73"/>
        <v>1.6430423174433686E-3</v>
      </c>
      <c r="L760" s="4">
        <f t="shared" si="74"/>
        <v>1.6430423174433686E-3</v>
      </c>
      <c r="M760" s="4">
        <f t="shared" si="75"/>
        <v>1.6430430567005029E-3</v>
      </c>
    </row>
    <row r="761" spans="1:13" x14ac:dyDescent="0.3">
      <c r="A761" s="1">
        <v>759</v>
      </c>
      <c r="B761" s="1">
        <v>29.2361111111111</v>
      </c>
      <c r="C761" s="1">
        <v>-65.400001525878906</v>
      </c>
      <c r="D761" s="1">
        <v>343.875</v>
      </c>
      <c r="E761" s="1">
        <v>46.666683197021499</v>
      </c>
      <c r="F761" s="1">
        <v>77.003</v>
      </c>
      <c r="G761" s="1">
        <v>77.797529193992503</v>
      </c>
      <c r="H761" s="4">
        <f t="shared" si="70"/>
        <v>29.2361111111111</v>
      </c>
      <c r="I761" s="4">
        <f t="shared" si="71"/>
        <v>16190.759559676926</v>
      </c>
      <c r="J761" s="5">
        <f t="shared" si="72"/>
        <v>2.0404056503989781E-3</v>
      </c>
      <c r="K761" s="4">
        <f t="shared" si="73"/>
        <v>2.0404056503989781E-3</v>
      </c>
      <c r="L761" s="4">
        <f t="shared" si="74"/>
        <v>2.0404056503989781E-3</v>
      </c>
      <c r="M761" s="4">
        <f t="shared" si="75"/>
        <v>2.0404070661898754E-3</v>
      </c>
    </row>
    <row r="762" spans="1:13" x14ac:dyDescent="0.3">
      <c r="A762" s="1">
        <v>760</v>
      </c>
      <c r="B762" s="1">
        <v>29.236111276678301</v>
      </c>
      <c r="C762" s="1">
        <v>-65.399967193863404</v>
      </c>
      <c r="D762" s="1">
        <v>343.87500095366698</v>
      </c>
      <c r="E762" s="1">
        <v>46.666683197021499</v>
      </c>
      <c r="F762" s="1">
        <v>78.66</v>
      </c>
      <c r="G762" s="1">
        <v>77.863227616165801</v>
      </c>
      <c r="H762" s="4">
        <f t="shared" si="70"/>
        <v>29.236111276678301</v>
      </c>
      <c r="I762" s="4">
        <f t="shared" si="71"/>
        <v>16219.995670953604</v>
      </c>
      <c r="J762" s="5">
        <f t="shared" si="72"/>
        <v>2.2471669214676341E-3</v>
      </c>
      <c r="K762" s="4">
        <f t="shared" si="73"/>
        <v>2.2471669214676341E-3</v>
      </c>
      <c r="L762" s="4">
        <f t="shared" si="74"/>
        <v>2.2471669214676341E-3</v>
      </c>
      <c r="M762" s="4">
        <f t="shared" si="75"/>
        <v>2.2471688127472275E-3</v>
      </c>
    </row>
    <row r="763" spans="1:13" x14ac:dyDescent="0.3">
      <c r="A763" s="1">
        <v>761</v>
      </c>
      <c r="B763" s="1">
        <v>29.2578125</v>
      </c>
      <c r="C763" s="1">
        <v>-60.900001525878899</v>
      </c>
      <c r="D763" s="1">
        <v>344</v>
      </c>
      <c r="E763" s="1">
        <v>46.666683197021499</v>
      </c>
      <c r="F763" s="1">
        <v>78.66</v>
      </c>
      <c r="G763" s="1">
        <v>77.922845484857802</v>
      </c>
      <c r="H763" s="4">
        <f t="shared" si="70"/>
        <v>29.2578125</v>
      </c>
      <c r="I763" s="4">
        <f t="shared" si="71"/>
        <v>16249.253483453604</v>
      </c>
      <c r="J763" s="5">
        <f t="shared" si="72"/>
        <v>2.0376734826638614E-3</v>
      </c>
      <c r="K763" s="4">
        <f t="shared" si="73"/>
        <v>2.0376734826638614E-3</v>
      </c>
      <c r="L763" s="4">
        <f t="shared" si="74"/>
        <v>2.0376734826638614E-3</v>
      </c>
      <c r="M763" s="4">
        <f t="shared" si="75"/>
        <v>2.0376748927749978E-3</v>
      </c>
    </row>
    <row r="764" spans="1:13" x14ac:dyDescent="0.3">
      <c r="A764" s="1">
        <v>762</v>
      </c>
      <c r="B764" s="1">
        <v>29.253472089769399</v>
      </c>
      <c r="C764" s="1">
        <v>-58.500008392252802</v>
      </c>
      <c r="D764" s="1">
        <v>344.125</v>
      </c>
      <c r="E764" s="1">
        <v>46.666683197021499</v>
      </c>
      <c r="F764" s="1">
        <v>78.66</v>
      </c>
      <c r="G764" s="1">
        <v>77.970745588413294</v>
      </c>
      <c r="H764" s="4">
        <f t="shared" si="70"/>
        <v>29.253472089769399</v>
      </c>
      <c r="I764" s="4">
        <f t="shared" si="71"/>
        <v>16278.506955543373</v>
      </c>
      <c r="J764" s="5">
        <f t="shared" si="72"/>
        <v>1.6374160102603109E-3</v>
      </c>
      <c r="K764" s="4">
        <f t="shared" si="73"/>
        <v>1.6374160102603109E-3</v>
      </c>
      <c r="L764" s="4">
        <f t="shared" si="74"/>
        <v>1.6374160102603109E-3</v>
      </c>
      <c r="M764" s="4">
        <f t="shared" si="75"/>
        <v>1.63741674194905E-3</v>
      </c>
    </row>
    <row r="765" spans="1:13" x14ac:dyDescent="0.3">
      <c r="A765" s="1">
        <v>763</v>
      </c>
      <c r="B765" s="1">
        <v>29.236111243563901</v>
      </c>
      <c r="C765" s="1">
        <v>-59.099997711262901</v>
      </c>
      <c r="D765" s="1">
        <v>344.125</v>
      </c>
      <c r="E765" s="1">
        <v>46.666683197021499</v>
      </c>
      <c r="F765" s="1">
        <v>78.66</v>
      </c>
      <c r="G765" s="1">
        <v>78.007689344081797</v>
      </c>
      <c r="H765" s="4">
        <f t="shared" si="70"/>
        <v>29.236111243563901</v>
      </c>
      <c r="I765" s="4">
        <f t="shared" si="71"/>
        <v>16307.743066786938</v>
      </c>
      <c r="J765" s="5">
        <f t="shared" si="72"/>
        <v>1.2636343924377325E-3</v>
      </c>
      <c r="K765" s="4">
        <f t="shared" si="73"/>
        <v>1.2636343924377325E-3</v>
      </c>
      <c r="L765" s="4">
        <f t="shared" si="74"/>
        <v>1.2636343924377325E-3</v>
      </c>
      <c r="M765" s="4">
        <f t="shared" si="75"/>
        <v>1.2636347287272845E-3</v>
      </c>
    </row>
    <row r="766" spans="1:13" x14ac:dyDescent="0.3">
      <c r="A766" s="1">
        <v>764</v>
      </c>
      <c r="B766" s="1">
        <v>29.2491319444444</v>
      </c>
      <c r="C766" s="1">
        <v>-57.600002288818402</v>
      </c>
      <c r="D766" s="1">
        <v>344.25</v>
      </c>
      <c r="E766" s="1">
        <v>46.666683197021499</v>
      </c>
      <c r="F766" s="1">
        <v>78.66</v>
      </c>
      <c r="G766" s="1">
        <v>78.034264007646698</v>
      </c>
      <c r="H766" s="4">
        <f t="shared" si="70"/>
        <v>29.2491319444444</v>
      </c>
      <c r="I766" s="4">
        <f t="shared" si="71"/>
        <v>16336.992198731383</v>
      </c>
      <c r="J766" s="5">
        <f t="shared" si="72"/>
        <v>9.0856247000343929E-4</v>
      </c>
      <c r="K766" s="4">
        <f t="shared" si="73"/>
        <v>9.0856247000343929E-4</v>
      </c>
      <c r="L766" s="4">
        <f t="shared" si="74"/>
        <v>9.0856247000343929E-4</v>
      </c>
      <c r="M766" s="4">
        <f t="shared" si="75"/>
        <v>9.0856259500438291E-4</v>
      </c>
    </row>
    <row r="767" spans="1:13" x14ac:dyDescent="0.3">
      <c r="A767" s="1">
        <v>765</v>
      </c>
      <c r="B767" s="1">
        <v>29.240451455115799</v>
      </c>
      <c r="C767" s="1">
        <v>-59.099990844813199</v>
      </c>
      <c r="D767" s="1">
        <v>344.12500095366698</v>
      </c>
      <c r="E767" s="1">
        <v>46.666683197021499</v>
      </c>
      <c r="F767" s="1">
        <v>78.66</v>
      </c>
      <c r="G767" s="1">
        <v>78.050892008408397</v>
      </c>
      <c r="H767" s="4">
        <f t="shared" si="70"/>
        <v>29.240451455115799</v>
      </c>
      <c r="I767" s="4">
        <f t="shared" si="71"/>
        <v>16366.232650186499</v>
      </c>
      <c r="J767" s="5">
        <f t="shared" si="72"/>
        <v>5.6866429669265046E-4</v>
      </c>
      <c r="K767" s="4">
        <f t="shared" si="73"/>
        <v>5.6866429669265046E-4</v>
      </c>
      <c r="L767" s="4">
        <f t="shared" si="74"/>
        <v>5.6866429669265046E-4</v>
      </c>
      <c r="M767" s="4">
        <f t="shared" si="75"/>
        <v>5.6866432734167794E-4</v>
      </c>
    </row>
    <row r="768" spans="1:13" x14ac:dyDescent="0.3">
      <c r="A768" s="1">
        <v>766</v>
      </c>
      <c r="B768" s="1">
        <v>29.21875</v>
      </c>
      <c r="C768" s="1">
        <v>-58.650001525878899</v>
      </c>
      <c r="D768" s="1">
        <v>344.125</v>
      </c>
      <c r="E768" s="1">
        <v>46.666683197021499</v>
      </c>
      <c r="F768" s="1">
        <v>78.66</v>
      </c>
      <c r="G768" s="1">
        <v>78.057837664096397</v>
      </c>
      <c r="H768" s="4">
        <f t="shared" si="70"/>
        <v>29.21875</v>
      </c>
      <c r="I768" s="4">
        <f t="shared" si="71"/>
        <v>16395.451400186499</v>
      </c>
      <c r="J768" s="5">
        <f t="shared" si="72"/>
        <v>2.3771228023101174E-4</v>
      </c>
      <c r="K768" s="4">
        <f t="shared" si="73"/>
        <v>2.3771228023101174E-4</v>
      </c>
      <c r="L768" s="4">
        <f t="shared" si="74"/>
        <v>2.3771228023101174E-4</v>
      </c>
      <c r="M768" s="4">
        <f t="shared" si="75"/>
        <v>2.377122824697515E-4</v>
      </c>
    </row>
    <row r="769" spans="1:13" x14ac:dyDescent="0.3">
      <c r="A769" s="1">
        <v>767</v>
      </c>
      <c r="B769" s="1">
        <v>29.236111044884201</v>
      </c>
      <c r="C769" s="1">
        <v>-55.500018691880697</v>
      </c>
      <c r="D769" s="1">
        <v>344.37499809266598</v>
      </c>
      <c r="E769" s="1">
        <v>46.666683197021499</v>
      </c>
      <c r="F769" s="1">
        <v>78.66</v>
      </c>
      <c r="G769" s="1">
        <v>78.055211382447993</v>
      </c>
      <c r="H769" s="4">
        <f t="shared" si="70"/>
        <v>29.236111044884201</v>
      </c>
      <c r="I769" s="4">
        <f t="shared" si="71"/>
        <v>16424.687511231383</v>
      </c>
      <c r="J769" s="5">
        <f t="shared" si="72"/>
        <v>-8.9830061336528479E-5</v>
      </c>
      <c r="K769" s="4">
        <f t="shared" si="73"/>
        <v>-8.9830061336528479E-5</v>
      </c>
      <c r="L769" s="4">
        <f t="shared" si="74"/>
        <v>-8.9830061336528479E-5</v>
      </c>
      <c r="M769" s="4">
        <f t="shared" si="75"/>
        <v>-8.9830061457341534E-5</v>
      </c>
    </row>
    <row r="770" spans="1:13" x14ac:dyDescent="0.3">
      <c r="A770" s="1">
        <v>768</v>
      </c>
      <c r="B770" s="1">
        <v>29.2274305555556</v>
      </c>
      <c r="C770" s="1">
        <v>-57.450000762939503</v>
      </c>
      <c r="D770" s="1">
        <v>344.125</v>
      </c>
      <c r="E770" s="1">
        <v>46.666683197021499</v>
      </c>
      <c r="F770" s="1">
        <v>78.66</v>
      </c>
      <c r="G770" s="1">
        <v>78.042971416243404</v>
      </c>
      <c r="H770" s="4">
        <f t="shared" si="70"/>
        <v>29.2274305555556</v>
      </c>
      <c r="I770" s="4">
        <f t="shared" si="71"/>
        <v>16453.914941786938</v>
      </c>
      <c r="J770" s="5">
        <f t="shared" si="72"/>
        <v>-4.1878351849381927E-4</v>
      </c>
      <c r="K770" s="4">
        <f t="shared" si="73"/>
        <v>-4.1878351849381927E-4</v>
      </c>
      <c r="L770" s="4">
        <f t="shared" si="74"/>
        <v>-4.1878351849381927E-4</v>
      </c>
      <c r="M770" s="4">
        <f t="shared" si="75"/>
        <v>-4.1878353073483704E-4</v>
      </c>
    </row>
    <row r="771" spans="1:13" x14ac:dyDescent="0.3">
      <c r="A771" s="1">
        <v>769</v>
      </c>
      <c r="B771" s="1">
        <v>29.201388789547401</v>
      </c>
      <c r="C771" s="1">
        <v>-58.575005054490603</v>
      </c>
      <c r="D771" s="1">
        <v>344.18750023842</v>
      </c>
      <c r="E771" s="1">
        <v>46.666683197021499</v>
      </c>
      <c r="F771" s="1">
        <v>77.822496805178702</v>
      </c>
      <c r="G771" s="1">
        <v>78.024251425166895</v>
      </c>
      <c r="H771" s="4">
        <f t="shared" si="70"/>
        <v>29.201388789547401</v>
      </c>
      <c r="I771" s="4">
        <f t="shared" si="71"/>
        <v>16483.116330576486</v>
      </c>
      <c r="J771" s="5">
        <f t="shared" si="72"/>
        <v>-6.4106509493170357E-4</v>
      </c>
      <c r="K771" s="4">
        <f t="shared" si="73"/>
        <v>-6.4106509493170357E-4</v>
      </c>
      <c r="L771" s="4">
        <f t="shared" si="74"/>
        <v>-6.4106509493170357E-4</v>
      </c>
      <c r="M771" s="4">
        <f t="shared" si="75"/>
        <v>-6.4106513884087306E-4</v>
      </c>
    </row>
    <row r="772" spans="1:13" x14ac:dyDescent="0.3">
      <c r="A772" s="1">
        <v>770</v>
      </c>
      <c r="B772" s="1">
        <v>29.175347122881899</v>
      </c>
      <c r="C772" s="1">
        <v>-59.700016784564198</v>
      </c>
      <c r="D772" s="1">
        <v>344.24999809266598</v>
      </c>
      <c r="E772" s="1">
        <v>46.666683197021499</v>
      </c>
      <c r="F772" s="1">
        <v>76.984999999999999</v>
      </c>
      <c r="G772" s="1">
        <v>78.008738488358702</v>
      </c>
      <c r="H772" s="4">
        <f t="shared" ref="H772:H835" si="76">(A772-A771)*B772</f>
        <v>29.175347122881899</v>
      </c>
      <c r="I772" s="4">
        <f t="shared" ref="I772:I835" si="77">H772+I771</f>
        <v>16512.291677699366</v>
      </c>
      <c r="J772" s="5">
        <f t="shared" ref="J772:J835" si="78">IF(H772=0,0,(G772-G771)/H772)</f>
        <v>-5.3171387277261791E-4</v>
      </c>
      <c r="K772" s="4">
        <f t="shared" ref="K772:K835" si="79">IF(J772&gt;1,K771,J772)</f>
        <v>-5.3171387277261791E-4</v>
      </c>
      <c r="L772" s="4">
        <f t="shared" ref="L772:L835" si="80">IF(K772&lt;-1,L771,K772)</f>
        <v>-5.3171387277261791E-4</v>
      </c>
      <c r="M772" s="4">
        <f t="shared" ref="M772:M835" si="81">ASIN(L772)</f>
        <v>-5.3171389782694708E-4</v>
      </c>
    </row>
    <row r="773" spans="1:13" x14ac:dyDescent="0.3">
      <c r="A773" s="1">
        <v>771</v>
      </c>
      <c r="B773" s="1">
        <v>29.1623263888889</v>
      </c>
      <c r="C773" s="1">
        <v>-61.800003051757798</v>
      </c>
      <c r="D773" s="1">
        <v>344</v>
      </c>
      <c r="E773" s="1">
        <v>46.666683197021499</v>
      </c>
      <c r="F773" s="1">
        <v>76.984999999999999</v>
      </c>
      <c r="G773" s="1">
        <v>78.006170638713897</v>
      </c>
      <c r="H773" s="4">
        <f t="shared" si="76"/>
        <v>29.1623263888889</v>
      </c>
      <c r="I773" s="4">
        <f t="shared" si="77"/>
        <v>16541.454004088257</v>
      </c>
      <c r="J773" s="5">
        <f t="shared" si="78"/>
        <v>-8.8053662474045204E-5</v>
      </c>
      <c r="K773" s="4">
        <f t="shared" si="79"/>
        <v>-8.8053662474045204E-5</v>
      </c>
      <c r="L773" s="4">
        <f t="shared" si="80"/>
        <v>-8.8053662474045204E-5</v>
      </c>
      <c r="M773" s="4">
        <f t="shared" si="81"/>
        <v>-8.8053662587831775E-5</v>
      </c>
    </row>
    <row r="774" spans="1:13" x14ac:dyDescent="0.3">
      <c r="A774" s="1">
        <v>772</v>
      </c>
      <c r="B774" s="1">
        <v>29.1232638888889</v>
      </c>
      <c r="C774" s="1">
        <v>-64.050003051757798</v>
      </c>
      <c r="D774" s="1">
        <v>343.875</v>
      </c>
      <c r="E774" s="1">
        <v>46.666683197021499</v>
      </c>
      <c r="F774" s="1">
        <v>76.984999999999999</v>
      </c>
      <c r="G774" s="1">
        <v>78.019835257924797</v>
      </c>
      <c r="H774" s="4">
        <f t="shared" si="76"/>
        <v>29.1232638888889</v>
      </c>
      <c r="I774" s="4">
        <f t="shared" si="77"/>
        <v>16570.577267977147</v>
      </c>
      <c r="J774" s="5">
        <f t="shared" si="78"/>
        <v>4.691994435456497E-4</v>
      </c>
      <c r="K774" s="4">
        <f t="shared" si="79"/>
        <v>4.691994435456497E-4</v>
      </c>
      <c r="L774" s="4">
        <f t="shared" si="80"/>
        <v>4.691994435456497E-4</v>
      </c>
      <c r="M774" s="4">
        <f t="shared" si="81"/>
        <v>4.6919946076121386E-4</v>
      </c>
    </row>
    <row r="775" spans="1:13" x14ac:dyDescent="0.3">
      <c r="A775" s="1">
        <v>773</v>
      </c>
      <c r="B775" s="1">
        <v>29.131944378217501</v>
      </c>
      <c r="C775" s="1">
        <v>-64.7999973297552</v>
      </c>
      <c r="D775" s="1">
        <v>343.875</v>
      </c>
      <c r="E775" s="1">
        <v>46.666683197021499</v>
      </c>
      <c r="F775" s="1">
        <v>76.984999999999999</v>
      </c>
      <c r="G775" s="1">
        <v>78.049949557980497</v>
      </c>
      <c r="H775" s="4">
        <f t="shared" si="76"/>
        <v>29.131944378217501</v>
      </c>
      <c r="I775" s="4">
        <f t="shared" si="77"/>
        <v>16599.709212355363</v>
      </c>
      <c r="J775" s="5">
        <f t="shared" si="78"/>
        <v>1.0337209101022968E-3</v>
      </c>
      <c r="K775" s="4">
        <f t="shared" si="79"/>
        <v>1.0337209101022968E-3</v>
      </c>
      <c r="L775" s="4">
        <f t="shared" si="80"/>
        <v>1.0337209101022968E-3</v>
      </c>
      <c r="M775" s="4">
        <f t="shared" si="81"/>
        <v>1.0337210942044477E-3</v>
      </c>
    </row>
    <row r="776" spans="1:13" x14ac:dyDescent="0.3">
      <c r="A776" s="1">
        <v>774</v>
      </c>
      <c r="B776" s="1">
        <v>29.0885416666667</v>
      </c>
      <c r="C776" s="1">
        <v>-69.900001525878906</v>
      </c>
      <c r="D776" s="1">
        <v>343.625</v>
      </c>
      <c r="E776" s="1">
        <v>46.666683197021499</v>
      </c>
      <c r="F776" s="1">
        <v>76.984999999999999</v>
      </c>
      <c r="G776" s="1">
        <v>78.096992234036605</v>
      </c>
      <c r="H776" s="4">
        <f t="shared" si="76"/>
        <v>29.0885416666667</v>
      </c>
      <c r="I776" s="4">
        <f t="shared" si="77"/>
        <v>16628.797754022031</v>
      </c>
      <c r="J776" s="5">
        <f t="shared" si="78"/>
        <v>1.6172235994221613E-3</v>
      </c>
      <c r="K776" s="4">
        <f t="shared" si="79"/>
        <v>1.6172235994221613E-3</v>
      </c>
      <c r="L776" s="4">
        <f t="shared" si="80"/>
        <v>1.6172235994221613E-3</v>
      </c>
      <c r="M776" s="4">
        <f t="shared" si="81"/>
        <v>1.6172243043740386E-3</v>
      </c>
    </row>
    <row r="777" spans="1:13" x14ac:dyDescent="0.3">
      <c r="A777" s="1">
        <v>775</v>
      </c>
      <c r="B777" s="1">
        <v>29.114583134652701</v>
      </c>
      <c r="C777" s="1">
        <v>-70.200002288812399</v>
      </c>
      <c r="D777" s="1">
        <v>343.37500190733402</v>
      </c>
      <c r="E777" s="1">
        <v>46.666683197021499</v>
      </c>
      <c r="F777" s="1">
        <v>76.984999999999999</v>
      </c>
      <c r="G777" s="1">
        <v>78.1617110737253</v>
      </c>
      <c r="H777" s="4">
        <f t="shared" si="76"/>
        <v>29.114583134652701</v>
      </c>
      <c r="I777" s="4">
        <f t="shared" si="77"/>
        <v>16657.912337156682</v>
      </c>
      <c r="J777" s="5">
        <f t="shared" si="78"/>
        <v>2.2229011279115687E-3</v>
      </c>
      <c r="K777" s="4">
        <f t="shared" si="79"/>
        <v>2.2229011279115687E-3</v>
      </c>
      <c r="L777" s="4">
        <f t="shared" si="80"/>
        <v>2.2229011279115687E-3</v>
      </c>
      <c r="M777" s="4">
        <f t="shared" si="81"/>
        <v>2.2229029585819453E-3</v>
      </c>
    </row>
    <row r="778" spans="1:13" x14ac:dyDescent="0.3">
      <c r="A778" s="1">
        <v>776</v>
      </c>
      <c r="B778" s="1">
        <v>29.1189236111111</v>
      </c>
      <c r="C778" s="1">
        <v>-70.800003051757798</v>
      </c>
      <c r="D778" s="1">
        <v>343.5</v>
      </c>
      <c r="E778" s="1">
        <v>46.666683197021499</v>
      </c>
      <c r="F778" s="1">
        <v>76.984999999999999</v>
      </c>
      <c r="G778" s="1">
        <v>78.245134843943902</v>
      </c>
      <c r="H778" s="4">
        <f t="shared" si="76"/>
        <v>29.1189236111111</v>
      </c>
      <c r="I778" s="4">
        <f t="shared" si="77"/>
        <v>16687.031260767792</v>
      </c>
      <c r="J778" s="5">
        <f t="shared" si="78"/>
        <v>2.864933173105651E-3</v>
      </c>
      <c r="K778" s="4">
        <f t="shared" si="79"/>
        <v>2.864933173105651E-3</v>
      </c>
      <c r="L778" s="4">
        <f t="shared" si="80"/>
        <v>2.864933173105651E-3</v>
      </c>
      <c r="M778" s="4">
        <f t="shared" si="81"/>
        <v>2.864937092273305E-3</v>
      </c>
    </row>
    <row r="779" spans="1:13" x14ac:dyDescent="0.3">
      <c r="A779" s="1">
        <v>777</v>
      </c>
      <c r="B779" s="1">
        <v>29.140625397358299</v>
      </c>
      <c r="C779" s="1">
        <v>-67.049992752243398</v>
      </c>
      <c r="D779" s="1">
        <v>343.625</v>
      </c>
      <c r="E779" s="1">
        <v>46.666683197021499</v>
      </c>
      <c r="F779" s="1">
        <v>76.984999999999999</v>
      </c>
      <c r="G779" s="1">
        <v>78.3485896440734</v>
      </c>
      <c r="H779" s="4">
        <f t="shared" si="76"/>
        <v>29.140625397358299</v>
      </c>
      <c r="I779" s="4">
        <f t="shared" si="77"/>
        <v>16716.17188616515</v>
      </c>
      <c r="J779" s="5">
        <f t="shared" si="78"/>
        <v>3.5501914841840174E-3</v>
      </c>
      <c r="K779" s="4">
        <f t="shared" si="79"/>
        <v>3.5501914841840174E-3</v>
      </c>
      <c r="L779" s="4">
        <f t="shared" si="80"/>
        <v>3.5501914841840174E-3</v>
      </c>
      <c r="M779" s="4">
        <f t="shared" si="81"/>
        <v>3.5501989419121369E-3</v>
      </c>
    </row>
    <row r="780" spans="1:13" x14ac:dyDescent="0.3">
      <c r="A780" s="1">
        <v>778</v>
      </c>
      <c r="B780" s="1">
        <v>29.192707935975001</v>
      </c>
      <c r="C780" s="1">
        <v>-65.700014877151105</v>
      </c>
      <c r="D780" s="1">
        <v>343.625</v>
      </c>
      <c r="E780" s="1">
        <v>46.666683197021499</v>
      </c>
      <c r="F780" s="1">
        <v>76.984999999999999</v>
      </c>
      <c r="G780" s="1">
        <v>78.473719985576693</v>
      </c>
      <c r="H780" s="4">
        <f t="shared" si="76"/>
        <v>29.192707935975001</v>
      </c>
      <c r="I780" s="4">
        <f t="shared" si="77"/>
        <v>16745.364594101124</v>
      </c>
      <c r="J780" s="5">
        <f t="shared" si="78"/>
        <v>4.2863560919983012E-3</v>
      </c>
      <c r="K780" s="4">
        <f t="shared" si="79"/>
        <v>4.2863560919983012E-3</v>
      </c>
      <c r="L780" s="4">
        <f t="shared" si="80"/>
        <v>4.2863560919983012E-3</v>
      </c>
      <c r="M780" s="4">
        <f t="shared" si="81"/>
        <v>4.2863692175353707E-3</v>
      </c>
    </row>
    <row r="781" spans="1:13" x14ac:dyDescent="0.3">
      <c r="A781" s="1">
        <v>779</v>
      </c>
      <c r="B781" s="1">
        <v>29.1666666666667</v>
      </c>
      <c r="C781" s="1">
        <v>-64.200004577636705</v>
      </c>
      <c r="D781" s="1">
        <v>343.625</v>
      </c>
      <c r="E781" s="1">
        <v>46.666683197021499</v>
      </c>
      <c r="F781" s="1">
        <v>76.984999999999999</v>
      </c>
      <c r="G781" s="1">
        <v>78.622514933057303</v>
      </c>
      <c r="H781" s="4">
        <f t="shared" si="76"/>
        <v>29.1666666666667</v>
      </c>
      <c r="I781" s="4">
        <f t="shared" si="77"/>
        <v>16774.531260767792</v>
      </c>
      <c r="J781" s="5">
        <f t="shared" si="78"/>
        <v>5.1015410564780534E-3</v>
      </c>
      <c r="K781" s="4">
        <f t="shared" si="79"/>
        <v>5.1015410564780534E-3</v>
      </c>
      <c r="L781" s="4">
        <f t="shared" si="80"/>
        <v>5.1015410564780534E-3</v>
      </c>
      <c r="M781" s="4">
        <f t="shared" si="81"/>
        <v>5.1015631852847129E-3</v>
      </c>
    </row>
    <row r="782" spans="1:13" x14ac:dyDescent="0.3">
      <c r="A782" s="1">
        <v>780</v>
      </c>
      <c r="B782" s="1">
        <v>29.201388623981401</v>
      </c>
      <c r="C782" s="1">
        <v>-64.949998855634107</v>
      </c>
      <c r="D782" s="1">
        <v>343.625</v>
      </c>
      <c r="E782" s="1">
        <v>46.666683197021499</v>
      </c>
      <c r="F782" s="1">
        <v>78.975984809990507</v>
      </c>
      <c r="G782" s="1">
        <v>78.789427577737499</v>
      </c>
      <c r="H782" s="4">
        <f t="shared" si="76"/>
        <v>29.201388623981401</v>
      </c>
      <c r="I782" s="4">
        <f t="shared" si="77"/>
        <v>16803.732649391772</v>
      </c>
      <c r="J782" s="5">
        <f t="shared" si="78"/>
        <v>5.7159146378100581E-3</v>
      </c>
      <c r="K782" s="4">
        <f t="shared" si="79"/>
        <v>5.7159146378100581E-3</v>
      </c>
      <c r="L782" s="4">
        <f t="shared" si="80"/>
        <v>5.7159146378100581E-3</v>
      </c>
      <c r="M782" s="4">
        <f t="shared" si="81"/>
        <v>5.71594576302347E-3</v>
      </c>
    </row>
    <row r="783" spans="1:13" x14ac:dyDescent="0.3">
      <c r="A783" s="1">
        <v>781</v>
      </c>
      <c r="B783" s="1">
        <v>29.2447916666667</v>
      </c>
      <c r="C783" s="1">
        <v>-57.000003814697301</v>
      </c>
      <c r="D783" s="1">
        <v>344.25</v>
      </c>
      <c r="E783" s="1">
        <v>46.666683197021499</v>
      </c>
      <c r="F783" s="1">
        <v>78.975999999999999</v>
      </c>
      <c r="G783" s="1">
        <v>78.961286803756195</v>
      </c>
      <c r="H783" s="4">
        <f t="shared" si="76"/>
        <v>29.2447916666667</v>
      </c>
      <c r="I783" s="4">
        <f t="shared" si="77"/>
        <v>16832.97744105844</v>
      </c>
      <c r="J783" s="5">
        <f t="shared" si="78"/>
        <v>5.8765754934264856E-3</v>
      </c>
      <c r="K783" s="4">
        <f t="shared" si="79"/>
        <v>5.8765754934264856E-3</v>
      </c>
      <c r="L783" s="4">
        <f t="shared" si="80"/>
        <v>5.8765754934264856E-3</v>
      </c>
      <c r="M783" s="4">
        <f t="shared" si="81"/>
        <v>5.8766093176984713E-3</v>
      </c>
    </row>
    <row r="784" spans="1:13" x14ac:dyDescent="0.3">
      <c r="A784" s="1">
        <v>782</v>
      </c>
      <c r="B784" s="1">
        <v>29.262152645324001</v>
      </c>
      <c r="C784" s="1">
        <v>-57.599997711227999</v>
      </c>
      <c r="D784" s="1">
        <v>344.00000190733402</v>
      </c>
      <c r="E784" s="1">
        <v>46.666683197021499</v>
      </c>
      <c r="F784" s="1">
        <v>78.975999999999999</v>
      </c>
      <c r="G784" s="1">
        <v>79.132912210031293</v>
      </c>
      <c r="H784" s="4">
        <f t="shared" si="76"/>
        <v>29.262152645324001</v>
      </c>
      <c r="I784" s="4">
        <f t="shared" si="77"/>
        <v>16862.239593703762</v>
      </c>
      <c r="J784" s="5">
        <f t="shared" si="78"/>
        <v>5.8650984551720225E-3</v>
      </c>
      <c r="K784" s="4">
        <f t="shared" si="79"/>
        <v>5.8650984551720225E-3</v>
      </c>
      <c r="L784" s="4">
        <f t="shared" si="80"/>
        <v>5.8650984551720225E-3</v>
      </c>
      <c r="M784" s="4">
        <f t="shared" si="81"/>
        <v>5.8651320816508609E-3</v>
      </c>
    </row>
    <row r="785" spans="1:13" x14ac:dyDescent="0.3">
      <c r="A785" s="1">
        <v>783</v>
      </c>
      <c r="B785" s="1">
        <v>29.2230900790987</v>
      </c>
      <c r="C785" s="1">
        <v>-62.549982452672097</v>
      </c>
      <c r="D785" s="1">
        <v>343.99999809268002</v>
      </c>
      <c r="E785" s="1">
        <v>46.666683197021499</v>
      </c>
      <c r="F785" s="1">
        <v>78.975999999999999</v>
      </c>
      <c r="G785" s="1">
        <v>79.307031883636299</v>
      </c>
      <c r="H785" s="4">
        <f t="shared" si="76"/>
        <v>29.2230900790987</v>
      </c>
      <c r="I785" s="4">
        <f t="shared" si="77"/>
        <v>16891.462683782862</v>
      </c>
      <c r="J785" s="5">
        <f t="shared" si="78"/>
        <v>5.9582909655930506E-3</v>
      </c>
      <c r="K785" s="4">
        <f t="shared" si="79"/>
        <v>5.9582909655930506E-3</v>
      </c>
      <c r="L785" s="4">
        <f t="shared" si="80"/>
        <v>5.9582909655930506E-3</v>
      </c>
      <c r="M785" s="4">
        <f t="shared" si="81"/>
        <v>5.9583262206004892E-3</v>
      </c>
    </row>
    <row r="786" spans="1:13" x14ac:dyDescent="0.3">
      <c r="A786" s="1">
        <v>784</v>
      </c>
      <c r="B786" s="1">
        <v>29.2100694444444</v>
      </c>
      <c r="C786" s="1">
        <v>-61.200000762939503</v>
      </c>
      <c r="D786" s="1">
        <v>343.875</v>
      </c>
      <c r="E786" s="1">
        <v>46.666683197021499</v>
      </c>
      <c r="F786" s="1">
        <v>78.975999999999999</v>
      </c>
      <c r="G786" s="1">
        <v>79.486413620737395</v>
      </c>
      <c r="H786" s="4">
        <f t="shared" si="76"/>
        <v>29.2100694444444</v>
      </c>
      <c r="I786" s="4">
        <f t="shared" si="77"/>
        <v>16920.672753227307</v>
      </c>
      <c r="J786" s="5">
        <f t="shared" si="78"/>
        <v>6.1410924558829971E-3</v>
      </c>
      <c r="K786" s="4">
        <f t="shared" si="79"/>
        <v>6.1410924558829971E-3</v>
      </c>
      <c r="L786" s="4">
        <f t="shared" si="80"/>
        <v>6.1410924558829971E-3</v>
      </c>
      <c r="M786" s="4">
        <f t="shared" si="81"/>
        <v>6.141131056391658E-3</v>
      </c>
    </row>
    <row r="787" spans="1:13" x14ac:dyDescent="0.3">
      <c r="A787" s="1">
        <v>785</v>
      </c>
      <c r="B787" s="1">
        <v>29.2230902777778</v>
      </c>
      <c r="C787" s="1">
        <v>-58.950000762939503</v>
      </c>
      <c r="D787" s="1">
        <v>344.25</v>
      </c>
      <c r="E787" s="1">
        <v>46.666683197021499</v>
      </c>
      <c r="F787" s="1">
        <v>78.975999999999999</v>
      </c>
      <c r="G787" s="1">
        <v>79.673908862955102</v>
      </c>
      <c r="H787" s="4">
        <f t="shared" si="76"/>
        <v>29.2230902777778</v>
      </c>
      <c r="I787" s="4">
        <f t="shared" si="77"/>
        <v>16949.895843505084</v>
      </c>
      <c r="J787" s="5">
        <f t="shared" si="78"/>
        <v>6.4159964067963399E-3</v>
      </c>
      <c r="K787" s="4">
        <f t="shared" si="79"/>
        <v>6.4159964067963399E-3</v>
      </c>
      <c r="L787" s="4">
        <f t="shared" si="80"/>
        <v>6.4159964067963399E-3</v>
      </c>
      <c r="M787" s="4">
        <f t="shared" si="81"/>
        <v>6.4160404267043728E-3</v>
      </c>
    </row>
    <row r="788" spans="1:13" x14ac:dyDescent="0.3">
      <c r="A788" s="1">
        <v>786</v>
      </c>
      <c r="B788" s="1">
        <v>29.2230902777778</v>
      </c>
      <c r="C788" s="1">
        <v>-58.950000762939503</v>
      </c>
      <c r="D788" s="1">
        <v>344.25</v>
      </c>
      <c r="E788" s="1">
        <v>46.666683197021499</v>
      </c>
      <c r="F788" s="1">
        <v>78.975999999999999</v>
      </c>
      <c r="G788" s="1">
        <v>79.872498023713504</v>
      </c>
      <c r="H788" s="4">
        <f t="shared" si="76"/>
        <v>29.2230902777778</v>
      </c>
      <c r="I788" s="4">
        <f t="shared" si="77"/>
        <v>16979.118933782862</v>
      </c>
      <c r="J788" s="5">
        <f t="shared" si="78"/>
        <v>6.7956249277789762E-3</v>
      </c>
      <c r="K788" s="4">
        <f t="shared" si="79"/>
        <v>6.7956249277789762E-3</v>
      </c>
      <c r="L788" s="4">
        <f t="shared" si="80"/>
        <v>6.7956249277789762E-3</v>
      </c>
      <c r="M788" s="4">
        <f t="shared" si="81"/>
        <v>6.7956772331126828E-3</v>
      </c>
    </row>
    <row r="789" spans="1:13" x14ac:dyDescent="0.3">
      <c r="A789" s="1">
        <v>787</v>
      </c>
      <c r="B789" s="1">
        <v>29.236111011770799</v>
      </c>
      <c r="C789" s="1">
        <v>-58.500007247875601</v>
      </c>
      <c r="D789" s="1">
        <v>344.12500095366698</v>
      </c>
      <c r="E789" s="1">
        <v>46.666683197021499</v>
      </c>
      <c r="F789" s="1">
        <v>78.975999999999999</v>
      </c>
      <c r="G789" s="1">
        <v>80.085337864717999</v>
      </c>
      <c r="H789" s="4">
        <f t="shared" si="76"/>
        <v>29.236111011770799</v>
      </c>
      <c r="I789" s="4">
        <f t="shared" si="77"/>
        <v>17008.355044794633</v>
      </c>
      <c r="J789" s="5">
        <f t="shared" si="78"/>
        <v>7.2800325911610937E-3</v>
      </c>
      <c r="K789" s="4">
        <f t="shared" si="79"/>
        <v>7.2800325911610937E-3</v>
      </c>
      <c r="L789" s="4">
        <f t="shared" si="80"/>
        <v>7.2800325911610937E-3</v>
      </c>
      <c r="M789" s="4">
        <f t="shared" si="81"/>
        <v>7.2800968982837744E-3</v>
      </c>
    </row>
    <row r="790" spans="1:13" x14ac:dyDescent="0.3">
      <c r="A790" s="1">
        <v>788</v>
      </c>
      <c r="B790" s="1">
        <v>29.2361111111111</v>
      </c>
      <c r="C790" s="1">
        <v>-57.300012207037597</v>
      </c>
      <c r="D790" s="1">
        <v>344.125</v>
      </c>
      <c r="E790" s="1">
        <v>46.666683197021499</v>
      </c>
      <c r="F790" s="1">
        <v>78.975999999999999</v>
      </c>
      <c r="G790" s="1">
        <v>80.315811675655397</v>
      </c>
      <c r="H790" s="4">
        <f t="shared" si="76"/>
        <v>29.2361111111111</v>
      </c>
      <c r="I790" s="4">
        <f t="shared" si="77"/>
        <v>17037.591155905742</v>
      </c>
      <c r="J790" s="5">
        <f t="shared" si="78"/>
        <v>7.883189732775582E-3</v>
      </c>
      <c r="K790" s="4">
        <f t="shared" si="79"/>
        <v>7.883189732775582E-3</v>
      </c>
      <c r="L790" s="4">
        <f t="shared" si="80"/>
        <v>7.883189732775582E-3</v>
      </c>
      <c r="M790" s="4">
        <f t="shared" si="81"/>
        <v>7.883271384776706E-3</v>
      </c>
    </row>
    <row r="791" spans="1:13" x14ac:dyDescent="0.3">
      <c r="A791" s="1">
        <v>789</v>
      </c>
      <c r="B791" s="1">
        <v>29.210069643126602</v>
      </c>
      <c r="C791" s="1">
        <v>-57.000006103510003</v>
      </c>
      <c r="D791" s="1">
        <v>344.24999904632602</v>
      </c>
      <c r="E791" s="1">
        <v>46.666683197021499</v>
      </c>
      <c r="F791" s="1">
        <v>78.975999999999999</v>
      </c>
      <c r="G791" s="1">
        <v>80.567583054768903</v>
      </c>
      <c r="H791" s="4">
        <f t="shared" si="76"/>
        <v>29.210069643126602</v>
      </c>
      <c r="I791" s="4">
        <f t="shared" si="77"/>
        <v>17066.801225548868</v>
      </c>
      <c r="J791" s="5">
        <f t="shared" si="78"/>
        <v>8.6193351193447326E-3</v>
      </c>
      <c r="K791" s="4">
        <f t="shared" si="79"/>
        <v>8.6193351193447326E-3</v>
      </c>
      <c r="L791" s="4">
        <f t="shared" si="80"/>
        <v>8.6193351193447326E-3</v>
      </c>
      <c r="M791" s="4">
        <f t="shared" si="81"/>
        <v>8.6194418488677281E-3</v>
      </c>
    </row>
    <row r="792" spans="1:13" x14ac:dyDescent="0.3">
      <c r="A792" s="1">
        <v>790</v>
      </c>
      <c r="B792" s="1">
        <v>29.210069311990601</v>
      </c>
      <c r="C792" s="1">
        <v>-57.000023269500304</v>
      </c>
      <c r="D792" s="1">
        <v>344.25</v>
      </c>
      <c r="E792" s="1">
        <v>46.666683197021499</v>
      </c>
      <c r="F792" s="1">
        <v>84.08</v>
      </c>
      <c r="G792" s="1">
        <v>80.824370923696804</v>
      </c>
      <c r="H792" s="4">
        <f t="shared" si="76"/>
        <v>29.210069311990601</v>
      </c>
      <c r="I792" s="4">
        <f t="shared" si="77"/>
        <v>17096.011294860858</v>
      </c>
      <c r="J792" s="5">
        <f t="shared" si="78"/>
        <v>8.7910735912732334E-3</v>
      </c>
      <c r="K792" s="4">
        <f t="shared" si="79"/>
        <v>8.7910735912732334E-3</v>
      </c>
      <c r="L792" s="4">
        <f t="shared" si="80"/>
        <v>8.7910735912732334E-3</v>
      </c>
      <c r="M792" s="4">
        <f t="shared" si="81"/>
        <v>8.7911868285979692E-3</v>
      </c>
    </row>
    <row r="793" spans="1:13" x14ac:dyDescent="0.3">
      <c r="A793" s="1">
        <v>791</v>
      </c>
      <c r="B793" s="1">
        <v>29.1927083333333</v>
      </c>
      <c r="C793" s="1">
        <v>-59.550003051757798</v>
      </c>
      <c r="D793" s="1">
        <v>344.25</v>
      </c>
      <c r="E793" s="1">
        <v>46.666683197021499</v>
      </c>
      <c r="F793" s="1">
        <v>84.08</v>
      </c>
      <c r="G793" s="1">
        <v>81.049690724401401</v>
      </c>
      <c r="H793" s="4">
        <f t="shared" si="76"/>
        <v>29.1927083333333</v>
      </c>
      <c r="I793" s="4">
        <f t="shared" si="77"/>
        <v>17125.204003194191</v>
      </c>
      <c r="J793" s="5">
        <f t="shared" si="78"/>
        <v>7.7183589179808405E-3</v>
      </c>
      <c r="K793" s="4">
        <f t="shared" si="79"/>
        <v>7.7183589179808405E-3</v>
      </c>
      <c r="L793" s="4">
        <f t="shared" si="80"/>
        <v>7.7183589179808405E-3</v>
      </c>
      <c r="M793" s="4">
        <f t="shared" si="81"/>
        <v>7.7184355544174486E-3</v>
      </c>
    </row>
    <row r="794" spans="1:13" x14ac:dyDescent="0.3">
      <c r="A794" s="1">
        <v>792</v>
      </c>
      <c r="B794" s="1">
        <v>29.1840277777778</v>
      </c>
      <c r="C794" s="1">
        <v>-60.8250026702881</v>
      </c>
      <c r="D794" s="1">
        <v>344.125</v>
      </c>
      <c r="E794" s="1">
        <v>46.666683197021499</v>
      </c>
      <c r="F794" s="1">
        <v>84.08</v>
      </c>
      <c r="G794" s="1">
        <v>81.226840905774694</v>
      </c>
      <c r="H794" s="4">
        <f t="shared" si="76"/>
        <v>29.1840277777778</v>
      </c>
      <c r="I794" s="4">
        <f t="shared" si="77"/>
        <v>17154.388030971968</v>
      </c>
      <c r="J794" s="5">
        <f t="shared" si="78"/>
        <v>6.070107345093184E-3</v>
      </c>
      <c r="K794" s="4">
        <f t="shared" si="79"/>
        <v>6.070107345093184E-3</v>
      </c>
      <c r="L794" s="4">
        <f t="shared" si="80"/>
        <v>6.070107345093184E-3</v>
      </c>
      <c r="M794" s="4">
        <f t="shared" si="81"/>
        <v>6.070144622446037E-3</v>
      </c>
    </row>
    <row r="795" spans="1:13" x14ac:dyDescent="0.3">
      <c r="A795" s="1">
        <v>793</v>
      </c>
      <c r="B795" s="1">
        <v>29.1753472222222</v>
      </c>
      <c r="C795" s="1">
        <v>-62.100002288818402</v>
      </c>
      <c r="D795" s="1">
        <v>344</v>
      </c>
      <c r="E795" s="1">
        <v>46.666683197021499</v>
      </c>
      <c r="F795" s="1">
        <v>84.08</v>
      </c>
      <c r="G795" s="1">
        <v>81.358637436757704</v>
      </c>
      <c r="H795" s="4">
        <f t="shared" si="76"/>
        <v>29.1753472222222</v>
      </c>
      <c r="I795" s="4">
        <f t="shared" si="77"/>
        <v>17183.563378194191</v>
      </c>
      <c r="J795" s="5">
        <f t="shared" si="78"/>
        <v>4.5173937427083512E-3</v>
      </c>
      <c r="K795" s="4">
        <f t="shared" si="79"/>
        <v>4.5173937427083512E-3</v>
      </c>
      <c r="L795" s="4">
        <f t="shared" si="80"/>
        <v>4.5173937427083512E-3</v>
      </c>
      <c r="M795" s="4">
        <f t="shared" si="81"/>
        <v>4.5174091071426862E-3</v>
      </c>
    </row>
    <row r="796" spans="1:13" x14ac:dyDescent="0.3">
      <c r="A796" s="1">
        <v>794</v>
      </c>
      <c r="B796" s="1">
        <v>29.1753472222222</v>
      </c>
      <c r="C796" s="1">
        <v>-63.000003814697301</v>
      </c>
      <c r="D796" s="1">
        <v>343.875</v>
      </c>
      <c r="E796" s="1">
        <v>46.666683197021499</v>
      </c>
      <c r="F796" s="1">
        <v>84.08</v>
      </c>
      <c r="G796" s="1">
        <v>81.447175347312296</v>
      </c>
      <c r="H796" s="4">
        <f t="shared" si="76"/>
        <v>29.1753472222222</v>
      </c>
      <c r="I796" s="4">
        <f t="shared" si="77"/>
        <v>17212.738725416413</v>
      </c>
      <c r="J796" s="5">
        <f t="shared" si="78"/>
        <v>3.0346823254653482E-3</v>
      </c>
      <c r="K796" s="4">
        <f t="shared" si="79"/>
        <v>3.0346823254653482E-3</v>
      </c>
      <c r="L796" s="4">
        <f t="shared" si="80"/>
        <v>3.0346823254653482E-3</v>
      </c>
      <c r="M796" s="4">
        <f t="shared" si="81"/>
        <v>3.0346869833663644E-3</v>
      </c>
    </row>
    <row r="797" spans="1:13" x14ac:dyDescent="0.3">
      <c r="A797" s="1">
        <v>795</v>
      </c>
      <c r="B797" s="1">
        <v>29.123264286250201</v>
      </c>
      <c r="C797" s="1">
        <v>-65.249982834021395</v>
      </c>
      <c r="D797" s="1">
        <v>343.75000095366698</v>
      </c>
      <c r="E797" s="1">
        <v>46.666683197021499</v>
      </c>
      <c r="F797" s="1">
        <v>84.08</v>
      </c>
      <c r="G797" s="1">
        <v>81.493862030895798</v>
      </c>
      <c r="H797" s="4">
        <f t="shared" si="76"/>
        <v>29.123264286250201</v>
      </c>
      <c r="I797" s="4">
        <f t="shared" si="77"/>
        <v>17241.861989702662</v>
      </c>
      <c r="J797" s="5">
        <f t="shared" si="78"/>
        <v>1.6030717959574314E-3</v>
      </c>
      <c r="K797" s="4">
        <f t="shared" si="79"/>
        <v>1.6030717959574314E-3</v>
      </c>
      <c r="L797" s="4">
        <f t="shared" si="80"/>
        <v>1.6030717959574314E-3</v>
      </c>
      <c r="M797" s="4">
        <f t="shared" si="81"/>
        <v>1.6030724825643447E-3</v>
      </c>
    </row>
    <row r="798" spans="1:13" x14ac:dyDescent="0.3">
      <c r="A798" s="1">
        <v>796</v>
      </c>
      <c r="B798" s="1">
        <v>29.1449652777778</v>
      </c>
      <c r="C798" s="1">
        <v>-65.850006103515597</v>
      </c>
      <c r="D798" s="1">
        <v>343.75</v>
      </c>
      <c r="E798" s="1">
        <v>46.666683197021499</v>
      </c>
      <c r="F798" s="1">
        <v>84.08</v>
      </c>
      <c r="G798" s="1">
        <v>81.499439616304898</v>
      </c>
      <c r="H798" s="4">
        <f t="shared" si="76"/>
        <v>29.1449652777778</v>
      </c>
      <c r="I798" s="4">
        <f t="shared" si="77"/>
        <v>17271.006954980439</v>
      </c>
      <c r="J798" s="5">
        <f t="shared" si="78"/>
        <v>1.9137389102852467E-4</v>
      </c>
      <c r="K798" s="4">
        <f t="shared" si="79"/>
        <v>1.9137389102852467E-4</v>
      </c>
      <c r="L798" s="4">
        <f t="shared" si="80"/>
        <v>1.9137389102852467E-4</v>
      </c>
      <c r="M798" s="4">
        <f t="shared" si="81"/>
        <v>1.9137389219666987E-4</v>
      </c>
    </row>
    <row r="799" spans="1:13" x14ac:dyDescent="0.3">
      <c r="A799" s="1">
        <v>797</v>
      </c>
      <c r="B799" s="1">
        <v>29.114583200879501</v>
      </c>
      <c r="C799" s="1">
        <v>-67.050016784587299</v>
      </c>
      <c r="D799" s="1">
        <v>343.62499904633302</v>
      </c>
      <c r="E799" s="1">
        <v>46.666683197021499</v>
      </c>
      <c r="F799" s="1">
        <v>84.08</v>
      </c>
      <c r="G799" s="1">
        <v>81.463996764511407</v>
      </c>
      <c r="H799" s="4">
        <f t="shared" si="76"/>
        <v>29.114583200879501</v>
      </c>
      <c r="I799" s="4">
        <f t="shared" si="77"/>
        <v>17300.12153818132</v>
      </c>
      <c r="J799" s="5">
        <f t="shared" si="78"/>
        <v>-1.2173573479980278E-3</v>
      </c>
      <c r="K799" s="4">
        <f t="shared" si="79"/>
        <v>-1.2173573479980278E-3</v>
      </c>
      <c r="L799" s="4">
        <f t="shared" si="80"/>
        <v>-1.2173573479980278E-3</v>
      </c>
      <c r="M799" s="4">
        <f t="shared" si="81"/>
        <v>-1.217357648677157E-3</v>
      </c>
    </row>
    <row r="800" spans="1:13" x14ac:dyDescent="0.3">
      <c r="A800" s="1">
        <v>798</v>
      </c>
      <c r="B800" s="1">
        <v>29.0972222222222</v>
      </c>
      <c r="C800" s="1">
        <v>-68.850006103515597</v>
      </c>
      <c r="D800" s="1">
        <v>343.5</v>
      </c>
      <c r="E800" s="1">
        <v>46.666683197021499</v>
      </c>
      <c r="F800" s="1">
        <v>84.08</v>
      </c>
      <c r="G800" s="1">
        <v>81.386970078012496</v>
      </c>
      <c r="H800" s="4">
        <f t="shared" si="76"/>
        <v>29.0972222222222</v>
      </c>
      <c r="I800" s="4">
        <f t="shared" si="77"/>
        <v>17329.218760403543</v>
      </c>
      <c r="J800" s="5">
        <f t="shared" si="78"/>
        <v>-2.6472178653563737E-3</v>
      </c>
      <c r="K800" s="4">
        <f t="shared" si="79"/>
        <v>-2.6472178653563737E-3</v>
      </c>
      <c r="L800" s="4">
        <f t="shared" si="80"/>
        <v>-2.6472178653563737E-3</v>
      </c>
      <c r="M800" s="4">
        <f t="shared" si="81"/>
        <v>-2.6472209572117721E-3</v>
      </c>
    </row>
    <row r="801" spans="1:13" x14ac:dyDescent="0.3">
      <c r="A801" s="1">
        <v>799</v>
      </c>
      <c r="B801" s="1">
        <v>29.114583068427802</v>
      </c>
      <c r="C801" s="1">
        <v>-71.550008773716698</v>
      </c>
      <c r="D801" s="1">
        <v>343.25</v>
      </c>
      <c r="E801" s="1">
        <v>46.666683197021499</v>
      </c>
      <c r="F801" s="1">
        <v>84.079967346687695</v>
      </c>
      <c r="G801" s="1">
        <v>81.267135274860394</v>
      </c>
      <c r="H801" s="4">
        <f t="shared" si="76"/>
        <v>29.114583068427802</v>
      </c>
      <c r="I801" s="4">
        <f t="shared" si="77"/>
        <v>17358.333343471972</v>
      </c>
      <c r="J801" s="5">
        <f t="shared" si="78"/>
        <v>-4.115971809400645E-3</v>
      </c>
      <c r="K801" s="4">
        <f t="shared" si="79"/>
        <v>-4.115971809400645E-3</v>
      </c>
      <c r="L801" s="4">
        <f t="shared" si="80"/>
        <v>-4.115971809400645E-3</v>
      </c>
      <c r="M801" s="4">
        <f t="shared" si="81"/>
        <v>-4.115983431089266E-3</v>
      </c>
    </row>
    <row r="802" spans="1:13" x14ac:dyDescent="0.3">
      <c r="A802" s="1">
        <v>800</v>
      </c>
      <c r="B802" s="1">
        <v>29.079861376016598</v>
      </c>
      <c r="C802" s="1">
        <v>-72.299997329798899</v>
      </c>
      <c r="D802" s="1">
        <v>343.25</v>
      </c>
      <c r="E802" s="1">
        <v>46.666683197021499</v>
      </c>
      <c r="F802" s="1">
        <v>79.8000326533123</v>
      </c>
      <c r="G802" s="1">
        <v>81.119596125552206</v>
      </c>
      <c r="H802" s="4">
        <f t="shared" si="76"/>
        <v>29.079861376016598</v>
      </c>
      <c r="I802" s="4">
        <f t="shared" si="77"/>
        <v>17387.413204847988</v>
      </c>
      <c r="J802" s="5">
        <f t="shared" si="78"/>
        <v>-5.0735850284991061E-3</v>
      </c>
      <c r="K802" s="4">
        <f t="shared" si="79"/>
        <v>-5.0735850284991061E-3</v>
      </c>
      <c r="L802" s="4">
        <f t="shared" si="80"/>
        <v>-5.0735850284991061E-3</v>
      </c>
      <c r="M802" s="4">
        <f t="shared" si="81"/>
        <v>-5.0736067955007352E-3</v>
      </c>
    </row>
    <row r="803" spans="1:13" x14ac:dyDescent="0.3">
      <c r="A803" s="1">
        <v>801</v>
      </c>
      <c r="B803" s="1">
        <v>29.1362847222222</v>
      </c>
      <c r="C803" s="1">
        <v>-73.5</v>
      </c>
      <c r="D803" s="1">
        <v>343.375</v>
      </c>
      <c r="E803" s="1">
        <v>46.666683197021499</v>
      </c>
      <c r="F803" s="1">
        <v>79.8</v>
      </c>
      <c r="G803" s="1">
        <v>80.976024411920207</v>
      </c>
      <c r="H803" s="4">
        <f t="shared" si="76"/>
        <v>29.1362847222222</v>
      </c>
      <c r="I803" s="4">
        <f t="shared" si="77"/>
        <v>17416.54948957021</v>
      </c>
      <c r="J803" s="5">
        <f t="shared" si="78"/>
        <v>-4.9275916610774144E-3</v>
      </c>
      <c r="K803" s="4">
        <f t="shared" si="79"/>
        <v>-4.9275916610774144E-3</v>
      </c>
      <c r="L803" s="4">
        <f t="shared" si="80"/>
        <v>-4.9275916610774144E-3</v>
      </c>
      <c r="M803" s="4">
        <f t="shared" si="81"/>
        <v>-4.9276116025685499E-3</v>
      </c>
    </row>
    <row r="804" spans="1:13" x14ac:dyDescent="0.3">
      <c r="A804" s="1">
        <v>802</v>
      </c>
      <c r="B804" s="1">
        <v>29.114583498900501</v>
      </c>
      <c r="C804" s="1">
        <v>-73.200006866402802</v>
      </c>
      <c r="D804" s="1">
        <v>343.12500190733402</v>
      </c>
      <c r="E804" s="1">
        <v>46.666683197021499</v>
      </c>
      <c r="F804" s="1">
        <v>79.8</v>
      </c>
      <c r="G804" s="1">
        <v>80.851146583918293</v>
      </c>
      <c r="H804" s="4">
        <f t="shared" si="76"/>
        <v>29.114583498900501</v>
      </c>
      <c r="I804" s="4">
        <f t="shared" si="77"/>
        <v>17445.664073069111</v>
      </c>
      <c r="J804" s="5">
        <f t="shared" si="78"/>
        <v>-4.2891847656563514E-3</v>
      </c>
      <c r="K804" s="4">
        <f t="shared" si="79"/>
        <v>-4.2891847656563514E-3</v>
      </c>
      <c r="L804" s="4">
        <f t="shared" si="80"/>
        <v>-4.2891847656563514E-3</v>
      </c>
      <c r="M804" s="4">
        <f t="shared" si="81"/>
        <v>-4.2891979171963274E-3</v>
      </c>
    </row>
    <row r="805" spans="1:13" x14ac:dyDescent="0.3">
      <c r="A805" s="1">
        <v>803</v>
      </c>
      <c r="B805" s="1">
        <v>29.153645535310101</v>
      </c>
      <c r="C805" s="1">
        <v>-71.250014877355099</v>
      </c>
      <c r="D805" s="1">
        <v>343.37499809265103</v>
      </c>
      <c r="E805" s="1">
        <v>46.666683197021499</v>
      </c>
      <c r="F805" s="1">
        <v>79.8</v>
      </c>
      <c r="G805" s="1">
        <v>80.742977720646905</v>
      </c>
      <c r="H805" s="4">
        <f t="shared" si="76"/>
        <v>29.153645535310101</v>
      </c>
      <c r="I805" s="4">
        <f t="shared" si="77"/>
        <v>17474.817718604419</v>
      </c>
      <c r="J805" s="5">
        <f t="shared" si="78"/>
        <v>-3.7103031639860121E-3</v>
      </c>
      <c r="K805" s="4">
        <f t="shared" si="79"/>
        <v>-3.7103031639860121E-3</v>
      </c>
      <c r="L805" s="4">
        <f t="shared" si="80"/>
        <v>-3.7103031639860121E-3</v>
      </c>
      <c r="M805" s="4">
        <f t="shared" si="81"/>
        <v>-3.7103116769271419E-3</v>
      </c>
    </row>
    <row r="806" spans="1:13" x14ac:dyDescent="0.3">
      <c r="A806" s="1">
        <v>804</v>
      </c>
      <c r="B806" s="1">
        <v>29.1493055555556</v>
      </c>
      <c r="C806" s="1">
        <v>-70.5</v>
      </c>
      <c r="D806" s="1">
        <v>343.375</v>
      </c>
      <c r="E806" s="1">
        <v>46.666683197021499</v>
      </c>
      <c r="F806" s="1">
        <v>79.8</v>
      </c>
      <c r="G806" s="1">
        <v>80.649798376170594</v>
      </c>
      <c r="H806" s="4">
        <f t="shared" si="76"/>
        <v>29.1493055555556</v>
      </c>
      <c r="I806" s="4">
        <f t="shared" si="77"/>
        <v>17503.967024159974</v>
      </c>
      <c r="J806" s="5">
        <f t="shared" si="78"/>
        <v>-3.1966231339103871E-3</v>
      </c>
      <c r="K806" s="4">
        <f t="shared" si="79"/>
        <v>-3.1966231339103871E-3</v>
      </c>
      <c r="L806" s="4">
        <f t="shared" si="80"/>
        <v>-3.1966231339103871E-3</v>
      </c>
      <c r="M806" s="4">
        <f t="shared" si="81"/>
        <v>-3.1966285779974385E-3</v>
      </c>
    </row>
    <row r="807" spans="1:13" x14ac:dyDescent="0.3">
      <c r="A807" s="1">
        <v>805</v>
      </c>
      <c r="B807" s="1">
        <v>29.140625</v>
      </c>
      <c r="C807" s="1">
        <v>-70.5</v>
      </c>
      <c r="D807" s="1">
        <v>343.375</v>
      </c>
      <c r="E807" s="1">
        <v>46.666683197021499</v>
      </c>
      <c r="F807" s="1">
        <v>79.8</v>
      </c>
      <c r="G807" s="1">
        <v>80.570127377069497</v>
      </c>
      <c r="H807" s="4">
        <f t="shared" si="76"/>
        <v>29.140625</v>
      </c>
      <c r="I807" s="4">
        <f t="shared" si="77"/>
        <v>17533.107649159974</v>
      </c>
      <c r="J807" s="5">
        <f t="shared" si="78"/>
        <v>-2.7340181997159325E-3</v>
      </c>
      <c r="K807" s="4">
        <f t="shared" si="79"/>
        <v>-2.7340181997159325E-3</v>
      </c>
      <c r="L807" s="4">
        <f t="shared" si="80"/>
        <v>-2.7340181997159325E-3</v>
      </c>
      <c r="M807" s="4">
        <f t="shared" si="81"/>
        <v>-2.7340216057925599E-3</v>
      </c>
    </row>
    <row r="808" spans="1:13" x14ac:dyDescent="0.3">
      <c r="A808" s="1">
        <v>806</v>
      </c>
      <c r="B808" s="1">
        <v>29.1536458333333</v>
      </c>
      <c r="C808" s="1">
        <v>-71.100006103515597</v>
      </c>
      <c r="D808" s="1">
        <v>343.25</v>
      </c>
      <c r="E808" s="1">
        <v>46.666683197021499</v>
      </c>
      <c r="F808" s="1">
        <v>79.8</v>
      </c>
      <c r="G808" s="1">
        <v>80.502698277793201</v>
      </c>
      <c r="H808" s="4">
        <f t="shared" si="76"/>
        <v>29.1536458333333</v>
      </c>
      <c r="I808" s="4">
        <f t="shared" si="77"/>
        <v>17562.261294993306</v>
      </c>
      <c r="J808" s="5">
        <f t="shared" si="78"/>
        <v>-2.3128873713352204E-3</v>
      </c>
      <c r="K808" s="4">
        <f t="shared" si="79"/>
        <v>-2.3128873713352204E-3</v>
      </c>
      <c r="L808" s="4">
        <f t="shared" si="80"/>
        <v>-2.3128873713352204E-3</v>
      </c>
      <c r="M808" s="4">
        <f t="shared" si="81"/>
        <v>-2.3128894334519686E-3</v>
      </c>
    </row>
    <row r="809" spans="1:13" x14ac:dyDescent="0.3">
      <c r="A809" s="1">
        <v>807</v>
      </c>
      <c r="B809" s="1">
        <v>29.179687367546201</v>
      </c>
      <c r="C809" s="1">
        <v>-70.5</v>
      </c>
      <c r="D809" s="1">
        <v>343.25000095366698</v>
      </c>
      <c r="E809" s="1">
        <v>46.666683197021499</v>
      </c>
      <c r="F809" s="1">
        <v>79.8</v>
      </c>
      <c r="G809" s="1">
        <v>80.446439229316098</v>
      </c>
      <c r="H809" s="4">
        <f t="shared" si="76"/>
        <v>29.179687367546201</v>
      </c>
      <c r="I809" s="4">
        <f t="shared" si="77"/>
        <v>17591.440982360851</v>
      </c>
      <c r="J809" s="5">
        <f t="shared" si="78"/>
        <v>-1.9280209471906054E-3</v>
      </c>
      <c r="K809" s="4">
        <f t="shared" si="79"/>
        <v>-1.9280209471906054E-3</v>
      </c>
      <c r="L809" s="4">
        <f t="shared" si="80"/>
        <v>-1.9280209471906054E-3</v>
      </c>
      <c r="M809" s="4">
        <f t="shared" si="81"/>
        <v>-1.9280221416866615E-3</v>
      </c>
    </row>
    <row r="810" spans="1:13" x14ac:dyDescent="0.3">
      <c r="A810" s="1">
        <v>808</v>
      </c>
      <c r="B810" s="1">
        <v>29.1623263888889</v>
      </c>
      <c r="C810" s="1">
        <v>-70.5</v>
      </c>
      <c r="D810" s="1">
        <v>343.375</v>
      </c>
      <c r="E810" s="1">
        <v>46.666683197021499</v>
      </c>
      <c r="F810" s="1">
        <v>79.8</v>
      </c>
      <c r="G810" s="1">
        <v>80.400455941088197</v>
      </c>
      <c r="H810" s="4">
        <f t="shared" si="76"/>
        <v>29.1623263888889</v>
      </c>
      <c r="I810" s="4">
        <f t="shared" si="77"/>
        <v>17620.603308749742</v>
      </c>
      <c r="J810" s="5">
        <f t="shared" si="78"/>
        <v>-1.5768045256300844E-3</v>
      </c>
      <c r="K810" s="4">
        <f t="shared" si="79"/>
        <v>-1.5768045256300844E-3</v>
      </c>
      <c r="L810" s="4">
        <f t="shared" si="80"/>
        <v>-1.5768045256300844E-3</v>
      </c>
      <c r="M810" s="4">
        <f t="shared" si="81"/>
        <v>-1.5768051790356189E-3</v>
      </c>
    </row>
    <row r="811" spans="1:13" x14ac:dyDescent="0.3">
      <c r="A811" s="1">
        <v>809</v>
      </c>
      <c r="B811" s="1">
        <v>29.1579861111111</v>
      </c>
      <c r="C811" s="1">
        <v>-69.150001525878906</v>
      </c>
      <c r="D811" s="1">
        <v>343.375</v>
      </c>
      <c r="E811" s="1">
        <v>46.666683197021499</v>
      </c>
      <c r="F811" s="1">
        <v>79.8</v>
      </c>
      <c r="G811" s="1">
        <v>80.364017465444405</v>
      </c>
      <c r="H811" s="4">
        <f t="shared" si="76"/>
        <v>29.1579861111111</v>
      </c>
      <c r="I811" s="4">
        <f t="shared" si="77"/>
        <v>17649.761294860851</v>
      </c>
      <c r="J811" s="5">
        <f t="shared" si="78"/>
        <v>-1.2496910968040414E-3</v>
      </c>
      <c r="K811" s="4">
        <f t="shared" si="79"/>
        <v>-1.2496910968040414E-3</v>
      </c>
      <c r="L811" s="4">
        <f t="shared" si="80"/>
        <v>-1.2496910968040414E-3</v>
      </c>
      <c r="M811" s="4">
        <f t="shared" si="81"/>
        <v>-1.2496914220838326E-3</v>
      </c>
    </row>
    <row r="812" spans="1:13" x14ac:dyDescent="0.3">
      <c r="A812" s="1">
        <v>810</v>
      </c>
      <c r="B812" s="1">
        <v>29.149305621782499</v>
      </c>
      <c r="C812" s="1">
        <v>-69.300001907345703</v>
      </c>
      <c r="D812" s="1">
        <v>343.375</v>
      </c>
      <c r="E812" s="1">
        <v>46.666683197021499</v>
      </c>
      <c r="F812" s="1">
        <v>80.127997497577496</v>
      </c>
      <c r="G812" s="1">
        <v>80.3352411212351</v>
      </c>
      <c r="H812" s="4">
        <f t="shared" si="76"/>
        <v>29.149305621782499</v>
      </c>
      <c r="I812" s="4">
        <f t="shared" si="77"/>
        <v>17678.910600482635</v>
      </c>
      <c r="J812" s="5">
        <f t="shared" si="78"/>
        <v>-9.8720513561055111E-4</v>
      </c>
      <c r="K812" s="4">
        <f t="shared" si="79"/>
        <v>-9.8720513561055111E-4</v>
      </c>
      <c r="L812" s="4">
        <f t="shared" si="80"/>
        <v>-9.8720513561055111E-4</v>
      </c>
      <c r="M812" s="4">
        <f t="shared" si="81"/>
        <v>-9.87205295961361E-4</v>
      </c>
    </row>
    <row r="813" spans="1:13" x14ac:dyDescent="0.3">
      <c r="A813" s="1">
        <v>811</v>
      </c>
      <c r="B813" s="1">
        <v>29.1536458333333</v>
      </c>
      <c r="C813" s="1">
        <v>-71.25</v>
      </c>
      <c r="D813" s="1">
        <v>343.375</v>
      </c>
      <c r="E813" s="1">
        <v>46.666683197021499</v>
      </c>
      <c r="F813" s="1">
        <v>80.128</v>
      </c>
      <c r="G813" s="1">
        <v>80.311062556891699</v>
      </c>
      <c r="H813" s="4">
        <f t="shared" si="76"/>
        <v>29.1536458333333</v>
      </c>
      <c r="I813" s="4">
        <f t="shared" si="77"/>
        <v>17708.064246315967</v>
      </c>
      <c r="J813" s="5">
        <f t="shared" si="78"/>
        <v>-8.293495942712049E-4</v>
      </c>
      <c r="K813" s="4">
        <f t="shared" si="79"/>
        <v>-8.293495942712049E-4</v>
      </c>
      <c r="L813" s="4">
        <f t="shared" si="80"/>
        <v>-8.293495942712049E-4</v>
      </c>
      <c r="M813" s="4">
        <f t="shared" si="81"/>
        <v>-8.2934968934521096E-4</v>
      </c>
    </row>
    <row r="814" spans="1:13" x14ac:dyDescent="0.3">
      <c r="A814" s="1">
        <v>812</v>
      </c>
      <c r="B814" s="1">
        <v>29.2144097222222</v>
      </c>
      <c r="C814" s="1">
        <v>-67.5</v>
      </c>
      <c r="D814" s="1">
        <v>343.375</v>
      </c>
      <c r="E814" s="1">
        <v>46.666683197021499</v>
      </c>
      <c r="F814" s="1">
        <v>80.128</v>
      </c>
      <c r="G814" s="1">
        <v>80.289793954209898</v>
      </c>
      <c r="H814" s="4">
        <f t="shared" si="76"/>
        <v>29.2144097222222</v>
      </c>
      <c r="I814" s="4">
        <f t="shared" si="77"/>
        <v>17737.27865603819</v>
      </c>
      <c r="J814" s="5">
        <f t="shared" si="78"/>
        <v>-7.2801753942755099E-4</v>
      </c>
      <c r="K814" s="4">
        <f t="shared" si="79"/>
        <v>-7.2801753942755099E-4</v>
      </c>
      <c r="L814" s="4">
        <f t="shared" si="80"/>
        <v>-7.2801753942755099E-4</v>
      </c>
      <c r="M814" s="4">
        <f t="shared" si="81"/>
        <v>-7.2801760373693953E-4</v>
      </c>
    </row>
    <row r="815" spans="1:13" x14ac:dyDescent="0.3">
      <c r="A815" s="1">
        <v>813</v>
      </c>
      <c r="B815" s="1">
        <v>29.220920163724301</v>
      </c>
      <c r="C815" s="1">
        <v>-66.149996376023495</v>
      </c>
      <c r="D815" s="1">
        <v>343.43750023842</v>
      </c>
      <c r="E815" s="1">
        <v>46.666683197021499</v>
      </c>
      <c r="F815" s="1">
        <v>80.128</v>
      </c>
      <c r="G815" s="1">
        <v>80.271097218778394</v>
      </c>
      <c r="H815" s="4">
        <f t="shared" si="76"/>
        <v>29.220920163724301</v>
      </c>
      <c r="I815" s="4">
        <f t="shared" si="77"/>
        <v>17766.499576201913</v>
      </c>
      <c r="J815" s="5">
        <f t="shared" si="78"/>
        <v>-6.3984074857146623E-4</v>
      </c>
      <c r="K815" s="4">
        <f t="shared" si="79"/>
        <v>-6.3984074857146623E-4</v>
      </c>
      <c r="L815" s="4">
        <f t="shared" si="80"/>
        <v>-6.3984074857146623E-4</v>
      </c>
      <c r="M815" s="4">
        <f t="shared" si="81"/>
        <v>-6.3984079222953439E-4</v>
      </c>
    </row>
    <row r="816" spans="1:13" x14ac:dyDescent="0.3">
      <c r="A816" s="1">
        <v>814</v>
      </c>
      <c r="B816" s="1">
        <v>29.2274305555556</v>
      </c>
      <c r="C816" s="1">
        <v>-64.799992752135694</v>
      </c>
      <c r="D816" s="1">
        <v>343.50000095366698</v>
      </c>
      <c r="E816" s="1">
        <v>46.666683197021499</v>
      </c>
      <c r="F816" s="1">
        <v>80.128</v>
      </c>
      <c r="G816" s="1">
        <v>80.254675148382404</v>
      </c>
      <c r="H816" s="4">
        <f t="shared" si="76"/>
        <v>29.2274305555556</v>
      </c>
      <c r="I816" s="4">
        <f t="shared" si="77"/>
        <v>17795.727006757468</v>
      </c>
      <c r="J816" s="5">
        <f t="shared" si="78"/>
        <v>-5.6187184722840194E-4</v>
      </c>
      <c r="K816" s="4">
        <f t="shared" si="79"/>
        <v>-5.6187184722840194E-4</v>
      </c>
      <c r="L816" s="4">
        <f t="shared" si="80"/>
        <v>-5.6187184722840194E-4</v>
      </c>
      <c r="M816" s="4">
        <f t="shared" si="81"/>
        <v>-5.6187187679222728E-4</v>
      </c>
    </row>
    <row r="817" spans="1:13" x14ac:dyDescent="0.3">
      <c r="A817" s="1">
        <v>815</v>
      </c>
      <c r="B817" s="1">
        <v>29.2274305555556</v>
      </c>
      <c r="C817" s="1">
        <v>-63.450000762939503</v>
      </c>
      <c r="D817" s="1">
        <v>343.625</v>
      </c>
      <c r="E817" s="1">
        <v>46.666683197021499</v>
      </c>
      <c r="F817" s="1">
        <v>80.128</v>
      </c>
      <c r="G817" s="1">
        <v>80.240266698749593</v>
      </c>
      <c r="H817" s="4">
        <f t="shared" si="76"/>
        <v>29.2274305555556</v>
      </c>
      <c r="I817" s="4">
        <f t="shared" si="77"/>
        <v>17824.954437313023</v>
      </c>
      <c r="J817" s="5">
        <f t="shared" si="78"/>
        <v>-4.9297695209378348E-4</v>
      </c>
      <c r="K817" s="4">
        <f t="shared" si="79"/>
        <v>-4.9297695209378348E-4</v>
      </c>
      <c r="L817" s="4">
        <f t="shared" si="80"/>
        <v>-4.9297695209378348E-4</v>
      </c>
      <c r="M817" s="4">
        <f t="shared" si="81"/>
        <v>-4.9297697206151104E-4</v>
      </c>
    </row>
    <row r="818" spans="1:13" x14ac:dyDescent="0.3">
      <c r="A818" s="1">
        <v>816</v>
      </c>
      <c r="B818" s="1">
        <v>29.2578125</v>
      </c>
      <c r="C818" s="1">
        <v>-60.450000762939503</v>
      </c>
      <c r="D818" s="1">
        <v>343.75</v>
      </c>
      <c r="E818" s="1">
        <v>46.274524688720703</v>
      </c>
      <c r="F818" s="1">
        <v>80.128</v>
      </c>
      <c r="G818" s="1">
        <v>80.227642834005906</v>
      </c>
      <c r="H818" s="4">
        <f t="shared" si="76"/>
        <v>29.2578125</v>
      </c>
      <c r="I818" s="4">
        <f t="shared" si="77"/>
        <v>17854.212249813023</v>
      </c>
      <c r="J818" s="5">
        <f t="shared" si="78"/>
        <v>-4.3146987641977055E-4</v>
      </c>
      <c r="K818" s="4">
        <f t="shared" si="79"/>
        <v>-4.3146987641977055E-4</v>
      </c>
      <c r="L818" s="4">
        <f t="shared" si="80"/>
        <v>-4.3146987641977055E-4</v>
      </c>
      <c r="M818" s="4">
        <f t="shared" si="81"/>
        <v>-4.3146988980729352E-4</v>
      </c>
    </row>
    <row r="819" spans="1:13" x14ac:dyDescent="0.3">
      <c r="A819" s="1">
        <v>817</v>
      </c>
      <c r="B819" s="1">
        <v>29.223090542685298</v>
      </c>
      <c r="C819" s="1">
        <v>-60.899998092671503</v>
      </c>
      <c r="D819" s="1">
        <v>343.75</v>
      </c>
      <c r="E819" s="1">
        <v>46.274524688720703</v>
      </c>
      <c r="F819" s="1">
        <v>80.128</v>
      </c>
      <c r="G819" s="1">
        <v>80.216602885934194</v>
      </c>
      <c r="H819" s="4">
        <f t="shared" si="76"/>
        <v>29.223090542685298</v>
      </c>
      <c r="I819" s="4">
        <f t="shared" si="77"/>
        <v>17883.435340355707</v>
      </c>
      <c r="J819" s="5">
        <f t="shared" si="78"/>
        <v>-3.7778167424100211E-4</v>
      </c>
      <c r="K819" s="4">
        <f t="shared" si="79"/>
        <v>-3.7778167424100211E-4</v>
      </c>
      <c r="L819" s="4">
        <f t="shared" si="80"/>
        <v>-3.7778167424100211E-4</v>
      </c>
      <c r="M819" s="4">
        <f t="shared" si="81"/>
        <v>-3.7778168322710607E-4</v>
      </c>
    </row>
    <row r="820" spans="1:13" x14ac:dyDescent="0.3">
      <c r="A820" s="1">
        <v>818</v>
      </c>
      <c r="B820" s="1">
        <v>29.2013888888889</v>
      </c>
      <c r="C820" s="1">
        <v>-61.800003051757798</v>
      </c>
      <c r="D820" s="1">
        <v>343.75</v>
      </c>
      <c r="E820" s="1">
        <v>46.274524688720703</v>
      </c>
      <c r="F820" s="1">
        <v>80.128</v>
      </c>
      <c r="G820" s="1">
        <v>80.206971364164602</v>
      </c>
      <c r="H820" s="4">
        <f t="shared" si="76"/>
        <v>29.2013888888889</v>
      </c>
      <c r="I820" s="4">
        <f t="shared" si="77"/>
        <v>17912.636729244598</v>
      </c>
      <c r="J820" s="5">
        <f t="shared" si="78"/>
        <v>-3.2983094763881196E-4</v>
      </c>
      <c r="K820" s="4">
        <f t="shared" si="79"/>
        <v>-3.2983094763881196E-4</v>
      </c>
      <c r="L820" s="4">
        <f t="shared" si="80"/>
        <v>-3.2983094763881196E-4</v>
      </c>
      <c r="M820" s="4">
        <f t="shared" si="81"/>
        <v>-3.2983095361911204E-4</v>
      </c>
    </row>
    <row r="821" spans="1:13" x14ac:dyDescent="0.3">
      <c r="A821" s="1">
        <v>819</v>
      </c>
      <c r="B821" s="1">
        <v>29.184027910231599</v>
      </c>
      <c r="C821" s="1">
        <v>-62.399996948288504</v>
      </c>
      <c r="D821" s="1">
        <v>343.62500095366698</v>
      </c>
      <c r="E821" s="1">
        <v>46.274524688720703</v>
      </c>
      <c r="F821" s="1">
        <v>80.128</v>
      </c>
      <c r="G821" s="1">
        <v>80.1985951665892</v>
      </c>
      <c r="H821" s="4">
        <f t="shared" si="76"/>
        <v>29.184027910231599</v>
      </c>
      <c r="I821" s="4">
        <f t="shared" si="77"/>
        <v>17941.82075715483</v>
      </c>
      <c r="J821" s="5">
        <f t="shared" si="78"/>
        <v>-2.8701307445175967E-4</v>
      </c>
      <c r="K821" s="4">
        <f t="shared" si="79"/>
        <v>-2.8701307445175967E-4</v>
      </c>
      <c r="L821" s="4">
        <f t="shared" si="80"/>
        <v>-2.8701307445175967E-4</v>
      </c>
      <c r="M821" s="4">
        <f t="shared" si="81"/>
        <v>-2.8701307839228217E-4</v>
      </c>
    </row>
    <row r="822" spans="1:13" x14ac:dyDescent="0.3">
      <c r="A822" s="1">
        <v>820</v>
      </c>
      <c r="B822" s="1">
        <v>29.184027446643402</v>
      </c>
      <c r="C822" s="1">
        <v>-62.400074767553598</v>
      </c>
      <c r="D822" s="1">
        <v>343.62499809266598</v>
      </c>
      <c r="E822" s="1">
        <v>46.274524688720703</v>
      </c>
      <c r="F822" s="1">
        <v>79.91</v>
      </c>
      <c r="G822" s="1">
        <v>80.192207474478806</v>
      </c>
      <c r="H822" s="4">
        <f t="shared" si="76"/>
        <v>29.184027446643402</v>
      </c>
      <c r="I822" s="4">
        <f t="shared" si="77"/>
        <v>17971.004784601475</v>
      </c>
      <c r="J822" s="5">
        <f t="shared" si="78"/>
        <v>-2.1887630561177762E-4</v>
      </c>
      <c r="K822" s="4">
        <f t="shared" si="79"/>
        <v>-2.1887630561177762E-4</v>
      </c>
      <c r="L822" s="4">
        <f t="shared" si="80"/>
        <v>-2.1887630561177762E-4</v>
      </c>
      <c r="M822" s="4">
        <f t="shared" si="81"/>
        <v>-2.188763073593896E-4</v>
      </c>
    </row>
    <row r="823" spans="1:13" x14ac:dyDescent="0.3">
      <c r="A823" s="1">
        <v>821</v>
      </c>
      <c r="B823" s="1">
        <v>29.162326256434099</v>
      </c>
      <c r="C823" s="1">
        <v>-67.200030899026103</v>
      </c>
      <c r="D823" s="1">
        <v>343.49999713897699</v>
      </c>
      <c r="E823" s="1">
        <v>46.274524688720703</v>
      </c>
      <c r="F823" s="1">
        <v>79.91</v>
      </c>
      <c r="G823" s="1">
        <v>80.189439407088798</v>
      </c>
      <c r="H823" s="4">
        <f t="shared" si="76"/>
        <v>29.162326256434099</v>
      </c>
      <c r="I823" s="4">
        <f t="shared" si="77"/>
        <v>18000.16711085791</v>
      </c>
      <c r="J823" s="5">
        <f t="shared" si="78"/>
        <v>-9.4919292983260554E-5</v>
      </c>
      <c r="K823" s="4">
        <f t="shared" si="79"/>
        <v>-9.4919292983260554E-5</v>
      </c>
      <c r="L823" s="4">
        <f t="shared" si="80"/>
        <v>-9.4919292983260554E-5</v>
      </c>
      <c r="M823" s="4">
        <f t="shared" si="81"/>
        <v>-9.4919293125792509E-5</v>
      </c>
    </row>
    <row r="824" spans="1:13" x14ac:dyDescent="0.3">
      <c r="A824" s="1">
        <v>822</v>
      </c>
      <c r="B824" s="1">
        <v>29.144965377118101</v>
      </c>
      <c r="C824" s="1">
        <v>-70.650031280304006</v>
      </c>
      <c r="D824" s="1">
        <v>343.12499904633302</v>
      </c>
      <c r="E824" s="1">
        <v>46.274524688720703</v>
      </c>
      <c r="F824" s="1">
        <v>79.91</v>
      </c>
      <c r="G824" s="1">
        <v>80.191113292199802</v>
      </c>
      <c r="H824" s="4">
        <f t="shared" si="76"/>
        <v>29.144965377118101</v>
      </c>
      <c r="I824" s="4">
        <f t="shared" si="77"/>
        <v>18029.31207623503</v>
      </c>
      <c r="J824" s="5">
        <f t="shared" si="78"/>
        <v>5.7433079413351875E-5</v>
      </c>
      <c r="K824" s="4">
        <f t="shared" si="79"/>
        <v>5.7433079413351875E-5</v>
      </c>
      <c r="L824" s="4">
        <f t="shared" si="80"/>
        <v>5.7433079413351875E-5</v>
      </c>
      <c r="M824" s="4">
        <f t="shared" si="81"/>
        <v>5.7433079444926275E-5</v>
      </c>
    </row>
    <row r="825" spans="1:13" x14ac:dyDescent="0.3">
      <c r="A825" s="1">
        <v>823</v>
      </c>
      <c r="B825" s="1">
        <v>29.1579861111111</v>
      </c>
      <c r="C825" s="1">
        <v>-74.550003051757798</v>
      </c>
      <c r="D825" s="1">
        <v>343</v>
      </c>
      <c r="E825" s="1">
        <v>46.274524688720703</v>
      </c>
      <c r="F825" s="1">
        <v>79.91</v>
      </c>
      <c r="G825" s="1">
        <v>80.197255737791806</v>
      </c>
      <c r="H825" s="4">
        <f t="shared" si="76"/>
        <v>29.1579861111111</v>
      </c>
      <c r="I825" s="4">
        <f t="shared" si="77"/>
        <v>18058.470062346139</v>
      </c>
      <c r="J825" s="5">
        <f t="shared" si="78"/>
        <v>2.1066083125898896E-4</v>
      </c>
      <c r="K825" s="4">
        <f t="shared" si="79"/>
        <v>2.1066083125898896E-4</v>
      </c>
      <c r="L825" s="4">
        <f t="shared" si="80"/>
        <v>2.1066083125898896E-4</v>
      </c>
      <c r="M825" s="4">
        <f t="shared" si="81"/>
        <v>2.106608328171062E-4</v>
      </c>
    </row>
    <row r="826" spans="1:13" x14ac:dyDescent="0.3">
      <c r="A826" s="1">
        <v>824</v>
      </c>
      <c r="B826" s="1">
        <v>29.175347155995802</v>
      </c>
      <c r="C826" s="1">
        <v>-71.699981689801007</v>
      </c>
      <c r="D826" s="1">
        <v>343.12500190731998</v>
      </c>
      <c r="E826" s="1">
        <v>46.274524688720703</v>
      </c>
      <c r="F826" s="1">
        <v>79.91</v>
      </c>
      <c r="G826" s="1">
        <v>80.207964383821405</v>
      </c>
      <c r="H826" s="4">
        <f t="shared" si="76"/>
        <v>29.175347155995802</v>
      </c>
      <c r="I826" s="4">
        <f t="shared" si="77"/>
        <v>18087.645409502136</v>
      </c>
      <c r="J826" s="5">
        <f t="shared" si="78"/>
        <v>3.6704433960430672E-4</v>
      </c>
      <c r="K826" s="4">
        <f t="shared" si="79"/>
        <v>3.6704433960430672E-4</v>
      </c>
      <c r="L826" s="4">
        <f t="shared" si="80"/>
        <v>3.6704433960430672E-4</v>
      </c>
      <c r="M826" s="4">
        <f t="shared" si="81"/>
        <v>3.6704434784577081E-4</v>
      </c>
    </row>
    <row r="827" spans="1:13" x14ac:dyDescent="0.3">
      <c r="A827" s="1">
        <v>825</v>
      </c>
      <c r="B827" s="1">
        <v>29.166666732893098</v>
      </c>
      <c r="C827" s="1">
        <v>-68.700027465472402</v>
      </c>
      <c r="D827" s="1">
        <v>343.37499809268002</v>
      </c>
      <c r="E827" s="1">
        <v>46.274524688720703</v>
      </c>
      <c r="F827" s="1">
        <v>79.91</v>
      </c>
      <c r="G827" s="1">
        <v>80.223409454300594</v>
      </c>
      <c r="H827" s="4">
        <f t="shared" si="76"/>
        <v>29.166666732893098</v>
      </c>
      <c r="I827" s="4">
        <f t="shared" si="77"/>
        <v>18116.81207623503</v>
      </c>
      <c r="J827" s="5">
        <f t="shared" si="78"/>
        <v>5.2954527236977796E-4</v>
      </c>
      <c r="K827" s="4">
        <f t="shared" si="79"/>
        <v>5.2954527236977796E-4</v>
      </c>
      <c r="L827" s="4">
        <f t="shared" si="80"/>
        <v>5.2954527236977796E-4</v>
      </c>
      <c r="M827" s="4">
        <f t="shared" si="81"/>
        <v>5.2954529711880273E-4</v>
      </c>
    </row>
    <row r="828" spans="1:13" x14ac:dyDescent="0.3">
      <c r="A828" s="1">
        <v>826</v>
      </c>
      <c r="B828" s="1">
        <v>29.188367889987099</v>
      </c>
      <c r="C828" s="1">
        <v>-69.749991989170198</v>
      </c>
      <c r="D828" s="1">
        <v>343.25000095367398</v>
      </c>
      <c r="E828" s="1">
        <v>46.274524688720703</v>
      </c>
      <c r="F828" s="1">
        <v>79.91</v>
      </c>
      <c r="G828" s="1">
        <v>80.243836463168094</v>
      </c>
      <c r="H828" s="4">
        <f t="shared" si="76"/>
        <v>29.188367889987099</v>
      </c>
      <c r="I828" s="4">
        <f t="shared" si="77"/>
        <v>18146.000444125017</v>
      </c>
      <c r="J828" s="5">
        <f t="shared" si="78"/>
        <v>6.998338839804616E-4</v>
      </c>
      <c r="K828" s="4">
        <f t="shared" si="79"/>
        <v>6.998338839804616E-4</v>
      </c>
      <c r="L828" s="4">
        <f t="shared" si="80"/>
        <v>6.998338839804616E-4</v>
      </c>
      <c r="M828" s="4">
        <f t="shared" si="81"/>
        <v>6.9983394110645207E-4</v>
      </c>
    </row>
    <row r="829" spans="1:13" x14ac:dyDescent="0.3">
      <c r="A829" s="1">
        <v>827</v>
      </c>
      <c r="B829" s="1">
        <v>29.1232642862471</v>
      </c>
      <c r="C829" s="1">
        <v>-70.4999725346688</v>
      </c>
      <c r="D829" s="1">
        <v>343.12500190731998</v>
      </c>
      <c r="E829" s="1">
        <v>46.274524688720703</v>
      </c>
      <c r="F829" s="1">
        <v>79.91</v>
      </c>
      <c r="G829" s="1">
        <v>80.269570116964303</v>
      </c>
      <c r="H829" s="4">
        <f t="shared" si="76"/>
        <v>29.1232642862471</v>
      </c>
      <c r="I829" s="4">
        <f t="shared" si="77"/>
        <v>18175.123708411265</v>
      </c>
      <c r="J829" s="5">
        <f t="shared" si="78"/>
        <v>8.8361158774228395E-4</v>
      </c>
      <c r="K829" s="4">
        <f t="shared" si="79"/>
        <v>8.8361158774228395E-4</v>
      </c>
      <c r="L829" s="4">
        <f t="shared" si="80"/>
        <v>8.8361158774228395E-4</v>
      </c>
      <c r="M829" s="4">
        <f t="shared" si="81"/>
        <v>8.8361170272514497E-4</v>
      </c>
    </row>
    <row r="830" spans="1:13" x14ac:dyDescent="0.3">
      <c r="A830" s="1">
        <v>828</v>
      </c>
      <c r="B830" s="1">
        <v>29.1493055555556</v>
      </c>
      <c r="C830" s="1">
        <v>-68.700004577636705</v>
      </c>
      <c r="D830" s="1">
        <v>343.25</v>
      </c>
      <c r="E830" s="1">
        <v>46.274524688720703</v>
      </c>
      <c r="F830" s="1">
        <v>79.91</v>
      </c>
      <c r="G830" s="1">
        <v>80.301019476347506</v>
      </c>
      <c r="H830" s="4">
        <f t="shared" si="76"/>
        <v>29.1493055555556</v>
      </c>
      <c r="I830" s="4">
        <f t="shared" si="77"/>
        <v>18204.27301396682</v>
      </c>
      <c r="J830" s="5">
        <f t="shared" si="78"/>
        <v>1.0789059562075441E-3</v>
      </c>
      <c r="K830" s="4">
        <f t="shared" si="79"/>
        <v>1.0789059562075441E-3</v>
      </c>
      <c r="L830" s="4">
        <f t="shared" si="80"/>
        <v>1.0789059562075441E-3</v>
      </c>
      <c r="M830" s="4">
        <f t="shared" si="81"/>
        <v>1.0789061655222536E-3</v>
      </c>
    </row>
    <row r="831" spans="1:13" x14ac:dyDescent="0.3">
      <c r="A831" s="1">
        <v>829</v>
      </c>
      <c r="B831" s="1">
        <v>29.1753472222222</v>
      </c>
      <c r="C831" s="1">
        <v>-66.300003051757798</v>
      </c>
      <c r="D831" s="1">
        <v>343.25</v>
      </c>
      <c r="E831" s="1">
        <v>46.274524688720703</v>
      </c>
      <c r="F831" s="1">
        <v>79.910006790109705</v>
      </c>
      <c r="G831" s="1">
        <v>80.338684431514693</v>
      </c>
      <c r="H831" s="4">
        <f t="shared" si="76"/>
        <v>29.1753472222222</v>
      </c>
      <c r="I831" s="4">
        <f t="shared" si="77"/>
        <v>18233.448361189043</v>
      </c>
      <c r="J831" s="5">
        <f t="shared" si="78"/>
        <v>1.2909856695209763E-3</v>
      </c>
      <c r="K831" s="4">
        <f t="shared" si="79"/>
        <v>1.2909856695209763E-3</v>
      </c>
      <c r="L831" s="4">
        <f t="shared" si="80"/>
        <v>1.2909856695209763E-3</v>
      </c>
      <c r="M831" s="4">
        <f t="shared" si="81"/>
        <v>1.2909860281234984E-3</v>
      </c>
    </row>
    <row r="832" spans="1:13" x14ac:dyDescent="0.3">
      <c r="A832" s="1">
        <v>830</v>
      </c>
      <c r="B832" s="1">
        <v>29.1753472222222</v>
      </c>
      <c r="C832" s="1">
        <v>-66.300003051757798</v>
      </c>
      <c r="D832" s="1">
        <v>343.25</v>
      </c>
      <c r="E832" s="1">
        <v>46.274524688720703</v>
      </c>
      <c r="F832" s="1">
        <v>80.8</v>
      </c>
      <c r="G832" s="1">
        <v>80.379626828400305</v>
      </c>
      <c r="H832" s="4">
        <f t="shared" si="76"/>
        <v>29.1753472222222</v>
      </c>
      <c r="I832" s="4">
        <f t="shared" si="77"/>
        <v>18262.623708411265</v>
      </c>
      <c r="J832" s="5">
        <f t="shared" si="78"/>
        <v>1.4033216665345065E-3</v>
      </c>
      <c r="K832" s="4">
        <f t="shared" si="79"/>
        <v>1.4033216665345065E-3</v>
      </c>
      <c r="L832" s="4">
        <f t="shared" si="80"/>
        <v>1.4033216665345065E-3</v>
      </c>
      <c r="M832" s="4">
        <f t="shared" si="81"/>
        <v>1.4033221271312108E-3</v>
      </c>
    </row>
    <row r="833" spans="1:13" x14ac:dyDescent="0.3">
      <c r="A833" s="1">
        <v>831</v>
      </c>
      <c r="B833" s="1">
        <v>29.2230902777778</v>
      </c>
      <c r="C833" s="1">
        <v>-64.200004577636705</v>
      </c>
      <c r="D833" s="1">
        <v>343.5</v>
      </c>
      <c r="E833" s="1">
        <v>46.274524688720703</v>
      </c>
      <c r="F833" s="1">
        <v>80.8</v>
      </c>
      <c r="G833" s="1">
        <v>80.417423817918504</v>
      </c>
      <c r="H833" s="4">
        <f t="shared" si="76"/>
        <v>29.2230902777778</v>
      </c>
      <c r="I833" s="4">
        <f t="shared" si="77"/>
        <v>18291.846798689043</v>
      </c>
      <c r="J833" s="5">
        <f t="shared" si="78"/>
        <v>1.2933946806762313E-3</v>
      </c>
      <c r="K833" s="4">
        <f t="shared" si="79"/>
        <v>1.2933946806762313E-3</v>
      </c>
      <c r="L833" s="4">
        <f t="shared" si="80"/>
        <v>1.2933946806762313E-3</v>
      </c>
      <c r="M833" s="4">
        <f t="shared" si="81"/>
        <v>1.2933950412899863E-3</v>
      </c>
    </row>
    <row r="834" spans="1:13" x14ac:dyDescent="0.3">
      <c r="A834" s="1">
        <v>832</v>
      </c>
      <c r="B834" s="1">
        <v>29.2144097884491</v>
      </c>
      <c r="C834" s="1">
        <v>-63.450006484971198</v>
      </c>
      <c r="D834" s="1">
        <v>343.5</v>
      </c>
      <c r="E834" s="1">
        <v>46.274524688720703</v>
      </c>
      <c r="F834" s="1">
        <v>80.8</v>
      </c>
      <c r="G834" s="1">
        <v>80.449139398781597</v>
      </c>
      <c r="H834" s="4">
        <f t="shared" si="76"/>
        <v>29.2144097884491</v>
      </c>
      <c r="I834" s="4">
        <f t="shared" si="77"/>
        <v>18321.061208477491</v>
      </c>
      <c r="J834" s="5">
        <f t="shared" si="78"/>
        <v>1.0856142942046606E-3</v>
      </c>
      <c r="K834" s="4">
        <f t="shared" si="79"/>
        <v>1.0856142942046606E-3</v>
      </c>
      <c r="L834" s="4">
        <f t="shared" si="80"/>
        <v>1.0856142942046606E-3</v>
      </c>
      <c r="M834" s="4">
        <f t="shared" si="81"/>
        <v>1.0856145074480805E-3</v>
      </c>
    </row>
    <row r="835" spans="1:13" x14ac:dyDescent="0.3">
      <c r="A835" s="1">
        <v>833</v>
      </c>
      <c r="B835" s="1">
        <v>29.2274305555556</v>
      </c>
      <c r="C835" s="1">
        <v>-58.800003051757798</v>
      </c>
      <c r="D835" s="1">
        <v>343.75</v>
      </c>
      <c r="E835" s="1">
        <v>46.274524688720703</v>
      </c>
      <c r="F835" s="1">
        <v>80.8</v>
      </c>
      <c r="G835" s="1">
        <v>80.475277720011505</v>
      </c>
      <c r="H835" s="4">
        <f t="shared" si="76"/>
        <v>29.2274305555556</v>
      </c>
      <c r="I835" s="4">
        <f t="shared" si="77"/>
        <v>18350.288639033046</v>
      </c>
      <c r="J835" s="5">
        <f t="shared" si="78"/>
        <v>8.9430787219643519E-4</v>
      </c>
      <c r="K835" s="4">
        <f t="shared" si="79"/>
        <v>8.9430787219643519E-4</v>
      </c>
      <c r="L835" s="4">
        <f t="shared" si="80"/>
        <v>8.9430787219643519E-4</v>
      </c>
      <c r="M835" s="4">
        <f t="shared" si="81"/>
        <v>8.9430799140571588E-4</v>
      </c>
    </row>
    <row r="836" spans="1:13" x14ac:dyDescent="0.3">
      <c r="A836" s="1">
        <v>834</v>
      </c>
      <c r="B836" s="1">
        <v>29.21875</v>
      </c>
      <c r="C836" s="1">
        <v>-60.600002288818402</v>
      </c>
      <c r="D836" s="1">
        <v>343.625</v>
      </c>
      <c r="E836" s="1">
        <v>46.274524688720703</v>
      </c>
      <c r="F836" s="1">
        <v>80.8</v>
      </c>
      <c r="G836" s="1">
        <v>80.496254274836502</v>
      </c>
      <c r="H836" s="4">
        <f t="shared" ref="H836:H899" si="82">(A836-A835)*B836</f>
        <v>29.21875</v>
      </c>
      <c r="I836" s="4">
        <f t="shared" ref="I836:I899" si="83">H836+I835</f>
        <v>18379.507389033046</v>
      </c>
      <c r="J836" s="5">
        <f t="shared" ref="J836:J899" si="84">IF(H836=0,0,(G836-G835)/H836)</f>
        <v>7.1791417582879504E-4</v>
      </c>
      <c r="K836" s="4">
        <f t="shared" ref="K836:K899" si="85">IF(J836&gt;1,K835,J836)</f>
        <v>7.1791417582879504E-4</v>
      </c>
      <c r="L836" s="4">
        <f t="shared" ref="L836:L899" si="86">IF(K836&lt;-1,L835,K836)</f>
        <v>7.1791417582879504E-4</v>
      </c>
      <c r="M836" s="4">
        <f t="shared" ref="M836:M899" si="87">ASIN(L836)</f>
        <v>7.1791423749772846E-4</v>
      </c>
    </row>
    <row r="837" spans="1:13" x14ac:dyDescent="0.3">
      <c r="A837" s="1">
        <v>835</v>
      </c>
      <c r="B837" s="1">
        <v>29.2274305555556</v>
      </c>
      <c r="C837" s="1">
        <v>-56.850002288818402</v>
      </c>
      <c r="D837" s="1">
        <v>343.875</v>
      </c>
      <c r="E837" s="1">
        <v>46.274524688720703</v>
      </c>
      <c r="F837" s="1">
        <v>80.8</v>
      </c>
      <c r="G837" s="1">
        <v>80.512402505347296</v>
      </c>
      <c r="H837" s="4">
        <f t="shared" si="82"/>
        <v>29.2274305555556</v>
      </c>
      <c r="I837" s="4">
        <f t="shared" si="83"/>
        <v>18408.734819588601</v>
      </c>
      <c r="J837" s="5">
        <f t="shared" si="84"/>
        <v>5.5250257049107437E-4</v>
      </c>
      <c r="K837" s="4">
        <f t="shared" si="85"/>
        <v>5.5250257049107437E-4</v>
      </c>
      <c r="L837" s="4">
        <f t="shared" si="86"/>
        <v>5.5250257049107437E-4</v>
      </c>
      <c r="M837" s="4">
        <f t="shared" si="87"/>
        <v>5.525025986004836E-4</v>
      </c>
    </row>
    <row r="838" spans="1:13" x14ac:dyDescent="0.3">
      <c r="A838" s="1">
        <v>836</v>
      </c>
      <c r="B838" s="1">
        <v>29.227430290650101</v>
      </c>
      <c r="C838" s="1">
        <v>-58.200046538640002</v>
      </c>
      <c r="D838" s="1">
        <v>343.625</v>
      </c>
      <c r="E838" s="1">
        <v>46.274524688720703</v>
      </c>
      <c r="F838" s="1">
        <v>80.8</v>
      </c>
      <c r="G838" s="1">
        <v>80.523979102873497</v>
      </c>
      <c r="H838" s="4">
        <f t="shared" si="82"/>
        <v>29.227430290650101</v>
      </c>
      <c r="I838" s="4">
        <f t="shared" si="83"/>
        <v>18437.962249879252</v>
      </c>
      <c r="J838" s="5">
        <f t="shared" si="84"/>
        <v>3.9608673807714603E-4</v>
      </c>
      <c r="K838" s="4">
        <f t="shared" si="85"/>
        <v>3.9608673807714603E-4</v>
      </c>
      <c r="L838" s="4">
        <f t="shared" si="86"/>
        <v>3.9608673807714603E-4</v>
      </c>
      <c r="M838" s="4">
        <f t="shared" si="87"/>
        <v>3.9608674843380519E-4</v>
      </c>
    </row>
    <row r="839" spans="1:13" x14ac:dyDescent="0.3">
      <c r="A839" s="1">
        <v>837</v>
      </c>
      <c r="B839" s="1">
        <v>29.192708598238799</v>
      </c>
      <c r="C839" s="1">
        <v>-64.199958801936205</v>
      </c>
      <c r="D839" s="1">
        <v>343.625</v>
      </c>
      <c r="E839" s="1">
        <v>46.274524688720703</v>
      </c>
      <c r="F839" s="1">
        <v>80.8</v>
      </c>
      <c r="G839" s="1">
        <v>80.531168088333501</v>
      </c>
      <c r="H839" s="4">
        <f t="shared" si="82"/>
        <v>29.192708598238799</v>
      </c>
      <c r="I839" s="4">
        <f t="shared" si="83"/>
        <v>18467.154958477491</v>
      </c>
      <c r="J839" s="5">
        <f t="shared" si="84"/>
        <v>2.462596245844133E-4</v>
      </c>
      <c r="K839" s="4">
        <f t="shared" si="85"/>
        <v>2.462596245844133E-4</v>
      </c>
      <c r="L839" s="4">
        <f t="shared" si="86"/>
        <v>2.462596245844133E-4</v>
      </c>
      <c r="M839" s="4">
        <f t="shared" si="87"/>
        <v>2.4625962707343341E-4</v>
      </c>
    </row>
    <row r="840" spans="1:13" x14ac:dyDescent="0.3">
      <c r="A840" s="1">
        <v>838</v>
      </c>
      <c r="B840" s="1">
        <v>29.2100694444444</v>
      </c>
      <c r="C840" s="1">
        <v>-63.750003814697301</v>
      </c>
      <c r="D840" s="1">
        <v>343.625</v>
      </c>
      <c r="E840" s="1">
        <v>46.274524688720703</v>
      </c>
      <c r="F840" s="1">
        <v>80.8</v>
      </c>
      <c r="G840" s="1">
        <v>80.534083737420403</v>
      </c>
      <c r="H840" s="4">
        <f t="shared" si="82"/>
        <v>29.2100694444444</v>
      </c>
      <c r="I840" s="4">
        <f t="shared" si="83"/>
        <v>18496.365027921936</v>
      </c>
      <c r="J840" s="5">
        <f t="shared" si="84"/>
        <v>9.9816574980991036E-5</v>
      </c>
      <c r="K840" s="4">
        <f t="shared" si="85"/>
        <v>9.9816574980991036E-5</v>
      </c>
      <c r="L840" s="4">
        <f t="shared" si="86"/>
        <v>9.9816574980991036E-5</v>
      </c>
      <c r="M840" s="4">
        <f t="shared" si="87"/>
        <v>9.9816575146742265E-5</v>
      </c>
    </row>
    <row r="841" spans="1:13" x14ac:dyDescent="0.3">
      <c r="A841" s="1">
        <v>839</v>
      </c>
      <c r="B841" s="1">
        <v>29.227430489328398</v>
      </c>
      <c r="C841" s="1">
        <v>-62.175009059886399</v>
      </c>
      <c r="D841" s="1">
        <v>343.625</v>
      </c>
      <c r="E841" s="1">
        <v>46.274524688720703</v>
      </c>
      <c r="F841" s="1">
        <v>80.8</v>
      </c>
      <c r="G841" s="1">
        <v>80.532772397121903</v>
      </c>
      <c r="H841" s="4">
        <f t="shared" si="82"/>
        <v>29.227430489328398</v>
      </c>
      <c r="I841" s="4">
        <f t="shared" si="83"/>
        <v>18525.592458411265</v>
      </c>
      <c r="J841" s="5">
        <f t="shared" si="84"/>
        <v>-4.4866766477425576E-5</v>
      </c>
      <c r="K841" s="4">
        <f t="shared" si="85"/>
        <v>-4.4866766477425576E-5</v>
      </c>
      <c r="L841" s="4">
        <f t="shared" si="86"/>
        <v>-4.4866766477425576E-5</v>
      </c>
      <c r="M841" s="4">
        <f t="shared" si="87"/>
        <v>-4.4866766492478585E-5</v>
      </c>
    </row>
    <row r="842" spans="1:13" x14ac:dyDescent="0.3">
      <c r="A842" s="1">
        <v>840</v>
      </c>
      <c r="B842" s="1">
        <v>29.2447915342124</v>
      </c>
      <c r="C842" s="1">
        <v>-60.600014305075497</v>
      </c>
      <c r="D842" s="1">
        <v>343.625</v>
      </c>
      <c r="E842" s="1">
        <v>46.274524688720703</v>
      </c>
      <c r="F842" s="1">
        <v>80.8</v>
      </c>
      <c r="G842" s="1">
        <v>80.527213222449205</v>
      </c>
      <c r="H842" s="4">
        <f t="shared" si="82"/>
        <v>29.2447915342124</v>
      </c>
      <c r="I842" s="4">
        <f t="shared" si="83"/>
        <v>18554.837249945478</v>
      </c>
      <c r="J842" s="5">
        <f t="shared" si="84"/>
        <v>-1.9009110275906859E-4</v>
      </c>
      <c r="K842" s="4">
        <f t="shared" si="85"/>
        <v>-1.9009110275906859E-4</v>
      </c>
      <c r="L842" s="4">
        <f t="shared" si="86"/>
        <v>-1.9009110275906859E-4</v>
      </c>
      <c r="M842" s="4">
        <f t="shared" si="87"/>
        <v>-1.9009110390388049E-4</v>
      </c>
    </row>
    <row r="843" spans="1:13" x14ac:dyDescent="0.3">
      <c r="A843" s="1">
        <v>841</v>
      </c>
      <c r="B843" s="1">
        <v>29.2317708333333</v>
      </c>
      <c r="C843" s="1">
        <v>-58.200000762939503</v>
      </c>
      <c r="D843" s="1">
        <v>343.75</v>
      </c>
      <c r="E843" s="1">
        <v>46.274524688720703</v>
      </c>
      <c r="F843" s="1">
        <v>80.555999999999997</v>
      </c>
      <c r="G843" s="1">
        <v>80.518287497524895</v>
      </c>
      <c r="H843" s="4">
        <f t="shared" si="82"/>
        <v>29.2317708333333</v>
      </c>
      <c r="I843" s="4">
        <f t="shared" si="83"/>
        <v>18584.06902077881</v>
      </c>
      <c r="J843" s="5">
        <f t="shared" si="84"/>
        <v>-3.0534328471583155E-4</v>
      </c>
      <c r="K843" s="4">
        <f t="shared" si="85"/>
        <v>-3.0534328471583155E-4</v>
      </c>
      <c r="L843" s="4">
        <f t="shared" si="86"/>
        <v>-3.0534328471583155E-4</v>
      </c>
      <c r="M843" s="4">
        <f t="shared" si="87"/>
        <v>-3.0534328946058757E-4</v>
      </c>
    </row>
    <row r="844" spans="1:13" x14ac:dyDescent="0.3">
      <c r="A844" s="1">
        <v>842</v>
      </c>
      <c r="B844" s="1">
        <v>29.2274305555556</v>
      </c>
      <c r="C844" s="1">
        <v>-59.100002288818402</v>
      </c>
      <c r="D844" s="1">
        <v>343.875</v>
      </c>
      <c r="E844" s="1">
        <v>46.274524688720703</v>
      </c>
      <c r="F844" s="1">
        <v>80.555999999999997</v>
      </c>
      <c r="G844" s="1">
        <v>80.507792644424299</v>
      </c>
      <c r="H844" s="4">
        <f t="shared" si="82"/>
        <v>29.2274305555556</v>
      </c>
      <c r="I844" s="4">
        <f t="shared" si="83"/>
        <v>18613.296451334365</v>
      </c>
      <c r="J844" s="5">
        <f t="shared" si="84"/>
        <v>-3.5907546100049043E-4</v>
      </c>
      <c r="K844" s="4">
        <f t="shared" si="85"/>
        <v>-3.5907546100049043E-4</v>
      </c>
      <c r="L844" s="4">
        <f t="shared" si="86"/>
        <v>-3.5907546100049043E-4</v>
      </c>
      <c r="M844" s="4">
        <f t="shared" si="87"/>
        <v>-3.5907546871673447E-4</v>
      </c>
    </row>
    <row r="845" spans="1:13" x14ac:dyDescent="0.3">
      <c r="A845" s="1">
        <v>843</v>
      </c>
      <c r="B845" s="1">
        <v>29.1840277777778</v>
      </c>
      <c r="C845" s="1">
        <v>-59.100002288818402</v>
      </c>
      <c r="D845" s="1">
        <v>343.75</v>
      </c>
      <c r="E845" s="1">
        <v>46.274524688720703</v>
      </c>
      <c r="F845" s="1">
        <v>80.555999999999997</v>
      </c>
      <c r="G845" s="1">
        <v>80.496531490013794</v>
      </c>
      <c r="H845" s="4">
        <f t="shared" si="82"/>
        <v>29.1840277777778</v>
      </c>
      <c r="I845" s="4">
        <f t="shared" si="83"/>
        <v>18642.480479112142</v>
      </c>
      <c r="J845" s="5">
        <f t="shared" si="84"/>
        <v>-3.8586703988405019E-4</v>
      </c>
      <c r="K845" s="4">
        <f t="shared" si="85"/>
        <v>-3.8586703988405019E-4</v>
      </c>
      <c r="L845" s="4">
        <f t="shared" si="86"/>
        <v>-3.8586703988405019E-4</v>
      </c>
      <c r="M845" s="4">
        <f t="shared" si="87"/>
        <v>-3.8586704945955833E-4</v>
      </c>
    </row>
    <row r="846" spans="1:13" x14ac:dyDescent="0.3">
      <c r="A846" s="1">
        <v>844</v>
      </c>
      <c r="B846" s="1">
        <v>29.1623263888889</v>
      </c>
      <c r="C846" s="1">
        <v>-61.500010681082898</v>
      </c>
      <c r="D846" s="1">
        <v>343.50000095366698</v>
      </c>
      <c r="E846" s="1">
        <v>46.274524688720703</v>
      </c>
      <c r="F846" s="1">
        <v>80.555999999999997</v>
      </c>
      <c r="G846" s="1">
        <v>80.484325027640494</v>
      </c>
      <c r="H846" s="4">
        <f t="shared" si="82"/>
        <v>29.1623263888889</v>
      </c>
      <c r="I846" s="4">
        <f t="shared" si="83"/>
        <v>18671.642805501033</v>
      </c>
      <c r="J846" s="5">
        <f t="shared" si="84"/>
        <v>-4.1856956850844229E-4</v>
      </c>
      <c r="K846" s="4">
        <f t="shared" si="85"/>
        <v>-4.1856956850844229E-4</v>
      </c>
      <c r="L846" s="4">
        <f t="shared" si="86"/>
        <v>-4.1856956850844229E-4</v>
      </c>
      <c r="M846" s="4">
        <f t="shared" si="87"/>
        <v>-4.1856958073070846E-4</v>
      </c>
    </row>
    <row r="847" spans="1:13" x14ac:dyDescent="0.3">
      <c r="A847" s="1">
        <v>845</v>
      </c>
      <c r="B847" s="1">
        <v>29.1623263888889</v>
      </c>
      <c r="C847" s="1">
        <v>-62.400001525878899</v>
      </c>
      <c r="D847" s="1">
        <v>343.625</v>
      </c>
      <c r="E847" s="1">
        <v>46.274524688720703</v>
      </c>
      <c r="F847" s="1">
        <v>80.555999999999997</v>
      </c>
      <c r="G847" s="1">
        <v>80.470979224090996</v>
      </c>
      <c r="H847" s="4">
        <f t="shared" si="82"/>
        <v>29.1623263888889</v>
      </c>
      <c r="I847" s="4">
        <f t="shared" si="83"/>
        <v>18700.805131889923</v>
      </c>
      <c r="J847" s="5">
        <f t="shared" si="84"/>
        <v>-4.5763850837987608E-4</v>
      </c>
      <c r="K847" s="4">
        <f t="shared" si="85"/>
        <v>-4.5763850837987608E-4</v>
      </c>
      <c r="L847" s="4">
        <f t="shared" si="86"/>
        <v>-4.5763850837987608E-4</v>
      </c>
      <c r="M847" s="4">
        <f t="shared" si="87"/>
        <v>-4.5763852435397887E-4</v>
      </c>
    </row>
    <row r="848" spans="1:13" x14ac:dyDescent="0.3">
      <c r="A848" s="1">
        <v>846</v>
      </c>
      <c r="B848" s="1">
        <v>29.1145833333333</v>
      </c>
      <c r="C848" s="1">
        <v>-65.700004577636705</v>
      </c>
      <c r="D848" s="1">
        <v>343.5</v>
      </c>
      <c r="E848" s="1">
        <v>46.274524688720703</v>
      </c>
      <c r="F848" s="1">
        <v>80.555999999999997</v>
      </c>
      <c r="G848" s="1">
        <v>80.456281935251297</v>
      </c>
      <c r="H848" s="4">
        <f t="shared" si="82"/>
        <v>29.1145833333333</v>
      </c>
      <c r="I848" s="4">
        <f t="shared" si="83"/>
        <v>18729.919715223255</v>
      </c>
      <c r="J848" s="5">
        <f t="shared" si="84"/>
        <v>-5.0480848966407332E-4</v>
      </c>
      <c r="K848" s="4">
        <f t="shared" si="85"/>
        <v>-5.0480848966407332E-4</v>
      </c>
      <c r="L848" s="4">
        <f t="shared" si="86"/>
        <v>-5.0480848966407332E-4</v>
      </c>
      <c r="M848" s="4">
        <f t="shared" si="87"/>
        <v>-5.048085111042693E-4</v>
      </c>
    </row>
    <row r="849" spans="1:13" x14ac:dyDescent="0.3">
      <c r="A849" s="1">
        <v>847</v>
      </c>
      <c r="B849" s="1">
        <v>29.140624801319401</v>
      </c>
      <c r="C849" s="1">
        <v>-67.199993133631494</v>
      </c>
      <c r="D849" s="1">
        <v>343.25000190733402</v>
      </c>
      <c r="E849" s="1">
        <v>46.274524688720703</v>
      </c>
      <c r="F849" s="1">
        <v>80.555999999999997</v>
      </c>
      <c r="G849" s="1">
        <v>80.439999533876104</v>
      </c>
      <c r="H849" s="4">
        <f t="shared" si="82"/>
        <v>29.140624801319401</v>
      </c>
      <c r="I849" s="4">
        <f t="shared" si="83"/>
        <v>18759.060340024575</v>
      </c>
      <c r="J849" s="5">
        <f t="shared" si="84"/>
        <v>-5.5875265153737443E-4</v>
      </c>
      <c r="K849" s="4">
        <f t="shared" si="85"/>
        <v>-5.5875265153737443E-4</v>
      </c>
      <c r="L849" s="4">
        <f t="shared" si="86"/>
        <v>-5.5875265153737443E-4</v>
      </c>
      <c r="M849" s="4">
        <f t="shared" si="87"/>
        <v>-5.5875268061156291E-4</v>
      </c>
    </row>
    <row r="850" spans="1:13" x14ac:dyDescent="0.3">
      <c r="A850" s="1">
        <v>848</v>
      </c>
      <c r="B850" s="1">
        <v>29.1145833333333</v>
      </c>
      <c r="C850" s="1">
        <v>-68.100006103515597</v>
      </c>
      <c r="D850" s="1">
        <v>343.25</v>
      </c>
      <c r="E850" s="1">
        <v>46.274524688720703</v>
      </c>
      <c r="F850" s="1">
        <v>80.555999999999997</v>
      </c>
      <c r="G850" s="1">
        <v>80.421873195863597</v>
      </c>
      <c r="H850" s="4">
        <f t="shared" si="82"/>
        <v>29.1145833333333</v>
      </c>
      <c r="I850" s="4">
        <f t="shared" si="83"/>
        <v>18788.174923357907</v>
      </c>
      <c r="J850" s="5">
        <f t="shared" si="84"/>
        <v>-6.2258620722744642E-4</v>
      </c>
      <c r="K850" s="4">
        <f t="shared" si="85"/>
        <v>-6.2258620722744642E-4</v>
      </c>
      <c r="L850" s="4">
        <f t="shared" si="86"/>
        <v>-6.2258620722744642E-4</v>
      </c>
      <c r="M850" s="4">
        <f t="shared" si="87"/>
        <v>-6.225862474479321E-4</v>
      </c>
    </row>
    <row r="851" spans="1:13" x14ac:dyDescent="0.3">
      <c r="A851" s="1">
        <v>849</v>
      </c>
      <c r="B851" s="1">
        <v>29.123263822662</v>
      </c>
      <c r="C851" s="1">
        <v>-70.349988937507902</v>
      </c>
      <c r="D851" s="1">
        <v>343.25</v>
      </c>
      <c r="E851" s="1">
        <v>46.274524688720703</v>
      </c>
      <c r="F851" s="1">
        <v>80.555999999999997</v>
      </c>
      <c r="G851" s="1">
        <v>80.401614786003094</v>
      </c>
      <c r="H851" s="4">
        <f t="shared" si="82"/>
        <v>29.123263822662</v>
      </c>
      <c r="I851" s="4">
        <f t="shared" si="83"/>
        <v>18817.298187180568</v>
      </c>
      <c r="J851" s="5">
        <f t="shared" si="84"/>
        <v>-6.9560918665781835E-4</v>
      </c>
      <c r="K851" s="4">
        <f t="shared" si="85"/>
        <v>-6.9560918665781835E-4</v>
      </c>
      <c r="L851" s="4">
        <f t="shared" si="86"/>
        <v>-6.9560918665781835E-4</v>
      </c>
      <c r="M851" s="4">
        <f t="shared" si="87"/>
        <v>-6.9560924275548165E-4</v>
      </c>
    </row>
    <row r="852" spans="1:13" x14ac:dyDescent="0.3">
      <c r="A852" s="1">
        <v>850</v>
      </c>
      <c r="B852" s="1">
        <v>29.1145833333333</v>
      </c>
      <c r="C852" s="1">
        <v>-72</v>
      </c>
      <c r="D852" s="1">
        <v>343</v>
      </c>
      <c r="E852" s="1">
        <v>46.274524688720703</v>
      </c>
      <c r="F852" s="1">
        <v>80.555999999999997</v>
      </c>
      <c r="G852" s="1">
        <v>80.378902277794097</v>
      </c>
      <c r="H852" s="4">
        <f t="shared" si="82"/>
        <v>29.1145833333333</v>
      </c>
      <c r="I852" s="4">
        <f t="shared" si="83"/>
        <v>18846.4127705139</v>
      </c>
      <c r="J852" s="5">
        <f t="shared" si="84"/>
        <v>-7.8010761648075484E-4</v>
      </c>
      <c r="K852" s="4">
        <f t="shared" si="85"/>
        <v>-7.8010761648075484E-4</v>
      </c>
      <c r="L852" s="4">
        <f t="shared" si="86"/>
        <v>-7.8010761648075484E-4</v>
      </c>
      <c r="M852" s="4">
        <f t="shared" si="87"/>
        <v>-7.8010769560551789E-4</v>
      </c>
    </row>
    <row r="853" spans="1:13" x14ac:dyDescent="0.3">
      <c r="A853" s="1">
        <v>851</v>
      </c>
      <c r="B853" s="1">
        <v>29.157985879318801</v>
      </c>
      <c r="C853" s="1">
        <v>-71.099961472189406</v>
      </c>
      <c r="D853" s="1">
        <v>343.12500190731998</v>
      </c>
      <c r="E853" s="1">
        <v>46.274524688720703</v>
      </c>
      <c r="F853" s="1">
        <v>80.414000000000001</v>
      </c>
      <c r="G853" s="1">
        <v>80.353938940459599</v>
      </c>
      <c r="H853" s="4">
        <f t="shared" si="82"/>
        <v>29.157985879318801</v>
      </c>
      <c r="I853" s="4">
        <f t="shared" si="83"/>
        <v>18875.570756393219</v>
      </c>
      <c r="J853" s="5">
        <f t="shared" si="84"/>
        <v>-8.5614066204084947E-4</v>
      </c>
      <c r="K853" s="4">
        <f t="shared" si="85"/>
        <v>-8.5614066204084947E-4</v>
      </c>
      <c r="L853" s="4">
        <f t="shared" si="86"/>
        <v>-8.5614066204084947E-4</v>
      </c>
      <c r="M853" s="4">
        <f t="shared" si="87"/>
        <v>-8.5614076662942924E-4</v>
      </c>
    </row>
    <row r="854" spans="1:13" x14ac:dyDescent="0.3">
      <c r="A854" s="1">
        <v>852</v>
      </c>
      <c r="B854" s="1">
        <v>29.127604398458999</v>
      </c>
      <c r="C854" s="1">
        <v>-65.250044631326205</v>
      </c>
      <c r="D854" s="1">
        <v>343.37499809268002</v>
      </c>
      <c r="E854" s="1">
        <v>46.274524688720703</v>
      </c>
      <c r="F854" s="1">
        <v>80.414000000000001</v>
      </c>
      <c r="G854" s="1">
        <v>80.327456570101603</v>
      </c>
      <c r="H854" s="4">
        <f t="shared" si="82"/>
        <v>29.127604398458999</v>
      </c>
      <c r="I854" s="4">
        <f t="shared" si="83"/>
        <v>18904.698360791677</v>
      </c>
      <c r="J854" s="5">
        <f t="shared" si="84"/>
        <v>-9.0918463446988597E-4</v>
      </c>
      <c r="K854" s="4">
        <f t="shared" si="85"/>
        <v>-9.0918463446988597E-4</v>
      </c>
      <c r="L854" s="4">
        <f t="shared" si="86"/>
        <v>-9.0918463446988597E-4</v>
      </c>
      <c r="M854" s="4">
        <f t="shared" si="87"/>
        <v>-9.091847597277995E-4</v>
      </c>
    </row>
    <row r="855" spans="1:13" x14ac:dyDescent="0.3">
      <c r="A855" s="1">
        <v>853</v>
      </c>
      <c r="B855" s="1">
        <v>29.1666666666667</v>
      </c>
      <c r="C855" s="1">
        <v>-64.350006103515597</v>
      </c>
      <c r="D855" s="1">
        <v>343.375</v>
      </c>
      <c r="E855" s="1">
        <v>46.274524688720703</v>
      </c>
      <c r="F855" s="1">
        <v>80.414000000000001</v>
      </c>
      <c r="G855" s="1">
        <v>80.299598510434507</v>
      </c>
      <c r="H855" s="4">
        <f t="shared" si="82"/>
        <v>29.1666666666667</v>
      </c>
      <c r="I855" s="4">
        <f t="shared" si="83"/>
        <v>18933.865027458345</v>
      </c>
      <c r="J855" s="5">
        <f t="shared" si="84"/>
        <v>-9.5513347430044391E-4</v>
      </c>
      <c r="K855" s="4">
        <f t="shared" si="85"/>
        <v>-9.5513347430044391E-4</v>
      </c>
      <c r="L855" s="4">
        <f t="shared" si="86"/>
        <v>-9.5513347430044391E-4</v>
      </c>
      <c r="M855" s="4">
        <f t="shared" si="87"/>
        <v>-9.5513361952535728E-4</v>
      </c>
    </row>
    <row r="856" spans="1:13" x14ac:dyDescent="0.3">
      <c r="A856" s="1">
        <v>854</v>
      </c>
      <c r="B856" s="1">
        <v>29.201388623981401</v>
      </c>
      <c r="C856" s="1">
        <v>-64.050005340582103</v>
      </c>
      <c r="D856" s="1">
        <v>343.375</v>
      </c>
      <c r="E856" s="1">
        <v>46.274524688720703</v>
      </c>
      <c r="F856" s="1">
        <v>80.414000000000001</v>
      </c>
      <c r="G856" s="1">
        <v>80.269921931368202</v>
      </c>
      <c r="H856" s="4">
        <f t="shared" si="82"/>
        <v>29.201388623981401</v>
      </c>
      <c r="I856" s="4">
        <f t="shared" si="83"/>
        <v>18963.066416082325</v>
      </c>
      <c r="J856" s="5">
        <f t="shared" si="84"/>
        <v>-1.0162728714186164E-3</v>
      </c>
      <c r="K856" s="4">
        <f t="shared" si="85"/>
        <v>-1.0162728714186164E-3</v>
      </c>
      <c r="L856" s="4">
        <f t="shared" si="86"/>
        <v>-1.0162728714186164E-3</v>
      </c>
      <c r="M856" s="4">
        <f t="shared" si="87"/>
        <v>-1.0162730463549215E-3</v>
      </c>
    </row>
    <row r="857" spans="1:13" x14ac:dyDescent="0.3">
      <c r="A857" s="1">
        <v>855</v>
      </c>
      <c r="B857" s="1">
        <v>29.184027910232601</v>
      </c>
      <c r="C857" s="1">
        <v>-62.100017166144497</v>
      </c>
      <c r="D857" s="1">
        <v>343.62499809265103</v>
      </c>
      <c r="E857" s="1">
        <v>46.274524688720703</v>
      </c>
      <c r="F857" s="1">
        <v>80.414000000000001</v>
      </c>
      <c r="G857" s="1">
        <v>80.237955095734307</v>
      </c>
      <c r="H857" s="4">
        <f t="shared" si="82"/>
        <v>29.184027910232601</v>
      </c>
      <c r="I857" s="4">
        <f t="shared" si="83"/>
        <v>18992.250443992558</v>
      </c>
      <c r="J857" s="5">
        <f t="shared" si="84"/>
        <v>-1.0953537918830872E-3</v>
      </c>
      <c r="K857" s="4">
        <f t="shared" si="85"/>
        <v>-1.0953537918830872E-3</v>
      </c>
      <c r="L857" s="4">
        <f t="shared" si="86"/>
        <v>-1.0953537918830872E-3</v>
      </c>
      <c r="M857" s="4">
        <f t="shared" si="87"/>
        <v>-1.095354010917439E-3</v>
      </c>
    </row>
    <row r="858" spans="1:13" x14ac:dyDescent="0.3">
      <c r="A858" s="1">
        <v>856</v>
      </c>
      <c r="B858" s="1">
        <v>29.218749735090501</v>
      </c>
      <c r="C858" s="1">
        <v>-60.450013351452903</v>
      </c>
      <c r="D858" s="1">
        <v>343.50000095367398</v>
      </c>
      <c r="E858" s="1">
        <v>46.274524688720703</v>
      </c>
      <c r="F858" s="1">
        <v>80.414000000000001</v>
      </c>
      <c r="G858" s="1">
        <v>80.203189860579997</v>
      </c>
      <c r="H858" s="4">
        <f t="shared" si="82"/>
        <v>29.218749735090501</v>
      </c>
      <c r="I858" s="4">
        <f t="shared" si="83"/>
        <v>19021.469193727648</v>
      </c>
      <c r="J858" s="5">
        <f t="shared" si="84"/>
        <v>-1.1898262406676082E-3</v>
      </c>
      <c r="K858" s="4">
        <f t="shared" si="85"/>
        <v>-1.1898262406676082E-3</v>
      </c>
      <c r="L858" s="4">
        <f t="shared" si="86"/>
        <v>-1.1898262406676082E-3</v>
      </c>
      <c r="M858" s="4">
        <f t="shared" si="87"/>
        <v>-1.1898265214046078E-3</v>
      </c>
    </row>
    <row r="859" spans="1:13" x14ac:dyDescent="0.3">
      <c r="A859" s="1">
        <v>857</v>
      </c>
      <c r="B859" s="1">
        <v>29.2274307542347</v>
      </c>
      <c r="C859" s="1">
        <v>-57.749944306305103</v>
      </c>
      <c r="D859" s="1">
        <v>343.750003814639</v>
      </c>
      <c r="E859" s="1">
        <v>46.274524688720703</v>
      </c>
      <c r="F859" s="1">
        <v>80.414000000000001</v>
      </c>
      <c r="G859" s="1">
        <v>80.165073599756894</v>
      </c>
      <c r="H859" s="4">
        <f t="shared" si="82"/>
        <v>29.2274307542347</v>
      </c>
      <c r="I859" s="4">
        <f t="shared" si="83"/>
        <v>19050.696624481883</v>
      </c>
      <c r="J859" s="5">
        <f t="shared" si="84"/>
        <v>-1.3041262895671965E-3</v>
      </c>
      <c r="K859" s="4">
        <f t="shared" si="85"/>
        <v>-1.3041262895671965E-3</v>
      </c>
      <c r="L859" s="4">
        <f t="shared" si="86"/>
        <v>-1.3041262895671965E-3</v>
      </c>
      <c r="M859" s="4">
        <f t="shared" si="87"/>
        <v>-1.3041266592319393E-3</v>
      </c>
    </row>
    <row r="860" spans="1:13" x14ac:dyDescent="0.3">
      <c r="A860" s="1">
        <v>858</v>
      </c>
      <c r="B860" s="1">
        <v>29.2404513888889</v>
      </c>
      <c r="C860" s="1">
        <v>-53.850002288818402</v>
      </c>
      <c r="D860" s="1">
        <v>344</v>
      </c>
      <c r="E860" s="1">
        <v>46.274524688720703</v>
      </c>
      <c r="F860" s="1">
        <v>80.414000000000001</v>
      </c>
      <c r="G860" s="1">
        <v>80.1230004194082</v>
      </c>
      <c r="H860" s="4">
        <f t="shared" si="82"/>
        <v>29.2404513888889</v>
      </c>
      <c r="I860" s="4">
        <f t="shared" si="83"/>
        <v>19079.937075870774</v>
      </c>
      <c r="J860" s="5">
        <f t="shared" si="84"/>
        <v>-1.4388690444321207E-3</v>
      </c>
      <c r="K860" s="4">
        <f t="shared" si="85"/>
        <v>-1.4388690444321207E-3</v>
      </c>
      <c r="L860" s="4">
        <f t="shared" si="86"/>
        <v>-1.4388690444321207E-3</v>
      </c>
      <c r="M860" s="4">
        <f t="shared" si="87"/>
        <v>-1.4388695409249292E-3</v>
      </c>
    </row>
    <row r="861" spans="1:13" x14ac:dyDescent="0.3">
      <c r="A861" s="1">
        <v>859</v>
      </c>
      <c r="B861" s="1">
        <v>29.2404512729914</v>
      </c>
      <c r="C861" s="1">
        <v>-54.150001525878899</v>
      </c>
      <c r="D861" s="1">
        <v>344</v>
      </c>
      <c r="E861" s="1">
        <v>46.274524688720703</v>
      </c>
      <c r="F861" s="1">
        <v>80.413999343874593</v>
      </c>
      <c r="G861" s="1">
        <v>80.076301529322805</v>
      </c>
      <c r="H861" s="4">
        <f t="shared" si="82"/>
        <v>29.2404512729914</v>
      </c>
      <c r="I861" s="4">
        <f t="shared" si="83"/>
        <v>19109.177527143765</v>
      </c>
      <c r="J861" s="5">
        <f t="shared" si="84"/>
        <v>-1.5970646160488409E-3</v>
      </c>
      <c r="K861" s="4">
        <f t="shared" si="85"/>
        <v>-1.5970646160488409E-3</v>
      </c>
      <c r="L861" s="4">
        <f t="shared" si="86"/>
        <v>-1.5970646160488409E-3</v>
      </c>
      <c r="M861" s="4">
        <f t="shared" si="87"/>
        <v>-1.5970652949658843E-3</v>
      </c>
    </row>
    <row r="862" spans="1:13" x14ac:dyDescent="0.3">
      <c r="A862" s="1">
        <v>860</v>
      </c>
      <c r="B862" s="1">
        <v>29.2252603587179</v>
      </c>
      <c r="C862" s="1">
        <v>-54.150001525878899</v>
      </c>
      <c r="D862" s="1">
        <v>344</v>
      </c>
      <c r="E862" s="1">
        <v>46.274524688720703</v>
      </c>
      <c r="F862" s="1">
        <v>80.327999671937306</v>
      </c>
      <c r="G862" s="1">
        <v>80.024576373326298</v>
      </c>
      <c r="H862" s="4">
        <f t="shared" si="82"/>
        <v>29.2252603587179</v>
      </c>
      <c r="I862" s="4">
        <f t="shared" si="83"/>
        <v>19138.402787502484</v>
      </c>
      <c r="J862" s="5">
        <f t="shared" si="84"/>
        <v>-1.7698783641829179E-3</v>
      </c>
      <c r="K862" s="4">
        <f t="shared" si="85"/>
        <v>-1.7698783641829179E-3</v>
      </c>
      <c r="L862" s="4">
        <f t="shared" si="86"/>
        <v>-1.7698783641829179E-3</v>
      </c>
      <c r="M862" s="4">
        <f t="shared" si="87"/>
        <v>-1.769879288199197E-3</v>
      </c>
    </row>
    <row r="863" spans="1:13" x14ac:dyDescent="0.3">
      <c r="A863" s="1">
        <v>861</v>
      </c>
      <c r="B863" s="1">
        <v>29.2100694444444</v>
      </c>
      <c r="C863" s="1">
        <v>-54.150001525878899</v>
      </c>
      <c r="D863" s="1">
        <v>344</v>
      </c>
      <c r="E863" s="1">
        <v>46.274524688720703</v>
      </c>
      <c r="F863" s="1">
        <v>80.242000000000004</v>
      </c>
      <c r="G863" s="1">
        <v>79.968028018289203</v>
      </c>
      <c r="H863" s="4">
        <f t="shared" si="82"/>
        <v>29.2100694444444</v>
      </c>
      <c r="I863" s="4">
        <f t="shared" si="83"/>
        <v>19167.612856946929</v>
      </c>
      <c r="J863" s="5">
        <f t="shared" si="84"/>
        <v>-1.9359199109281614E-3</v>
      </c>
      <c r="K863" s="4">
        <f t="shared" si="85"/>
        <v>-1.9359199109281614E-3</v>
      </c>
      <c r="L863" s="4">
        <f t="shared" si="86"/>
        <v>-1.9359199109281614E-3</v>
      </c>
      <c r="M863" s="4">
        <f t="shared" si="87"/>
        <v>-1.9359211201657588E-3</v>
      </c>
    </row>
    <row r="864" spans="1:13" x14ac:dyDescent="0.3">
      <c r="A864" s="1">
        <v>862</v>
      </c>
      <c r="B864" s="1">
        <v>29.236110912430501</v>
      </c>
      <c r="C864" s="1">
        <v>-53.700004196146899</v>
      </c>
      <c r="D864" s="1">
        <v>344</v>
      </c>
      <c r="E864" s="1">
        <v>46.274524688720703</v>
      </c>
      <c r="F864" s="1">
        <v>80.242000000000004</v>
      </c>
      <c r="G864" s="1">
        <v>79.906782859184702</v>
      </c>
      <c r="H864" s="4">
        <f t="shared" si="82"/>
        <v>29.236110912430501</v>
      </c>
      <c r="I864" s="4">
        <f t="shared" si="83"/>
        <v>19196.848967859361</v>
      </c>
      <c r="J864" s="5">
        <f t="shared" si="84"/>
        <v>-2.0948463113971008E-3</v>
      </c>
      <c r="K864" s="4">
        <f t="shared" si="85"/>
        <v>-2.0948463113971008E-3</v>
      </c>
      <c r="L864" s="4">
        <f t="shared" si="86"/>
        <v>-2.0948463113971008E-3</v>
      </c>
      <c r="M864" s="4">
        <f t="shared" si="87"/>
        <v>-2.0948478435641091E-3</v>
      </c>
    </row>
    <row r="865" spans="1:13" x14ac:dyDescent="0.3">
      <c r="A865" s="1">
        <v>863</v>
      </c>
      <c r="B865" s="1">
        <v>29.218750264907499</v>
      </c>
      <c r="C865" s="1">
        <v>-55.499976349040203</v>
      </c>
      <c r="D865" s="1">
        <v>343.87500190733402</v>
      </c>
      <c r="E865" s="1">
        <v>46.274524688720703</v>
      </c>
      <c r="F865" s="1">
        <v>80.242000000000004</v>
      </c>
      <c r="G865" s="1">
        <v>79.8402091079803</v>
      </c>
      <c r="H865" s="4">
        <f t="shared" si="82"/>
        <v>29.218750264907499</v>
      </c>
      <c r="I865" s="4">
        <f t="shared" si="83"/>
        <v>19226.067718124268</v>
      </c>
      <c r="J865" s="5">
        <f t="shared" si="84"/>
        <v>-2.2784599136109747E-3</v>
      </c>
      <c r="K865" s="4">
        <f t="shared" si="85"/>
        <v>-2.2784599136109747E-3</v>
      </c>
      <c r="L865" s="4">
        <f t="shared" si="86"/>
        <v>-2.2784599136109747E-3</v>
      </c>
      <c r="M865" s="4">
        <f t="shared" si="87"/>
        <v>-2.2784618850072908E-3</v>
      </c>
    </row>
    <row r="866" spans="1:13" x14ac:dyDescent="0.3">
      <c r="A866" s="1">
        <v>864</v>
      </c>
      <c r="B866" s="1">
        <v>29.1840277777778</v>
      </c>
      <c r="C866" s="1">
        <v>-53.700000762939503</v>
      </c>
      <c r="D866" s="1">
        <v>343.875</v>
      </c>
      <c r="E866" s="1">
        <v>46.274524688720703</v>
      </c>
      <c r="F866" s="1">
        <v>80.242000000000004</v>
      </c>
      <c r="G866" s="1">
        <v>79.767248512213399</v>
      </c>
      <c r="H866" s="4">
        <f t="shared" si="82"/>
        <v>29.1840277777778</v>
      </c>
      <c r="I866" s="4">
        <f t="shared" si="83"/>
        <v>19255.251745902046</v>
      </c>
      <c r="J866" s="5">
        <f t="shared" si="84"/>
        <v>-2.5000180346064754E-3</v>
      </c>
      <c r="K866" s="4">
        <f t="shared" si="85"/>
        <v>-2.5000180346064754E-3</v>
      </c>
      <c r="L866" s="4">
        <f t="shared" si="86"/>
        <v>-2.5000180346064754E-3</v>
      </c>
      <c r="M866" s="4">
        <f t="shared" si="87"/>
        <v>-2.5000206388368254E-3</v>
      </c>
    </row>
    <row r="867" spans="1:13" x14ac:dyDescent="0.3">
      <c r="A867" s="1">
        <v>865</v>
      </c>
      <c r="B867" s="1">
        <v>29.2230902777778</v>
      </c>
      <c r="C867" s="1">
        <v>-53.100002288818402</v>
      </c>
      <c r="D867" s="1">
        <v>344</v>
      </c>
      <c r="E867" s="1">
        <v>46.274524688720703</v>
      </c>
      <c r="F867" s="1">
        <v>80.242000000000004</v>
      </c>
      <c r="G867" s="1">
        <v>79.686741294513297</v>
      </c>
      <c r="H867" s="4">
        <f t="shared" si="82"/>
        <v>29.2230902777778</v>
      </c>
      <c r="I867" s="4">
        <f t="shared" si="83"/>
        <v>19284.474836179823</v>
      </c>
      <c r="J867" s="5">
        <f t="shared" si="84"/>
        <v>-2.7549180095208007E-3</v>
      </c>
      <c r="K867" s="4">
        <f t="shared" si="85"/>
        <v>-2.7549180095208007E-3</v>
      </c>
      <c r="L867" s="4">
        <f t="shared" si="86"/>
        <v>-2.7549180095208007E-3</v>
      </c>
      <c r="M867" s="4">
        <f t="shared" si="87"/>
        <v>-2.7549214943080359E-3</v>
      </c>
    </row>
    <row r="868" spans="1:13" x14ac:dyDescent="0.3">
      <c r="A868" s="1">
        <v>866</v>
      </c>
      <c r="B868" s="1">
        <v>29.184027877118101</v>
      </c>
      <c r="C868" s="1">
        <v>-54.300008773760403</v>
      </c>
      <c r="D868" s="1">
        <v>343.99999904633302</v>
      </c>
      <c r="E868" s="1">
        <v>46.274524688720703</v>
      </c>
      <c r="F868" s="1">
        <v>80.242000000000004</v>
      </c>
      <c r="G868" s="1">
        <v>79.597407716847599</v>
      </c>
      <c r="H868" s="4">
        <f t="shared" si="82"/>
        <v>29.184027877118101</v>
      </c>
      <c r="I868" s="4">
        <f t="shared" si="83"/>
        <v>19313.658864056943</v>
      </c>
      <c r="J868" s="5">
        <f t="shared" si="84"/>
        <v>-3.061043459862535E-3</v>
      </c>
      <c r="K868" s="4">
        <f t="shared" si="85"/>
        <v>-3.061043459862535E-3</v>
      </c>
      <c r="L868" s="4">
        <f t="shared" si="86"/>
        <v>-3.061043459862535E-3</v>
      </c>
      <c r="M868" s="4">
        <f t="shared" si="87"/>
        <v>-3.0610482402056282E-3</v>
      </c>
    </row>
    <row r="869" spans="1:13" x14ac:dyDescent="0.3">
      <c r="A869" s="1">
        <v>867</v>
      </c>
      <c r="B869" s="1">
        <v>29.1970486111111</v>
      </c>
      <c r="C869" s="1">
        <v>-55.050003051757798</v>
      </c>
      <c r="D869" s="1">
        <v>343.875</v>
      </c>
      <c r="E869" s="1">
        <v>46.274524688720703</v>
      </c>
      <c r="F869" s="1">
        <v>80.242000000000004</v>
      </c>
      <c r="G869" s="1">
        <v>79.497827737881096</v>
      </c>
      <c r="H869" s="4">
        <f t="shared" si="82"/>
        <v>29.1970486111111</v>
      </c>
      <c r="I869" s="4">
        <f t="shared" si="83"/>
        <v>19342.855912668052</v>
      </c>
      <c r="J869" s="5">
        <f t="shared" si="84"/>
        <v>-3.4106179803600808E-3</v>
      </c>
      <c r="K869" s="4">
        <f t="shared" si="85"/>
        <v>-3.4106179803600808E-3</v>
      </c>
      <c r="L869" s="4">
        <f t="shared" si="86"/>
        <v>-3.4106179803600808E-3</v>
      </c>
      <c r="M869" s="4">
        <f t="shared" si="87"/>
        <v>-3.4106245926251466E-3</v>
      </c>
    </row>
    <row r="870" spans="1:13" x14ac:dyDescent="0.3">
      <c r="A870" s="1">
        <v>868</v>
      </c>
      <c r="B870" s="1">
        <v>29.2100694444444</v>
      </c>
      <c r="C870" s="1">
        <v>-56.100002288818402</v>
      </c>
      <c r="D870" s="1">
        <v>343.75</v>
      </c>
      <c r="E870" s="1">
        <v>46.274524688720703</v>
      </c>
      <c r="F870" s="1">
        <v>80.242000000000004</v>
      </c>
      <c r="G870" s="1">
        <v>79.386418440081698</v>
      </c>
      <c r="H870" s="4">
        <f t="shared" si="82"/>
        <v>29.2100694444444</v>
      </c>
      <c r="I870" s="4">
        <f t="shared" si="83"/>
        <v>19372.065982112497</v>
      </c>
      <c r="J870" s="5">
        <f t="shared" si="84"/>
        <v>-3.8140716512602177E-3</v>
      </c>
      <c r="K870" s="4">
        <f t="shared" si="85"/>
        <v>-3.8140716512602177E-3</v>
      </c>
      <c r="L870" s="4">
        <f t="shared" si="86"/>
        <v>-3.8140716512602177E-3</v>
      </c>
      <c r="M870" s="4">
        <f t="shared" si="87"/>
        <v>-3.8140808986280948E-3</v>
      </c>
    </row>
    <row r="871" spans="1:13" x14ac:dyDescent="0.3">
      <c r="A871" s="1">
        <v>869</v>
      </c>
      <c r="B871" s="1">
        <v>29.1796877317941</v>
      </c>
      <c r="C871" s="1">
        <v>-60.299971008537497</v>
      </c>
      <c r="D871" s="1">
        <v>343.62500095366698</v>
      </c>
      <c r="E871" s="1">
        <v>46.274524688720703</v>
      </c>
      <c r="F871" s="1">
        <v>80.242000000000004</v>
      </c>
      <c r="G871" s="1">
        <v>79.261408867756003</v>
      </c>
      <c r="H871" s="4">
        <f t="shared" si="82"/>
        <v>29.1796877317941</v>
      </c>
      <c r="I871" s="4">
        <f t="shared" si="83"/>
        <v>19401.245669844291</v>
      </c>
      <c r="J871" s="5">
        <f t="shared" si="84"/>
        <v>-4.2841298877055733E-3</v>
      </c>
      <c r="K871" s="4">
        <f t="shared" si="85"/>
        <v>-4.2841298877055733E-3</v>
      </c>
      <c r="L871" s="4">
        <f t="shared" si="86"/>
        <v>-4.2841298877055733E-3</v>
      </c>
      <c r="M871" s="4">
        <f t="shared" si="87"/>
        <v>-4.284142992802123E-3</v>
      </c>
    </row>
    <row r="872" spans="1:13" x14ac:dyDescent="0.3">
      <c r="A872" s="1">
        <v>870</v>
      </c>
      <c r="B872" s="1">
        <v>29.1970486111111</v>
      </c>
      <c r="C872" s="1">
        <v>-61.500003814697301</v>
      </c>
      <c r="D872" s="1">
        <v>343.625</v>
      </c>
      <c r="E872" s="1">
        <v>46.274524688720703</v>
      </c>
      <c r="F872" s="1">
        <v>80.242000000000004</v>
      </c>
      <c r="G872" s="1">
        <v>79.120811876040406</v>
      </c>
      <c r="H872" s="4">
        <f t="shared" si="82"/>
        <v>29.1970486111111</v>
      </c>
      <c r="I872" s="4">
        <f t="shared" si="83"/>
        <v>19430.442718455401</v>
      </c>
      <c r="J872" s="5">
        <f t="shared" si="84"/>
        <v>-4.8154521913592379E-3</v>
      </c>
      <c r="K872" s="4">
        <f t="shared" si="85"/>
        <v>-4.8154521913592379E-3</v>
      </c>
      <c r="L872" s="4">
        <f t="shared" si="86"/>
        <v>-4.8154521913592379E-3</v>
      </c>
      <c r="M872" s="4">
        <f t="shared" si="87"/>
        <v>-4.8154708021363474E-3</v>
      </c>
    </row>
    <row r="873" spans="1:13" x14ac:dyDescent="0.3">
      <c r="A873" s="1">
        <v>871</v>
      </c>
      <c r="B873" s="1">
        <v>29.1449652777778</v>
      </c>
      <c r="C873" s="1">
        <v>-65.700004577636705</v>
      </c>
      <c r="D873" s="1">
        <v>343.25</v>
      </c>
      <c r="E873" s="1">
        <v>46.274524688720703</v>
      </c>
      <c r="F873" s="1">
        <v>76.941999999999993</v>
      </c>
      <c r="G873" s="1">
        <v>78.975506695198305</v>
      </c>
      <c r="H873" s="4">
        <f t="shared" si="82"/>
        <v>29.1449652777778</v>
      </c>
      <c r="I873" s="4">
        <f t="shared" si="83"/>
        <v>19459.587683733178</v>
      </c>
      <c r="J873" s="5">
        <f t="shared" si="84"/>
        <v>-4.9856014394668675E-3</v>
      </c>
      <c r="K873" s="4">
        <f t="shared" si="85"/>
        <v>-4.9856014394668675E-3</v>
      </c>
      <c r="L873" s="4">
        <f t="shared" si="86"/>
        <v>-4.9856014394668675E-3</v>
      </c>
      <c r="M873" s="4">
        <f t="shared" si="87"/>
        <v>-4.9856220935670164E-3</v>
      </c>
    </row>
    <row r="874" spans="1:13" x14ac:dyDescent="0.3">
      <c r="A874" s="1">
        <v>872</v>
      </c>
      <c r="B874" s="1">
        <v>29.1276041666667</v>
      </c>
      <c r="C874" s="1">
        <v>-65.400001525878906</v>
      </c>
      <c r="D874" s="1">
        <v>343.375</v>
      </c>
      <c r="E874" s="1">
        <v>46.274524688720703</v>
      </c>
      <c r="F874" s="1">
        <v>76.941999999999993</v>
      </c>
      <c r="G874" s="1">
        <v>78.849411866228607</v>
      </c>
      <c r="H874" s="4">
        <f t="shared" si="82"/>
        <v>29.1276041666667</v>
      </c>
      <c r="I874" s="4">
        <f t="shared" si="83"/>
        <v>19488.715287899846</v>
      </c>
      <c r="J874" s="5">
        <f t="shared" si="84"/>
        <v>-4.3290491125940207E-3</v>
      </c>
      <c r="K874" s="4">
        <f t="shared" si="85"/>
        <v>-4.3290491125940207E-3</v>
      </c>
      <c r="L874" s="4">
        <f t="shared" si="86"/>
        <v>-4.3290491125940207E-3</v>
      </c>
      <c r="M874" s="4">
        <f t="shared" si="87"/>
        <v>-4.3290626342521307E-3</v>
      </c>
    </row>
    <row r="875" spans="1:13" x14ac:dyDescent="0.3">
      <c r="A875" s="1">
        <v>873</v>
      </c>
      <c r="B875" s="1">
        <v>29.123263690206699</v>
      </c>
      <c r="C875" s="1">
        <v>-69.899999237095301</v>
      </c>
      <c r="D875" s="1">
        <v>343.12499904632602</v>
      </c>
      <c r="E875" s="1">
        <v>46.274524688720703</v>
      </c>
      <c r="F875" s="1">
        <v>76.941999999999993</v>
      </c>
      <c r="G875" s="1">
        <v>78.753637144927197</v>
      </c>
      <c r="H875" s="4">
        <f t="shared" si="82"/>
        <v>29.123263690206699</v>
      </c>
      <c r="I875" s="4">
        <f t="shared" si="83"/>
        <v>19517.838551590052</v>
      </c>
      <c r="J875" s="5">
        <f t="shared" si="84"/>
        <v>-3.2885985005044753E-3</v>
      </c>
      <c r="K875" s="4">
        <f t="shared" si="85"/>
        <v>-3.2885985005044753E-3</v>
      </c>
      <c r="L875" s="4">
        <f t="shared" si="86"/>
        <v>-3.2885985005044753E-3</v>
      </c>
      <c r="M875" s="4">
        <f t="shared" si="87"/>
        <v>-3.2886044281664022E-3</v>
      </c>
    </row>
    <row r="876" spans="1:13" x14ac:dyDescent="0.3">
      <c r="A876" s="1">
        <v>874</v>
      </c>
      <c r="B876" s="1">
        <v>29.097222189108798</v>
      </c>
      <c r="C876" s="1">
        <v>-69.600027847113793</v>
      </c>
      <c r="D876" s="1">
        <v>342.99999904633302</v>
      </c>
      <c r="E876" s="1">
        <v>46.274524688720703</v>
      </c>
      <c r="F876" s="1">
        <v>76.941999999999993</v>
      </c>
      <c r="G876" s="1">
        <v>78.686660101915606</v>
      </c>
      <c r="H876" s="4">
        <f t="shared" si="82"/>
        <v>29.097222189108798</v>
      </c>
      <c r="I876" s="4">
        <f t="shared" si="83"/>
        <v>19546.935773779162</v>
      </c>
      <c r="J876" s="5">
        <f t="shared" si="84"/>
        <v>-2.301836325690915E-3</v>
      </c>
      <c r="K876" s="4">
        <f t="shared" si="85"/>
        <v>-2.301836325690915E-3</v>
      </c>
      <c r="L876" s="4">
        <f t="shared" si="86"/>
        <v>-2.301836325690915E-3</v>
      </c>
      <c r="M876" s="4">
        <f t="shared" si="87"/>
        <v>-2.3018383583900555E-3</v>
      </c>
    </row>
    <row r="877" spans="1:13" x14ac:dyDescent="0.3">
      <c r="A877" s="1">
        <v>875</v>
      </c>
      <c r="B877" s="1">
        <v>29.0928819444444</v>
      </c>
      <c r="C877" s="1">
        <v>-72.450004577636705</v>
      </c>
      <c r="D877" s="1">
        <v>342.875</v>
      </c>
      <c r="E877" s="1">
        <v>46.274524688720703</v>
      </c>
      <c r="F877" s="1">
        <v>76.941999999999993</v>
      </c>
      <c r="G877" s="1">
        <v>78.6474160740283</v>
      </c>
      <c r="H877" s="4">
        <f t="shared" si="82"/>
        <v>29.0928819444444</v>
      </c>
      <c r="I877" s="4">
        <f t="shared" si="83"/>
        <v>19576.028655723607</v>
      </c>
      <c r="J877" s="5">
        <f t="shared" si="84"/>
        <v>-1.3489219789997744E-3</v>
      </c>
      <c r="K877" s="4">
        <f t="shared" si="85"/>
        <v>-1.3489219789997744E-3</v>
      </c>
      <c r="L877" s="4">
        <f t="shared" si="86"/>
        <v>-1.3489219789997744E-3</v>
      </c>
      <c r="M877" s="4">
        <f t="shared" si="87"/>
        <v>-1.3489223880810469E-3</v>
      </c>
    </row>
    <row r="878" spans="1:13" x14ac:dyDescent="0.3">
      <c r="A878" s="1">
        <v>876</v>
      </c>
      <c r="B878" s="1">
        <v>29.0928819444444</v>
      </c>
      <c r="C878" s="1">
        <v>-72.450004577636705</v>
      </c>
      <c r="D878" s="1">
        <v>342.875</v>
      </c>
      <c r="E878" s="1">
        <v>45.882369172329199</v>
      </c>
      <c r="F878" s="1">
        <v>76.941999999999993</v>
      </c>
      <c r="G878" s="1">
        <v>78.635281240489206</v>
      </c>
      <c r="H878" s="4">
        <f t="shared" si="82"/>
        <v>29.0928819444444</v>
      </c>
      <c r="I878" s="4">
        <f t="shared" si="83"/>
        <v>19605.121537668052</v>
      </c>
      <c r="J878" s="5">
        <f t="shared" si="84"/>
        <v>-4.171066160535763E-4</v>
      </c>
      <c r="K878" s="4">
        <f t="shared" si="85"/>
        <v>-4.171066160535763E-4</v>
      </c>
      <c r="L878" s="4">
        <f t="shared" si="86"/>
        <v>-4.171066160535763E-4</v>
      </c>
      <c r="M878" s="4">
        <f t="shared" si="87"/>
        <v>-4.1710662814813484E-4</v>
      </c>
    </row>
    <row r="879" spans="1:13" x14ac:dyDescent="0.3">
      <c r="A879" s="1">
        <v>877</v>
      </c>
      <c r="B879" s="1">
        <v>29.123263657092998</v>
      </c>
      <c r="C879" s="1">
        <v>-70.350022125233394</v>
      </c>
      <c r="D879" s="1">
        <v>343.12499809265103</v>
      </c>
      <c r="E879" s="1">
        <v>45.882366180419901</v>
      </c>
      <c r="F879" s="1">
        <v>76.941999999999993</v>
      </c>
      <c r="G879" s="1">
        <v>78.650062706692793</v>
      </c>
      <c r="H879" s="4">
        <f t="shared" si="82"/>
        <v>29.123263657092998</v>
      </c>
      <c r="I879" s="4">
        <f t="shared" si="83"/>
        <v>19634.244801325145</v>
      </c>
      <c r="J879" s="5">
        <f t="shared" si="84"/>
        <v>5.0754841138784808E-4</v>
      </c>
      <c r="K879" s="4">
        <f t="shared" si="85"/>
        <v>5.0754841138784808E-4</v>
      </c>
      <c r="L879" s="4">
        <f t="shared" si="86"/>
        <v>5.0754841138784808E-4</v>
      </c>
      <c r="M879" s="4">
        <f t="shared" si="87"/>
        <v>5.0754843317905168E-4</v>
      </c>
    </row>
    <row r="880" spans="1:13" x14ac:dyDescent="0.3">
      <c r="A880" s="1">
        <v>878</v>
      </c>
      <c r="B880" s="1">
        <v>29.1015625</v>
      </c>
      <c r="C880" s="1">
        <v>-75</v>
      </c>
      <c r="D880" s="1">
        <v>342.625</v>
      </c>
      <c r="E880" s="1">
        <v>45.882366180419901</v>
      </c>
      <c r="F880" s="1">
        <v>76.941999999999993</v>
      </c>
      <c r="G880" s="1">
        <v>78.691995437962902</v>
      </c>
      <c r="H880" s="4">
        <f t="shared" si="82"/>
        <v>29.1015625</v>
      </c>
      <c r="I880" s="4">
        <f t="shared" si="83"/>
        <v>19663.346363825145</v>
      </c>
      <c r="J880" s="5">
        <f t="shared" si="84"/>
        <v>1.4409099604225219E-3</v>
      </c>
      <c r="K880" s="4">
        <f t="shared" si="85"/>
        <v>1.4409099604225219E-3</v>
      </c>
      <c r="L880" s="4">
        <f t="shared" si="86"/>
        <v>1.4409099604225219E-3</v>
      </c>
      <c r="M880" s="4">
        <f t="shared" si="87"/>
        <v>1.440910459031031E-3</v>
      </c>
    </row>
    <row r="881" spans="1:13" x14ac:dyDescent="0.3">
      <c r="A881" s="1">
        <v>879</v>
      </c>
      <c r="B881" s="1">
        <v>29.1449652777778</v>
      </c>
      <c r="C881" s="1">
        <v>-74.25</v>
      </c>
      <c r="D881" s="1">
        <v>342.75</v>
      </c>
      <c r="E881" s="1">
        <v>45.882366180419901</v>
      </c>
      <c r="F881" s="1">
        <v>76.941999999999993</v>
      </c>
      <c r="G881" s="1">
        <v>78.761745994547695</v>
      </c>
      <c r="H881" s="4">
        <f t="shared" si="82"/>
        <v>29.1449652777778</v>
      </c>
      <c r="I881" s="4">
        <f t="shared" si="83"/>
        <v>19692.491329102922</v>
      </c>
      <c r="J881" s="5">
        <f t="shared" si="84"/>
        <v>2.3932283301766753E-3</v>
      </c>
      <c r="K881" s="4">
        <f t="shared" si="85"/>
        <v>2.3932283301766753E-3</v>
      </c>
      <c r="L881" s="4">
        <f t="shared" si="86"/>
        <v>2.3932283301766753E-3</v>
      </c>
      <c r="M881" s="4">
        <f t="shared" si="87"/>
        <v>2.3932306147351292E-3</v>
      </c>
    </row>
    <row r="882" spans="1:13" x14ac:dyDescent="0.3">
      <c r="A882" s="1">
        <v>880</v>
      </c>
      <c r="B882" s="1">
        <v>29.1449652777778</v>
      </c>
      <c r="C882" s="1">
        <v>-73.200004577636705</v>
      </c>
      <c r="D882" s="1">
        <v>342.875</v>
      </c>
      <c r="E882" s="1">
        <v>45.882366180419901</v>
      </c>
      <c r="F882" s="1">
        <v>76.941999999999993</v>
      </c>
      <c r="G882" s="1">
        <v>78.860423127222404</v>
      </c>
      <c r="H882" s="4">
        <f t="shared" si="82"/>
        <v>29.1449652777778</v>
      </c>
      <c r="I882" s="4">
        <f t="shared" si="83"/>
        <v>19721.6362943807</v>
      </c>
      <c r="J882" s="5">
        <f t="shared" si="84"/>
        <v>3.3857351255775002E-3</v>
      </c>
      <c r="K882" s="4">
        <f t="shared" si="85"/>
        <v>3.3857351255775002E-3</v>
      </c>
      <c r="L882" s="4">
        <f t="shared" si="86"/>
        <v>3.3857351255775002E-3</v>
      </c>
      <c r="M882" s="4">
        <f t="shared" si="87"/>
        <v>3.385741594172004E-3</v>
      </c>
    </row>
    <row r="883" spans="1:13" x14ac:dyDescent="0.3">
      <c r="A883" s="1">
        <v>881</v>
      </c>
      <c r="B883" s="1">
        <v>29.144965377118101</v>
      </c>
      <c r="C883" s="1">
        <v>-73.199985122804705</v>
      </c>
      <c r="D883" s="1">
        <v>342.87500095366698</v>
      </c>
      <c r="E883" s="1">
        <v>45.882366180419901</v>
      </c>
      <c r="F883" s="1">
        <v>79.8</v>
      </c>
      <c r="G883" s="1">
        <v>78.978237751640805</v>
      </c>
      <c r="H883" s="4">
        <f t="shared" si="82"/>
        <v>29.144965377118101</v>
      </c>
      <c r="I883" s="4">
        <f t="shared" si="83"/>
        <v>19750.781259757819</v>
      </c>
      <c r="J883" s="5">
        <f t="shared" si="84"/>
        <v>4.0423662507040629E-3</v>
      </c>
      <c r="K883" s="4">
        <f t="shared" si="85"/>
        <v>4.0423662507040629E-3</v>
      </c>
      <c r="L883" s="4">
        <f t="shared" si="86"/>
        <v>4.0423662507040629E-3</v>
      </c>
      <c r="M883" s="4">
        <f t="shared" si="87"/>
        <v>4.0423772599841633E-3</v>
      </c>
    </row>
    <row r="884" spans="1:13" x14ac:dyDescent="0.3">
      <c r="A884" s="1">
        <v>882</v>
      </c>
      <c r="B884" s="1">
        <v>29.1579861111111</v>
      </c>
      <c r="C884" s="1">
        <v>-70.650001525878906</v>
      </c>
      <c r="D884" s="1">
        <v>343</v>
      </c>
      <c r="E884" s="1">
        <v>45.882366180419901</v>
      </c>
      <c r="F884" s="1">
        <v>79.8</v>
      </c>
      <c r="G884" s="1">
        <v>79.0943473416214</v>
      </c>
      <c r="H884" s="4">
        <f t="shared" si="82"/>
        <v>29.1579861111111</v>
      </c>
      <c r="I884" s="4">
        <f t="shared" si="83"/>
        <v>19779.939245868929</v>
      </c>
      <c r="J884" s="5">
        <f t="shared" si="84"/>
        <v>3.9820853723622008E-3</v>
      </c>
      <c r="K884" s="4">
        <f t="shared" si="85"/>
        <v>3.9820853723622008E-3</v>
      </c>
      <c r="L884" s="4">
        <f t="shared" si="86"/>
        <v>3.9820853723622008E-3</v>
      </c>
      <c r="M884" s="4">
        <f t="shared" si="87"/>
        <v>3.9820958964278527E-3</v>
      </c>
    </row>
    <row r="885" spans="1:13" x14ac:dyDescent="0.3">
      <c r="A885" s="1">
        <v>883</v>
      </c>
      <c r="B885" s="1">
        <v>29.168836764163601</v>
      </c>
      <c r="C885" s="1">
        <v>-70.875002956384904</v>
      </c>
      <c r="D885" s="1">
        <v>342.93750023841801</v>
      </c>
      <c r="E885" s="1">
        <v>45.882366180419901</v>
      </c>
      <c r="F885" s="1">
        <v>79.8</v>
      </c>
      <c r="G885" s="1">
        <v>79.199239918141302</v>
      </c>
      <c r="H885" s="4">
        <f t="shared" si="82"/>
        <v>29.168836764163601</v>
      </c>
      <c r="I885" s="4">
        <f t="shared" si="83"/>
        <v>19809.108082633091</v>
      </c>
      <c r="J885" s="5">
        <f t="shared" si="84"/>
        <v>3.5960493511613409E-3</v>
      </c>
      <c r="K885" s="4">
        <f t="shared" si="85"/>
        <v>3.5960493511613409E-3</v>
      </c>
      <c r="L885" s="4">
        <f t="shared" si="86"/>
        <v>3.5960493511613409E-3</v>
      </c>
      <c r="M885" s="4">
        <f t="shared" si="87"/>
        <v>3.5960571016343213E-3</v>
      </c>
    </row>
    <row r="886" spans="1:13" x14ac:dyDescent="0.3">
      <c r="A886" s="1">
        <v>884</v>
      </c>
      <c r="B886" s="1">
        <v>29.179687417216101</v>
      </c>
      <c r="C886" s="1">
        <v>-71.100004386890802</v>
      </c>
      <c r="D886" s="1">
        <v>342.875000476835</v>
      </c>
      <c r="E886" s="1">
        <v>45.882366180419901</v>
      </c>
      <c r="F886" s="1">
        <v>79.8</v>
      </c>
      <c r="G886" s="1">
        <v>79.294582847473293</v>
      </c>
      <c r="H886" s="4">
        <f t="shared" si="82"/>
        <v>29.179687417216101</v>
      </c>
      <c r="I886" s="4">
        <f t="shared" si="83"/>
        <v>19838.287770050309</v>
      </c>
      <c r="J886" s="5">
        <f t="shared" si="84"/>
        <v>3.2674417641547042E-3</v>
      </c>
      <c r="K886" s="4">
        <f t="shared" si="85"/>
        <v>3.2674417641547042E-3</v>
      </c>
      <c r="L886" s="4">
        <f t="shared" si="86"/>
        <v>3.2674417641547042E-3</v>
      </c>
      <c r="M886" s="4">
        <f t="shared" si="87"/>
        <v>3.2674475781463539E-3</v>
      </c>
    </row>
    <row r="887" spans="1:13" x14ac:dyDescent="0.3">
      <c r="A887" s="1">
        <v>885</v>
      </c>
      <c r="B887" s="1">
        <v>29.1927083333333</v>
      </c>
      <c r="C887" s="1">
        <v>-71.100006103515597</v>
      </c>
      <c r="D887" s="1">
        <v>342.875</v>
      </c>
      <c r="E887" s="1">
        <v>45.882366180419901</v>
      </c>
      <c r="F887" s="1">
        <v>79.8</v>
      </c>
      <c r="G887" s="1">
        <v>79.381891695255703</v>
      </c>
      <c r="H887" s="4">
        <f t="shared" si="82"/>
        <v>29.1927083333333</v>
      </c>
      <c r="I887" s="4">
        <f t="shared" si="83"/>
        <v>19867.480478383641</v>
      </c>
      <c r="J887" s="5">
        <f t="shared" si="84"/>
        <v>2.9907758740807663E-3</v>
      </c>
      <c r="K887" s="4">
        <f t="shared" si="85"/>
        <v>2.9907758740807663E-3</v>
      </c>
      <c r="L887" s="4">
        <f t="shared" si="86"/>
        <v>2.9907758740807663E-3</v>
      </c>
      <c r="M887" s="4">
        <f t="shared" si="87"/>
        <v>2.9907803327176418E-3</v>
      </c>
    </row>
    <row r="888" spans="1:13" x14ac:dyDescent="0.3">
      <c r="A888" s="1">
        <v>886</v>
      </c>
      <c r="B888" s="1">
        <v>29.1796875</v>
      </c>
      <c r="C888" s="1">
        <v>-69.75</v>
      </c>
      <c r="D888" s="1">
        <v>342.875</v>
      </c>
      <c r="E888" s="1">
        <v>45.882366180419901</v>
      </c>
      <c r="F888" s="1">
        <v>79.8</v>
      </c>
      <c r="G888" s="1">
        <v>79.462554317835497</v>
      </c>
      <c r="H888" s="4">
        <f t="shared" si="82"/>
        <v>29.1796875</v>
      </c>
      <c r="I888" s="4">
        <f t="shared" si="83"/>
        <v>19896.660165883641</v>
      </c>
      <c r="J888" s="5">
        <f t="shared" si="84"/>
        <v>2.7643415502580067E-3</v>
      </c>
      <c r="K888" s="4">
        <f t="shared" si="85"/>
        <v>2.7643415502580067E-3</v>
      </c>
      <c r="L888" s="4">
        <f t="shared" si="86"/>
        <v>2.7643415502580067E-3</v>
      </c>
      <c r="M888" s="4">
        <f t="shared" si="87"/>
        <v>2.7643450709282352E-3</v>
      </c>
    </row>
    <row r="889" spans="1:13" x14ac:dyDescent="0.3">
      <c r="A889" s="1">
        <v>887</v>
      </c>
      <c r="B889" s="1">
        <v>29.197048544884201</v>
      </c>
      <c r="C889" s="1">
        <v>-69.449986267159801</v>
      </c>
      <c r="D889" s="1">
        <v>342.87500190733402</v>
      </c>
      <c r="E889" s="1">
        <v>45.882366180419901</v>
      </c>
      <c r="F889" s="1">
        <v>79.8</v>
      </c>
      <c r="G889" s="1">
        <v>79.537852923552293</v>
      </c>
      <c r="H889" s="4">
        <f t="shared" si="82"/>
        <v>29.197048544884201</v>
      </c>
      <c r="I889" s="4">
        <f t="shared" si="83"/>
        <v>19925.857214428524</v>
      </c>
      <c r="J889" s="5">
        <f t="shared" si="84"/>
        <v>2.5789800500225376E-3</v>
      </c>
      <c r="K889" s="4">
        <f t="shared" si="85"/>
        <v>2.5789800500225376E-3</v>
      </c>
      <c r="L889" s="4">
        <f t="shared" si="86"/>
        <v>2.5789800500225376E-3</v>
      </c>
      <c r="M889" s="4">
        <f t="shared" si="87"/>
        <v>2.578982908889838E-3</v>
      </c>
    </row>
    <row r="890" spans="1:13" x14ac:dyDescent="0.3">
      <c r="A890" s="1">
        <v>888</v>
      </c>
      <c r="B890" s="1">
        <v>29.1927086313543</v>
      </c>
      <c r="C890" s="1">
        <v>-68.249959946011003</v>
      </c>
      <c r="D890" s="1">
        <v>343.00000190733402</v>
      </c>
      <c r="E890" s="1">
        <v>45.882366180419901</v>
      </c>
      <c r="F890" s="1">
        <v>79.8</v>
      </c>
      <c r="G890" s="1">
        <v>79.608984454646404</v>
      </c>
      <c r="H890" s="4">
        <f t="shared" si="82"/>
        <v>29.1927086313543</v>
      </c>
      <c r="I890" s="4">
        <f t="shared" si="83"/>
        <v>19955.04992305988</v>
      </c>
      <c r="J890" s="5">
        <f t="shared" si="84"/>
        <v>2.4366197735317986E-3</v>
      </c>
      <c r="K890" s="4">
        <f t="shared" si="85"/>
        <v>2.4366197735317986E-3</v>
      </c>
      <c r="L890" s="4">
        <f t="shared" si="86"/>
        <v>2.4366197735317986E-3</v>
      </c>
      <c r="M890" s="4">
        <f t="shared" si="87"/>
        <v>2.4366221846205817E-3</v>
      </c>
    </row>
    <row r="891" spans="1:13" x14ac:dyDescent="0.3">
      <c r="A891" s="1">
        <v>889</v>
      </c>
      <c r="B891" s="1">
        <v>29.2317708333333</v>
      </c>
      <c r="C891" s="1">
        <v>-63.000003814697301</v>
      </c>
      <c r="D891" s="1">
        <v>343.25</v>
      </c>
      <c r="E891" s="1">
        <v>45.882366180419901</v>
      </c>
      <c r="F891" s="1">
        <v>79.8</v>
      </c>
      <c r="G891" s="1">
        <v>79.677079613783206</v>
      </c>
      <c r="H891" s="4">
        <f t="shared" si="82"/>
        <v>29.2317708333333</v>
      </c>
      <c r="I891" s="4">
        <f t="shared" si="83"/>
        <v>19984.281693893212</v>
      </c>
      <c r="J891" s="5">
        <f t="shared" si="84"/>
        <v>2.3294914127868446E-3</v>
      </c>
      <c r="K891" s="4">
        <f t="shared" si="85"/>
        <v>2.3294914127868446E-3</v>
      </c>
      <c r="L891" s="4">
        <f t="shared" si="86"/>
        <v>2.3294914127868446E-3</v>
      </c>
      <c r="M891" s="4">
        <f t="shared" si="87"/>
        <v>2.3294935196345895E-3</v>
      </c>
    </row>
    <row r="892" spans="1:13" x14ac:dyDescent="0.3">
      <c r="A892" s="1">
        <v>890</v>
      </c>
      <c r="B892" s="1">
        <v>29.2708333333333</v>
      </c>
      <c r="C892" s="1">
        <v>-57.750003814697301</v>
      </c>
      <c r="D892" s="1">
        <v>343.5</v>
      </c>
      <c r="E892" s="1">
        <v>45.882366180419901</v>
      </c>
      <c r="F892" s="1">
        <v>79.8</v>
      </c>
      <c r="G892" s="1">
        <v>79.743220837636997</v>
      </c>
      <c r="H892" s="4">
        <f t="shared" si="82"/>
        <v>29.2708333333333</v>
      </c>
      <c r="I892" s="4">
        <f t="shared" si="83"/>
        <v>20013.552527226544</v>
      </c>
      <c r="J892" s="5">
        <f t="shared" si="84"/>
        <v>2.2596289999871552E-3</v>
      </c>
      <c r="K892" s="4">
        <f t="shared" si="85"/>
        <v>2.2596289999871552E-3</v>
      </c>
      <c r="L892" s="4">
        <f t="shared" si="86"/>
        <v>2.2596289999871552E-3</v>
      </c>
      <c r="M892" s="4">
        <f t="shared" si="87"/>
        <v>2.2596309229069357E-3</v>
      </c>
    </row>
    <row r="893" spans="1:13" x14ac:dyDescent="0.3">
      <c r="A893" s="1">
        <v>891</v>
      </c>
      <c r="B893" s="1">
        <v>29.210069908032601</v>
      </c>
      <c r="C893" s="1">
        <v>-59.849986267222803</v>
      </c>
      <c r="D893" s="1">
        <v>343.5</v>
      </c>
      <c r="E893" s="1">
        <v>45.882366180419901</v>
      </c>
      <c r="F893" s="1">
        <v>80.292996238737004</v>
      </c>
      <c r="G893" s="1">
        <v>79.806500343383505</v>
      </c>
      <c r="H893" s="4">
        <f t="shared" si="82"/>
        <v>29.210069908032601</v>
      </c>
      <c r="I893" s="4">
        <f t="shared" si="83"/>
        <v>20042.762597134577</v>
      </c>
      <c r="J893" s="5">
        <f t="shared" si="84"/>
        <v>2.1663592708179697E-3</v>
      </c>
      <c r="K893" s="4">
        <f t="shared" si="85"/>
        <v>2.1663592708179697E-3</v>
      </c>
      <c r="L893" s="4">
        <f t="shared" si="86"/>
        <v>2.1663592708179697E-3</v>
      </c>
      <c r="M893" s="4">
        <f t="shared" si="87"/>
        <v>2.1663609653161738E-3</v>
      </c>
    </row>
    <row r="894" spans="1:13" x14ac:dyDescent="0.3">
      <c r="A894" s="1">
        <v>892</v>
      </c>
      <c r="B894" s="1">
        <v>29.2274305555556</v>
      </c>
      <c r="C894" s="1">
        <v>-57.300003051757798</v>
      </c>
      <c r="D894" s="1">
        <v>343.625</v>
      </c>
      <c r="E894" s="1">
        <v>45.882366180419901</v>
      </c>
      <c r="F894" s="1">
        <v>80.293000000000006</v>
      </c>
      <c r="G894" s="1">
        <v>79.864005683689797</v>
      </c>
      <c r="H894" s="4">
        <f t="shared" si="82"/>
        <v>29.2274305555556</v>
      </c>
      <c r="I894" s="4">
        <f t="shared" si="83"/>
        <v>20071.990027690132</v>
      </c>
      <c r="J894" s="5">
        <f t="shared" si="84"/>
        <v>1.9675126828882904E-3</v>
      </c>
      <c r="K894" s="4">
        <f t="shared" si="85"/>
        <v>1.9675126828882904E-3</v>
      </c>
      <c r="L894" s="4">
        <f t="shared" si="86"/>
        <v>1.9675126828882904E-3</v>
      </c>
      <c r="M894" s="4">
        <f t="shared" si="87"/>
        <v>1.9675139522989118E-3</v>
      </c>
    </row>
    <row r="895" spans="1:13" x14ac:dyDescent="0.3">
      <c r="A895" s="1">
        <v>893</v>
      </c>
      <c r="B895" s="1">
        <v>29.2144099209013</v>
      </c>
      <c r="C895" s="1">
        <v>-58.7999801639236</v>
      </c>
      <c r="D895" s="1">
        <v>343.625</v>
      </c>
      <c r="E895" s="1">
        <v>45.882366180419901</v>
      </c>
      <c r="F895" s="1">
        <v>80.293000000000006</v>
      </c>
      <c r="G895" s="1">
        <v>79.914691770336603</v>
      </c>
      <c r="H895" s="4">
        <f t="shared" si="82"/>
        <v>29.2144099209013</v>
      </c>
      <c r="I895" s="4">
        <f t="shared" si="83"/>
        <v>20101.204437611032</v>
      </c>
      <c r="J895" s="5">
        <f t="shared" si="84"/>
        <v>1.7349686946968887E-3</v>
      </c>
      <c r="K895" s="4">
        <f t="shared" si="85"/>
        <v>1.7349686946968887E-3</v>
      </c>
      <c r="L895" s="4">
        <f t="shared" si="86"/>
        <v>1.7349686946968887E-3</v>
      </c>
      <c r="M895" s="4">
        <f t="shared" si="87"/>
        <v>1.7349695651076799E-3</v>
      </c>
    </row>
    <row r="896" spans="1:13" x14ac:dyDescent="0.3">
      <c r="A896" s="1">
        <v>894</v>
      </c>
      <c r="B896" s="1">
        <v>29.218750264909598</v>
      </c>
      <c r="C896" s="1">
        <v>-56.849996566772198</v>
      </c>
      <c r="D896" s="1">
        <v>343.62500095367398</v>
      </c>
      <c r="E896" s="1">
        <v>45.882366180419901</v>
      </c>
      <c r="F896" s="1">
        <v>80.293000000000006</v>
      </c>
      <c r="G896" s="1">
        <v>79.959364291450797</v>
      </c>
      <c r="H896" s="4">
        <f t="shared" si="82"/>
        <v>29.218750264909598</v>
      </c>
      <c r="I896" s="4">
        <f t="shared" si="83"/>
        <v>20130.423187875942</v>
      </c>
      <c r="J896" s="5">
        <f t="shared" si="84"/>
        <v>1.5288991044850925E-3</v>
      </c>
      <c r="K896" s="4">
        <f t="shared" si="85"/>
        <v>1.5288991044850925E-3</v>
      </c>
      <c r="L896" s="4">
        <f t="shared" si="86"/>
        <v>1.5288991044850925E-3</v>
      </c>
      <c r="M896" s="4">
        <f t="shared" si="87"/>
        <v>1.5288997001276026E-3</v>
      </c>
    </row>
    <row r="897" spans="1:13" x14ac:dyDescent="0.3">
      <c r="A897" s="1">
        <v>895</v>
      </c>
      <c r="B897" s="1">
        <v>29.253472122881099</v>
      </c>
      <c r="C897" s="1">
        <v>-56.100020599377999</v>
      </c>
      <c r="D897" s="1">
        <v>343.74999809265103</v>
      </c>
      <c r="E897" s="1">
        <v>45.882366180419901</v>
      </c>
      <c r="F897" s="1">
        <v>80.293000000000006</v>
      </c>
      <c r="G897" s="1">
        <v>79.998733358820004</v>
      </c>
      <c r="H897" s="4">
        <f t="shared" si="82"/>
        <v>29.253472122881099</v>
      </c>
      <c r="I897" s="4">
        <f t="shared" si="83"/>
        <v>20159.676659998822</v>
      </c>
      <c r="J897" s="5">
        <f t="shared" si="84"/>
        <v>1.3457912689418693E-3</v>
      </c>
      <c r="K897" s="4">
        <f t="shared" si="85"/>
        <v>1.3457912689418693E-3</v>
      </c>
      <c r="L897" s="4">
        <f t="shared" si="86"/>
        <v>1.3457912689418693E-3</v>
      </c>
      <c r="M897" s="4">
        <f t="shared" si="87"/>
        <v>1.3457916751814384E-3</v>
      </c>
    </row>
    <row r="898" spans="1:13" x14ac:dyDescent="0.3">
      <c r="A898" s="1">
        <v>896</v>
      </c>
      <c r="B898" s="1">
        <v>29.2404511570948</v>
      </c>
      <c r="C898" s="1">
        <v>-58.499974060272201</v>
      </c>
      <c r="D898" s="1">
        <v>343.50000190733402</v>
      </c>
      <c r="E898" s="1">
        <v>45.882366180419901</v>
      </c>
      <c r="F898" s="1">
        <v>80.293000000000006</v>
      </c>
      <c r="G898" s="1">
        <v>80.033424780840704</v>
      </c>
      <c r="H898" s="4">
        <f t="shared" si="82"/>
        <v>29.2404511570948</v>
      </c>
      <c r="I898" s="4">
        <f t="shared" si="83"/>
        <v>20188.917111155915</v>
      </c>
      <c r="J898" s="5">
        <f t="shared" si="84"/>
        <v>1.1864188358216335E-3</v>
      </c>
      <c r="K898" s="4">
        <f t="shared" si="85"/>
        <v>1.1864188358216335E-3</v>
      </c>
      <c r="L898" s="4">
        <f t="shared" si="86"/>
        <v>1.1864188358216335E-3</v>
      </c>
      <c r="M898" s="4">
        <f t="shared" si="87"/>
        <v>1.1864191141536227E-3</v>
      </c>
    </row>
    <row r="899" spans="1:13" x14ac:dyDescent="0.3">
      <c r="A899" s="1">
        <v>897</v>
      </c>
      <c r="B899" s="1">
        <v>29.2100694444444</v>
      </c>
      <c r="C899" s="1">
        <v>-54.600002288818402</v>
      </c>
      <c r="D899" s="1">
        <v>343.75</v>
      </c>
      <c r="E899" s="1">
        <v>45.882366180419901</v>
      </c>
      <c r="F899" s="1">
        <v>80.293000000000006</v>
      </c>
      <c r="G899" s="1">
        <v>80.063990010332006</v>
      </c>
      <c r="H899" s="4">
        <f t="shared" si="82"/>
        <v>29.2100694444444</v>
      </c>
      <c r="I899" s="4">
        <f t="shared" si="83"/>
        <v>20218.127180600361</v>
      </c>
      <c r="J899" s="5">
        <f t="shared" si="84"/>
        <v>1.0463935920944905E-3</v>
      </c>
      <c r="K899" s="4">
        <f t="shared" si="85"/>
        <v>1.0463935920944905E-3</v>
      </c>
      <c r="L899" s="4">
        <f t="shared" si="86"/>
        <v>1.0463935920944905E-3</v>
      </c>
      <c r="M899" s="4">
        <f t="shared" si="87"/>
        <v>1.0463937830508727E-3</v>
      </c>
    </row>
    <row r="900" spans="1:13" x14ac:dyDescent="0.3">
      <c r="A900" s="1">
        <v>898</v>
      </c>
      <c r="B900" s="1">
        <v>29.210069378218002</v>
      </c>
      <c r="C900" s="1">
        <v>-55.650009536615599</v>
      </c>
      <c r="D900" s="1">
        <v>343.62500095365999</v>
      </c>
      <c r="E900" s="1">
        <v>45.882366180419901</v>
      </c>
      <c r="F900" s="1">
        <v>80.293000000000006</v>
      </c>
      <c r="G900" s="1">
        <v>80.090914910397501</v>
      </c>
      <c r="H900" s="4">
        <f t="shared" ref="H900:H963" si="88">(A900-A899)*B900</f>
        <v>29.210069378218002</v>
      </c>
      <c r="I900" s="4">
        <f t="shared" ref="I900:I963" si="89">H900+I899</f>
        <v>20247.33724997858</v>
      </c>
      <c r="J900" s="5">
        <f t="shared" ref="J900:J963" si="90">IF(H900=0,0,(G900-G899)/H900)</f>
        <v>9.2176775470355907E-4</v>
      </c>
      <c r="K900" s="4">
        <f t="shared" ref="K900:K963" si="91">IF(J900&gt;1,K899,J900)</f>
        <v>9.2176775470355907E-4</v>
      </c>
      <c r="L900" s="4">
        <f t="shared" ref="L900:L963" si="92">IF(K900&lt;-1,L899,K900)</f>
        <v>9.2176775470355907E-4</v>
      </c>
      <c r="M900" s="4">
        <f t="shared" ref="M900:M963" si="93">ASIN(L900)</f>
        <v>9.2176788523449453E-4</v>
      </c>
    </row>
    <row r="901" spans="1:13" x14ac:dyDescent="0.3">
      <c r="A901" s="1">
        <v>899</v>
      </c>
      <c r="B901" s="1">
        <v>29.201388955115299</v>
      </c>
      <c r="C901" s="1">
        <v>-56.699992752202803</v>
      </c>
      <c r="D901" s="1">
        <v>343.74999904634001</v>
      </c>
      <c r="E901" s="1">
        <v>45.882366180419901</v>
      </c>
      <c r="F901" s="1">
        <v>80.293000000000006</v>
      </c>
      <c r="G901" s="1">
        <v>80.114627477676706</v>
      </c>
      <c r="H901" s="4">
        <f t="shared" si="88"/>
        <v>29.201388955115299</v>
      </c>
      <c r="I901" s="4">
        <f t="shared" si="89"/>
        <v>20276.538638933696</v>
      </c>
      <c r="J901" s="5">
        <f t="shared" si="90"/>
        <v>8.1203559582911111E-4</v>
      </c>
      <c r="K901" s="4">
        <f t="shared" si="91"/>
        <v>8.1203559582911111E-4</v>
      </c>
      <c r="L901" s="4">
        <f t="shared" si="92"/>
        <v>8.1203559582911111E-4</v>
      </c>
      <c r="M901" s="4">
        <f t="shared" si="93"/>
        <v>8.1203568507209444E-4</v>
      </c>
    </row>
    <row r="902" spans="1:13" x14ac:dyDescent="0.3">
      <c r="A902" s="1">
        <v>900</v>
      </c>
      <c r="B902" s="1">
        <v>29.2144097222222</v>
      </c>
      <c r="C902" s="1">
        <v>-56.700000762939503</v>
      </c>
      <c r="D902" s="1">
        <v>343.625</v>
      </c>
      <c r="E902" s="1">
        <v>45.882366180419901</v>
      </c>
      <c r="F902" s="1">
        <v>80.293000000000006</v>
      </c>
      <c r="G902" s="1">
        <v>80.135504645754693</v>
      </c>
      <c r="H902" s="4">
        <f t="shared" si="88"/>
        <v>29.2144097222222</v>
      </c>
      <c r="I902" s="4">
        <f t="shared" si="89"/>
        <v>20305.753048655919</v>
      </c>
      <c r="J902" s="5">
        <f t="shared" si="90"/>
        <v>7.1461885680706256E-4</v>
      </c>
      <c r="K902" s="4">
        <f t="shared" si="91"/>
        <v>7.1461885680706256E-4</v>
      </c>
      <c r="L902" s="4">
        <f t="shared" si="92"/>
        <v>7.1461885680706256E-4</v>
      </c>
      <c r="M902" s="4">
        <f t="shared" si="93"/>
        <v>7.1461891763068257E-4</v>
      </c>
    </row>
    <row r="903" spans="1:13" x14ac:dyDescent="0.3">
      <c r="A903" s="1">
        <v>901</v>
      </c>
      <c r="B903" s="1">
        <v>29.214409854675999</v>
      </c>
      <c r="C903" s="1">
        <v>-56.700012206944699</v>
      </c>
      <c r="D903" s="1">
        <v>343.62499904633302</v>
      </c>
      <c r="E903" s="1">
        <v>45.882366180419901</v>
      </c>
      <c r="F903" s="1">
        <v>79.8</v>
      </c>
      <c r="G903" s="1">
        <v>80.155837451680895</v>
      </c>
      <c r="H903" s="4">
        <f t="shared" si="88"/>
        <v>29.214409854675999</v>
      </c>
      <c r="I903" s="4">
        <f t="shared" si="89"/>
        <v>20334.967458510597</v>
      </c>
      <c r="J903" s="5">
        <f t="shared" si="90"/>
        <v>6.9598550945733329E-4</v>
      </c>
      <c r="K903" s="4">
        <f t="shared" si="91"/>
        <v>6.9598550945733329E-4</v>
      </c>
      <c r="L903" s="4">
        <f t="shared" si="92"/>
        <v>6.9598550945733329E-4</v>
      </c>
      <c r="M903" s="4">
        <f t="shared" si="93"/>
        <v>6.959855656460918E-4</v>
      </c>
    </row>
    <row r="904" spans="1:13" x14ac:dyDescent="0.3">
      <c r="A904" s="1">
        <v>902</v>
      </c>
      <c r="B904" s="1">
        <v>29.2317708333333</v>
      </c>
      <c r="C904" s="1">
        <v>-58.200000762939503</v>
      </c>
      <c r="D904" s="1">
        <v>343.5</v>
      </c>
      <c r="E904" s="1">
        <v>45.882366180419901</v>
      </c>
      <c r="F904" s="1">
        <v>79.8</v>
      </c>
      <c r="G904" s="1">
        <v>80.179867454160203</v>
      </c>
      <c r="H904" s="4">
        <f t="shared" si="88"/>
        <v>29.2317708333333</v>
      </c>
      <c r="I904" s="4">
        <f t="shared" si="89"/>
        <v>20364.199229343929</v>
      </c>
      <c r="J904" s="5">
        <f t="shared" si="90"/>
        <v>8.2205086432552115E-4</v>
      </c>
      <c r="K904" s="4">
        <f t="shared" si="91"/>
        <v>8.2205086432552115E-4</v>
      </c>
      <c r="L904" s="4">
        <f t="shared" si="92"/>
        <v>8.2205086432552115E-4</v>
      </c>
      <c r="M904" s="4">
        <f t="shared" si="93"/>
        <v>8.2205095691144251E-4</v>
      </c>
    </row>
    <row r="905" spans="1:13" x14ac:dyDescent="0.3">
      <c r="A905" s="1">
        <v>903</v>
      </c>
      <c r="B905" s="1">
        <v>29.201388789548599</v>
      </c>
      <c r="C905" s="1">
        <v>-57.000024413883303</v>
      </c>
      <c r="D905" s="1">
        <v>343.62499904633302</v>
      </c>
      <c r="E905" s="1">
        <v>45.882366180419901</v>
      </c>
      <c r="F905" s="1">
        <v>79.8</v>
      </c>
      <c r="G905" s="1">
        <v>80.209935807513702</v>
      </c>
      <c r="H905" s="4">
        <f t="shared" si="88"/>
        <v>29.201388789548599</v>
      </c>
      <c r="I905" s="4">
        <f t="shared" si="89"/>
        <v>20393.400618133477</v>
      </c>
      <c r="J905" s="5">
        <f t="shared" si="90"/>
        <v>1.0296891552041877E-3</v>
      </c>
      <c r="K905" s="4">
        <f t="shared" si="91"/>
        <v>1.0296891552041877E-3</v>
      </c>
      <c r="L905" s="4">
        <f t="shared" si="92"/>
        <v>1.0296891552041877E-3</v>
      </c>
      <c r="M905" s="4">
        <f t="shared" si="93"/>
        <v>1.0296893371606033E-3</v>
      </c>
    </row>
    <row r="906" spans="1:13" x14ac:dyDescent="0.3">
      <c r="A906" s="1">
        <v>904</v>
      </c>
      <c r="B906" s="1">
        <v>29.1883680555556</v>
      </c>
      <c r="C906" s="1">
        <v>-59.700000762939503</v>
      </c>
      <c r="D906" s="1">
        <v>343.5</v>
      </c>
      <c r="E906" s="1">
        <v>45.882366180419901</v>
      </c>
      <c r="F906" s="1">
        <v>79.8</v>
      </c>
      <c r="G906" s="1">
        <v>80.246520476530804</v>
      </c>
      <c r="H906" s="4">
        <f t="shared" si="88"/>
        <v>29.1883680555556</v>
      </c>
      <c r="I906" s="4">
        <f t="shared" si="89"/>
        <v>20422.588986189032</v>
      </c>
      <c r="J906" s="5">
        <f t="shared" si="90"/>
        <v>1.2533989206751548E-3</v>
      </c>
      <c r="K906" s="4">
        <f t="shared" si="91"/>
        <v>1.2533989206751548E-3</v>
      </c>
      <c r="L906" s="4">
        <f t="shared" si="92"/>
        <v>1.2533989206751548E-3</v>
      </c>
      <c r="M906" s="4">
        <f t="shared" si="93"/>
        <v>1.253399248858854E-3</v>
      </c>
    </row>
    <row r="907" spans="1:13" x14ac:dyDescent="0.3">
      <c r="A907" s="1">
        <v>905</v>
      </c>
      <c r="B907" s="1">
        <v>29.2057291666667</v>
      </c>
      <c r="C907" s="1">
        <v>-57.600002288818402</v>
      </c>
      <c r="D907" s="1">
        <v>343.625</v>
      </c>
      <c r="E907" s="1">
        <v>45.882366180419901</v>
      </c>
      <c r="F907" s="1">
        <v>79.8</v>
      </c>
      <c r="G907" s="1">
        <v>80.290203008974302</v>
      </c>
      <c r="H907" s="4">
        <f t="shared" si="88"/>
        <v>29.2057291666667</v>
      </c>
      <c r="I907" s="4">
        <f t="shared" si="89"/>
        <v>20451.7947153557</v>
      </c>
      <c r="J907" s="5">
        <f t="shared" si="90"/>
        <v>1.4956836788500322E-3</v>
      </c>
      <c r="K907" s="4">
        <f t="shared" si="91"/>
        <v>1.4956836788500322E-3</v>
      </c>
      <c r="L907" s="4">
        <f t="shared" si="92"/>
        <v>1.4956836788500322E-3</v>
      </c>
      <c r="M907" s="4">
        <f t="shared" si="93"/>
        <v>1.4956842365086919E-3</v>
      </c>
    </row>
    <row r="908" spans="1:13" x14ac:dyDescent="0.3">
      <c r="A908" s="1">
        <v>906</v>
      </c>
      <c r="B908" s="1">
        <v>29.162326720023302</v>
      </c>
      <c r="C908" s="1">
        <v>-58.799993896547797</v>
      </c>
      <c r="D908" s="1">
        <v>343.50000095366698</v>
      </c>
      <c r="E908" s="1">
        <v>45.882366180419901</v>
      </c>
      <c r="F908" s="1">
        <v>79.8</v>
      </c>
      <c r="G908" s="1">
        <v>80.341677779829695</v>
      </c>
      <c r="H908" s="4">
        <f t="shared" si="88"/>
        <v>29.162326720023302</v>
      </c>
      <c r="I908" s="4">
        <f t="shared" si="89"/>
        <v>20480.957042075723</v>
      </c>
      <c r="J908" s="5">
        <f t="shared" si="90"/>
        <v>1.7651119318970281E-3</v>
      </c>
      <c r="K908" s="4">
        <f t="shared" si="91"/>
        <v>1.7651119318970281E-3</v>
      </c>
      <c r="L908" s="4">
        <f t="shared" si="92"/>
        <v>1.7651119318970281E-3</v>
      </c>
      <c r="M908" s="4">
        <f t="shared" si="93"/>
        <v>1.7651128484680251E-3</v>
      </c>
    </row>
    <row r="909" spans="1:13" x14ac:dyDescent="0.3">
      <c r="A909" s="1">
        <v>907</v>
      </c>
      <c r="B909" s="1">
        <v>29.1579861111111</v>
      </c>
      <c r="C909" s="1">
        <v>-61.200000762939503</v>
      </c>
      <c r="D909" s="1">
        <v>343.5</v>
      </c>
      <c r="E909" s="1">
        <v>45.882366180419901</v>
      </c>
      <c r="F909" s="1">
        <v>79.8</v>
      </c>
      <c r="G909" s="1">
        <v>80.401763029049405</v>
      </c>
      <c r="H909" s="4">
        <f t="shared" si="88"/>
        <v>29.1579861111111</v>
      </c>
      <c r="I909" s="4">
        <f t="shared" si="89"/>
        <v>20510.115028186832</v>
      </c>
      <c r="J909" s="5">
        <f t="shared" si="90"/>
        <v>2.0606789848498547E-3</v>
      </c>
      <c r="K909" s="4">
        <f t="shared" si="91"/>
        <v>2.0606789848498547E-3</v>
      </c>
      <c r="L909" s="4">
        <f t="shared" si="92"/>
        <v>2.0606789848498547E-3</v>
      </c>
      <c r="M909" s="4">
        <f t="shared" si="93"/>
        <v>2.0606804432631198E-3</v>
      </c>
    </row>
    <row r="910" spans="1:13" x14ac:dyDescent="0.3">
      <c r="A910" s="1">
        <v>908</v>
      </c>
      <c r="B910" s="1">
        <v>29.1102430555556</v>
      </c>
      <c r="C910" s="1">
        <v>-65.550003051757798</v>
      </c>
      <c r="D910" s="1">
        <v>343.125</v>
      </c>
      <c r="E910" s="1">
        <v>45.882366180419901</v>
      </c>
      <c r="F910" s="1">
        <v>79.8</v>
      </c>
      <c r="G910" s="1">
        <v>80.471413868247097</v>
      </c>
      <c r="H910" s="4">
        <f t="shared" si="88"/>
        <v>29.1102430555556</v>
      </c>
      <c r="I910" s="4">
        <f t="shared" si="89"/>
        <v>20539.225271242387</v>
      </c>
      <c r="J910" s="5">
        <f t="shared" si="90"/>
        <v>2.3926574252494722E-3</v>
      </c>
      <c r="K910" s="4">
        <f t="shared" si="91"/>
        <v>2.3926574252494722E-3</v>
      </c>
      <c r="L910" s="4">
        <f t="shared" si="92"/>
        <v>2.3926574252494722E-3</v>
      </c>
      <c r="M910" s="4">
        <f t="shared" si="93"/>
        <v>2.3926597081733681E-3</v>
      </c>
    </row>
    <row r="911" spans="1:13" x14ac:dyDescent="0.3">
      <c r="A911" s="1">
        <v>909</v>
      </c>
      <c r="B911" s="1">
        <v>29.099392319718898</v>
      </c>
      <c r="C911" s="1">
        <v>-67.500011253388706</v>
      </c>
      <c r="D911" s="1">
        <v>343.06249976158102</v>
      </c>
      <c r="E911" s="1">
        <v>45.882366180419901</v>
      </c>
      <c r="F911" s="1">
        <v>79.8</v>
      </c>
      <c r="G911" s="1">
        <v>80.551737463096302</v>
      </c>
      <c r="H911" s="4">
        <f t="shared" si="88"/>
        <v>29.099392319718898</v>
      </c>
      <c r="I911" s="4">
        <f t="shared" si="89"/>
        <v>20568.324663562107</v>
      </c>
      <c r="J911" s="5">
        <f t="shared" si="90"/>
        <v>2.7603186336909876E-3</v>
      </c>
      <c r="K911" s="4">
        <f t="shared" si="91"/>
        <v>2.7603186336909876E-3</v>
      </c>
      <c r="L911" s="4">
        <f t="shared" si="92"/>
        <v>2.7603186336909876E-3</v>
      </c>
      <c r="M911" s="4">
        <f t="shared" si="93"/>
        <v>2.7603221390127583E-3</v>
      </c>
    </row>
    <row r="912" spans="1:13" x14ac:dyDescent="0.3">
      <c r="A912" s="1">
        <v>910</v>
      </c>
      <c r="B912" s="1">
        <v>29.0885416997804</v>
      </c>
      <c r="C912" s="1">
        <v>-69.450033187867902</v>
      </c>
      <c r="D912" s="1">
        <v>342.99999809265103</v>
      </c>
      <c r="E912" s="1">
        <v>45.882366180419901</v>
      </c>
      <c r="F912" s="1">
        <v>79.800004364013901</v>
      </c>
      <c r="G912" s="1">
        <v>80.644010615428996</v>
      </c>
      <c r="H912" s="4">
        <f t="shared" si="88"/>
        <v>29.0885416997804</v>
      </c>
      <c r="I912" s="4">
        <f t="shared" si="89"/>
        <v>20597.413205261888</v>
      </c>
      <c r="J912" s="5">
        <f t="shared" si="90"/>
        <v>3.1721477578709667E-3</v>
      </c>
      <c r="K912" s="4">
        <f t="shared" si="91"/>
        <v>3.1721477578709667E-3</v>
      </c>
      <c r="L912" s="4">
        <f t="shared" si="92"/>
        <v>3.1721477578709667E-3</v>
      </c>
      <c r="M912" s="4">
        <f t="shared" si="93"/>
        <v>3.1721530778625047E-3</v>
      </c>
    </row>
    <row r="913" spans="1:13" x14ac:dyDescent="0.3">
      <c r="A913" s="1">
        <v>911</v>
      </c>
      <c r="B913" s="1">
        <v>29.092882043784702</v>
      </c>
      <c r="C913" s="1">
        <v>-73.200002288812399</v>
      </c>
      <c r="D913" s="1">
        <v>342.75</v>
      </c>
      <c r="E913" s="1">
        <v>45.882366180419901</v>
      </c>
      <c r="F913" s="1">
        <v>80.372</v>
      </c>
      <c r="G913" s="1">
        <v>80.747426956893406</v>
      </c>
      <c r="H913" s="4">
        <f t="shared" si="88"/>
        <v>29.092882043784702</v>
      </c>
      <c r="I913" s="4">
        <f t="shared" si="89"/>
        <v>20626.506087305672</v>
      </c>
      <c r="J913" s="5">
        <f t="shared" si="90"/>
        <v>3.5546956574727976E-3</v>
      </c>
      <c r="K913" s="4">
        <f t="shared" si="91"/>
        <v>3.5546956574727976E-3</v>
      </c>
      <c r="L913" s="4">
        <f t="shared" si="92"/>
        <v>3.5546956574727976E-3</v>
      </c>
      <c r="M913" s="4">
        <f t="shared" si="93"/>
        <v>3.5547031436221977E-3</v>
      </c>
    </row>
    <row r="914" spans="1:13" x14ac:dyDescent="0.3">
      <c r="A914" s="1">
        <v>912</v>
      </c>
      <c r="B914" s="1">
        <v>29.1059027777778</v>
      </c>
      <c r="C914" s="1">
        <v>-72.900001525878906</v>
      </c>
      <c r="D914" s="1">
        <v>342.75</v>
      </c>
      <c r="E914" s="1">
        <v>45.882366180419901</v>
      </c>
      <c r="F914" s="1">
        <v>80.372</v>
      </c>
      <c r="G914" s="1">
        <v>80.859084165655602</v>
      </c>
      <c r="H914" s="4">
        <f t="shared" si="88"/>
        <v>29.1059027777778</v>
      </c>
      <c r="I914" s="4">
        <f t="shared" si="89"/>
        <v>20655.611990083449</v>
      </c>
      <c r="J914" s="5">
        <f t="shared" si="90"/>
        <v>3.8362393228168743E-3</v>
      </c>
      <c r="K914" s="4">
        <f t="shared" si="91"/>
        <v>3.8362393228168743E-3</v>
      </c>
      <c r="L914" s="4">
        <f t="shared" si="92"/>
        <v>3.8362393228168743E-3</v>
      </c>
      <c r="M914" s="4">
        <f t="shared" si="93"/>
        <v>3.8362487323636138E-3</v>
      </c>
    </row>
    <row r="915" spans="1:13" x14ac:dyDescent="0.3">
      <c r="A915" s="1">
        <v>913</v>
      </c>
      <c r="B915" s="1">
        <v>29.127604266006301</v>
      </c>
      <c r="C915" s="1">
        <v>-71.699995422467495</v>
      </c>
      <c r="D915" s="1">
        <v>342.75</v>
      </c>
      <c r="E915" s="1">
        <v>45.882366180419901</v>
      </c>
      <c r="F915" s="1">
        <v>80.372</v>
      </c>
      <c r="G915" s="1">
        <v>80.978484035878395</v>
      </c>
      <c r="H915" s="4">
        <f t="shared" si="88"/>
        <v>29.127604266006301</v>
      </c>
      <c r="I915" s="4">
        <f t="shared" si="89"/>
        <v>20684.739594349456</v>
      </c>
      <c r="J915" s="5">
        <f t="shared" si="90"/>
        <v>4.0991998220100767E-3</v>
      </c>
      <c r="K915" s="4">
        <f t="shared" si="91"/>
        <v>4.0991998220100767E-3</v>
      </c>
      <c r="L915" s="4">
        <f t="shared" si="92"/>
        <v>4.0991998220100767E-3</v>
      </c>
      <c r="M915" s="4">
        <f t="shared" si="93"/>
        <v>4.0992113022060347E-3</v>
      </c>
    </row>
    <row r="916" spans="1:13" x14ac:dyDescent="0.3">
      <c r="A916" s="1">
        <v>914</v>
      </c>
      <c r="B916" s="1">
        <v>29.140624900660399</v>
      </c>
      <c r="C916" s="1">
        <v>-70.500009155169195</v>
      </c>
      <c r="D916" s="1">
        <v>342.75</v>
      </c>
      <c r="E916" s="1">
        <v>45.882366180419901</v>
      </c>
      <c r="F916" s="1">
        <v>80.372</v>
      </c>
      <c r="G916" s="1">
        <v>81.107524540928097</v>
      </c>
      <c r="H916" s="4">
        <f t="shared" si="88"/>
        <v>29.140624900660399</v>
      </c>
      <c r="I916" s="4">
        <f t="shared" si="89"/>
        <v>20713.880219250117</v>
      </c>
      <c r="J916" s="5">
        <f t="shared" si="90"/>
        <v>4.4281996521899243E-3</v>
      </c>
      <c r="K916" s="4">
        <f t="shared" si="91"/>
        <v>4.4281996521899243E-3</v>
      </c>
      <c r="L916" s="4">
        <f t="shared" si="92"/>
        <v>4.4281996521899243E-3</v>
      </c>
      <c r="M916" s="4">
        <f t="shared" si="93"/>
        <v>4.4282141243768168E-3</v>
      </c>
    </row>
    <row r="917" spans="1:13" x14ac:dyDescent="0.3">
      <c r="A917" s="1">
        <v>915</v>
      </c>
      <c r="B917" s="1">
        <v>29.1666666666667</v>
      </c>
      <c r="C917" s="1">
        <v>-69.300003051757798</v>
      </c>
      <c r="D917" s="1">
        <v>342.875</v>
      </c>
      <c r="E917" s="1">
        <v>45.882366180419901</v>
      </c>
      <c r="F917" s="1">
        <v>80.372</v>
      </c>
      <c r="G917" s="1">
        <v>81.248256901139499</v>
      </c>
      <c r="H917" s="4">
        <f t="shared" si="88"/>
        <v>29.1666666666667</v>
      </c>
      <c r="I917" s="4">
        <f t="shared" si="89"/>
        <v>20743.046885916785</v>
      </c>
      <c r="J917" s="5">
        <f t="shared" si="90"/>
        <v>4.8251094929623456E-3</v>
      </c>
      <c r="K917" s="4">
        <f t="shared" si="91"/>
        <v>4.8251094929623456E-3</v>
      </c>
      <c r="L917" s="4">
        <f t="shared" si="92"/>
        <v>4.8251094929623456E-3</v>
      </c>
      <c r="M917" s="4">
        <f t="shared" si="93"/>
        <v>4.8251282159356675E-3</v>
      </c>
    </row>
    <row r="918" spans="1:13" x14ac:dyDescent="0.3">
      <c r="A918" s="1">
        <v>916</v>
      </c>
      <c r="B918" s="1">
        <v>29.1319444444444</v>
      </c>
      <c r="C918" s="1">
        <v>-69.450004577636705</v>
      </c>
      <c r="D918" s="1">
        <v>342.875</v>
      </c>
      <c r="E918" s="1">
        <v>45.882366180419901</v>
      </c>
      <c r="F918" s="1">
        <v>80.372</v>
      </c>
      <c r="G918" s="1">
        <v>81.402918189894194</v>
      </c>
      <c r="H918" s="4">
        <f t="shared" si="88"/>
        <v>29.1319444444444</v>
      </c>
      <c r="I918" s="4">
        <f t="shared" si="89"/>
        <v>20772.17883036123</v>
      </c>
      <c r="J918" s="5">
        <f t="shared" si="90"/>
        <v>5.3089929870503471E-3</v>
      </c>
      <c r="K918" s="4">
        <f t="shared" si="91"/>
        <v>5.3089929870503471E-3</v>
      </c>
      <c r="L918" s="4">
        <f t="shared" si="92"/>
        <v>5.3089929870503471E-3</v>
      </c>
      <c r="M918" s="4">
        <f t="shared" si="93"/>
        <v>5.3090179267209431E-3</v>
      </c>
    </row>
    <row r="919" spans="1:13" x14ac:dyDescent="0.3">
      <c r="A919" s="1">
        <v>917</v>
      </c>
      <c r="B919" s="1">
        <v>29.1276041666667</v>
      </c>
      <c r="C919" s="1">
        <v>-73.050003051757798</v>
      </c>
      <c r="D919" s="1">
        <v>342.625</v>
      </c>
      <c r="E919" s="1">
        <v>45.882366180419901</v>
      </c>
      <c r="F919" s="1">
        <v>80.372</v>
      </c>
      <c r="G919" s="1">
        <v>81.573966894009104</v>
      </c>
      <c r="H919" s="4">
        <f t="shared" si="88"/>
        <v>29.1276041666667</v>
      </c>
      <c r="I919" s="4">
        <f t="shared" si="89"/>
        <v>20801.306434527898</v>
      </c>
      <c r="J919" s="5">
        <f t="shared" si="90"/>
        <v>5.8723918086835154E-3</v>
      </c>
      <c r="K919" s="4">
        <f t="shared" si="91"/>
        <v>5.8723918086835154E-3</v>
      </c>
      <c r="L919" s="4">
        <f t="shared" si="92"/>
        <v>5.8723918086835154E-3</v>
      </c>
      <c r="M919" s="4">
        <f t="shared" si="93"/>
        <v>5.8724255607650738E-3</v>
      </c>
    </row>
    <row r="920" spans="1:13" x14ac:dyDescent="0.3">
      <c r="A920" s="1">
        <v>918</v>
      </c>
      <c r="B920" s="1">
        <v>29.162326289548599</v>
      </c>
      <c r="C920" s="1">
        <v>-71.249994277997402</v>
      </c>
      <c r="D920" s="1">
        <v>342.62500095366698</v>
      </c>
      <c r="E920" s="1">
        <v>45.882366180419901</v>
      </c>
      <c r="F920" s="1">
        <v>80.372</v>
      </c>
      <c r="G920" s="1">
        <v>81.764121993698595</v>
      </c>
      <c r="H920" s="4">
        <f t="shared" si="88"/>
        <v>29.162326289548599</v>
      </c>
      <c r="I920" s="4">
        <f t="shared" si="89"/>
        <v>20830.468760817446</v>
      </c>
      <c r="J920" s="5">
        <f t="shared" si="90"/>
        <v>6.5205737636109063E-3</v>
      </c>
      <c r="K920" s="4">
        <f t="shared" si="91"/>
        <v>6.5205737636109063E-3</v>
      </c>
      <c r="L920" s="4">
        <f t="shared" si="92"/>
        <v>6.5205737636109063E-3</v>
      </c>
      <c r="M920" s="4">
        <f t="shared" si="93"/>
        <v>6.5206199713262062E-3</v>
      </c>
    </row>
    <row r="921" spans="1:13" x14ac:dyDescent="0.3">
      <c r="A921" s="1">
        <v>919</v>
      </c>
      <c r="B921" s="1">
        <v>29.1493055555556</v>
      </c>
      <c r="C921" s="1">
        <v>-70.5</v>
      </c>
      <c r="D921" s="1">
        <v>342.75</v>
      </c>
      <c r="E921" s="1">
        <v>45.882366180419901</v>
      </c>
      <c r="F921" s="1">
        <v>80.372</v>
      </c>
      <c r="G921" s="1">
        <v>81.976406183326006</v>
      </c>
      <c r="H921" s="4">
        <f t="shared" si="88"/>
        <v>29.1493055555556</v>
      </c>
      <c r="I921" s="4">
        <f t="shared" si="89"/>
        <v>20859.618066373001</v>
      </c>
      <c r="J921" s="5">
        <f t="shared" si="90"/>
        <v>7.2826499836443461E-3</v>
      </c>
      <c r="K921" s="4">
        <f t="shared" si="91"/>
        <v>7.2826499836443461E-3</v>
      </c>
      <c r="L921" s="4">
        <f t="shared" si="92"/>
        <v>7.2826499836443461E-3</v>
      </c>
      <c r="M921" s="4">
        <f t="shared" si="93"/>
        <v>7.2827143601541548E-3</v>
      </c>
    </row>
    <row r="922" spans="1:13" x14ac:dyDescent="0.3">
      <c r="A922" s="1">
        <v>920</v>
      </c>
      <c r="B922" s="1">
        <v>29.1666666666667</v>
      </c>
      <c r="C922" s="1">
        <v>-69.300003051757798</v>
      </c>
      <c r="D922" s="1">
        <v>342.75</v>
      </c>
      <c r="E922" s="1">
        <v>45.882366180419901</v>
      </c>
      <c r="F922" s="1">
        <v>80.372</v>
      </c>
      <c r="G922" s="1">
        <v>82.214193919975898</v>
      </c>
      <c r="H922" s="4">
        <f t="shared" si="88"/>
        <v>29.1666666666667</v>
      </c>
      <c r="I922" s="4">
        <f t="shared" si="89"/>
        <v>20888.784733039669</v>
      </c>
      <c r="J922" s="5">
        <f t="shared" si="90"/>
        <v>8.1527223994248658E-3</v>
      </c>
      <c r="K922" s="4">
        <f t="shared" si="91"/>
        <v>8.1527223994248658E-3</v>
      </c>
      <c r="L922" s="4">
        <f t="shared" si="92"/>
        <v>8.1527223994248658E-3</v>
      </c>
      <c r="M922" s="4">
        <f t="shared" si="93"/>
        <v>8.1528127164666089E-3</v>
      </c>
    </row>
    <row r="923" spans="1:13" x14ac:dyDescent="0.3">
      <c r="A923" s="1">
        <v>921</v>
      </c>
      <c r="B923" s="1">
        <v>29.1666666666667</v>
      </c>
      <c r="C923" s="1">
        <v>-69.300003051757798</v>
      </c>
      <c r="D923" s="1">
        <v>342.75</v>
      </c>
      <c r="E923" s="1">
        <v>45.882366180419901</v>
      </c>
      <c r="F923" s="1">
        <v>84.465968765495205</v>
      </c>
      <c r="G923" s="1">
        <v>82.4649956915068</v>
      </c>
      <c r="H923" s="4">
        <f t="shared" si="88"/>
        <v>29.1666666666667</v>
      </c>
      <c r="I923" s="4">
        <f t="shared" si="89"/>
        <v>20917.951399706337</v>
      </c>
      <c r="J923" s="5">
        <f t="shared" si="90"/>
        <v>8.598917881059499E-3</v>
      </c>
      <c r="K923" s="4">
        <f t="shared" si="91"/>
        <v>8.598917881059499E-3</v>
      </c>
      <c r="L923" s="4">
        <f t="shared" si="92"/>
        <v>8.598917881059499E-3</v>
      </c>
      <c r="M923" s="4">
        <f t="shared" si="93"/>
        <v>8.5990238539072478E-3</v>
      </c>
    </row>
    <row r="924" spans="1:13" x14ac:dyDescent="0.3">
      <c r="A924" s="1">
        <v>922</v>
      </c>
      <c r="B924" s="1">
        <v>29.1796875</v>
      </c>
      <c r="C924" s="1">
        <v>-70.350006103515597</v>
      </c>
      <c r="D924" s="1">
        <v>342.75</v>
      </c>
      <c r="E924" s="1">
        <v>45.882366180419901</v>
      </c>
      <c r="F924" s="1">
        <v>84.465999999999994</v>
      </c>
      <c r="G924" s="1">
        <v>82.700259359868895</v>
      </c>
      <c r="H924" s="4">
        <f t="shared" si="88"/>
        <v>29.1796875</v>
      </c>
      <c r="I924" s="4">
        <f t="shared" si="89"/>
        <v>20947.131087206337</v>
      </c>
      <c r="J924" s="5">
        <f t="shared" si="90"/>
        <v>8.0625835476166204E-3</v>
      </c>
      <c r="K924" s="4">
        <f t="shared" si="91"/>
        <v>8.0625835476166204E-3</v>
      </c>
      <c r="L924" s="4">
        <f t="shared" si="92"/>
        <v>8.0625835476166204E-3</v>
      </c>
      <c r="M924" s="4">
        <f t="shared" si="93"/>
        <v>8.0626709018864762E-3</v>
      </c>
    </row>
    <row r="925" spans="1:13" x14ac:dyDescent="0.3">
      <c r="A925" s="1">
        <v>923</v>
      </c>
      <c r="B925" s="1">
        <v>29.1666668653458</v>
      </c>
      <c r="C925" s="1">
        <v>-70.200006866443402</v>
      </c>
      <c r="D925" s="1">
        <v>342.87499809268002</v>
      </c>
      <c r="E925" s="1">
        <v>45.882366180419901</v>
      </c>
      <c r="F925" s="1">
        <v>84.465999999999994</v>
      </c>
      <c r="G925" s="1">
        <v>82.907455042227397</v>
      </c>
      <c r="H925" s="4">
        <f t="shared" si="88"/>
        <v>29.1666668653458</v>
      </c>
      <c r="I925" s="4">
        <f t="shared" si="89"/>
        <v>20976.297754071682</v>
      </c>
      <c r="J925" s="5">
        <f t="shared" si="90"/>
        <v>7.1038519181868161E-3</v>
      </c>
      <c r="K925" s="4">
        <f t="shared" si="91"/>
        <v>7.1038519181868161E-3</v>
      </c>
      <c r="L925" s="4">
        <f t="shared" si="92"/>
        <v>7.1038519181868161E-3</v>
      </c>
      <c r="M925" s="4">
        <f t="shared" si="93"/>
        <v>7.1039116685173162E-3</v>
      </c>
    </row>
    <row r="926" spans="1:13" x14ac:dyDescent="0.3">
      <c r="A926" s="1">
        <v>924</v>
      </c>
      <c r="B926" s="1">
        <v>29.188367923100799</v>
      </c>
      <c r="C926" s="1">
        <v>-70.499997711216395</v>
      </c>
      <c r="D926" s="1">
        <v>342.87499904632602</v>
      </c>
      <c r="E926" s="1">
        <v>45.882366180419901</v>
      </c>
      <c r="F926" s="1">
        <v>84.465999999999994</v>
      </c>
      <c r="G926" s="1">
        <v>83.089876184927107</v>
      </c>
      <c r="H926" s="4">
        <f t="shared" si="88"/>
        <v>29.188367923100799</v>
      </c>
      <c r="I926" s="4">
        <f t="shared" si="89"/>
        <v>21005.486121994782</v>
      </c>
      <c r="J926" s="5">
        <f t="shared" si="90"/>
        <v>6.2497890659838655E-3</v>
      </c>
      <c r="K926" s="4">
        <f t="shared" si="91"/>
        <v>6.2497890659838655E-3</v>
      </c>
      <c r="L926" s="4">
        <f t="shared" si="92"/>
        <v>6.2497890659838655E-3</v>
      </c>
      <c r="M926" s="4">
        <f t="shared" si="93"/>
        <v>6.2498297526835181E-3</v>
      </c>
    </row>
    <row r="927" spans="1:13" x14ac:dyDescent="0.3">
      <c r="A927" s="1">
        <v>925</v>
      </c>
      <c r="B927" s="1">
        <v>29.171007110010301</v>
      </c>
      <c r="C927" s="1">
        <v>-70.200008010788807</v>
      </c>
      <c r="D927" s="1">
        <v>342.74999904634001</v>
      </c>
      <c r="E927" s="1">
        <v>45.882366180419901</v>
      </c>
      <c r="F927" s="1">
        <v>84.465999999999994</v>
      </c>
      <c r="G927" s="1">
        <v>83.2504225438025</v>
      </c>
      <c r="H927" s="4">
        <f t="shared" si="88"/>
        <v>29.171007110010301</v>
      </c>
      <c r="I927" s="4">
        <f t="shared" si="89"/>
        <v>21034.657129104791</v>
      </c>
      <c r="J927" s="5">
        <f t="shared" si="90"/>
        <v>5.5036275665745014E-3</v>
      </c>
      <c r="K927" s="4">
        <f t="shared" si="91"/>
        <v>5.5036275665745014E-3</v>
      </c>
      <c r="L927" s="4">
        <f t="shared" si="92"/>
        <v>5.5036275665745014E-3</v>
      </c>
      <c r="M927" s="4">
        <f t="shared" si="93"/>
        <v>5.5036553510230254E-3</v>
      </c>
    </row>
    <row r="928" spans="1:13" x14ac:dyDescent="0.3">
      <c r="A928" s="1">
        <v>926</v>
      </c>
      <c r="B928" s="1">
        <v>29.1927081677674</v>
      </c>
      <c r="C928" s="1">
        <v>-70.649998092726804</v>
      </c>
      <c r="D928" s="1">
        <v>342.62500095365999</v>
      </c>
      <c r="E928" s="1">
        <v>45.882366180419901</v>
      </c>
      <c r="F928" s="1">
        <v>84.465999999999994</v>
      </c>
      <c r="G928" s="1">
        <v>83.3916461544013</v>
      </c>
      <c r="H928" s="4">
        <f t="shared" si="88"/>
        <v>29.1927081677674</v>
      </c>
      <c r="I928" s="4">
        <f t="shared" si="89"/>
        <v>21063.849837272559</v>
      </c>
      <c r="J928" s="5">
        <f t="shared" si="90"/>
        <v>4.8376330756024054E-3</v>
      </c>
      <c r="K928" s="4">
        <f t="shared" si="91"/>
        <v>4.8376330756024054E-3</v>
      </c>
      <c r="L928" s="4">
        <f t="shared" si="92"/>
        <v>4.8376330756024054E-3</v>
      </c>
      <c r="M928" s="4">
        <f t="shared" si="93"/>
        <v>4.8376519447420312E-3</v>
      </c>
    </row>
    <row r="929" spans="1:13" x14ac:dyDescent="0.3">
      <c r="A929" s="1">
        <v>927</v>
      </c>
      <c r="B929" s="1">
        <v>29.2578125</v>
      </c>
      <c r="C929" s="1">
        <v>-63.450000762939503</v>
      </c>
      <c r="D929" s="1">
        <v>343.125</v>
      </c>
      <c r="E929" s="1">
        <v>45.882366180419901</v>
      </c>
      <c r="F929" s="1">
        <v>84.465999999999994</v>
      </c>
      <c r="G929" s="1">
        <v>83.515791898992802</v>
      </c>
      <c r="H929" s="4">
        <f t="shared" si="88"/>
        <v>29.2578125</v>
      </c>
      <c r="I929" s="4">
        <f t="shared" si="89"/>
        <v>21093.107649772559</v>
      </c>
      <c r="J929" s="5">
        <f t="shared" si="90"/>
        <v>4.2431656362382436E-3</v>
      </c>
      <c r="K929" s="4">
        <f t="shared" si="91"/>
        <v>4.2431656362382436E-3</v>
      </c>
      <c r="L929" s="4">
        <f t="shared" si="92"/>
        <v>4.2431656362382436E-3</v>
      </c>
      <c r="M929" s="4">
        <f t="shared" si="93"/>
        <v>4.2431783689885925E-3</v>
      </c>
    </row>
    <row r="930" spans="1:13" x14ac:dyDescent="0.3">
      <c r="A930" s="1">
        <v>928</v>
      </c>
      <c r="B930" s="1">
        <v>29.2578125</v>
      </c>
      <c r="C930" s="1">
        <v>-60.900020980681902</v>
      </c>
      <c r="D930" s="1">
        <v>343.24999904633302</v>
      </c>
      <c r="E930" s="1">
        <v>45.882366180419901</v>
      </c>
      <c r="F930" s="1">
        <v>84.465999999999994</v>
      </c>
      <c r="G930" s="1">
        <v>83.624833191085102</v>
      </c>
      <c r="H930" s="4">
        <f t="shared" si="88"/>
        <v>29.2578125</v>
      </c>
      <c r="I930" s="4">
        <f t="shared" si="89"/>
        <v>21122.365462272559</v>
      </c>
      <c r="J930" s="5">
        <f t="shared" si="90"/>
        <v>3.7269119860652627E-3</v>
      </c>
      <c r="K930" s="4">
        <f t="shared" si="91"/>
        <v>3.7269119860652627E-3</v>
      </c>
      <c r="L930" s="4">
        <f t="shared" si="92"/>
        <v>3.7269119860652627E-3</v>
      </c>
      <c r="M930" s="4">
        <f t="shared" si="93"/>
        <v>3.7269206138415218E-3</v>
      </c>
    </row>
    <row r="931" spans="1:13" x14ac:dyDescent="0.3">
      <c r="A931" s="1">
        <v>929</v>
      </c>
      <c r="B931" s="1">
        <v>29.192708830038701</v>
      </c>
      <c r="C931" s="1">
        <v>-61.349998855584801</v>
      </c>
      <c r="D931" s="1">
        <v>343.25</v>
      </c>
      <c r="E931" s="1">
        <v>45.882366180419901</v>
      </c>
      <c r="F931" s="1">
        <v>84.465999999999994</v>
      </c>
      <c r="G931" s="1">
        <v>83.720503344691494</v>
      </c>
      <c r="H931" s="4">
        <f t="shared" si="88"/>
        <v>29.192708830038701</v>
      </c>
      <c r="I931" s="4">
        <f t="shared" si="89"/>
        <v>21151.558171102599</v>
      </c>
      <c r="J931" s="5">
        <f t="shared" si="90"/>
        <v>3.2771934308456199E-3</v>
      </c>
      <c r="K931" s="4">
        <f t="shared" si="91"/>
        <v>3.2771934308456199E-3</v>
      </c>
      <c r="L931" s="4">
        <f t="shared" si="92"/>
        <v>3.2771934308456199E-3</v>
      </c>
      <c r="M931" s="4">
        <f t="shared" si="93"/>
        <v>3.277199297048455E-3</v>
      </c>
    </row>
    <row r="932" spans="1:13" x14ac:dyDescent="0.3">
      <c r="A932" s="1">
        <v>930</v>
      </c>
      <c r="B932" s="1">
        <v>29.2078993055556</v>
      </c>
      <c r="C932" s="1">
        <v>-61.2000026702881</v>
      </c>
      <c r="D932" s="1">
        <v>343.25</v>
      </c>
      <c r="E932" s="1">
        <v>45.882366180419901</v>
      </c>
      <c r="F932" s="1">
        <v>84.667000000000002</v>
      </c>
      <c r="G932" s="1">
        <v>83.803524355921795</v>
      </c>
      <c r="H932" s="4">
        <f t="shared" si="88"/>
        <v>29.2078993055556</v>
      </c>
      <c r="I932" s="4">
        <f t="shared" si="89"/>
        <v>21180.766070408154</v>
      </c>
      <c r="J932" s="5">
        <f t="shared" si="90"/>
        <v>2.8424163737961589E-3</v>
      </c>
      <c r="K932" s="4">
        <f t="shared" si="91"/>
        <v>2.8424163737961589E-3</v>
      </c>
      <c r="L932" s="4">
        <f t="shared" si="92"/>
        <v>2.8424163737961589E-3</v>
      </c>
      <c r="M932" s="4">
        <f t="shared" si="93"/>
        <v>2.8424202012804537E-3</v>
      </c>
    </row>
    <row r="933" spans="1:13" x14ac:dyDescent="0.3">
      <c r="A933" s="1">
        <v>931</v>
      </c>
      <c r="B933" s="1">
        <v>29.223090410231599</v>
      </c>
      <c r="C933" s="1">
        <v>-61.050013351350799</v>
      </c>
      <c r="D933" s="1">
        <v>343.25</v>
      </c>
      <c r="E933" s="1">
        <v>45.882366180419901</v>
      </c>
      <c r="F933" s="1">
        <v>84.867999999999995</v>
      </c>
      <c r="G933" s="1">
        <v>83.872819608724797</v>
      </c>
      <c r="H933" s="4">
        <f t="shared" si="88"/>
        <v>29.223090410231599</v>
      </c>
      <c r="I933" s="4">
        <f t="shared" si="89"/>
        <v>21209.989160818386</v>
      </c>
      <c r="J933" s="5">
        <f t="shared" si="90"/>
        <v>2.3712499886302339E-3</v>
      </c>
      <c r="K933" s="4">
        <f t="shared" si="91"/>
        <v>2.3712499886302339E-3</v>
      </c>
      <c r="L933" s="4">
        <f t="shared" si="92"/>
        <v>2.3712499886302339E-3</v>
      </c>
      <c r="M933" s="4">
        <f t="shared" si="93"/>
        <v>2.3712522108237386E-3</v>
      </c>
    </row>
    <row r="934" spans="1:13" x14ac:dyDescent="0.3">
      <c r="A934" s="1">
        <v>932</v>
      </c>
      <c r="B934" s="1">
        <v>29.2404513888889</v>
      </c>
      <c r="C934" s="1">
        <v>-62.400001525878899</v>
      </c>
      <c r="D934" s="1">
        <v>343.25</v>
      </c>
      <c r="E934" s="1">
        <v>45.882366180419901</v>
      </c>
      <c r="F934" s="1">
        <v>84.867999999999995</v>
      </c>
      <c r="G934" s="1">
        <v>83.927094303194494</v>
      </c>
      <c r="H934" s="4">
        <f t="shared" si="88"/>
        <v>29.2404513888889</v>
      </c>
      <c r="I934" s="4">
        <f t="shared" si="89"/>
        <v>21239.229612207277</v>
      </c>
      <c r="J934" s="5">
        <f t="shared" si="90"/>
        <v>1.8561510473234732E-3</v>
      </c>
      <c r="K934" s="4">
        <f t="shared" si="91"/>
        <v>1.8561510473234732E-3</v>
      </c>
      <c r="L934" s="4">
        <f t="shared" si="92"/>
        <v>1.8561510473234732E-3</v>
      </c>
      <c r="M934" s="4">
        <f t="shared" si="93"/>
        <v>1.8561521131569751E-3</v>
      </c>
    </row>
    <row r="935" spans="1:13" x14ac:dyDescent="0.3">
      <c r="A935" s="1">
        <v>933</v>
      </c>
      <c r="B935" s="1">
        <v>29.275173147522899</v>
      </c>
      <c r="C935" s="1">
        <v>-58.200014495768997</v>
      </c>
      <c r="D935" s="1">
        <v>343.49999809266598</v>
      </c>
      <c r="E935" s="1">
        <v>45.882366180419901</v>
      </c>
      <c r="F935" s="1">
        <v>84.867999999999995</v>
      </c>
      <c r="G935" s="1">
        <v>83.966412415639098</v>
      </c>
      <c r="H935" s="4">
        <f t="shared" si="88"/>
        <v>29.275173147522899</v>
      </c>
      <c r="I935" s="4">
        <f t="shared" si="89"/>
        <v>21268.504785354799</v>
      </c>
      <c r="J935" s="5">
        <f t="shared" si="90"/>
        <v>1.3430531135195476E-3</v>
      </c>
      <c r="K935" s="4">
        <f t="shared" si="91"/>
        <v>1.3430531135195476E-3</v>
      </c>
      <c r="L935" s="4">
        <f t="shared" si="92"/>
        <v>1.3430531135195476E-3</v>
      </c>
      <c r="M935" s="4">
        <f t="shared" si="93"/>
        <v>1.3430535172845441E-3</v>
      </c>
    </row>
    <row r="936" spans="1:13" x14ac:dyDescent="0.3">
      <c r="A936" s="1">
        <v>934</v>
      </c>
      <c r="B936" s="1">
        <v>29.2144097222222</v>
      </c>
      <c r="C936" s="1">
        <v>-60.000003814697301</v>
      </c>
      <c r="D936" s="1">
        <v>343.25</v>
      </c>
      <c r="E936" s="1">
        <v>45.882366180419901</v>
      </c>
      <c r="F936" s="1">
        <v>84.867999999999995</v>
      </c>
      <c r="G936" s="1">
        <v>83.991398944478703</v>
      </c>
      <c r="H936" s="4">
        <f t="shared" si="88"/>
        <v>29.2144097222222</v>
      </c>
      <c r="I936" s="4">
        <f t="shared" si="89"/>
        <v>21297.719195077021</v>
      </c>
      <c r="J936" s="5">
        <f t="shared" si="90"/>
        <v>8.5528097528525266E-4</v>
      </c>
      <c r="K936" s="4">
        <f t="shared" si="91"/>
        <v>8.5528097528525266E-4</v>
      </c>
      <c r="L936" s="4">
        <f t="shared" si="92"/>
        <v>8.5528097528525266E-4</v>
      </c>
      <c r="M936" s="4">
        <f t="shared" si="93"/>
        <v>8.5528107955908312E-4</v>
      </c>
    </row>
    <row r="937" spans="1:13" x14ac:dyDescent="0.3">
      <c r="A937" s="1">
        <v>935</v>
      </c>
      <c r="B937" s="1">
        <v>29.1753472222222</v>
      </c>
      <c r="C937" s="1">
        <v>-63.000003814697301</v>
      </c>
      <c r="D937" s="1">
        <v>343.25</v>
      </c>
      <c r="E937" s="1">
        <v>45.882366180419901</v>
      </c>
      <c r="F937" s="1">
        <v>84.867999999999995</v>
      </c>
      <c r="G937" s="1">
        <v>84.002451074116905</v>
      </c>
      <c r="H937" s="4">
        <f t="shared" si="88"/>
        <v>29.1753472222222</v>
      </c>
      <c r="I937" s="4">
        <f t="shared" si="89"/>
        <v>21326.894542299244</v>
      </c>
      <c r="J937" s="5">
        <f t="shared" si="90"/>
        <v>3.78817415745566E-4</v>
      </c>
      <c r="K937" s="4">
        <f t="shared" si="91"/>
        <v>3.78817415745566E-4</v>
      </c>
      <c r="L937" s="4">
        <f t="shared" si="92"/>
        <v>3.78817415745566E-4</v>
      </c>
      <c r="M937" s="4">
        <f t="shared" si="93"/>
        <v>3.7881742480578277E-4</v>
      </c>
    </row>
    <row r="938" spans="1:13" x14ac:dyDescent="0.3">
      <c r="A938" s="1">
        <v>936</v>
      </c>
      <c r="B938" s="1">
        <v>29.1753472222222</v>
      </c>
      <c r="C938" s="1">
        <v>-63.000003814697301</v>
      </c>
      <c r="D938" s="1">
        <v>343.25</v>
      </c>
      <c r="E938" s="1">
        <v>44.705907260581903</v>
      </c>
      <c r="F938" s="1">
        <v>84.867999999999995</v>
      </c>
      <c r="G938" s="1">
        <v>83.999744488561305</v>
      </c>
      <c r="H938" s="4">
        <f t="shared" si="88"/>
        <v>29.1753472222222</v>
      </c>
      <c r="I938" s="4">
        <f t="shared" si="89"/>
        <v>21356.069889521466</v>
      </c>
      <c r="J938" s="5">
        <f t="shared" si="90"/>
        <v>-9.2769609046461748E-5</v>
      </c>
      <c r="K938" s="4">
        <f t="shared" si="91"/>
        <v>-9.2769609046461748E-5</v>
      </c>
      <c r="L938" s="4">
        <f t="shared" si="92"/>
        <v>-9.2769609046461748E-5</v>
      </c>
      <c r="M938" s="4">
        <f t="shared" si="93"/>
        <v>-9.2769609179527385E-5</v>
      </c>
    </row>
    <row r="939" spans="1:13" x14ac:dyDescent="0.3">
      <c r="A939" s="1">
        <v>937</v>
      </c>
      <c r="B939" s="1">
        <v>29.1493055555556</v>
      </c>
      <c r="C939" s="1">
        <v>-66.900001525878906</v>
      </c>
      <c r="D939" s="1">
        <v>342.875</v>
      </c>
      <c r="E939" s="1">
        <v>44.705898284912102</v>
      </c>
      <c r="F939" s="1">
        <v>84.867999999999995</v>
      </c>
      <c r="G939" s="1">
        <v>83.983236164085795</v>
      </c>
      <c r="H939" s="4">
        <f t="shared" si="88"/>
        <v>29.1493055555556</v>
      </c>
      <c r="I939" s="4">
        <f t="shared" si="89"/>
        <v>21385.219195077021</v>
      </c>
      <c r="J939" s="5">
        <f t="shared" si="90"/>
        <v>-5.6633680154219651E-4</v>
      </c>
      <c r="K939" s="4">
        <f t="shared" si="91"/>
        <v>-5.6633680154219651E-4</v>
      </c>
      <c r="L939" s="4">
        <f t="shared" si="92"/>
        <v>-5.6633680154219651E-4</v>
      </c>
      <c r="M939" s="4">
        <f t="shared" si="93"/>
        <v>-5.6633683181643059E-4</v>
      </c>
    </row>
    <row r="940" spans="1:13" x14ac:dyDescent="0.3">
      <c r="A940" s="1">
        <v>938</v>
      </c>
      <c r="B940" s="1">
        <v>29.0842013888889</v>
      </c>
      <c r="C940" s="1">
        <v>-70.5</v>
      </c>
      <c r="D940" s="1">
        <v>342.75</v>
      </c>
      <c r="E940" s="1">
        <v>44.705898284912102</v>
      </c>
      <c r="F940" s="1">
        <v>84.867999999999995</v>
      </c>
      <c r="G940" s="1">
        <v>83.952663685328304</v>
      </c>
      <c r="H940" s="4">
        <f t="shared" si="88"/>
        <v>29.0842013888889</v>
      </c>
      <c r="I940" s="4">
        <f t="shared" si="89"/>
        <v>21414.303396465912</v>
      </c>
      <c r="J940" s="5">
        <f t="shared" si="90"/>
        <v>-1.0511713334914318E-3</v>
      </c>
      <c r="K940" s="4">
        <f t="shared" si="91"/>
        <v>-1.0511713334914318E-3</v>
      </c>
      <c r="L940" s="4">
        <f t="shared" si="92"/>
        <v>-1.0511713334914318E-3</v>
      </c>
      <c r="M940" s="4">
        <f t="shared" si="93"/>
        <v>-1.0511715270754463E-3</v>
      </c>
    </row>
    <row r="941" spans="1:13" x14ac:dyDescent="0.3">
      <c r="A941" s="1">
        <v>939</v>
      </c>
      <c r="B941" s="1">
        <v>29.1059027777778</v>
      </c>
      <c r="C941" s="1">
        <v>-74.100006103515597</v>
      </c>
      <c r="D941" s="1">
        <v>342.5</v>
      </c>
      <c r="E941" s="1">
        <v>44.705898284912102</v>
      </c>
      <c r="F941" s="1">
        <v>84.867999999999995</v>
      </c>
      <c r="G941" s="1">
        <v>83.907541073951506</v>
      </c>
      <c r="H941" s="4">
        <f t="shared" si="88"/>
        <v>29.1059027777778</v>
      </c>
      <c r="I941" s="4">
        <f t="shared" si="89"/>
        <v>21443.409299243689</v>
      </c>
      <c r="J941" s="5">
        <f t="shared" si="90"/>
        <v>-1.5502907338523842E-3</v>
      </c>
      <c r="K941" s="4">
        <f t="shared" si="91"/>
        <v>-1.5502907338523842E-3</v>
      </c>
      <c r="L941" s="4">
        <f t="shared" si="92"/>
        <v>-1.5502907338523842E-3</v>
      </c>
      <c r="M941" s="4">
        <f t="shared" si="93"/>
        <v>-1.5502913548481989E-3</v>
      </c>
    </row>
    <row r="942" spans="1:13" x14ac:dyDescent="0.3">
      <c r="A942" s="1">
        <v>940</v>
      </c>
      <c r="B942" s="1">
        <v>29.088542130254901</v>
      </c>
      <c r="C942" s="1">
        <v>-73.200019454820193</v>
      </c>
      <c r="D942" s="1">
        <v>342.49999904633302</v>
      </c>
      <c r="E942" s="1">
        <v>44.705898284912102</v>
      </c>
      <c r="F942" s="1">
        <v>84.867986953834105</v>
      </c>
      <c r="G942" s="1">
        <v>83.847151115404401</v>
      </c>
      <c r="H942" s="4">
        <f t="shared" si="88"/>
        <v>29.088542130254901</v>
      </c>
      <c r="I942" s="4">
        <f t="shared" si="89"/>
        <v>21472.497841373945</v>
      </c>
      <c r="J942" s="5">
        <f t="shared" si="90"/>
        <v>-2.0760737432865047E-3</v>
      </c>
      <c r="K942" s="4">
        <f t="shared" si="91"/>
        <v>-2.0760737432865047E-3</v>
      </c>
      <c r="L942" s="4">
        <f t="shared" si="92"/>
        <v>-2.0760737432865047E-3</v>
      </c>
      <c r="M942" s="4">
        <f t="shared" si="93"/>
        <v>-2.0760752346308075E-3</v>
      </c>
    </row>
    <row r="943" spans="1:13" x14ac:dyDescent="0.3">
      <c r="A943" s="1">
        <v>941</v>
      </c>
      <c r="B943" s="1">
        <v>29.1493055555556</v>
      </c>
      <c r="C943" s="1">
        <v>-75.150001525878906</v>
      </c>
      <c r="D943" s="1">
        <v>342.375</v>
      </c>
      <c r="E943" s="1">
        <v>44.705898284912102</v>
      </c>
      <c r="F943" s="1">
        <v>83.158000000000001</v>
      </c>
      <c r="G943" s="1">
        <v>83.777329421318896</v>
      </c>
      <c r="H943" s="4">
        <f t="shared" si="88"/>
        <v>29.1493055555556</v>
      </c>
      <c r="I943" s="4">
        <f t="shared" si="89"/>
        <v>21501.647146929499</v>
      </c>
      <c r="J943" s="5">
        <f t="shared" si="90"/>
        <v>-2.3953124355718097E-3</v>
      </c>
      <c r="K943" s="4">
        <f t="shared" si="91"/>
        <v>-2.3953124355718097E-3</v>
      </c>
      <c r="L943" s="4">
        <f t="shared" si="92"/>
        <v>-2.3953124355718097E-3</v>
      </c>
      <c r="M943" s="4">
        <f t="shared" si="93"/>
        <v>-2.3953147261038888E-3</v>
      </c>
    </row>
    <row r="944" spans="1:13" x14ac:dyDescent="0.3">
      <c r="A944" s="1">
        <v>942</v>
      </c>
      <c r="B944" s="1">
        <v>29.1753472222222</v>
      </c>
      <c r="C944" s="1">
        <v>-70.5</v>
      </c>
      <c r="D944" s="1">
        <v>342.625</v>
      </c>
      <c r="E944" s="1">
        <v>44.705898284912102</v>
      </c>
      <c r="F944" s="1">
        <v>83.158000000000001</v>
      </c>
      <c r="G944" s="1">
        <v>83.710557088360602</v>
      </c>
      <c r="H944" s="4">
        <f t="shared" si="88"/>
        <v>29.1753472222222</v>
      </c>
      <c r="I944" s="4">
        <f t="shared" si="89"/>
        <v>21530.822494151722</v>
      </c>
      <c r="J944" s="5">
        <f t="shared" si="90"/>
        <v>-2.2886559823848515E-3</v>
      </c>
      <c r="K944" s="4">
        <f t="shared" si="91"/>
        <v>-2.2886559823848515E-3</v>
      </c>
      <c r="L944" s="4">
        <f t="shared" si="92"/>
        <v>-2.2886559823848515E-3</v>
      </c>
      <c r="M944" s="4">
        <f t="shared" si="93"/>
        <v>-2.2886579803657143E-3</v>
      </c>
    </row>
    <row r="945" spans="1:13" x14ac:dyDescent="0.3">
      <c r="A945" s="1">
        <v>943</v>
      </c>
      <c r="B945" s="1">
        <v>29.218749668865598</v>
      </c>
      <c r="C945" s="1">
        <v>-65.400040435484797</v>
      </c>
      <c r="D945" s="1">
        <v>342.87499809266598</v>
      </c>
      <c r="E945" s="1">
        <v>44.705898284912102</v>
      </c>
      <c r="F945" s="1">
        <v>83.158000000000001</v>
      </c>
      <c r="G945" s="1">
        <v>83.652568170619901</v>
      </c>
      <c r="H945" s="4">
        <f t="shared" si="88"/>
        <v>29.218749668865598</v>
      </c>
      <c r="I945" s="4">
        <f t="shared" si="89"/>
        <v>21560.041243820586</v>
      </c>
      <c r="J945" s="5">
        <f t="shared" si="90"/>
        <v>-1.9846474745800623E-3</v>
      </c>
      <c r="K945" s="4">
        <f t="shared" si="91"/>
        <v>-1.9846474745800623E-3</v>
      </c>
      <c r="L945" s="4">
        <f t="shared" si="92"/>
        <v>-1.9846474745800623E-3</v>
      </c>
      <c r="M945" s="4">
        <f t="shared" si="93"/>
        <v>-1.9846487774457513E-3</v>
      </c>
    </row>
    <row r="946" spans="1:13" x14ac:dyDescent="0.3">
      <c r="A946" s="1">
        <v>944</v>
      </c>
      <c r="B946" s="1">
        <v>29.2144097222222</v>
      </c>
      <c r="C946" s="1">
        <v>-60.900001525878899</v>
      </c>
      <c r="D946" s="1">
        <v>343</v>
      </c>
      <c r="E946" s="1">
        <v>44.705898284912102</v>
      </c>
      <c r="F946" s="1">
        <v>83.158000000000001</v>
      </c>
      <c r="G946" s="1">
        <v>83.602440879645698</v>
      </c>
      <c r="H946" s="4">
        <f t="shared" si="88"/>
        <v>29.2144097222222</v>
      </c>
      <c r="I946" s="4">
        <f t="shared" si="89"/>
        <v>21589.255653542808</v>
      </c>
      <c r="J946" s="5">
        <f t="shared" si="90"/>
        <v>-1.7158413074515415E-3</v>
      </c>
      <c r="K946" s="4">
        <f t="shared" si="91"/>
        <v>-1.7158413074515415E-3</v>
      </c>
      <c r="L946" s="4">
        <f t="shared" si="92"/>
        <v>-1.7158413074515415E-3</v>
      </c>
      <c r="M946" s="4">
        <f t="shared" si="93"/>
        <v>-1.7158421493906472E-3</v>
      </c>
    </row>
    <row r="947" spans="1:13" x14ac:dyDescent="0.3">
      <c r="A947" s="1">
        <v>945</v>
      </c>
      <c r="B947" s="1">
        <v>29.2621527777778</v>
      </c>
      <c r="C947" s="1">
        <v>-57.600002288818402</v>
      </c>
      <c r="D947" s="1">
        <v>343.5</v>
      </c>
      <c r="E947" s="1">
        <v>44.705898284912102</v>
      </c>
      <c r="F947" s="1">
        <v>83.158000000000001</v>
      </c>
      <c r="G947" s="1">
        <v>83.559378394947302</v>
      </c>
      <c r="H947" s="4">
        <f t="shared" si="88"/>
        <v>29.2621527777778</v>
      </c>
      <c r="I947" s="4">
        <f t="shared" si="89"/>
        <v>21618.517806320586</v>
      </c>
      <c r="J947" s="5">
        <f t="shared" si="90"/>
        <v>-1.4716102750682936E-3</v>
      </c>
      <c r="K947" s="4">
        <f t="shared" si="91"/>
        <v>-1.4716102750682936E-3</v>
      </c>
      <c r="L947" s="4">
        <f t="shared" si="92"/>
        <v>-1.4716102750682936E-3</v>
      </c>
      <c r="M947" s="4">
        <f t="shared" si="93"/>
        <v>-1.4716108062310393E-3</v>
      </c>
    </row>
    <row r="948" spans="1:13" x14ac:dyDescent="0.3">
      <c r="A948" s="1">
        <v>946</v>
      </c>
      <c r="B948" s="1">
        <v>29.2447916666667</v>
      </c>
      <c r="C948" s="1">
        <v>-57.000003814697301</v>
      </c>
      <c r="D948" s="1">
        <v>343.5</v>
      </c>
      <c r="E948" s="1">
        <v>44.705898284912102</v>
      </c>
      <c r="F948" s="1">
        <v>83.158000000000001</v>
      </c>
      <c r="G948" s="1">
        <v>83.522696197781997</v>
      </c>
      <c r="H948" s="4">
        <f t="shared" si="88"/>
        <v>29.2447916666667</v>
      </c>
      <c r="I948" s="4">
        <f t="shared" si="89"/>
        <v>21647.762597987254</v>
      </c>
      <c r="J948" s="5">
        <f t="shared" si="90"/>
        <v>-1.2543155575669828E-3</v>
      </c>
      <c r="K948" s="4">
        <f t="shared" si="91"/>
        <v>-1.2543155575669828E-3</v>
      </c>
      <c r="L948" s="4">
        <f t="shared" si="92"/>
        <v>-1.2543155575669828E-3</v>
      </c>
      <c r="M948" s="4">
        <f t="shared" si="93"/>
        <v>-1.2543158864712317E-3</v>
      </c>
    </row>
    <row r="949" spans="1:13" x14ac:dyDescent="0.3">
      <c r="A949" s="1">
        <v>947</v>
      </c>
      <c r="B949" s="1">
        <v>29.179687698682201</v>
      </c>
      <c r="C949" s="1">
        <v>-58.500008392322698</v>
      </c>
      <c r="D949" s="1">
        <v>343.37499904632602</v>
      </c>
      <c r="E949" s="1">
        <v>44.705898284912102</v>
      </c>
      <c r="F949" s="1">
        <v>83.158000000000001</v>
      </c>
      <c r="G949" s="1">
        <v>83.491811190085102</v>
      </c>
      <c r="H949" s="4">
        <f t="shared" si="88"/>
        <v>29.179687698682201</v>
      </c>
      <c r="I949" s="4">
        <f t="shared" si="89"/>
        <v>21676.942285685935</v>
      </c>
      <c r="J949" s="5">
        <f t="shared" si="90"/>
        <v>-1.0584420236372162E-3</v>
      </c>
      <c r="K949" s="4">
        <f t="shared" si="91"/>
        <v>-1.0584420236372162E-3</v>
      </c>
      <c r="L949" s="4">
        <f t="shared" si="92"/>
        <v>-1.0584420236372162E-3</v>
      </c>
      <c r="M949" s="4">
        <f t="shared" si="93"/>
        <v>-1.0584422212659974E-3</v>
      </c>
    </row>
    <row r="950" spans="1:13" x14ac:dyDescent="0.3">
      <c r="A950" s="1">
        <v>948</v>
      </c>
      <c r="B950" s="1">
        <v>29.205728703078499</v>
      </c>
      <c r="C950" s="1">
        <v>-59.100033187626501</v>
      </c>
      <c r="D950" s="1">
        <v>343.24999809266598</v>
      </c>
      <c r="E950" s="1">
        <v>44.705898284912102</v>
      </c>
      <c r="F950" s="1">
        <v>83.158000000000001</v>
      </c>
      <c r="G950" s="1">
        <v>83.466232425577502</v>
      </c>
      <c r="H950" s="4">
        <f t="shared" si="88"/>
        <v>29.205728703078499</v>
      </c>
      <c r="I950" s="4">
        <f t="shared" si="89"/>
        <v>21706.148014389015</v>
      </c>
      <c r="J950" s="5">
        <f t="shared" si="90"/>
        <v>-8.7581326142030416E-4</v>
      </c>
      <c r="K950" s="4">
        <f t="shared" si="91"/>
        <v>-8.7581326142030416E-4</v>
      </c>
      <c r="L950" s="4">
        <f t="shared" si="92"/>
        <v>-8.7581326142030416E-4</v>
      </c>
      <c r="M950" s="4">
        <f t="shared" si="93"/>
        <v>-8.7581337338560469E-4</v>
      </c>
    </row>
    <row r="951" spans="1:13" x14ac:dyDescent="0.3">
      <c r="A951" s="1">
        <v>949</v>
      </c>
      <c r="B951" s="1">
        <v>29.1449652777778</v>
      </c>
      <c r="C951" s="1">
        <v>-63.150001525878899</v>
      </c>
      <c r="D951" s="1">
        <v>343</v>
      </c>
      <c r="E951" s="1">
        <v>44.705898284912102</v>
      </c>
      <c r="F951" s="1">
        <v>83.158000000000001</v>
      </c>
      <c r="G951" s="1">
        <v>83.445553305711698</v>
      </c>
      <c r="H951" s="4">
        <f t="shared" si="88"/>
        <v>29.1449652777778</v>
      </c>
      <c r="I951" s="4">
        <f t="shared" si="89"/>
        <v>21735.292979666792</v>
      </c>
      <c r="J951" s="5">
        <f t="shared" si="90"/>
        <v>-7.0952631676562939E-4</v>
      </c>
      <c r="K951" s="4">
        <f t="shared" si="91"/>
        <v>-7.0952631676562939E-4</v>
      </c>
      <c r="L951" s="4">
        <f t="shared" si="92"/>
        <v>-7.0952631676562939E-4</v>
      </c>
      <c r="M951" s="4">
        <f t="shared" si="93"/>
        <v>-7.0952637629816389E-4</v>
      </c>
    </row>
    <row r="952" spans="1:13" x14ac:dyDescent="0.3">
      <c r="A952" s="1">
        <v>950</v>
      </c>
      <c r="B952" s="1">
        <v>29.0972222222222</v>
      </c>
      <c r="C952" s="1">
        <v>-66.600006103515597</v>
      </c>
      <c r="D952" s="1">
        <v>342.875</v>
      </c>
      <c r="E952" s="1">
        <v>44.705898284912102</v>
      </c>
      <c r="F952" s="1">
        <v>83.157993637181704</v>
      </c>
      <c r="G952" s="1">
        <v>83.429445141691602</v>
      </c>
      <c r="H952" s="4">
        <f t="shared" si="88"/>
        <v>29.0972222222222</v>
      </c>
      <c r="I952" s="4">
        <f t="shared" si="89"/>
        <v>21764.390201889015</v>
      </c>
      <c r="J952" s="5">
        <f t="shared" si="90"/>
        <v>-5.5359799973600293E-4</v>
      </c>
      <c r="K952" s="4">
        <f t="shared" si="91"/>
        <v>-5.5359799973600293E-4</v>
      </c>
      <c r="L952" s="4">
        <f t="shared" si="92"/>
        <v>-5.5359799973600293E-4</v>
      </c>
      <c r="M952" s="4">
        <f t="shared" si="93"/>
        <v>-5.5359802801293885E-4</v>
      </c>
    </row>
    <row r="953" spans="1:13" x14ac:dyDescent="0.3">
      <c r="A953" s="1">
        <v>951</v>
      </c>
      <c r="B953" s="1">
        <v>29.0972222222222</v>
      </c>
      <c r="C953" s="1">
        <v>-66.600006103515597</v>
      </c>
      <c r="D953" s="1">
        <v>342.875</v>
      </c>
      <c r="E953" s="1">
        <v>44.705898284912102</v>
      </c>
      <c r="F953" s="1">
        <v>82.324006362818295</v>
      </c>
      <c r="G953" s="1">
        <v>83.420966182909694</v>
      </c>
      <c r="H953" s="4">
        <f t="shared" si="88"/>
        <v>29.0972222222222</v>
      </c>
      <c r="I953" s="4">
        <f t="shared" si="89"/>
        <v>21793.487424111237</v>
      </c>
      <c r="J953" s="5">
        <f t="shared" si="90"/>
        <v>-2.9140097007032646E-4</v>
      </c>
      <c r="K953" s="4">
        <f t="shared" si="91"/>
        <v>-2.9140097007032646E-4</v>
      </c>
      <c r="L953" s="4">
        <f t="shared" si="92"/>
        <v>-2.9140097007032646E-4</v>
      </c>
      <c r="M953" s="4">
        <f t="shared" si="93"/>
        <v>-2.9140097419435581E-4</v>
      </c>
    </row>
    <row r="954" spans="1:13" x14ac:dyDescent="0.3">
      <c r="A954" s="1">
        <v>952</v>
      </c>
      <c r="B954" s="1">
        <v>29.0668402777778</v>
      </c>
      <c r="C954" s="1">
        <v>-75</v>
      </c>
      <c r="D954" s="1">
        <v>342.375</v>
      </c>
      <c r="E954" s="1">
        <v>44.705898284912102</v>
      </c>
      <c r="F954" s="1">
        <v>82.323999999999998</v>
      </c>
      <c r="G954" s="1">
        <v>83.426610205415599</v>
      </c>
      <c r="H954" s="4">
        <f t="shared" si="88"/>
        <v>29.0668402777778</v>
      </c>
      <c r="I954" s="4">
        <f t="shared" si="89"/>
        <v>21822.554264389015</v>
      </c>
      <c r="J954" s="5">
        <f t="shared" si="90"/>
        <v>1.9417392643877675E-4</v>
      </c>
      <c r="K954" s="4">
        <f t="shared" si="91"/>
        <v>1.9417392643877675E-4</v>
      </c>
      <c r="L954" s="4">
        <f t="shared" si="92"/>
        <v>1.9417392643877675E-4</v>
      </c>
      <c r="M954" s="4">
        <f t="shared" si="93"/>
        <v>1.9417392765895002E-4</v>
      </c>
    </row>
    <row r="955" spans="1:13" x14ac:dyDescent="0.3">
      <c r="A955" s="1">
        <v>953</v>
      </c>
      <c r="B955" s="1">
        <v>29.0972219904281</v>
      </c>
      <c r="C955" s="1">
        <v>-76.349995803864402</v>
      </c>
      <c r="D955" s="1">
        <v>342.25000095366698</v>
      </c>
      <c r="E955" s="1">
        <v>44.705898284912102</v>
      </c>
      <c r="F955" s="1">
        <v>82.323999999999998</v>
      </c>
      <c r="G955" s="1">
        <v>83.449781230089101</v>
      </c>
      <c r="H955" s="4">
        <f t="shared" si="88"/>
        <v>29.0972219904281</v>
      </c>
      <c r="I955" s="4">
        <f t="shared" si="89"/>
        <v>21851.651486379444</v>
      </c>
      <c r="J955" s="5">
        <f t="shared" si="90"/>
        <v>7.9633116457386772E-4</v>
      </c>
      <c r="K955" s="4">
        <f t="shared" si="91"/>
        <v>7.9633116457386772E-4</v>
      </c>
      <c r="L955" s="4">
        <f t="shared" si="92"/>
        <v>7.9633116457386772E-4</v>
      </c>
      <c r="M955" s="4">
        <f t="shared" si="93"/>
        <v>7.9633124873857363E-4</v>
      </c>
    </row>
    <row r="956" spans="1:13" x14ac:dyDescent="0.3">
      <c r="A956" s="1">
        <v>954</v>
      </c>
      <c r="B956" s="1">
        <v>29.1015625</v>
      </c>
      <c r="C956" s="1">
        <v>-75.825004577636705</v>
      </c>
      <c r="D956" s="1">
        <v>342.25</v>
      </c>
      <c r="E956" s="1">
        <v>44.705898284912102</v>
      </c>
      <c r="F956" s="1">
        <v>82.323999999999998</v>
      </c>
      <c r="G956" s="1">
        <v>83.490847607471494</v>
      </c>
      <c r="H956" s="4">
        <f t="shared" si="88"/>
        <v>29.1015625</v>
      </c>
      <c r="I956" s="4">
        <f t="shared" si="89"/>
        <v>21880.753048879444</v>
      </c>
      <c r="J956" s="5">
        <f t="shared" si="90"/>
        <v>1.4111399476365819E-3</v>
      </c>
      <c r="K956" s="4">
        <f t="shared" si="91"/>
        <v>1.4111399476365819E-3</v>
      </c>
      <c r="L956" s="4">
        <f t="shared" si="92"/>
        <v>1.4111399476365819E-3</v>
      </c>
      <c r="M956" s="4">
        <f t="shared" si="93"/>
        <v>1.4111404159745829E-3</v>
      </c>
    </row>
    <row r="957" spans="1:13" x14ac:dyDescent="0.3">
      <c r="A957" s="1">
        <v>955</v>
      </c>
      <c r="B957" s="1">
        <v>29.105903274479399</v>
      </c>
      <c r="C957" s="1">
        <v>-75.299989318928297</v>
      </c>
      <c r="D957" s="1">
        <v>342.25</v>
      </c>
      <c r="E957" s="1">
        <v>44.705898284912102</v>
      </c>
      <c r="F957" s="1">
        <v>82.323999999999998</v>
      </c>
      <c r="G957" s="1">
        <v>83.550462126300005</v>
      </c>
      <c r="H957" s="4">
        <f t="shared" si="88"/>
        <v>29.105903274479399</v>
      </c>
      <c r="I957" s="4">
        <f t="shared" si="89"/>
        <v>21909.858952153922</v>
      </c>
      <c r="J957" s="5">
        <f t="shared" si="90"/>
        <v>2.0481933945263185E-3</v>
      </c>
      <c r="K957" s="4">
        <f t="shared" si="91"/>
        <v>2.0481933945263185E-3</v>
      </c>
      <c r="L957" s="4">
        <f t="shared" si="92"/>
        <v>2.0481933945263185E-3</v>
      </c>
      <c r="M957" s="4">
        <f t="shared" si="93"/>
        <v>2.0481948265904035E-3</v>
      </c>
    </row>
    <row r="958" spans="1:13" x14ac:dyDescent="0.3">
      <c r="A958" s="1">
        <v>956</v>
      </c>
      <c r="B958" s="1">
        <v>29.1710069444444</v>
      </c>
      <c r="C958" s="1">
        <v>-73.5</v>
      </c>
      <c r="D958" s="1">
        <v>342.25</v>
      </c>
      <c r="E958" s="1">
        <v>44.705898284912102</v>
      </c>
      <c r="F958" s="1">
        <v>82.323999999999998</v>
      </c>
      <c r="G958" s="1">
        <v>83.629572415485598</v>
      </c>
      <c r="H958" s="4">
        <f t="shared" si="88"/>
        <v>29.1710069444444</v>
      </c>
      <c r="I958" s="4">
        <f t="shared" si="89"/>
        <v>21939.029959098367</v>
      </c>
      <c r="J958" s="5">
        <f t="shared" si="90"/>
        <v>2.7119492082072032E-3</v>
      </c>
      <c r="K958" s="4">
        <f t="shared" si="91"/>
        <v>2.7119492082072032E-3</v>
      </c>
      <c r="L958" s="4">
        <f t="shared" si="92"/>
        <v>2.7119492082072032E-3</v>
      </c>
      <c r="M958" s="4">
        <f t="shared" si="93"/>
        <v>2.7119525324661108E-3</v>
      </c>
    </row>
    <row r="959" spans="1:13" x14ac:dyDescent="0.3">
      <c r="A959" s="1">
        <v>957</v>
      </c>
      <c r="B959" s="1">
        <v>29.1753472222222</v>
      </c>
      <c r="C959" s="1">
        <v>-71.400001525878906</v>
      </c>
      <c r="D959" s="1">
        <v>342.375</v>
      </c>
      <c r="E959" s="1">
        <v>44.705898284912102</v>
      </c>
      <c r="F959" s="1">
        <v>82.323999999999998</v>
      </c>
      <c r="G959" s="1">
        <v>83.729436007566605</v>
      </c>
      <c r="H959" s="4">
        <f t="shared" si="88"/>
        <v>29.1753472222222</v>
      </c>
      <c r="I959" s="4">
        <f t="shared" si="89"/>
        <v>21968.205306320589</v>
      </c>
      <c r="J959" s="5">
        <f t="shared" si="90"/>
        <v>3.4228758725772263E-3</v>
      </c>
      <c r="K959" s="4">
        <f t="shared" si="91"/>
        <v>3.4228758725772263E-3</v>
      </c>
      <c r="L959" s="4">
        <f t="shared" si="92"/>
        <v>3.4228758725772263E-3</v>
      </c>
      <c r="M959" s="4">
        <f t="shared" si="93"/>
        <v>3.4228825563932899E-3</v>
      </c>
    </row>
    <row r="960" spans="1:13" x14ac:dyDescent="0.3">
      <c r="A960" s="1">
        <v>958</v>
      </c>
      <c r="B960" s="1">
        <v>29.188367956215298</v>
      </c>
      <c r="C960" s="1">
        <v>-70.200013732817595</v>
      </c>
      <c r="D960" s="1">
        <v>342.49999904633302</v>
      </c>
      <c r="E960" s="1">
        <v>44.705898284912102</v>
      </c>
      <c r="F960" s="1">
        <v>82.323999999999998</v>
      </c>
      <c r="G960" s="1">
        <v>83.851640328372596</v>
      </c>
      <c r="H960" s="4">
        <f t="shared" si="88"/>
        <v>29.188367956215298</v>
      </c>
      <c r="I960" s="4">
        <f t="shared" si="89"/>
        <v>21997.393674276806</v>
      </c>
      <c r="J960" s="5">
        <f t="shared" si="90"/>
        <v>4.1867473025318513E-3</v>
      </c>
      <c r="K960" s="4">
        <f t="shared" si="91"/>
        <v>4.1867473025318513E-3</v>
      </c>
      <c r="L960" s="4">
        <f t="shared" si="92"/>
        <v>4.1867473025318513E-3</v>
      </c>
      <c r="M960" s="4">
        <f t="shared" si="93"/>
        <v>4.1867595341079852E-3</v>
      </c>
    </row>
    <row r="961" spans="1:13" x14ac:dyDescent="0.3">
      <c r="A961" s="1">
        <v>959</v>
      </c>
      <c r="B961" s="1">
        <v>29.2404513888889</v>
      </c>
      <c r="C961" s="1">
        <v>-66</v>
      </c>
      <c r="D961" s="1">
        <v>342.75</v>
      </c>
      <c r="E961" s="1">
        <v>44.705898284912102</v>
      </c>
      <c r="F961" s="1">
        <v>82.323999999999998</v>
      </c>
      <c r="G961" s="1">
        <v>83.998127930652601</v>
      </c>
      <c r="H961" s="4">
        <f t="shared" si="88"/>
        <v>29.2404513888889</v>
      </c>
      <c r="I961" s="4">
        <f t="shared" si="89"/>
        <v>22026.634125665696</v>
      </c>
      <c r="J961" s="5">
        <f t="shared" si="90"/>
        <v>5.009758581759379E-3</v>
      </c>
      <c r="K961" s="4">
        <f t="shared" si="91"/>
        <v>5.009758581759379E-3</v>
      </c>
      <c r="L961" s="4">
        <f t="shared" si="92"/>
        <v>5.009758581759379E-3</v>
      </c>
      <c r="M961" s="4">
        <f t="shared" si="93"/>
        <v>5.0097795375498881E-3</v>
      </c>
    </row>
    <row r="962" spans="1:13" x14ac:dyDescent="0.3">
      <c r="A962" s="1">
        <v>960</v>
      </c>
      <c r="B962" s="1">
        <v>29.262152612210599</v>
      </c>
      <c r="C962" s="1">
        <v>-63.000026702678497</v>
      </c>
      <c r="D962" s="1">
        <v>342.99999809266598</v>
      </c>
      <c r="E962" s="1">
        <v>44.705898284912102</v>
      </c>
      <c r="F962" s="1">
        <v>82.323999999999998</v>
      </c>
      <c r="G962" s="1">
        <v>84.171227372780294</v>
      </c>
      <c r="H962" s="4">
        <f t="shared" si="88"/>
        <v>29.262152612210599</v>
      </c>
      <c r="I962" s="4">
        <f t="shared" si="89"/>
        <v>22055.896278277905</v>
      </c>
      <c r="J962" s="5">
        <f t="shared" si="90"/>
        <v>5.9154719210732908E-3</v>
      </c>
      <c r="K962" s="4">
        <f t="shared" si="91"/>
        <v>5.9154719210732908E-3</v>
      </c>
      <c r="L962" s="4">
        <f t="shared" si="92"/>
        <v>5.9154719210732908E-3</v>
      </c>
      <c r="M962" s="4">
        <f t="shared" si="93"/>
        <v>5.9155064214454723E-3</v>
      </c>
    </row>
    <row r="963" spans="1:13" x14ac:dyDescent="0.3">
      <c r="A963" s="1">
        <v>961</v>
      </c>
      <c r="B963" s="1">
        <v>29.262152579095599</v>
      </c>
      <c r="C963" s="1">
        <v>-60.3000053405705</v>
      </c>
      <c r="D963" s="1">
        <v>343</v>
      </c>
      <c r="E963" s="1">
        <v>44.705898284912102</v>
      </c>
      <c r="F963" s="1">
        <v>82.324041236879907</v>
      </c>
      <c r="G963" s="1">
        <v>84.373690069507205</v>
      </c>
      <c r="H963" s="4">
        <f t="shared" si="88"/>
        <v>29.262152579095599</v>
      </c>
      <c r="I963" s="4">
        <f t="shared" si="89"/>
        <v>22085.158430857002</v>
      </c>
      <c r="J963" s="5">
        <f t="shared" si="90"/>
        <v>6.9189269716113588E-3</v>
      </c>
      <c r="K963" s="4">
        <f t="shared" si="91"/>
        <v>6.9189269716113588E-3</v>
      </c>
      <c r="L963" s="4">
        <f t="shared" si="92"/>
        <v>6.9189269716113588E-3</v>
      </c>
      <c r="M963" s="4">
        <f t="shared" si="93"/>
        <v>6.9189821760941772E-3</v>
      </c>
    </row>
    <row r="964" spans="1:13" x14ac:dyDescent="0.3">
      <c r="A964" s="1">
        <v>962</v>
      </c>
      <c r="B964" s="1">
        <v>29.236111011769999</v>
      </c>
      <c r="C964" s="1">
        <v>-60.6000000000057</v>
      </c>
      <c r="D964" s="1">
        <v>343.00000095367398</v>
      </c>
      <c r="E964" s="1">
        <v>44.705898284912102</v>
      </c>
      <c r="F964" s="1">
        <v>87.728999999999999</v>
      </c>
      <c r="G964" s="1">
        <v>84.587254801053604</v>
      </c>
      <c r="H964" s="4">
        <f t="shared" ref="H964:H1027" si="94">(A964-A963)*B964</f>
        <v>29.236111011769999</v>
      </c>
      <c r="I964" s="4">
        <f t="shared" ref="I964:I1027" si="95">H964+I963</f>
        <v>22114.394541868773</v>
      </c>
      <c r="J964" s="5">
        <f t="shared" ref="J964:J1027" si="96">IF(H964=0,0,(G964-G963)/H964)</f>
        <v>7.3048269470731121E-3</v>
      </c>
      <c r="K964" s="4">
        <f t="shared" ref="K964:K1027" si="97">IF(J964&gt;1,K963,J964)</f>
        <v>7.3048269470731121E-3</v>
      </c>
      <c r="L964" s="4">
        <f t="shared" ref="L964:L1027" si="98">IF(K964&lt;-1,L963,K964)</f>
        <v>7.3048269470731121E-3</v>
      </c>
      <c r="M964" s="4">
        <f t="shared" ref="M964:M1027" si="99">ASIN(L964)</f>
        <v>7.304891913498846E-3</v>
      </c>
    </row>
    <row r="965" spans="1:13" x14ac:dyDescent="0.3">
      <c r="A965" s="1">
        <v>963</v>
      </c>
      <c r="B965" s="1">
        <v>29.2230902115509</v>
      </c>
      <c r="C965" s="1">
        <v>-60.2999973297552</v>
      </c>
      <c r="D965" s="1">
        <v>343.12499904633302</v>
      </c>
      <c r="E965" s="1">
        <v>44.705898284912102</v>
      </c>
      <c r="F965" s="1">
        <v>87.728999999999999</v>
      </c>
      <c r="G965" s="1">
        <v>84.772357761574398</v>
      </c>
      <c r="H965" s="4">
        <f t="shared" si="94"/>
        <v>29.2230902115509</v>
      </c>
      <c r="I965" s="4">
        <f t="shared" si="95"/>
        <v>22143.617632080324</v>
      </c>
      <c r="J965" s="5">
        <f t="shared" si="96"/>
        <v>6.3341336997833706E-3</v>
      </c>
      <c r="K965" s="4">
        <f t="shared" si="97"/>
        <v>6.3341336997833706E-3</v>
      </c>
      <c r="L965" s="4">
        <f t="shared" si="98"/>
        <v>6.3341336997833706E-3</v>
      </c>
      <c r="M965" s="4">
        <f t="shared" si="99"/>
        <v>6.3341760561080951E-3</v>
      </c>
    </row>
    <row r="966" spans="1:13" x14ac:dyDescent="0.3">
      <c r="A966" s="1">
        <v>964</v>
      </c>
      <c r="B966" s="1">
        <v>29.2144097222222</v>
      </c>
      <c r="C966" s="1">
        <v>-59.550003051757798</v>
      </c>
      <c r="D966" s="1">
        <v>343</v>
      </c>
      <c r="E966" s="1">
        <v>44.705898284912102</v>
      </c>
      <c r="F966" s="1">
        <v>87.728999999999999</v>
      </c>
      <c r="G966" s="1">
        <v>84.910462109686094</v>
      </c>
      <c r="H966" s="4">
        <f t="shared" si="94"/>
        <v>29.2144097222222</v>
      </c>
      <c r="I966" s="4">
        <f t="shared" si="95"/>
        <v>22172.832041802547</v>
      </c>
      <c r="J966" s="5">
        <f t="shared" si="96"/>
        <v>4.7272681332543179E-3</v>
      </c>
      <c r="K966" s="4">
        <f t="shared" si="97"/>
        <v>4.7272681332543179E-3</v>
      </c>
      <c r="L966" s="4">
        <f t="shared" si="98"/>
        <v>4.7272681332543179E-3</v>
      </c>
      <c r="M966" s="4">
        <f t="shared" si="99"/>
        <v>4.7272857401919671E-3</v>
      </c>
    </row>
    <row r="967" spans="1:13" x14ac:dyDescent="0.3">
      <c r="A967" s="1">
        <v>965</v>
      </c>
      <c r="B967" s="1">
        <v>29.227430456215298</v>
      </c>
      <c r="C967" s="1">
        <v>-62.699976730546098</v>
      </c>
      <c r="D967" s="1">
        <v>343</v>
      </c>
      <c r="E967" s="1">
        <v>44.705898284912102</v>
      </c>
      <c r="F967" s="1">
        <v>87.728999999999999</v>
      </c>
      <c r="G967" s="1">
        <v>85.003763144043603</v>
      </c>
      <c r="H967" s="4">
        <f t="shared" si="94"/>
        <v>29.227430456215298</v>
      </c>
      <c r="I967" s="4">
        <f t="shared" si="95"/>
        <v>22202.059472258763</v>
      </c>
      <c r="J967" s="5">
        <f t="shared" si="96"/>
        <v>3.192242113013681E-3</v>
      </c>
      <c r="K967" s="4">
        <f t="shared" si="97"/>
        <v>3.192242113013681E-3</v>
      </c>
      <c r="L967" s="4">
        <f t="shared" si="98"/>
        <v>3.192242113013681E-3</v>
      </c>
      <c r="M967" s="4">
        <f t="shared" si="99"/>
        <v>3.1922475347477132E-3</v>
      </c>
    </row>
    <row r="968" spans="1:13" x14ac:dyDescent="0.3">
      <c r="A968" s="1">
        <v>966</v>
      </c>
      <c r="B968" s="1">
        <v>29.2534722222222</v>
      </c>
      <c r="C968" s="1">
        <v>-58.950000762939503</v>
      </c>
      <c r="D968" s="1">
        <v>343.25</v>
      </c>
      <c r="E968" s="1">
        <v>44.705898284912102</v>
      </c>
      <c r="F968" s="1">
        <v>87.728999999999999</v>
      </c>
      <c r="G968" s="1">
        <v>85.053743972442007</v>
      </c>
      <c r="H968" s="4">
        <f t="shared" si="94"/>
        <v>29.2534722222222</v>
      </c>
      <c r="I968" s="4">
        <f t="shared" si="95"/>
        <v>22231.312944480986</v>
      </c>
      <c r="J968" s="5">
        <f t="shared" si="96"/>
        <v>1.7085434514825283E-3</v>
      </c>
      <c r="K968" s="4">
        <f t="shared" si="97"/>
        <v>1.7085434514825283E-3</v>
      </c>
      <c r="L968" s="4">
        <f t="shared" si="98"/>
        <v>1.7085434514825283E-3</v>
      </c>
      <c r="M968" s="4">
        <f t="shared" si="99"/>
        <v>1.7085442827243869E-3</v>
      </c>
    </row>
    <row r="969" spans="1:13" x14ac:dyDescent="0.3">
      <c r="A969" s="1">
        <v>967</v>
      </c>
      <c r="B969" s="1">
        <v>29.244791799119401</v>
      </c>
      <c r="C969" s="1">
        <v>-58.650006103434102</v>
      </c>
      <c r="D969" s="1">
        <v>343.12500190731998</v>
      </c>
      <c r="E969" s="1">
        <v>44.705898284912102</v>
      </c>
      <c r="F969" s="1">
        <v>87.728999999999999</v>
      </c>
      <c r="G969" s="1">
        <v>85.061199087211506</v>
      </c>
      <c r="H969" s="4">
        <f t="shared" si="94"/>
        <v>29.244791799119401</v>
      </c>
      <c r="I969" s="4">
        <f t="shared" si="95"/>
        <v>22260.557736280105</v>
      </c>
      <c r="J969" s="5">
        <f t="shared" si="96"/>
        <v>2.5492110939642553E-4</v>
      </c>
      <c r="K969" s="4">
        <f t="shared" si="97"/>
        <v>2.5492110939642553E-4</v>
      </c>
      <c r="L969" s="4">
        <f t="shared" si="98"/>
        <v>2.5492110939642553E-4</v>
      </c>
      <c r="M969" s="4">
        <f t="shared" si="99"/>
        <v>2.5492111215742399E-4</v>
      </c>
    </row>
    <row r="970" spans="1:13" x14ac:dyDescent="0.3">
      <c r="A970" s="1">
        <v>968</v>
      </c>
      <c r="B970" s="1">
        <v>29.240451488229201</v>
      </c>
      <c r="C970" s="1">
        <v>-51.750028991502901</v>
      </c>
      <c r="D970" s="1">
        <v>343.62499809266598</v>
      </c>
      <c r="E970" s="1">
        <v>44.705898284912102</v>
      </c>
      <c r="F970" s="1">
        <v>87.728999999999999</v>
      </c>
      <c r="G970" s="1">
        <v>85.0262469944213</v>
      </c>
      <c r="H970" s="4">
        <f t="shared" si="94"/>
        <v>29.240451488229201</v>
      </c>
      <c r="I970" s="4">
        <f t="shared" si="95"/>
        <v>22289.798187768334</v>
      </c>
      <c r="J970" s="5">
        <f t="shared" si="96"/>
        <v>-1.1953335537338166E-3</v>
      </c>
      <c r="K970" s="4">
        <f t="shared" si="97"/>
        <v>-1.1953335537338166E-3</v>
      </c>
      <c r="L970" s="4">
        <f t="shared" si="98"/>
        <v>-1.1953335537338166E-3</v>
      </c>
      <c r="M970" s="4">
        <f t="shared" si="99"/>
        <v>-1.1953338383872069E-3</v>
      </c>
    </row>
    <row r="971" spans="1:13" x14ac:dyDescent="0.3">
      <c r="A971" s="1">
        <v>969</v>
      </c>
      <c r="B971" s="1">
        <v>29.2534722222222</v>
      </c>
      <c r="C971" s="1">
        <v>-55.050003051757798</v>
      </c>
      <c r="D971" s="1">
        <v>343.375</v>
      </c>
      <c r="E971" s="1">
        <v>44.705898284912102</v>
      </c>
      <c r="F971" s="1">
        <v>87.728999999999999</v>
      </c>
      <c r="G971" s="1">
        <v>84.948332097644894</v>
      </c>
      <c r="H971" s="4">
        <f t="shared" si="94"/>
        <v>29.2534722222222</v>
      </c>
      <c r="I971" s="4">
        <f t="shared" si="95"/>
        <v>22319.051659990557</v>
      </c>
      <c r="J971" s="5">
        <f t="shared" si="96"/>
        <v>-2.6634409817928662E-3</v>
      </c>
      <c r="K971" s="4">
        <f t="shared" si="97"/>
        <v>-2.6634409817928662E-3</v>
      </c>
      <c r="L971" s="4">
        <f t="shared" si="98"/>
        <v>-2.6634409817928662E-3</v>
      </c>
      <c r="M971" s="4">
        <f t="shared" si="99"/>
        <v>-2.6634441308415117E-3</v>
      </c>
    </row>
    <row r="972" spans="1:13" x14ac:dyDescent="0.3">
      <c r="A972" s="1">
        <v>970</v>
      </c>
      <c r="B972" s="1">
        <v>29.184027910231599</v>
      </c>
      <c r="C972" s="1">
        <v>-55.650020980681902</v>
      </c>
      <c r="D972" s="1">
        <v>343.25</v>
      </c>
      <c r="E972" s="1">
        <v>44.705898284912102</v>
      </c>
      <c r="F972" s="1">
        <v>87.728999999999999</v>
      </c>
      <c r="G972" s="1">
        <v>84.826215866232005</v>
      </c>
      <c r="H972" s="4">
        <f t="shared" si="94"/>
        <v>29.184027910231599</v>
      </c>
      <c r="I972" s="4">
        <f t="shared" si="95"/>
        <v>22348.235687900789</v>
      </c>
      <c r="J972" s="5">
        <f t="shared" si="96"/>
        <v>-4.184351515442334E-3</v>
      </c>
      <c r="K972" s="4">
        <f t="shared" si="97"/>
        <v>-4.184351515442334E-3</v>
      </c>
      <c r="L972" s="4">
        <f t="shared" si="98"/>
        <v>-4.184351515442334E-3</v>
      </c>
      <c r="M972" s="4">
        <f t="shared" si="99"/>
        <v>-4.1843637260325067E-3</v>
      </c>
    </row>
    <row r="973" spans="1:13" x14ac:dyDescent="0.3">
      <c r="A973" s="1">
        <v>971</v>
      </c>
      <c r="B973" s="1">
        <v>29.2013888888889</v>
      </c>
      <c r="C973" s="1">
        <v>-58.200000762939503</v>
      </c>
      <c r="D973" s="1">
        <v>343.25</v>
      </c>
      <c r="E973" s="1">
        <v>44.705898284912102</v>
      </c>
      <c r="F973" s="1">
        <v>87.728999999999999</v>
      </c>
      <c r="G973" s="1">
        <v>84.657957147697402</v>
      </c>
      <c r="H973" s="4">
        <f t="shared" si="94"/>
        <v>29.2013888888889</v>
      </c>
      <c r="I973" s="4">
        <f t="shared" si="95"/>
        <v>22377.43707678968</v>
      </c>
      <c r="J973" s="5">
        <f t="shared" si="96"/>
        <v>-5.7620108130755571E-3</v>
      </c>
      <c r="K973" s="4">
        <f t="shared" si="97"/>
        <v>-5.7620108130755571E-3</v>
      </c>
      <c r="L973" s="4">
        <f t="shared" si="98"/>
        <v>-5.7620108130755571E-3</v>
      </c>
      <c r="M973" s="4">
        <f t="shared" si="99"/>
        <v>-5.7620426974165449E-3</v>
      </c>
    </row>
    <row r="974" spans="1:13" x14ac:dyDescent="0.3">
      <c r="A974" s="1">
        <v>972</v>
      </c>
      <c r="B974" s="1">
        <v>29.201388392191099</v>
      </c>
      <c r="C974" s="1">
        <v>-58.200037383499897</v>
      </c>
      <c r="D974" s="1">
        <v>343.24999713902099</v>
      </c>
      <c r="E974" s="1">
        <v>44.705898284912102</v>
      </c>
      <c r="F974" s="1">
        <v>83.614000000000004</v>
      </c>
      <c r="G974" s="1">
        <v>84.457234261214396</v>
      </c>
      <c r="H974" s="4">
        <f t="shared" si="94"/>
        <v>29.201388392191099</v>
      </c>
      <c r="I974" s="4">
        <f t="shared" si="95"/>
        <v>22406.63846518187</v>
      </c>
      <c r="J974" s="5">
        <f t="shared" si="96"/>
        <v>-6.8737446243029741E-3</v>
      </c>
      <c r="K974" s="4">
        <f t="shared" si="97"/>
        <v>-6.8737446243029741E-3</v>
      </c>
      <c r="L974" s="4">
        <f t="shared" si="98"/>
        <v>-6.8737446243029741E-3</v>
      </c>
      <c r="M974" s="4">
        <f t="shared" si="99"/>
        <v>-6.8737987543198856E-3</v>
      </c>
    </row>
    <row r="975" spans="1:13" x14ac:dyDescent="0.3">
      <c r="A975" s="1">
        <v>973</v>
      </c>
      <c r="B975" s="1">
        <v>29.136285218920001</v>
      </c>
      <c r="C975" s="1">
        <v>-62.9999671941369</v>
      </c>
      <c r="D975" s="1">
        <v>342.87500286097901</v>
      </c>
      <c r="E975" s="1">
        <v>44.705898284912102</v>
      </c>
      <c r="F975" s="1">
        <v>83.614000000000004</v>
      </c>
      <c r="G975" s="1">
        <v>84.253562427378398</v>
      </c>
      <c r="H975" s="4">
        <f t="shared" si="94"/>
        <v>29.136285218920001</v>
      </c>
      <c r="I975" s="4">
        <f t="shared" si="95"/>
        <v>22435.774750400789</v>
      </c>
      <c r="J975" s="5">
        <f t="shared" si="96"/>
        <v>-6.9903157628255479E-3</v>
      </c>
      <c r="K975" s="4">
        <f t="shared" si="97"/>
        <v>-6.9903157628255479E-3</v>
      </c>
      <c r="L975" s="4">
        <f t="shared" si="98"/>
        <v>-6.9903157628255479E-3</v>
      </c>
      <c r="M975" s="4">
        <f t="shared" si="99"/>
        <v>-6.990372693808364E-3</v>
      </c>
    </row>
    <row r="976" spans="1:13" x14ac:dyDescent="0.3">
      <c r="A976" s="1">
        <v>974</v>
      </c>
      <c r="B976" s="1">
        <v>29.1362847222222</v>
      </c>
      <c r="C976" s="1">
        <v>-62.400001525878899</v>
      </c>
      <c r="D976" s="1">
        <v>342.875</v>
      </c>
      <c r="E976" s="1">
        <v>44.705898284912102</v>
      </c>
      <c r="F976" s="1">
        <v>83.614000000000004</v>
      </c>
      <c r="G976" s="1">
        <v>84.060057040549495</v>
      </c>
      <c r="H976" s="4">
        <f t="shared" si="94"/>
        <v>29.1362847222222</v>
      </c>
      <c r="I976" s="4">
        <f t="shared" si="95"/>
        <v>22464.911035123012</v>
      </c>
      <c r="J976" s="5">
        <f t="shared" si="96"/>
        <v>-6.6413885186026103E-3</v>
      </c>
      <c r="K976" s="4">
        <f t="shared" si="97"/>
        <v>-6.6413885186026103E-3</v>
      </c>
      <c r="L976" s="4">
        <f t="shared" si="98"/>
        <v>-6.6413885186026103E-3</v>
      </c>
      <c r="M976" s="4">
        <f t="shared" si="99"/>
        <v>-6.64143734267839E-3</v>
      </c>
    </row>
    <row r="977" spans="1:13" x14ac:dyDescent="0.3">
      <c r="A977" s="1">
        <v>975</v>
      </c>
      <c r="B977" s="1">
        <v>29.0668408075929</v>
      </c>
      <c r="C977" s="1">
        <v>-64.950046920420903</v>
      </c>
      <c r="D977" s="1">
        <v>342.74999809266598</v>
      </c>
      <c r="E977" s="1">
        <v>44.705898284912102</v>
      </c>
      <c r="F977" s="1">
        <v>83.614000000000004</v>
      </c>
      <c r="G977" s="1">
        <v>83.873642150395696</v>
      </c>
      <c r="H977" s="4">
        <f t="shared" si="94"/>
        <v>29.0668408075929</v>
      </c>
      <c r="I977" s="4">
        <f t="shared" si="95"/>
        <v>22493.977875930606</v>
      </c>
      <c r="J977" s="5">
        <f t="shared" si="96"/>
        <v>-6.4133178898858204E-3</v>
      </c>
      <c r="K977" s="4">
        <f t="shared" si="97"/>
        <v>-6.4133178898858204E-3</v>
      </c>
      <c r="L977" s="4">
        <f t="shared" si="98"/>
        <v>-6.4133178898858204E-3</v>
      </c>
      <c r="M977" s="4">
        <f t="shared" si="99"/>
        <v>-6.4133618546845768E-3</v>
      </c>
    </row>
    <row r="978" spans="1:13" x14ac:dyDescent="0.3">
      <c r="A978" s="1">
        <v>976</v>
      </c>
      <c r="B978" s="1">
        <v>29.1362847222222</v>
      </c>
      <c r="C978" s="1">
        <v>-70.5</v>
      </c>
      <c r="D978" s="1">
        <v>342.5</v>
      </c>
      <c r="E978" s="1">
        <v>44.705898284912102</v>
      </c>
      <c r="F978" s="1">
        <v>83.614000000000004</v>
      </c>
      <c r="G978" s="1">
        <v>83.691354516706298</v>
      </c>
      <c r="H978" s="4">
        <f t="shared" si="94"/>
        <v>29.1362847222222</v>
      </c>
      <c r="I978" s="4">
        <f t="shared" si="95"/>
        <v>22523.114160652829</v>
      </c>
      <c r="J978" s="5">
        <f t="shared" si="96"/>
        <v>-6.2563787877308831E-3</v>
      </c>
      <c r="K978" s="4">
        <f t="shared" si="97"/>
        <v>-6.2563787877308831E-3</v>
      </c>
      <c r="L978" s="4">
        <f t="shared" si="98"/>
        <v>-6.2563787877308831E-3</v>
      </c>
      <c r="M978" s="4">
        <f t="shared" si="99"/>
        <v>-6.256419603266874E-3</v>
      </c>
    </row>
    <row r="979" spans="1:13" x14ac:dyDescent="0.3">
      <c r="A979" s="1">
        <v>977</v>
      </c>
      <c r="B979" s="1">
        <v>29.1232638888889</v>
      </c>
      <c r="C979" s="1">
        <v>-69.300003051757798</v>
      </c>
      <c r="D979" s="1">
        <v>342.625</v>
      </c>
      <c r="E979" s="1">
        <v>44.705898284912102</v>
      </c>
      <c r="F979" s="1">
        <v>83.614000000000004</v>
      </c>
      <c r="G979" s="1">
        <v>83.510296505898395</v>
      </c>
      <c r="H979" s="4">
        <f t="shared" si="94"/>
        <v>29.1232638888889</v>
      </c>
      <c r="I979" s="4">
        <f t="shared" si="95"/>
        <v>22552.23742454172</v>
      </c>
      <c r="J979" s="5">
        <f t="shared" si="96"/>
        <v>-6.2169546483071044E-3</v>
      </c>
      <c r="K979" s="4">
        <f t="shared" si="97"/>
        <v>-6.2169546483071044E-3</v>
      </c>
      <c r="L979" s="4">
        <f t="shared" si="98"/>
        <v>-6.2169546483071044E-3</v>
      </c>
      <c r="M979" s="4">
        <f t="shared" si="99"/>
        <v>-6.2169946970972792E-3</v>
      </c>
    </row>
    <row r="980" spans="1:13" x14ac:dyDescent="0.3">
      <c r="A980" s="1">
        <v>978</v>
      </c>
      <c r="B980" s="1">
        <v>29.1102430555556</v>
      </c>
      <c r="C980" s="1">
        <v>-68.100006103515597</v>
      </c>
      <c r="D980" s="1">
        <v>342.75</v>
      </c>
      <c r="E980" s="1">
        <v>44.705898284912102</v>
      </c>
      <c r="F980" s="1">
        <v>83.614000000000004</v>
      </c>
      <c r="G980" s="1">
        <v>83.327590030402703</v>
      </c>
      <c r="H980" s="4">
        <f t="shared" si="94"/>
        <v>29.1102430555556</v>
      </c>
      <c r="I980" s="4">
        <f t="shared" si="95"/>
        <v>22581.347667597274</v>
      </c>
      <c r="J980" s="5">
        <f t="shared" si="96"/>
        <v>-6.2763637921883731E-3</v>
      </c>
      <c r="K980" s="4">
        <f t="shared" si="97"/>
        <v>-6.2763637921883731E-3</v>
      </c>
      <c r="L980" s="4">
        <f t="shared" si="98"/>
        <v>-6.2763637921883731E-3</v>
      </c>
      <c r="M980" s="4">
        <f t="shared" si="99"/>
        <v>-6.276405000115926E-3</v>
      </c>
    </row>
    <row r="981" spans="1:13" x14ac:dyDescent="0.3">
      <c r="A981" s="1">
        <v>979</v>
      </c>
      <c r="B981" s="1">
        <v>29.1319444444444</v>
      </c>
      <c r="C981" s="1">
        <v>-71.400001525878906</v>
      </c>
      <c r="D981" s="1">
        <v>342.375</v>
      </c>
      <c r="E981" s="1">
        <v>44.705898284912102</v>
      </c>
      <c r="F981" s="1">
        <v>83.614000000000004</v>
      </c>
      <c r="G981" s="1">
        <v>83.140330798751194</v>
      </c>
      <c r="H981" s="4">
        <f t="shared" si="94"/>
        <v>29.1319444444444</v>
      </c>
      <c r="I981" s="4">
        <f t="shared" si="95"/>
        <v>22610.47961204172</v>
      </c>
      <c r="J981" s="5">
        <f t="shared" si="96"/>
        <v>-6.4279688576442005E-3</v>
      </c>
      <c r="K981" s="4">
        <f t="shared" si="97"/>
        <v>-6.4279688576442005E-3</v>
      </c>
      <c r="L981" s="4">
        <f t="shared" si="98"/>
        <v>-6.4279688576442005E-3</v>
      </c>
      <c r="M981" s="4">
        <f t="shared" si="99"/>
        <v>-6.428013124443019E-3</v>
      </c>
    </row>
    <row r="982" spans="1:13" x14ac:dyDescent="0.3">
      <c r="A982" s="1">
        <v>980</v>
      </c>
      <c r="B982" s="1">
        <v>29.114583465787099</v>
      </c>
      <c r="C982" s="1">
        <v>-67.800030517358607</v>
      </c>
      <c r="D982" s="1">
        <v>342.49999904633302</v>
      </c>
      <c r="E982" s="1">
        <v>44.705898284912102</v>
      </c>
      <c r="F982" s="1">
        <v>83.614000000000004</v>
      </c>
      <c r="G982" s="1">
        <v>82.945542149130205</v>
      </c>
      <c r="H982" s="4">
        <f t="shared" si="94"/>
        <v>29.114583465787099</v>
      </c>
      <c r="I982" s="4">
        <f t="shared" si="95"/>
        <v>22639.594195507507</v>
      </c>
      <c r="J982" s="5">
        <f t="shared" si="96"/>
        <v>-6.6904151264910753E-3</v>
      </c>
      <c r="K982" s="4">
        <f t="shared" si="97"/>
        <v>-6.6904151264910753E-3</v>
      </c>
      <c r="L982" s="4">
        <f t="shared" si="98"/>
        <v>-6.6904151264910753E-3</v>
      </c>
      <c r="M982" s="4">
        <f t="shared" si="99"/>
        <v>-6.6904650398382712E-3</v>
      </c>
    </row>
    <row r="983" spans="1:13" x14ac:dyDescent="0.3">
      <c r="A983" s="1">
        <v>981</v>
      </c>
      <c r="B983" s="1">
        <v>29.1232638888889</v>
      </c>
      <c r="C983" s="1">
        <v>-67.050003051757798</v>
      </c>
      <c r="D983" s="1">
        <v>342.625</v>
      </c>
      <c r="E983" s="1">
        <v>44.705898284912102</v>
      </c>
      <c r="F983" s="1">
        <v>83.614000000000004</v>
      </c>
      <c r="G983" s="1">
        <v>82.740127732537204</v>
      </c>
      <c r="H983" s="4">
        <f t="shared" si="94"/>
        <v>29.1232638888889</v>
      </c>
      <c r="I983" s="4">
        <f t="shared" si="95"/>
        <v>22668.717459396397</v>
      </c>
      <c r="J983" s="5">
        <f t="shared" si="96"/>
        <v>-7.053275943819293E-3</v>
      </c>
      <c r="K983" s="4">
        <f t="shared" si="97"/>
        <v>-7.053275943819293E-3</v>
      </c>
      <c r="L983" s="4">
        <f t="shared" si="98"/>
        <v>-7.053275943819293E-3</v>
      </c>
      <c r="M983" s="4">
        <f t="shared" si="99"/>
        <v>-7.0533344270151946E-3</v>
      </c>
    </row>
    <row r="984" spans="1:13" x14ac:dyDescent="0.3">
      <c r="A984" s="1">
        <v>982</v>
      </c>
      <c r="B984" s="1">
        <v>29.1796875</v>
      </c>
      <c r="C984" s="1">
        <v>-67.050003051757798</v>
      </c>
      <c r="D984" s="1">
        <v>342.625</v>
      </c>
      <c r="E984" s="1">
        <v>44.705898284912102</v>
      </c>
      <c r="F984" s="1">
        <v>80.8</v>
      </c>
      <c r="G984" s="1">
        <v>82.532005088327196</v>
      </c>
      <c r="H984" s="4">
        <f t="shared" si="94"/>
        <v>29.1796875</v>
      </c>
      <c r="I984" s="4">
        <f t="shared" si="95"/>
        <v>22697.897146896397</v>
      </c>
      <c r="J984" s="5">
        <f t="shared" si="96"/>
        <v>-7.132449386581247E-3</v>
      </c>
      <c r="K984" s="4">
        <f t="shared" si="97"/>
        <v>-7.132449386581247E-3</v>
      </c>
      <c r="L984" s="4">
        <f t="shared" si="98"/>
        <v>-7.132449386581247E-3</v>
      </c>
      <c r="M984" s="4">
        <f t="shared" si="99"/>
        <v>-7.1325098614295011E-3</v>
      </c>
    </row>
    <row r="985" spans="1:13" x14ac:dyDescent="0.3">
      <c r="A985" s="1">
        <v>983</v>
      </c>
      <c r="B985" s="1">
        <v>29.162326521342699</v>
      </c>
      <c r="C985" s="1">
        <v>-66.000008010826903</v>
      </c>
      <c r="D985" s="1">
        <v>342.625</v>
      </c>
      <c r="E985" s="1">
        <v>44.705898284912102</v>
      </c>
      <c r="F985" s="1">
        <v>80.8</v>
      </c>
      <c r="G985" s="1">
        <v>82.340231500955696</v>
      </c>
      <c r="H985" s="4">
        <f t="shared" si="94"/>
        <v>29.162326521342699</v>
      </c>
      <c r="I985" s="4">
        <f t="shared" si="95"/>
        <v>22727.059473417739</v>
      </c>
      <c r="J985" s="5">
        <f t="shared" si="96"/>
        <v>-6.5760729765901617E-3</v>
      </c>
      <c r="K985" s="4">
        <f t="shared" si="97"/>
        <v>-6.5760729765901617E-3</v>
      </c>
      <c r="L985" s="4">
        <f t="shared" si="98"/>
        <v>-6.5760729765901617E-3</v>
      </c>
      <c r="M985" s="4">
        <f t="shared" si="99"/>
        <v>-6.5761203742689374E-3</v>
      </c>
    </row>
    <row r="986" spans="1:13" x14ac:dyDescent="0.3">
      <c r="A986" s="1">
        <v>984</v>
      </c>
      <c r="B986" s="1">
        <v>29.21875</v>
      </c>
      <c r="C986" s="1">
        <v>-66.300003051757798</v>
      </c>
      <c r="D986" s="1">
        <v>342.5</v>
      </c>
      <c r="E986" s="1">
        <v>44.705898284912102</v>
      </c>
      <c r="F986" s="1">
        <v>80.8</v>
      </c>
      <c r="G986" s="1">
        <v>82.172941343602503</v>
      </c>
      <c r="H986" s="4">
        <f t="shared" si="94"/>
        <v>29.21875</v>
      </c>
      <c r="I986" s="4">
        <f t="shared" si="95"/>
        <v>22756.278223417739</v>
      </c>
      <c r="J986" s="5">
        <f t="shared" si="96"/>
        <v>-5.7254385404301375E-3</v>
      </c>
      <c r="K986" s="4">
        <f t="shared" si="97"/>
        <v>-5.7254385404301375E-3</v>
      </c>
      <c r="L986" s="4">
        <f t="shared" si="98"/>
        <v>-5.7254385404301375E-3</v>
      </c>
      <c r="M986" s="4">
        <f t="shared" si="99"/>
        <v>-5.7254698214876986E-3</v>
      </c>
    </row>
    <row r="987" spans="1:13" x14ac:dyDescent="0.3">
      <c r="A987" s="1">
        <v>985</v>
      </c>
      <c r="B987" s="1">
        <v>29.214409523541601</v>
      </c>
      <c r="C987" s="1">
        <v>-65.249977112018797</v>
      </c>
      <c r="D987" s="1">
        <v>342.75000095366698</v>
      </c>
      <c r="E987" s="1">
        <v>44.705898284912102</v>
      </c>
      <c r="F987" s="1">
        <v>80.8</v>
      </c>
      <c r="G987" s="1">
        <v>82.027475381692895</v>
      </c>
      <c r="H987" s="4">
        <f t="shared" si="94"/>
        <v>29.214409523541601</v>
      </c>
      <c r="I987" s="4">
        <f t="shared" si="95"/>
        <v>22785.492632941281</v>
      </c>
      <c r="J987" s="5">
        <f t="shared" si="96"/>
        <v>-4.9792538778642122E-3</v>
      </c>
      <c r="K987" s="4">
        <f t="shared" si="97"/>
        <v>-4.9792538778642122E-3</v>
      </c>
      <c r="L987" s="4">
        <f t="shared" si="98"/>
        <v>-4.9792538778642122E-3</v>
      </c>
      <c r="M987" s="4">
        <f t="shared" si="99"/>
        <v>-4.9792744531750909E-3</v>
      </c>
    </row>
    <row r="988" spans="1:13" x14ac:dyDescent="0.3">
      <c r="A988" s="1">
        <v>986</v>
      </c>
      <c r="B988" s="1">
        <v>29.1883680555556</v>
      </c>
      <c r="C988" s="1">
        <v>-62.250003814697301</v>
      </c>
      <c r="D988" s="1">
        <v>342.875</v>
      </c>
      <c r="E988" s="1">
        <v>44.705898284912102</v>
      </c>
      <c r="F988" s="1">
        <v>80.8</v>
      </c>
      <c r="G988" s="1">
        <v>81.901521296788999</v>
      </c>
      <c r="H988" s="4">
        <f t="shared" si="94"/>
        <v>29.1883680555556</v>
      </c>
      <c r="I988" s="4">
        <f t="shared" si="95"/>
        <v>22814.681000996836</v>
      </c>
      <c r="J988" s="5">
        <f t="shared" si="96"/>
        <v>-4.3152150426553904E-3</v>
      </c>
      <c r="K988" s="4">
        <f t="shared" si="97"/>
        <v>-4.3152150426553904E-3</v>
      </c>
      <c r="L988" s="4">
        <f t="shared" si="98"/>
        <v>-4.3152150426553904E-3</v>
      </c>
      <c r="M988" s="4">
        <f t="shared" si="99"/>
        <v>-4.3152284350956556E-3</v>
      </c>
    </row>
    <row r="989" spans="1:13" x14ac:dyDescent="0.3">
      <c r="A989" s="1">
        <v>987</v>
      </c>
      <c r="B989" s="1">
        <v>29.270832671069499</v>
      </c>
      <c r="C989" s="1">
        <v>-55.800085447989701</v>
      </c>
      <c r="D989" s="1">
        <v>343.24999427804102</v>
      </c>
      <c r="E989" s="1">
        <v>44.705898284912102</v>
      </c>
      <c r="F989" s="1">
        <v>80.8</v>
      </c>
      <c r="G989" s="1">
        <v>81.793076930110502</v>
      </c>
      <c r="H989" s="4">
        <f t="shared" si="94"/>
        <v>29.270832671069499</v>
      </c>
      <c r="I989" s="4">
        <f t="shared" si="95"/>
        <v>22843.951833667907</v>
      </c>
      <c r="J989" s="5">
        <f t="shared" si="96"/>
        <v>-3.7048610094950001E-3</v>
      </c>
      <c r="K989" s="4">
        <f t="shared" si="97"/>
        <v>-3.7048610094950001E-3</v>
      </c>
      <c r="L989" s="4">
        <f t="shared" si="98"/>
        <v>-3.7048610094950001E-3</v>
      </c>
      <c r="M989" s="4">
        <f t="shared" si="99"/>
        <v>-3.7048694850313614E-3</v>
      </c>
    </row>
    <row r="990" spans="1:13" x14ac:dyDescent="0.3">
      <c r="A990" s="1">
        <v>988</v>
      </c>
      <c r="B990" s="1">
        <v>29.184028440041601</v>
      </c>
      <c r="C990" s="1">
        <v>-66.599923707283693</v>
      </c>
      <c r="D990" s="1">
        <v>342.50000572195898</v>
      </c>
      <c r="E990" s="1">
        <v>44.705898284912102</v>
      </c>
      <c r="F990" s="1">
        <v>80.8</v>
      </c>
      <c r="G990" s="1">
        <v>81.700418456335797</v>
      </c>
      <c r="H990" s="4">
        <f t="shared" si="94"/>
        <v>29.184028440041601</v>
      </c>
      <c r="I990" s="4">
        <f t="shared" si="95"/>
        <v>22873.135862107949</v>
      </c>
      <c r="J990" s="5">
        <f t="shared" si="96"/>
        <v>-3.1749720215997995E-3</v>
      </c>
      <c r="K990" s="4">
        <f t="shared" si="97"/>
        <v>-3.1749720215997995E-3</v>
      </c>
      <c r="L990" s="4">
        <f t="shared" si="98"/>
        <v>-3.1749720215997995E-3</v>
      </c>
      <c r="M990" s="4">
        <f t="shared" si="99"/>
        <v>-3.1749773558137073E-3</v>
      </c>
    </row>
    <row r="991" spans="1:13" x14ac:dyDescent="0.3">
      <c r="A991" s="1">
        <v>989</v>
      </c>
      <c r="B991" s="1">
        <v>29.1579861111111</v>
      </c>
      <c r="C991" s="1">
        <v>-66.450004577636705</v>
      </c>
      <c r="D991" s="1">
        <v>342.75</v>
      </c>
      <c r="E991" s="1">
        <v>44.705898284912102</v>
      </c>
      <c r="F991" s="1">
        <v>80.8</v>
      </c>
      <c r="G991" s="1">
        <v>81.622072981775403</v>
      </c>
      <c r="H991" s="4">
        <f t="shared" si="94"/>
        <v>29.1579861111111</v>
      </c>
      <c r="I991" s="4">
        <f t="shared" si="95"/>
        <v>22902.293848219058</v>
      </c>
      <c r="J991" s="5">
        <f t="shared" si="96"/>
        <v>-2.686930237974788E-3</v>
      </c>
      <c r="K991" s="4">
        <f t="shared" si="97"/>
        <v>-2.686930237974788E-3</v>
      </c>
      <c r="L991" s="4">
        <f t="shared" si="98"/>
        <v>-2.686930237974788E-3</v>
      </c>
      <c r="M991" s="4">
        <f t="shared" si="99"/>
        <v>-2.6869334710762425E-3</v>
      </c>
    </row>
    <row r="992" spans="1:13" x14ac:dyDescent="0.3">
      <c r="A992" s="1">
        <v>990</v>
      </c>
      <c r="B992" s="1">
        <v>29.1276043984608</v>
      </c>
      <c r="C992" s="1">
        <v>-67.049998474167396</v>
      </c>
      <c r="D992" s="1">
        <v>342.50000190733402</v>
      </c>
      <c r="E992" s="1">
        <v>44.705898284912102</v>
      </c>
      <c r="F992" s="1">
        <v>80.8</v>
      </c>
      <c r="G992" s="1">
        <v>81.556795131339399</v>
      </c>
      <c r="H992" s="4">
        <f t="shared" si="94"/>
        <v>29.1276043984608</v>
      </c>
      <c r="I992" s="4">
        <f t="shared" si="95"/>
        <v>22931.42145261752</v>
      </c>
      <c r="J992" s="5">
        <f t="shared" si="96"/>
        <v>-2.2410991835447275E-3</v>
      </c>
      <c r="K992" s="4">
        <f t="shared" si="97"/>
        <v>-2.2410991835447275E-3</v>
      </c>
      <c r="L992" s="4">
        <f t="shared" si="98"/>
        <v>-2.2410991835447275E-3</v>
      </c>
      <c r="M992" s="4">
        <f t="shared" si="99"/>
        <v>-2.2411010595452855E-3</v>
      </c>
    </row>
    <row r="993" spans="1:13" x14ac:dyDescent="0.3">
      <c r="A993" s="1">
        <v>991</v>
      </c>
      <c r="B993" s="1">
        <v>29.1059027777778</v>
      </c>
      <c r="C993" s="1">
        <v>-69.900001525878906</v>
      </c>
      <c r="D993" s="1">
        <v>342.375</v>
      </c>
      <c r="E993" s="1">
        <v>44.705898284912102</v>
      </c>
      <c r="F993" s="1">
        <v>80.8</v>
      </c>
      <c r="G993" s="1">
        <v>81.503547252128499</v>
      </c>
      <c r="H993" s="4">
        <f t="shared" si="94"/>
        <v>29.1059027777778</v>
      </c>
      <c r="I993" s="4">
        <f t="shared" si="95"/>
        <v>22960.527355395297</v>
      </c>
      <c r="J993" s="5">
        <f t="shared" si="96"/>
        <v>-1.8294529332227008E-3</v>
      </c>
      <c r="K993" s="4">
        <f t="shared" si="97"/>
        <v>-1.8294529332227008E-3</v>
      </c>
      <c r="L993" s="4">
        <f t="shared" si="98"/>
        <v>-1.8294529332227008E-3</v>
      </c>
      <c r="M993" s="4">
        <f t="shared" si="99"/>
        <v>-1.8294539537229756E-3</v>
      </c>
    </row>
    <row r="994" spans="1:13" x14ac:dyDescent="0.3">
      <c r="A994" s="1">
        <v>992</v>
      </c>
      <c r="B994" s="1">
        <v>29.105902877118101</v>
      </c>
      <c r="C994" s="1">
        <v>-74.550003051757798</v>
      </c>
      <c r="D994" s="1">
        <v>342.125</v>
      </c>
      <c r="E994" s="1">
        <v>44.705898284912102</v>
      </c>
      <c r="F994" s="1">
        <v>80.855000000000004</v>
      </c>
      <c r="G994" s="1">
        <v>81.461264349765997</v>
      </c>
      <c r="H994" s="4">
        <f t="shared" si="94"/>
        <v>29.105902877118101</v>
      </c>
      <c r="I994" s="4">
        <f t="shared" si="95"/>
        <v>22989.633258272417</v>
      </c>
      <c r="J994" s="5">
        <f t="shared" si="96"/>
        <v>-1.4527260171593045E-3</v>
      </c>
      <c r="K994" s="4">
        <f t="shared" si="97"/>
        <v>-1.4527260171593045E-3</v>
      </c>
      <c r="L994" s="4">
        <f t="shared" si="98"/>
        <v>-1.4527260171593045E-3</v>
      </c>
      <c r="M994" s="4">
        <f t="shared" si="99"/>
        <v>-1.4527265281350729E-3</v>
      </c>
    </row>
    <row r="995" spans="1:13" x14ac:dyDescent="0.3">
      <c r="A995" s="1">
        <v>993</v>
      </c>
      <c r="B995" s="1">
        <v>29.1189236111111</v>
      </c>
      <c r="C995" s="1">
        <v>-74.550003051757798</v>
      </c>
      <c r="D995" s="1">
        <v>342.125</v>
      </c>
      <c r="E995" s="1">
        <v>44.705898284912102</v>
      </c>
      <c r="F995" s="1">
        <v>80.855000000000004</v>
      </c>
      <c r="G995" s="1">
        <v>81.428837159310206</v>
      </c>
      <c r="H995" s="4">
        <f t="shared" si="94"/>
        <v>29.1189236111111</v>
      </c>
      <c r="I995" s="4">
        <f t="shared" si="95"/>
        <v>23018.752181883527</v>
      </c>
      <c r="J995" s="5">
        <f t="shared" si="96"/>
        <v>-1.1136122642740245E-3</v>
      </c>
      <c r="K995" s="4">
        <f t="shared" si="97"/>
        <v>-1.1136122642740245E-3</v>
      </c>
      <c r="L995" s="4">
        <f t="shared" si="98"/>
        <v>-1.1136122642740245E-3</v>
      </c>
      <c r="M995" s="4">
        <f t="shared" si="99"/>
        <v>-1.1136124944452382E-3</v>
      </c>
    </row>
    <row r="996" spans="1:13" x14ac:dyDescent="0.3">
      <c r="A996" s="1">
        <v>994</v>
      </c>
      <c r="B996" s="1">
        <v>29.1319444444444</v>
      </c>
      <c r="C996" s="1">
        <v>-74.400001525878906</v>
      </c>
      <c r="D996" s="1">
        <v>342.125</v>
      </c>
      <c r="E996" s="1">
        <v>44.705898284912102</v>
      </c>
      <c r="F996" s="1">
        <v>80.855000000000004</v>
      </c>
      <c r="G996" s="1">
        <v>81.405531650837304</v>
      </c>
      <c r="H996" s="4">
        <f t="shared" si="94"/>
        <v>29.1319444444444</v>
      </c>
      <c r="I996" s="4">
        <f t="shared" si="95"/>
        <v>23047.884126327972</v>
      </c>
      <c r="J996" s="5">
        <f t="shared" si="96"/>
        <v>-7.9999838381355159E-4</v>
      </c>
      <c r="K996" s="4">
        <f t="shared" si="97"/>
        <v>-7.9999838381355159E-4</v>
      </c>
      <c r="L996" s="4">
        <f t="shared" si="98"/>
        <v>-7.9999838381355159E-4</v>
      </c>
      <c r="M996" s="4">
        <f t="shared" si="99"/>
        <v>-7.9999846914639242E-4</v>
      </c>
    </row>
    <row r="997" spans="1:13" x14ac:dyDescent="0.3">
      <c r="A997" s="1">
        <v>995</v>
      </c>
      <c r="B997" s="1">
        <v>29.110243221122801</v>
      </c>
      <c r="C997" s="1">
        <v>-73.350014114284306</v>
      </c>
      <c r="D997" s="1">
        <v>342.24999904633302</v>
      </c>
      <c r="E997" s="1">
        <v>44.705898284912102</v>
      </c>
      <c r="F997" s="1">
        <v>80.855000000000004</v>
      </c>
      <c r="G997" s="1">
        <v>81.390977361345307</v>
      </c>
      <c r="H997" s="4">
        <f t="shared" si="94"/>
        <v>29.110243221122801</v>
      </c>
      <c r="I997" s="4">
        <f t="shared" si="95"/>
        <v>23076.994369549095</v>
      </c>
      <c r="J997" s="5">
        <f t="shared" si="96"/>
        <v>-4.999714149222979E-4</v>
      </c>
      <c r="K997" s="4">
        <f t="shared" si="97"/>
        <v>-4.999714149222979E-4</v>
      </c>
      <c r="L997" s="4">
        <f t="shared" si="98"/>
        <v>-4.999714149222979E-4</v>
      </c>
      <c r="M997" s="4">
        <f t="shared" si="99"/>
        <v>-4.9997143575206062E-4</v>
      </c>
    </row>
    <row r="998" spans="1:13" x14ac:dyDescent="0.3">
      <c r="A998" s="1">
        <v>996</v>
      </c>
      <c r="B998" s="1">
        <v>29.1102430555556</v>
      </c>
      <c r="C998" s="1">
        <v>-73.350006103515597</v>
      </c>
      <c r="D998" s="1">
        <v>342.25</v>
      </c>
      <c r="E998" s="1">
        <v>44.3137397766113</v>
      </c>
      <c r="F998" s="1">
        <v>80.855000000000004</v>
      </c>
      <c r="G998" s="1">
        <v>81.384942936698096</v>
      </c>
      <c r="H998" s="4">
        <f t="shared" si="94"/>
        <v>29.1102430555556</v>
      </c>
      <c r="I998" s="4">
        <f t="shared" si="95"/>
        <v>23106.104612604649</v>
      </c>
      <c r="J998" s="5">
        <f t="shared" si="96"/>
        <v>-2.0729557756336272E-4</v>
      </c>
      <c r="K998" s="4">
        <f t="shared" si="97"/>
        <v>-2.0729557756336272E-4</v>
      </c>
      <c r="L998" s="4">
        <f t="shared" si="98"/>
        <v>-2.0729557756336272E-4</v>
      </c>
      <c r="M998" s="4">
        <f t="shared" si="99"/>
        <v>-2.0729557904799491E-4</v>
      </c>
    </row>
    <row r="999" spans="1:13" x14ac:dyDescent="0.3">
      <c r="A999" s="1">
        <v>997</v>
      </c>
      <c r="B999" s="1">
        <v>29.1710060172752</v>
      </c>
      <c r="C999" s="1">
        <v>-73.799996185454106</v>
      </c>
      <c r="D999" s="1">
        <v>342.25</v>
      </c>
      <c r="E999" s="1">
        <v>44.3137397766113</v>
      </c>
      <c r="F999" s="1">
        <v>80.855000000000004</v>
      </c>
      <c r="G999" s="1">
        <v>81.387332454033896</v>
      </c>
      <c r="H999" s="4">
        <f t="shared" si="94"/>
        <v>29.1710060172752</v>
      </c>
      <c r="I999" s="4">
        <f t="shared" si="95"/>
        <v>23135.275618621923</v>
      </c>
      <c r="J999" s="5">
        <f t="shared" si="96"/>
        <v>8.1914121658501187E-5</v>
      </c>
      <c r="K999" s="4">
        <f t="shared" si="97"/>
        <v>8.1914121658501187E-5</v>
      </c>
      <c r="L999" s="4">
        <f t="shared" si="98"/>
        <v>8.1914121658501187E-5</v>
      </c>
      <c r="M999" s="4">
        <f t="shared" si="99"/>
        <v>8.1914121750107434E-5</v>
      </c>
    </row>
    <row r="1000" spans="1:13" x14ac:dyDescent="0.3">
      <c r="A1000" s="1">
        <v>998</v>
      </c>
      <c r="B1000" s="1">
        <v>29.175347321562501</v>
      </c>
      <c r="C1000" s="1">
        <v>-74.5499870301622</v>
      </c>
      <c r="D1000" s="1">
        <v>342.125</v>
      </c>
      <c r="E1000" s="1">
        <v>44.3137397766113</v>
      </c>
      <c r="F1000" s="1">
        <v>80.855000000000004</v>
      </c>
      <c r="G1000" s="1">
        <v>81.398183896980697</v>
      </c>
      <c r="H1000" s="4">
        <f t="shared" si="94"/>
        <v>29.175347321562501</v>
      </c>
      <c r="I1000" s="4">
        <f t="shared" si="95"/>
        <v>23164.450965943484</v>
      </c>
      <c r="J1000" s="5">
        <f t="shared" si="96"/>
        <v>3.7193877513093718E-4</v>
      </c>
      <c r="K1000" s="4">
        <f t="shared" si="97"/>
        <v>3.7193877513093718E-4</v>
      </c>
      <c r="L1000" s="4">
        <f t="shared" si="98"/>
        <v>3.7193877513093718E-4</v>
      </c>
      <c r="M1000" s="4">
        <f t="shared" si="99"/>
        <v>3.7193878370651016E-4</v>
      </c>
    </row>
    <row r="1001" spans="1:13" x14ac:dyDescent="0.3">
      <c r="A1001" s="1">
        <v>999</v>
      </c>
      <c r="B1001" s="1">
        <v>29.1883680555556</v>
      </c>
      <c r="C1001" s="1">
        <v>-72.450004577636705</v>
      </c>
      <c r="D1001" s="1">
        <v>342.125</v>
      </c>
      <c r="E1001" s="1">
        <v>44.3137397766113</v>
      </c>
      <c r="F1001" s="1">
        <v>80.855000000000004</v>
      </c>
      <c r="G1001" s="1">
        <v>81.417669759442006</v>
      </c>
      <c r="H1001" s="4">
        <f t="shared" si="94"/>
        <v>29.1883680555556</v>
      </c>
      <c r="I1001" s="4">
        <f t="shared" si="95"/>
        <v>23193.639333999039</v>
      </c>
      <c r="J1001" s="5">
        <f t="shared" si="96"/>
        <v>6.6758999421347056E-4</v>
      </c>
      <c r="K1001" s="4">
        <f t="shared" si="97"/>
        <v>6.6758999421347056E-4</v>
      </c>
      <c r="L1001" s="4">
        <f t="shared" si="98"/>
        <v>6.6758999421347056E-4</v>
      </c>
      <c r="M1001" s="4">
        <f t="shared" si="99"/>
        <v>6.6759004380166479E-4</v>
      </c>
    </row>
    <row r="1002" spans="1:13" x14ac:dyDescent="0.3">
      <c r="A1002" s="1">
        <v>1000</v>
      </c>
      <c r="B1002" s="1">
        <v>29.1775173611112</v>
      </c>
      <c r="C1002" s="1">
        <v>-71.775005340576101</v>
      </c>
      <c r="D1002" s="1">
        <v>342.125</v>
      </c>
      <c r="E1002" s="1">
        <v>44.3137397766113</v>
      </c>
      <c r="F1002" s="1">
        <v>80.855000000000004</v>
      </c>
      <c r="G1002" s="1">
        <v>81.446099787549997</v>
      </c>
      <c r="H1002" s="4">
        <f t="shared" si="94"/>
        <v>29.1775173611112</v>
      </c>
      <c r="I1002" s="4">
        <f t="shared" si="95"/>
        <v>23222.816851360149</v>
      </c>
      <c r="J1002" s="5">
        <f t="shared" si="96"/>
        <v>9.7438132779190123E-4</v>
      </c>
      <c r="K1002" s="4">
        <f t="shared" si="97"/>
        <v>9.7438132779190123E-4</v>
      </c>
      <c r="L1002" s="4">
        <f t="shared" si="98"/>
        <v>9.7438132779190123E-4</v>
      </c>
      <c r="M1002" s="4">
        <f t="shared" si="99"/>
        <v>9.7438148197465362E-4</v>
      </c>
    </row>
    <row r="1003" spans="1:13" x14ac:dyDescent="0.3">
      <c r="A1003" s="1">
        <v>1001</v>
      </c>
      <c r="B1003" s="1">
        <v>29.1666666666667</v>
      </c>
      <c r="C1003" s="1">
        <v>-71.100006103515597</v>
      </c>
      <c r="D1003" s="1">
        <v>342.125</v>
      </c>
      <c r="E1003" s="1">
        <v>44.3137397766113</v>
      </c>
      <c r="F1003" s="1">
        <v>80.855000000000004</v>
      </c>
      <c r="G1003" s="1">
        <v>81.483925903371698</v>
      </c>
      <c r="H1003" s="4">
        <f t="shared" si="94"/>
        <v>29.1666666666667</v>
      </c>
      <c r="I1003" s="4">
        <f t="shared" si="95"/>
        <v>23251.983518026816</v>
      </c>
      <c r="J1003" s="5">
        <f t="shared" si="96"/>
        <v>1.2968953996011921E-3</v>
      </c>
      <c r="K1003" s="4">
        <f t="shared" si="97"/>
        <v>1.2968953996011921E-3</v>
      </c>
      <c r="L1003" s="4">
        <f t="shared" si="98"/>
        <v>1.2968953996011921E-3</v>
      </c>
      <c r="M1003" s="4">
        <f t="shared" si="99"/>
        <v>1.2968957631510067E-3</v>
      </c>
    </row>
    <row r="1004" spans="1:13" x14ac:dyDescent="0.3">
      <c r="A1004" s="1">
        <v>1002</v>
      </c>
      <c r="B1004" s="1">
        <v>29.227430654895102</v>
      </c>
      <c r="C1004" s="1">
        <v>-68.099979782486898</v>
      </c>
      <c r="D1004" s="1">
        <v>342.5</v>
      </c>
      <c r="E1004" s="1">
        <v>44.3137397766113</v>
      </c>
      <c r="F1004" s="1">
        <v>81.8</v>
      </c>
      <c r="G1004" s="1">
        <v>81.527993972428305</v>
      </c>
      <c r="H1004" s="4">
        <f t="shared" si="94"/>
        <v>29.227430654895102</v>
      </c>
      <c r="I1004" s="4">
        <f t="shared" si="95"/>
        <v>23281.21094868171</v>
      </c>
      <c r="J1004" s="5">
        <f t="shared" si="96"/>
        <v>1.5077640445697615E-3</v>
      </c>
      <c r="K1004" s="4">
        <f t="shared" si="97"/>
        <v>1.5077640445697615E-3</v>
      </c>
      <c r="L1004" s="4">
        <f t="shared" si="98"/>
        <v>1.5077640445697615E-3</v>
      </c>
      <c r="M1004" s="4">
        <f t="shared" si="99"/>
        <v>1.5077646158501844E-3</v>
      </c>
    </row>
    <row r="1005" spans="1:13" x14ac:dyDescent="0.3">
      <c r="A1005" s="1">
        <v>1003</v>
      </c>
      <c r="B1005" s="1">
        <v>29.240451289549402</v>
      </c>
      <c r="C1005" s="1">
        <v>-64.650027846907705</v>
      </c>
      <c r="D1005" s="1">
        <v>342.5</v>
      </c>
      <c r="E1005" s="1">
        <v>44.3137397766113</v>
      </c>
      <c r="F1005" s="1">
        <v>81.8</v>
      </c>
      <c r="G1005" s="1">
        <v>81.571493665758197</v>
      </c>
      <c r="H1005" s="4">
        <f t="shared" si="94"/>
        <v>29.240451289549402</v>
      </c>
      <c r="I1005" s="4">
        <f t="shared" si="95"/>
        <v>23310.451399971258</v>
      </c>
      <c r="J1005" s="5">
        <f t="shared" si="96"/>
        <v>1.4876546500306163E-3</v>
      </c>
      <c r="K1005" s="4">
        <f t="shared" si="97"/>
        <v>1.4876546500306163E-3</v>
      </c>
      <c r="L1005" s="4">
        <f t="shared" si="98"/>
        <v>1.4876546500306163E-3</v>
      </c>
      <c r="M1005" s="4">
        <f t="shared" si="99"/>
        <v>1.4876551987566364E-3</v>
      </c>
    </row>
    <row r="1006" spans="1:13" x14ac:dyDescent="0.3">
      <c r="A1006" s="1">
        <v>1004</v>
      </c>
      <c r="B1006" s="1">
        <v>29.227430754236199</v>
      </c>
      <c r="C1006" s="1">
        <v>-65.249990844819095</v>
      </c>
      <c r="D1006" s="1">
        <v>342.5</v>
      </c>
      <c r="E1006" s="1">
        <v>44.3137397766113</v>
      </c>
      <c r="F1006" s="1">
        <v>81.8</v>
      </c>
      <c r="G1006" s="1">
        <v>81.611361035739506</v>
      </c>
      <c r="H1006" s="4">
        <f t="shared" si="94"/>
        <v>29.227430754236199</v>
      </c>
      <c r="I1006" s="4">
        <f t="shared" si="95"/>
        <v>23339.678830725494</v>
      </c>
      <c r="J1006" s="5">
        <f t="shared" si="96"/>
        <v>1.3640394982556054E-3</v>
      </c>
      <c r="K1006" s="4">
        <f t="shared" si="97"/>
        <v>1.3640394982556054E-3</v>
      </c>
      <c r="L1006" s="4">
        <f t="shared" si="98"/>
        <v>1.3640394982556054E-3</v>
      </c>
      <c r="M1006" s="4">
        <f t="shared" si="99"/>
        <v>1.3640399212454613E-3</v>
      </c>
    </row>
    <row r="1007" spans="1:13" x14ac:dyDescent="0.3">
      <c r="A1007" s="1">
        <v>1005</v>
      </c>
      <c r="B1007" s="1">
        <v>29.218749768206099</v>
      </c>
      <c r="C1007" s="1">
        <v>-65.849988937489996</v>
      </c>
      <c r="D1007" s="1">
        <v>342.625</v>
      </c>
      <c r="E1007" s="1">
        <v>44.3137397766113</v>
      </c>
      <c r="F1007" s="1">
        <v>81.8</v>
      </c>
      <c r="G1007" s="1">
        <v>81.648229811757901</v>
      </c>
      <c r="H1007" s="4">
        <f t="shared" si="94"/>
        <v>29.218749768206099</v>
      </c>
      <c r="I1007" s="4">
        <f t="shared" si="95"/>
        <v>23368.8975804937</v>
      </c>
      <c r="J1007" s="5">
        <f t="shared" si="96"/>
        <v>1.2618190822973783E-3</v>
      </c>
      <c r="K1007" s="4">
        <f t="shared" si="97"/>
        <v>1.2618190822973783E-3</v>
      </c>
      <c r="L1007" s="4">
        <f t="shared" si="98"/>
        <v>1.2618190822973783E-3</v>
      </c>
      <c r="M1007" s="4">
        <f t="shared" si="99"/>
        <v>1.2618194171396912E-3</v>
      </c>
    </row>
    <row r="1008" spans="1:13" x14ac:dyDescent="0.3">
      <c r="A1008" s="1">
        <v>1006</v>
      </c>
      <c r="B1008" s="1">
        <v>29.1883680555556</v>
      </c>
      <c r="C1008" s="1">
        <v>-63.600002288818402</v>
      </c>
      <c r="D1008" s="1">
        <v>342.625</v>
      </c>
      <c r="E1008" s="1">
        <v>44.3137397766113</v>
      </c>
      <c r="F1008" s="1">
        <v>81.8</v>
      </c>
      <c r="G1008" s="1">
        <v>81.682686057724595</v>
      </c>
      <c r="H1008" s="4">
        <f t="shared" si="94"/>
        <v>29.1883680555556</v>
      </c>
      <c r="I1008" s="4">
        <f t="shared" si="95"/>
        <v>23398.085948549255</v>
      </c>
      <c r="J1008" s="5">
        <f t="shared" si="96"/>
        <v>1.1804786722269779E-3</v>
      </c>
      <c r="K1008" s="4">
        <f t="shared" si="97"/>
        <v>1.1804786722269779E-3</v>
      </c>
      <c r="L1008" s="4">
        <f t="shared" si="98"/>
        <v>1.1804786722269779E-3</v>
      </c>
      <c r="M1008" s="4">
        <f t="shared" si="99"/>
        <v>1.1804789463992031E-3</v>
      </c>
    </row>
    <row r="1009" spans="1:13" x14ac:dyDescent="0.3">
      <c r="A1009" s="1">
        <v>1007</v>
      </c>
      <c r="B1009" s="1">
        <v>29.223090045983898</v>
      </c>
      <c r="C1009" s="1">
        <v>-65.700013732811598</v>
      </c>
      <c r="D1009" s="1">
        <v>342.5</v>
      </c>
      <c r="E1009" s="1">
        <v>44.3137397766113</v>
      </c>
      <c r="F1009" s="1">
        <v>81.8</v>
      </c>
      <c r="G1009" s="1">
        <v>81.715277488113799</v>
      </c>
      <c r="H1009" s="4">
        <f t="shared" si="94"/>
        <v>29.223090045983898</v>
      </c>
      <c r="I1009" s="4">
        <f t="shared" si="95"/>
        <v>23427.309038595238</v>
      </c>
      <c r="J1009" s="5">
        <f t="shared" si="96"/>
        <v>1.1152629765681617E-3</v>
      </c>
      <c r="K1009" s="4">
        <f t="shared" si="97"/>
        <v>1.1152629765681617E-3</v>
      </c>
      <c r="L1009" s="4">
        <f t="shared" si="98"/>
        <v>1.1152629765681617E-3</v>
      </c>
      <c r="M1009" s="4">
        <f t="shared" si="99"/>
        <v>1.115263207764445E-3</v>
      </c>
    </row>
    <row r="1010" spans="1:13" x14ac:dyDescent="0.3">
      <c r="A1010" s="1">
        <v>1008</v>
      </c>
      <c r="B1010" s="1">
        <v>29.1927083333333</v>
      </c>
      <c r="C1010" s="1">
        <v>-66.900001525878906</v>
      </c>
      <c r="D1010" s="1">
        <v>342.5</v>
      </c>
      <c r="E1010" s="1">
        <v>44.3137397766113</v>
      </c>
      <c r="F1010" s="1">
        <v>81.8</v>
      </c>
      <c r="G1010" s="1">
        <v>81.746522174400297</v>
      </c>
      <c r="H1010" s="4">
        <f t="shared" si="94"/>
        <v>29.1927083333333</v>
      </c>
      <c r="I1010" s="4">
        <f t="shared" si="95"/>
        <v>23456.50174692857</v>
      </c>
      <c r="J1010" s="5">
        <f t="shared" si="96"/>
        <v>1.0702907702065611E-3</v>
      </c>
      <c r="K1010" s="4">
        <f t="shared" si="97"/>
        <v>1.0702907702065611E-3</v>
      </c>
      <c r="L1010" s="4">
        <f t="shared" si="98"/>
        <v>1.0702907702065611E-3</v>
      </c>
      <c r="M1010" s="4">
        <f t="shared" si="99"/>
        <v>1.0702909745469963E-3</v>
      </c>
    </row>
    <row r="1011" spans="1:13" x14ac:dyDescent="0.3">
      <c r="A1011" s="1">
        <v>1009</v>
      </c>
      <c r="B1011" s="1">
        <v>29.1623263888889</v>
      </c>
      <c r="C1011" s="1">
        <v>-67.800003051757798</v>
      </c>
      <c r="D1011" s="1">
        <v>342.375</v>
      </c>
      <c r="E1011" s="1">
        <v>44.3137397766113</v>
      </c>
      <c r="F1011" s="1">
        <v>81.8</v>
      </c>
      <c r="G1011" s="1">
        <v>81.776916780293206</v>
      </c>
      <c r="H1011" s="4">
        <f t="shared" si="94"/>
        <v>29.1623263888889</v>
      </c>
      <c r="I1011" s="4">
        <f t="shared" si="95"/>
        <v>23485.664073317461</v>
      </c>
      <c r="J1011" s="5">
        <f t="shared" si="96"/>
        <v>1.0422558710710115E-3</v>
      </c>
      <c r="K1011" s="4">
        <f t="shared" si="97"/>
        <v>1.0422558710710115E-3</v>
      </c>
      <c r="L1011" s="4">
        <f t="shared" si="98"/>
        <v>1.0422558710710115E-3</v>
      </c>
      <c r="M1011" s="4">
        <f t="shared" si="99"/>
        <v>1.0422560597710604E-3</v>
      </c>
    </row>
    <row r="1012" spans="1:13" x14ac:dyDescent="0.3">
      <c r="A1012" s="1">
        <v>1010</v>
      </c>
      <c r="B1012" s="1">
        <v>29.1623263888889</v>
      </c>
      <c r="C1012" s="1">
        <v>-67.950003433225305</v>
      </c>
      <c r="D1012" s="1">
        <v>342.375</v>
      </c>
      <c r="E1012" s="1">
        <v>44.3137397766113</v>
      </c>
      <c r="F1012" s="1">
        <v>81.8</v>
      </c>
      <c r="G1012" s="1">
        <v>81.806944456673193</v>
      </c>
      <c r="H1012" s="4">
        <f t="shared" si="94"/>
        <v>29.1623263888889</v>
      </c>
      <c r="I1012" s="4">
        <f t="shared" si="95"/>
        <v>23514.826399706351</v>
      </c>
      <c r="J1012" s="5">
        <f t="shared" si="96"/>
        <v>1.0296735582600147E-3</v>
      </c>
      <c r="K1012" s="4">
        <f t="shared" si="97"/>
        <v>1.0296735582600147E-3</v>
      </c>
      <c r="L1012" s="4">
        <f t="shared" si="98"/>
        <v>1.0296735582600147E-3</v>
      </c>
      <c r="M1012" s="4">
        <f t="shared" si="99"/>
        <v>1.029673740208162E-3</v>
      </c>
    </row>
    <row r="1013" spans="1:13" x14ac:dyDescent="0.3">
      <c r="A1013" s="1">
        <v>1011</v>
      </c>
      <c r="B1013" s="1">
        <v>29.1059027777778</v>
      </c>
      <c r="C1013" s="1">
        <v>-73.800003051757798</v>
      </c>
      <c r="D1013" s="1">
        <v>342.125</v>
      </c>
      <c r="E1013" s="1">
        <v>44.3137397766113</v>
      </c>
      <c r="F1013" s="1">
        <v>81.8</v>
      </c>
      <c r="G1013" s="1">
        <v>81.837082521731105</v>
      </c>
      <c r="H1013" s="4">
        <f t="shared" si="94"/>
        <v>29.1059027777778</v>
      </c>
      <c r="I1013" s="4">
        <f t="shared" si="95"/>
        <v>23543.932302484129</v>
      </c>
      <c r="J1013" s="5">
        <f t="shared" si="96"/>
        <v>1.0354623008265594E-3</v>
      </c>
      <c r="K1013" s="4">
        <f t="shared" si="97"/>
        <v>1.0354623008265594E-3</v>
      </c>
      <c r="L1013" s="4">
        <f t="shared" si="98"/>
        <v>1.0354623008265594E-3</v>
      </c>
      <c r="M1013" s="4">
        <f t="shared" si="99"/>
        <v>1.0354624858606859E-3</v>
      </c>
    </row>
    <row r="1014" spans="1:13" x14ac:dyDescent="0.3">
      <c r="A1014" s="1">
        <v>1012</v>
      </c>
      <c r="B1014" s="1">
        <v>29.1059027777778</v>
      </c>
      <c r="C1014" s="1">
        <v>-73.800003051757798</v>
      </c>
      <c r="D1014" s="1">
        <v>342.125</v>
      </c>
      <c r="E1014" s="1">
        <v>44.3137397766113</v>
      </c>
      <c r="F1014" s="1">
        <v>81.8</v>
      </c>
      <c r="G1014" s="1">
        <v>81.867810048389501</v>
      </c>
      <c r="H1014" s="4">
        <f t="shared" si="94"/>
        <v>29.1059027777778</v>
      </c>
      <c r="I1014" s="4">
        <f t="shared" si="95"/>
        <v>23573.038205261906</v>
      </c>
      <c r="J1014" s="5">
        <f t="shared" si="96"/>
        <v>1.0557146051438072E-3</v>
      </c>
      <c r="K1014" s="4">
        <f t="shared" si="97"/>
        <v>1.0557146051438072E-3</v>
      </c>
      <c r="L1014" s="4">
        <f t="shared" si="98"/>
        <v>1.0557146051438072E-3</v>
      </c>
      <c r="M1014" s="4">
        <f t="shared" si="99"/>
        <v>1.0557148012487576E-3</v>
      </c>
    </row>
    <row r="1015" spans="1:13" x14ac:dyDescent="0.3">
      <c r="A1015" s="1">
        <v>1013</v>
      </c>
      <c r="B1015" s="1">
        <v>29.1232637564352</v>
      </c>
      <c r="C1015" s="1">
        <v>-76.499979400827499</v>
      </c>
      <c r="D1015" s="1">
        <v>341.875001907333</v>
      </c>
      <c r="E1015" s="1">
        <v>44.3137397766113</v>
      </c>
      <c r="F1015" s="1">
        <v>81.8</v>
      </c>
      <c r="G1015" s="1">
        <v>81.899615479618305</v>
      </c>
      <c r="H1015" s="4">
        <f t="shared" si="94"/>
        <v>29.1232637564352</v>
      </c>
      <c r="I1015" s="4">
        <f t="shared" si="95"/>
        <v>23602.161469018341</v>
      </c>
      <c r="J1015" s="5">
        <f t="shared" si="96"/>
        <v>1.0920970772644333E-3</v>
      </c>
      <c r="K1015" s="4">
        <f t="shared" si="97"/>
        <v>1.0920970772644333E-3</v>
      </c>
      <c r="L1015" s="4">
        <f t="shared" si="98"/>
        <v>1.0920970772644333E-3</v>
      </c>
      <c r="M1015" s="4">
        <f t="shared" si="99"/>
        <v>1.0920972943508837E-3</v>
      </c>
    </row>
    <row r="1016" spans="1:13" x14ac:dyDescent="0.3">
      <c r="A1016" s="1">
        <v>1014</v>
      </c>
      <c r="B1016" s="1">
        <v>29.0928819444444</v>
      </c>
      <c r="C1016" s="1">
        <v>-78.300003051757798</v>
      </c>
      <c r="D1016" s="1">
        <v>341.75</v>
      </c>
      <c r="E1016" s="1">
        <v>44.3137397766113</v>
      </c>
      <c r="F1016" s="1">
        <v>81.8</v>
      </c>
      <c r="G1016" s="1">
        <v>81.933004392695395</v>
      </c>
      <c r="H1016" s="4">
        <f t="shared" si="94"/>
        <v>29.0928819444444</v>
      </c>
      <c r="I1016" s="4">
        <f t="shared" si="95"/>
        <v>23631.254350962787</v>
      </c>
      <c r="J1016" s="5">
        <f t="shared" si="96"/>
        <v>1.1476660559393596E-3</v>
      </c>
      <c r="K1016" s="4">
        <f t="shared" si="97"/>
        <v>1.1476660559393596E-3</v>
      </c>
      <c r="L1016" s="4">
        <f t="shared" si="98"/>
        <v>1.1476660559393596E-3</v>
      </c>
      <c r="M1016" s="4">
        <f t="shared" si="99"/>
        <v>1.1476663078784852E-3</v>
      </c>
    </row>
    <row r="1017" spans="1:13" x14ac:dyDescent="0.3">
      <c r="A1017" s="1">
        <v>1015</v>
      </c>
      <c r="B1017" s="1">
        <v>29.1276041666667</v>
      </c>
      <c r="C1017" s="1">
        <v>-76.200004577636705</v>
      </c>
      <c r="D1017" s="1">
        <v>341.875</v>
      </c>
      <c r="E1017" s="1">
        <v>44.3137397766113</v>
      </c>
      <c r="F1017" s="1">
        <v>81.8</v>
      </c>
      <c r="G1017" s="1">
        <v>81.968507535833794</v>
      </c>
      <c r="H1017" s="4">
        <f t="shared" si="94"/>
        <v>29.1276041666667</v>
      </c>
      <c r="I1017" s="4">
        <f t="shared" si="95"/>
        <v>23660.381955129455</v>
      </c>
      <c r="J1017" s="5">
        <f t="shared" si="96"/>
        <v>1.2188830545503153E-3</v>
      </c>
      <c r="K1017" s="4">
        <f t="shared" si="97"/>
        <v>1.2188830545503153E-3</v>
      </c>
      <c r="L1017" s="4">
        <f t="shared" si="98"/>
        <v>1.2188830545503153E-3</v>
      </c>
      <c r="M1017" s="4">
        <f t="shared" si="99"/>
        <v>1.2188833563613803E-3</v>
      </c>
    </row>
    <row r="1018" spans="1:13" x14ac:dyDescent="0.3">
      <c r="A1018" s="1">
        <v>1016</v>
      </c>
      <c r="B1018" s="1">
        <v>29.1883680555556</v>
      </c>
      <c r="C1018" s="1">
        <v>-73.800003051757798</v>
      </c>
      <c r="D1018" s="1">
        <v>342</v>
      </c>
      <c r="E1018" s="1">
        <v>44.3137397766113</v>
      </c>
      <c r="F1018" s="1">
        <v>81.8</v>
      </c>
      <c r="G1018" s="1">
        <v>82.006689264924105</v>
      </c>
      <c r="H1018" s="4">
        <f t="shared" si="94"/>
        <v>29.1883680555556</v>
      </c>
      <c r="I1018" s="4">
        <f t="shared" si="95"/>
        <v>23689.570323185009</v>
      </c>
      <c r="J1018" s="5">
        <f t="shared" si="96"/>
        <v>1.3081145550048702E-3</v>
      </c>
      <c r="K1018" s="4">
        <f t="shared" si="97"/>
        <v>1.3081145550048702E-3</v>
      </c>
      <c r="L1018" s="4">
        <f t="shared" si="98"/>
        <v>1.3081145550048702E-3</v>
      </c>
      <c r="M1018" s="4">
        <f t="shared" si="99"/>
        <v>1.308114928071512E-3</v>
      </c>
    </row>
    <row r="1019" spans="1:13" x14ac:dyDescent="0.3">
      <c r="A1019" s="1">
        <v>1017</v>
      </c>
      <c r="B1019" s="1">
        <v>29.210069278877299</v>
      </c>
      <c r="C1019" s="1">
        <v>-75.299991607760106</v>
      </c>
      <c r="D1019" s="1">
        <v>341.87500095366698</v>
      </c>
      <c r="E1019" s="1">
        <v>44.3137397766113</v>
      </c>
      <c r="F1019" s="1">
        <v>81.8</v>
      </c>
      <c r="G1019" s="1">
        <v>82.048156514502907</v>
      </c>
      <c r="H1019" s="4">
        <f t="shared" si="94"/>
        <v>29.210069278877299</v>
      </c>
      <c r="I1019" s="4">
        <f t="shared" si="95"/>
        <v>23718.780392463887</v>
      </c>
      <c r="J1019" s="5">
        <f t="shared" si="96"/>
        <v>1.4196217469702253E-3</v>
      </c>
      <c r="K1019" s="4">
        <f t="shared" si="97"/>
        <v>1.4196217469702253E-3</v>
      </c>
      <c r="L1019" s="4">
        <f t="shared" si="98"/>
        <v>1.4196217469702253E-3</v>
      </c>
      <c r="M1019" s="4">
        <f t="shared" si="99"/>
        <v>1.4196222238040711E-3</v>
      </c>
    </row>
    <row r="1020" spans="1:13" x14ac:dyDescent="0.3">
      <c r="A1020" s="1">
        <v>1018</v>
      </c>
      <c r="B1020" s="1">
        <v>29.2230902777778</v>
      </c>
      <c r="C1020" s="1">
        <v>-70.650001525878906</v>
      </c>
      <c r="D1020" s="1">
        <v>342.125</v>
      </c>
      <c r="E1020" s="1">
        <v>44.3137397766113</v>
      </c>
      <c r="F1020" s="1">
        <v>81.8</v>
      </c>
      <c r="G1020" s="1">
        <v>82.093568445548399</v>
      </c>
      <c r="H1020" s="4">
        <f t="shared" si="94"/>
        <v>29.2230902777778</v>
      </c>
      <c r="I1020" s="4">
        <f t="shared" si="95"/>
        <v>23748.003482741664</v>
      </c>
      <c r="J1020" s="5">
        <f t="shared" si="96"/>
        <v>1.5539742927196691E-3</v>
      </c>
      <c r="K1020" s="4">
        <f t="shared" si="97"/>
        <v>1.5539742927196691E-3</v>
      </c>
      <c r="L1020" s="4">
        <f t="shared" si="98"/>
        <v>1.5539742927196691E-3</v>
      </c>
      <c r="M1020" s="4">
        <f t="shared" si="99"/>
        <v>1.5539749181525528E-3</v>
      </c>
    </row>
    <row r="1021" spans="1:13" x14ac:dyDescent="0.3">
      <c r="A1021" s="1">
        <v>1019</v>
      </c>
      <c r="B1021" s="1">
        <v>29.2317708333333</v>
      </c>
      <c r="C1021" s="1">
        <v>-69.900001525878906</v>
      </c>
      <c r="D1021" s="1">
        <v>342.125</v>
      </c>
      <c r="E1021" s="1">
        <v>44.3137397766113</v>
      </c>
      <c r="F1021" s="1">
        <v>81.8</v>
      </c>
      <c r="G1021" s="1">
        <v>82.143646923465397</v>
      </c>
      <c r="H1021" s="4">
        <f t="shared" si="94"/>
        <v>29.2317708333333</v>
      </c>
      <c r="I1021" s="4">
        <f t="shared" si="95"/>
        <v>23777.235253574996</v>
      </c>
      <c r="J1021" s="5">
        <f t="shared" si="96"/>
        <v>1.7131523848665567E-3</v>
      </c>
      <c r="K1021" s="4">
        <f t="shared" si="97"/>
        <v>1.7131523848665567E-3</v>
      </c>
      <c r="L1021" s="4">
        <f t="shared" si="98"/>
        <v>1.7131523848665567E-3</v>
      </c>
      <c r="M1021" s="4">
        <f t="shared" si="99"/>
        <v>1.7131532228536097E-3</v>
      </c>
    </row>
    <row r="1022" spans="1:13" x14ac:dyDescent="0.3">
      <c r="A1022" s="1">
        <v>1020</v>
      </c>
      <c r="B1022" s="1">
        <v>29.2230903440046</v>
      </c>
      <c r="C1022" s="1">
        <v>-67.500018310407896</v>
      </c>
      <c r="D1022" s="1">
        <v>342.49999713900098</v>
      </c>
      <c r="E1022" s="1">
        <v>44.3137397766113</v>
      </c>
      <c r="F1022" s="1">
        <v>81.8</v>
      </c>
      <c r="G1022" s="1">
        <v>82.199187992815297</v>
      </c>
      <c r="H1022" s="4">
        <f t="shared" si="94"/>
        <v>29.2230903440046</v>
      </c>
      <c r="I1022" s="4">
        <f t="shared" si="95"/>
        <v>23806.458343918999</v>
      </c>
      <c r="J1022" s="5">
        <f t="shared" si="96"/>
        <v>1.9005884968389278E-3</v>
      </c>
      <c r="K1022" s="4">
        <f t="shared" si="97"/>
        <v>1.9005884968389278E-3</v>
      </c>
      <c r="L1022" s="4">
        <f t="shared" si="98"/>
        <v>1.9005884968389278E-3</v>
      </c>
      <c r="M1022" s="4">
        <f t="shared" si="99"/>
        <v>1.9005896410700205E-3</v>
      </c>
    </row>
    <row r="1023" spans="1:13" x14ac:dyDescent="0.3">
      <c r="A1023" s="1">
        <v>1021</v>
      </c>
      <c r="B1023" s="1">
        <v>29.2708333333333</v>
      </c>
      <c r="C1023" s="1">
        <v>-66.450004577636705</v>
      </c>
      <c r="D1023" s="1">
        <v>342.375</v>
      </c>
      <c r="E1023" s="1">
        <v>44.3137397766113</v>
      </c>
      <c r="F1023" s="1">
        <v>81.8</v>
      </c>
      <c r="G1023" s="1">
        <v>82.261074531193799</v>
      </c>
      <c r="H1023" s="4">
        <f t="shared" si="94"/>
        <v>29.2708333333333</v>
      </c>
      <c r="I1023" s="4">
        <f t="shared" si="95"/>
        <v>23835.729177252331</v>
      </c>
      <c r="J1023" s="5">
        <f t="shared" si="96"/>
        <v>2.1142731972726724E-3</v>
      </c>
      <c r="K1023" s="4">
        <f t="shared" si="97"/>
        <v>2.1142731972726724E-3</v>
      </c>
      <c r="L1023" s="4">
        <f t="shared" si="98"/>
        <v>2.1142731972726724E-3</v>
      </c>
      <c r="M1023" s="4">
        <f t="shared" si="99"/>
        <v>2.1142747724626361E-3</v>
      </c>
    </row>
    <row r="1024" spans="1:13" x14ac:dyDescent="0.3">
      <c r="A1024" s="1">
        <v>1022</v>
      </c>
      <c r="B1024" s="1">
        <v>29.249131613310201</v>
      </c>
      <c r="C1024" s="1">
        <v>-61.200014495760001</v>
      </c>
      <c r="D1024" s="1">
        <v>342.74999904633398</v>
      </c>
      <c r="E1024" s="1">
        <v>44.3137397766113</v>
      </c>
      <c r="F1024" s="1">
        <v>81.754999999999995</v>
      </c>
      <c r="G1024" s="1">
        <v>82.330469112745206</v>
      </c>
      <c r="H1024" s="4">
        <f t="shared" si="94"/>
        <v>29.249131613310201</v>
      </c>
      <c r="I1024" s="4">
        <f t="shared" si="95"/>
        <v>23864.97830886564</v>
      </c>
      <c r="J1024" s="5">
        <f t="shared" si="96"/>
        <v>2.3725347633851827E-3</v>
      </c>
      <c r="K1024" s="4">
        <f t="shared" si="97"/>
        <v>2.3725347633851827E-3</v>
      </c>
      <c r="L1024" s="4">
        <f t="shared" si="98"/>
        <v>2.3725347633851827E-3</v>
      </c>
      <c r="M1024" s="4">
        <f t="shared" si="99"/>
        <v>2.3725369891926932E-3</v>
      </c>
    </row>
    <row r="1025" spans="1:13" x14ac:dyDescent="0.3">
      <c r="A1025" s="1">
        <v>1023</v>
      </c>
      <c r="B1025" s="1">
        <v>29.2057291666667</v>
      </c>
      <c r="C1025" s="1">
        <v>-63.000003814697301</v>
      </c>
      <c r="D1025" s="1">
        <v>342.625</v>
      </c>
      <c r="E1025" s="1">
        <v>44.3137397766113</v>
      </c>
      <c r="F1025" s="1">
        <v>81.754999999999995</v>
      </c>
      <c r="G1025" s="1">
        <v>82.408832488372795</v>
      </c>
      <c r="H1025" s="4">
        <f t="shared" si="94"/>
        <v>29.2057291666667</v>
      </c>
      <c r="I1025" s="4">
        <f t="shared" si="95"/>
        <v>23894.184038032308</v>
      </c>
      <c r="J1025" s="5">
        <f t="shared" si="96"/>
        <v>2.6831508016936369E-3</v>
      </c>
      <c r="K1025" s="4">
        <f t="shared" si="97"/>
        <v>2.6831508016936369E-3</v>
      </c>
      <c r="L1025" s="4">
        <f t="shared" si="98"/>
        <v>2.6831508016936369E-3</v>
      </c>
      <c r="M1025" s="4">
        <f t="shared" si="99"/>
        <v>2.6831540211712007E-3</v>
      </c>
    </row>
    <row r="1026" spans="1:13" x14ac:dyDescent="0.3">
      <c r="A1026" s="1">
        <v>1024</v>
      </c>
      <c r="B1026" s="1">
        <v>29.225260342161199</v>
      </c>
      <c r="C1026" s="1">
        <v>-63.0750023841914</v>
      </c>
      <c r="D1026" s="1">
        <v>342.56250023841801</v>
      </c>
      <c r="E1026" s="1">
        <v>44.3137397766113</v>
      </c>
      <c r="F1026" s="1">
        <v>81.754999999999995</v>
      </c>
      <c r="G1026" s="1">
        <v>82.497589147064005</v>
      </c>
      <c r="H1026" s="4">
        <f t="shared" si="94"/>
        <v>29.225260342161199</v>
      </c>
      <c r="I1026" s="4">
        <f t="shared" si="95"/>
        <v>23923.40929837447</v>
      </c>
      <c r="J1026" s="5">
        <f t="shared" si="96"/>
        <v>3.036984363939683E-3</v>
      </c>
      <c r="K1026" s="4">
        <f t="shared" si="97"/>
        <v>3.036984363939683E-3</v>
      </c>
      <c r="L1026" s="4">
        <f t="shared" si="98"/>
        <v>3.036984363939683E-3</v>
      </c>
      <c r="M1026" s="4">
        <f t="shared" si="99"/>
        <v>3.0369890324488938E-3</v>
      </c>
    </row>
    <row r="1027" spans="1:13" x14ac:dyDescent="0.3">
      <c r="A1027" s="1">
        <v>1025</v>
      </c>
      <c r="B1027" s="1">
        <v>29.244791517655699</v>
      </c>
      <c r="C1027" s="1">
        <v>-63.150000953685598</v>
      </c>
      <c r="D1027" s="1">
        <v>342.500000476835</v>
      </c>
      <c r="E1027" s="1">
        <v>44.3137397766113</v>
      </c>
      <c r="F1027" s="1">
        <v>81.754999999999995</v>
      </c>
      <c r="G1027" s="1">
        <v>82.598149959483493</v>
      </c>
      <c r="H1027" s="4">
        <f t="shared" si="94"/>
        <v>29.244791517655699</v>
      </c>
      <c r="I1027" s="4">
        <f t="shared" si="95"/>
        <v>23952.654089892127</v>
      </c>
      <c r="J1027" s="5">
        <f t="shared" si="96"/>
        <v>3.4385887948210265E-3</v>
      </c>
      <c r="K1027" s="4">
        <f t="shared" si="97"/>
        <v>3.4385887948210265E-3</v>
      </c>
      <c r="L1027" s="4">
        <f t="shared" si="98"/>
        <v>3.4385887948210265E-3</v>
      </c>
      <c r="M1027" s="4">
        <f t="shared" si="99"/>
        <v>3.4385955711080211E-3</v>
      </c>
    </row>
    <row r="1028" spans="1:13" x14ac:dyDescent="0.3">
      <c r="A1028" s="1">
        <v>1026</v>
      </c>
      <c r="B1028" s="1">
        <v>29.2144097222222</v>
      </c>
      <c r="C1028" s="1">
        <v>-62.700000762939503</v>
      </c>
      <c r="D1028" s="1">
        <v>342.75</v>
      </c>
      <c r="E1028" s="1">
        <v>44.3137397766113</v>
      </c>
      <c r="F1028" s="1">
        <v>81.754999999999995</v>
      </c>
      <c r="G1028" s="1">
        <v>82.712113434434698</v>
      </c>
      <c r="H1028" s="4">
        <f t="shared" ref="H1028:H1091" si="100">(A1028-A1027)*B1028</f>
        <v>29.2144097222222</v>
      </c>
      <c r="I1028" s="4">
        <f t="shared" ref="I1028:I1091" si="101">H1028+I1027</f>
        <v>23981.868499614349</v>
      </c>
      <c r="J1028" s="5">
        <f t="shared" ref="J1028:J1091" si="102">IF(H1028=0,0,(G1028-G1027)/H1028)</f>
        <v>3.9009336842605511E-3</v>
      </c>
      <c r="K1028" s="4">
        <f t="shared" ref="K1028:K1091" si="103">IF(J1028&gt;1,K1027,J1028)</f>
        <v>3.9009336842605511E-3</v>
      </c>
      <c r="L1028" s="4">
        <f t="shared" ref="L1028:L1091" si="104">IF(K1028&lt;-1,L1027,K1028)</f>
        <v>3.9009336842605511E-3</v>
      </c>
      <c r="M1028" s="4">
        <f t="shared" ref="M1028:M1091" si="105">ASIN(L1028)</f>
        <v>3.9009435779306699E-3</v>
      </c>
    </row>
    <row r="1029" spans="1:13" x14ac:dyDescent="0.3">
      <c r="A1029" s="1">
        <v>1027</v>
      </c>
      <c r="B1029" s="1">
        <v>29.192708498900402</v>
      </c>
      <c r="C1029" s="1">
        <v>-64.049992752142401</v>
      </c>
      <c r="D1029" s="1">
        <v>342.500001907333</v>
      </c>
      <c r="E1029" s="1">
        <v>44.3137397766113</v>
      </c>
      <c r="F1029" s="1">
        <v>81.754999999999995</v>
      </c>
      <c r="G1029" s="1">
        <v>82.841291128661993</v>
      </c>
      <c r="H1029" s="4">
        <f t="shared" si="100"/>
        <v>29.192708498900402</v>
      </c>
      <c r="I1029" s="4">
        <f t="shared" si="101"/>
        <v>24011.061208113249</v>
      </c>
      <c r="J1029" s="5">
        <f t="shared" si="102"/>
        <v>4.4249985996386854E-3</v>
      </c>
      <c r="K1029" s="4">
        <f t="shared" si="103"/>
        <v>4.4249985996386854E-3</v>
      </c>
      <c r="L1029" s="4">
        <f t="shared" si="104"/>
        <v>4.4249985996386854E-3</v>
      </c>
      <c r="M1029" s="4">
        <f t="shared" si="105"/>
        <v>4.4250130404631547E-3</v>
      </c>
    </row>
    <row r="1030" spans="1:13" x14ac:dyDescent="0.3">
      <c r="A1030" s="1">
        <v>1028</v>
      </c>
      <c r="B1030" s="1">
        <v>29.175347056655099</v>
      </c>
      <c r="C1030" s="1">
        <v>-65.850025558276698</v>
      </c>
      <c r="D1030" s="1">
        <v>342.25</v>
      </c>
      <c r="E1030" s="1">
        <v>44.3137397766113</v>
      </c>
      <c r="F1030" s="1">
        <v>81.754999999999995</v>
      </c>
      <c r="G1030" s="1">
        <v>82.987736443251407</v>
      </c>
      <c r="H1030" s="4">
        <f t="shared" si="100"/>
        <v>29.175347056655099</v>
      </c>
      <c r="I1030" s="4">
        <f t="shared" si="101"/>
        <v>24040.236555169904</v>
      </c>
      <c r="J1030" s="5">
        <f t="shared" si="102"/>
        <v>5.0194883476461965E-3</v>
      </c>
      <c r="K1030" s="4">
        <f t="shared" si="103"/>
        <v>5.0194883476461965E-3</v>
      </c>
      <c r="L1030" s="4">
        <f t="shared" si="104"/>
        <v>5.0194883476461965E-3</v>
      </c>
      <c r="M1030" s="4">
        <f t="shared" si="105"/>
        <v>5.0195094257735806E-3</v>
      </c>
    </row>
    <row r="1031" spans="1:13" x14ac:dyDescent="0.3">
      <c r="A1031" s="1">
        <v>1029</v>
      </c>
      <c r="B1031" s="1">
        <v>29.1536458333333</v>
      </c>
      <c r="C1031" s="1">
        <v>-68.400001525878906</v>
      </c>
      <c r="D1031" s="1">
        <v>342.25</v>
      </c>
      <c r="E1031" s="1">
        <v>44.3137397766113</v>
      </c>
      <c r="F1031" s="1">
        <v>81.754999999999995</v>
      </c>
      <c r="G1031" s="1">
        <v>83.153777264373701</v>
      </c>
      <c r="H1031" s="4">
        <f t="shared" si="100"/>
        <v>29.1536458333333</v>
      </c>
      <c r="I1031" s="4">
        <f t="shared" si="101"/>
        <v>24069.390201003236</v>
      </c>
      <c r="J1031" s="5">
        <f t="shared" si="102"/>
        <v>5.6953707289826797E-3</v>
      </c>
      <c r="K1031" s="4">
        <f t="shared" si="103"/>
        <v>5.6953707289826797E-3</v>
      </c>
      <c r="L1031" s="4">
        <f t="shared" si="104"/>
        <v>5.6953707289826797E-3</v>
      </c>
      <c r="M1031" s="4">
        <f t="shared" si="105"/>
        <v>5.6954015197906794E-3</v>
      </c>
    </row>
    <row r="1032" spans="1:13" x14ac:dyDescent="0.3">
      <c r="A1032" s="1">
        <v>1030</v>
      </c>
      <c r="B1032" s="1">
        <v>29.1840277777778</v>
      </c>
      <c r="C1032" s="1">
        <v>-68.25</v>
      </c>
      <c r="D1032" s="1">
        <v>342.375</v>
      </c>
      <c r="E1032" s="1">
        <v>44.3137397766113</v>
      </c>
      <c r="F1032" s="1">
        <v>81.754999999999995</v>
      </c>
      <c r="G1032" s="1">
        <v>83.342052967228</v>
      </c>
      <c r="H1032" s="4">
        <f t="shared" si="100"/>
        <v>29.1840277777778</v>
      </c>
      <c r="I1032" s="4">
        <f t="shared" si="101"/>
        <v>24098.574228781014</v>
      </c>
      <c r="J1032" s="5">
        <f t="shared" si="102"/>
        <v>6.4513268794810074E-3</v>
      </c>
      <c r="K1032" s="4">
        <f t="shared" si="103"/>
        <v>6.4513268794810074E-3</v>
      </c>
      <c r="L1032" s="4">
        <f t="shared" si="104"/>
        <v>6.4513268794810074E-3</v>
      </c>
      <c r="M1032" s="4">
        <f t="shared" si="105"/>
        <v>6.4513716306130791E-3</v>
      </c>
    </row>
    <row r="1033" spans="1:13" x14ac:dyDescent="0.3">
      <c r="A1033" s="1">
        <v>1031</v>
      </c>
      <c r="B1033" s="1">
        <v>29.1449652777778</v>
      </c>
      <c r="C1033" s="1">
        <v>-67.950004577636705</v>
      </c>
      <c r="D1033" s="1">
        <v>342.125</v>
      </c>
      <c r="E1033" s="1">
        <v>44.3137397766113</v>
      </c>
      <c r="F1033" s="1">
        <v>81.754999999999995</v>
      </c>
      <c r="G1033" s="1">
        <v>83.555556371394999</v>
      </c>
      <c r="H1033" s="4">
        <f t="shared" si="100"/>
        <v>29.1449652777778</v>
      </c>
      <c r="I1033" s="4">
        <f t="shared" si="101"/>
        <v>24127.719194058791</v>
      </c>
      <c r="J1033" s="5">
        <f t="shared" si="102"/>
        <v>7.3255672851938467E-3</v>
      </c>
      <c r="K1033" s="4">
        <f t="shared" si="103"/>
        <v>7.3255672851938467E-3</v>
      </c>
      <c r="L1033" s="4">
        <f t="shared" si="104"/>
        <v>7.3255672851938467E-3</v>
      </c>
      <c r="M1033" s="4">
        <f t="shared" si="105"/>
        <v>7.3256328065718409E-3</v>
      </c>
    </row>
    <row r="1034" spans="1:13" x14ac:dyDescent="0.3">
      <c r="A1034" s="1">
        <v>1032</v>
      </c>
      <c r="B1034" s="1">
        <v>29.1449652777778</v>
      </c>
      <c r="C1034" s="1">
        <v>-67.950004577636705</v>
      </c>
      <c r="D1034" s="1">
        <v>342.125</v>
      </c>
      <c r="E1034" s="1">
        <v>44.3137397766113</v>
      </c>
      <c r="F1034" s="1">
        <v>86.693962318730399</v>
      </c>
      <c r="G1034" s="1">
        <v>83.778053950353893</v>
      </c>
      <c r="H1034" s="4">
        <f t="shared" si="100"/>
        <v>29.1449652777778</v>
      </c>
      <c r="I1034" s="4">
        <f t="shared" si="101"/>
        <v>24156.864159336568</v>
      </c>
      <c r="J1034" s="5">
        <f t="shared" si="102"/>
        <v>7.6341686064228011E-3</v>
      </c>
      <c r="K1034" s="4">
        <f t="shared" si="103"/>
        <v>7.6341686064228011E-3</v>
      </c>
      <c r="L1034" s="4">
        <f t="shared" si="104"/>
        <v>7.6341686064228011E-3</v>
      </c>
      <c r="M1034" s="4">
        <f t="shared" si="105"/>
        <v>7.6342427622667908E-3</v>
      </c>
    </row>
    <row r="1035" spans="1:13" x14ac:dyDescent="0.3">
      <c r="A1035" s="1">
        <v>1033</v>
      </c>
      <c r="B1035" s="1">
        <v>29.1666666666667</v>
      </c>
      <c r="C1035" s="1">
        <v>-69.900001525878906</v>
      </c>
      <c r="D1035" s="1">
        <v>342.125</v>
      </c>
      <c r="E1035" s="1">
        <v>44.3137397766113</v>
      </c>
      <c r="F1035" s="1">
        <v>86.694000000000003</v>
      </c>
      <c r="G1035" s="1">
        <v>83.973827634547803</v>
      </c>
      <c r="H1035" s="4">
        <f t="shared" si="100"/>
        <v>29.1666666666667</v>
      </c>
      <c r="I1035" s="4">
        <f t="shared" si="101"/>
        <v>24186.030826003236</v>
      </c>
      <c r="J1035" s="5">
        <f t="shared" si="102"/>
        <v>6.7122406009340321E-3</v>
      </c>
      <c r="K1035" s="4">
        <f t="shared" si="103"/>
        <v>6.7122406009340321E-3</v>
      </c>
      <c r="L1035" s="4">
        <f t="shared" si="104"/>
        <v>6.7122406009340321E-3</v>
      </c>
      <c r="M1035" s="4">
        <f t="shared" si="105"/>
        <v>6.7122910043651346E-3</v>
      </c>
    </row>
    <row r="1036" spans="1:13" x14ac:dyDescent="0.3">
      <c r="A1036" s="1">
        <v>1034</v>
      </c>
      <c r="B1036" s="1">
        <v>29.127604464687501</v>
      </c>
      <c r="C1036" s="1">
        <v>-69.000006866410203</v>
      </c>
      <c r="D1036" s="1">
        <v>342.00000095366698</v>
      </c>
      <c r="E1036" s="1">
        <v>44.3137397766113</v>
      </c>
      <c r="F1036" s="1">
        <v>86.694000000000003</v>
      </c>
      <c r="G1036" s="1">
        <v>84.126361767372799</v>
      </c>
      <c r="H1036" s="4">
        <f t="shared" si="100"/>
        <v>29.127604464687501</v>
      </c>
      <c r="I1036" s="4">
        <f t="shared" si="101"/>
        <v>24215.158430467924</v>
      </c>
      <c r="J1036" s="5">
        <f t="shared" si="102"/>
        <v>5.2367551547165304E-3</v>
      </c>
      <c r="K1036" s="4">
        <f t="shared" si="103"/>
        <v>5.2367551547165304E-3</v>
      </c>
      <c r="L1036" s="4">
        <f t="shared" si="104"/>
        <v>5.2367551547165304E-3</v>
      </c>
      <c r="M1036" s="4">
        <f t="shared" si="105"/>
        <v>5.2367790901289915E-3</v>
      </c>
    </row>
    <row r="1037" spans="1:13" x14ac:dyDescent="0.3">
      <c r="A1037" s="1">
        <v>1035</v>
      </c>
      <c r="B1037" s="1">
        <v>29.1710068782176</v>
      </c>
      <c r="C1037" s="1">
        <v>-69.000005721998804</v>
      </c>
      <c r="D1037" s="1">
        <v>342.125</v>
      </c>
      <c r="E1037" s="1">
        <v>44.3137397766113</v>
      </c>
      <c r="F1037" s="1">
        <v>86.694000000000003</v>
      </c>
      <c r="G1037" s="1">
        <v>84.238080872754296</v>
      </c>
      <c r="H1037" s="4">
        <f t="shared" si="100"/>
        <v>29.1710068782176</v>
      </c>
      <c r="I1037" s="4">
        <f t="shared" si="101"/>
        <v>24244.329437346139</v>
      </c>
      <c r="J1037" s="5">
        <f t="shared" si="102"/>
        <v>3.8297994254328786E-3</v>
      </c>
      <c r="K1037" s="4">
        <f t="shared" si="103"/>
        <v>3.8297994254328786E-3</v>
      </c>
      <c r="L1037" s="4">
        <f t="shared" si="104"/>
        <v>3.8297994254328786E-3</v>
      </c>
      <c r="M1037" s="4">
        <f t="shared" si="105"/>
        <v>3.8298087876714785E-3</v>
      </c>
    </row>
    <row r="1038" spans="1:13" x14ac:dyDescent="0.3">
      <c r="A1038" s="1">
        <v>1036</v>
      </c>
      <c r="B1038" s="1">
        <v>29.1623263888889</v>
      </c>
      <c r="C1038" s="1">
        <v>-69.75</v>
      </c>
      <c r="D1038" s="1">
        <v>342.125</v>
      </c>
      <c r="E1038" s="1">
        <v>44.3137397766113</v>
      </c>
      <c r="F1038" s="1">
        <v>86.694000000000003</v>
      </c>
      <c r="G1038" s="1">
        <v>84.310760831069103</v>
      </c>
      <c r="H1038" s="4">
        <f t="shared" si="100"/>
        <v>29.1623263888889</v>
      </c>
      <c r="I1038" s="4">
        <f t="shared" si="101"/>
        <v>24273.49176373503</v>
      </c>
      <c r="J1038" s="5">
        <f t="shared" si="102"/>
        <v>2.4922551563821599E-3</v>
      </c>
      <c r="K1038" s="4">
        <f t="shared" si="103"/>
        <v>2.4922551563821599E-3</v>
      </c>
      <c r="L1038" s="4">
        <f t="shared" si="104"/>
        <v>2.4922551563821599E-3</v>
      </c>
      <c r="M1038" s="4">
        <f t="shared" si="105"/>
        <v>2.4922577364283028E-3</v>
      </c>
    </row>
    <row r="1039" spans="1:13" x14ac:dyDescent="0.3">
      <c r="A1039" s="1">
        <v>1037</v>
      </c>
      <c r="B1039" s="1">
        <v>29.184027413530199</v>
      </c>
      <c r="C1039" s="1">
        <v>-71.7000000000493</v>
      </c>
      <c r="D1039" s="1">
        <v>342.12499904633398</v>
      </c>
      <c r="E1039" s="1">
        <v>44.3137397766113</v>
      </c>
      <c r="F1039" s="1">
        <v>86.694000000000003</v>
      </c>
      <c r="G1039" s="1">
        <v>84.345556958691503</v>
      </c>
      <c r="H1039" s="4">
        <f t="shared" si="100"/>
        <v>29.184027413530199</v>
      </c>
      <c r="I1039" s="4">
        <f t="shared" si="101"/>
        <v>24302.675791148558</v>
      </c>
      <c r="J1039" s="5">
        <f t="shared" si="102"/>
        <v>1.1923004021805348E-3</v>
      </c>
      <c r="K1039" s="4">
        <f t="shared" si="103"/>
        <v>1.1923004021805348E-3</v>
      </c>
      <c r="L1039" s="4">
        <f t="shared" si="104"/>
        <v>1.1923004021805348E-3</v>
      </c>
      <c r="M1039" s="4">
        <f t="shared" si="105"/>
        <v>1.1923006846724993E-3</v>
      </c>
    </row>
    <row r="1040" spans="1:13" x14ac:dyDescent="0.3">
      <c r="A1040" s="1">
        <v>1038</v>
      </c>
      <c r="B1040" s="1">
        <v>29.1362847222222</v>
      </c>
      <c r="C1040" s="1">
        <v>-71.100006103515597</v>
      </c>
      <c r="D1040" s="1">
        <v>342</v>
      </c>
      <c r="E1040" s="1">
        <v>44.3137397766113</v>
      </c>
      <c r="F1040" s="1">
        <v>86.694000000000003</v>
      </c>
      <c r="G1040" s="1">
        <v>84.343022372834596</v>
      </c>
      <c r="H1040" s="4">
        <f t="shared" si="100"/>
        <v>29.1362847222222</v>
      </c>
      <c r="I1040" s="4">
        <f t="shared" si="101"/>
        <v>24331.812075870781</v>
      </c>
      <c r="J1040" s="5">
        <f t="shared" si="102"/>
        <v>-8.6990701836932449E-5</v>
      </c>
      <c r="K1040" s="4">
        <f t="shared" si="103"/>
        <v>-8.6990701836932449E-5</v>
      </c>
      <c r="L1040" s="4">
        <f t="shared" si="104"/>
        <v>-8.6990701836932449E-5</v>
      </c>
      <c r="M1040" s="4">
        <f t="shared" si="105"/>
        <v>-8.6990701946647759E-5</v>
      </c>
    </row>
    <row r="1041" spans="1:13" x14ac:dyDescent="0.3">
      <c r="A1041" s="1">
        <v>1039</v>
      </c>
      <c r="B1041" s="1">
        <v>29.157986011770799</v>
      </c>
      <c r="C1041" s="1">
        <v>-72.600003814692798</v>
      </c>
      <c r="D1041" s="1">
        <v>341.875</v>
      </c>
      <c r="E1041" s="1">
        <v>44.3137397766113</v>
      </c>
      <c r="F1041" s="1">
        <v>86.694000000000003</v>
      </c>
      <c r="G1041" s="1">
        <v>84.303116783869598</v>
      </c>
      <c r="H1041" s="4">
        <f t="shared" si="100"/>
        <v>29.157986011770799</v>
      </c>
      <c r="I1041" s="4">
        <f t="shared" si="101"/>
        <v>24360.970061882552</v>
      </c>
      <c r="J1041" s="5">
        <f t="shared" si="102"/>
        <v>-1.3685989474337881E-3</v>
      </c>
      <c r="K1041" s="4">
        <f t="shared" si="103"/>
        <v>-1.3685989474337881E-3</v>
      </c>
      <c r="L1041" s="4">
        <f t="shared" si="104"/>
        <v>-1.3685989474337881E-3</v>
      </c>
      <c r="M1041" s="4">
        <f t="shared" si="105"/>
        <v>-1.368599374679508E-3</v>
      </c>
    </row>
    <row r="1042" spans="1:13" x14ac:dyDescent="0.3">
      <c r="A1042" s="1">
        <v>1040</v>
      </c>
      <c r="B1042" s="1">
        <v>29.1449652777778</v>
      </c>
      <c r="C1042" s="1">
        <v>-72.300003051757798</v>
      </c>
      <c r="D1042" s="1">
        <v>341.875</v>
      </c>
      <c r="E1042" s="1">
        <v>44.3137397766113</v>
      </c>
      <c r="F1042" s="1">
        <v>86.694000000000003</v>
      </c>
      <c r="G1042" s="1">
        <v>84.225205854884194</v>
      </c>
      <c r="H1042" s="4">
        <f t="shared" si="100"/>
        <v>29.1449652777778</v>
      </c>
      <c r="I1042" s="4">
        <f t="shared" si="101"/>
        <v>24390.115027160329</v>
      </c>
      <c r="J1042" s="5">
        <f t="shared" si="102"/>
        <v>-2.673220854540124E-3</v>
      </c>
      <c r="K1042" s="4">
        <f t="shared" si="103"/>
        <v>-2.673220854540124E-3</v>
      </c>
      <c r="L1042" s="4">
        <f t="shared" si="104"/>
        <v>-2.673220854540124E-3</v>
      </c>
      <c r="M1042" s="4">
        <f t="shared" si="105"/>
        <v>-2.6732240384052921E-3</v>
      </c>
    </row>
    <row r="1043" spans="1:13" x14ac:dyDescent="0.3">
      <c r="A1043" s="1">
        <v>1041</v>
      </c>
      <c r="B1043" s="1">
        <v>29.149305489329201</v>
      </c>
      <c r="C1043" s="1">
        <v>-72.000004577613694</v>
      </c>
      <c r="D1043" s="1">
        <v>341.875</v>
      </c>
      <c r="E1043" s="1">
        <v>44.3137397766113</v>
      </c>
      <c r="F1043" s="1">
        <v>86.694000000000003</v>
      </c>
      <c r="G1043" s="1">
        <v>84.108051118299699</v>
      </c>
      <c r="H1043" s="4">
        <f t="shared" si="100"/>
        <v>29.149305489329201</v>
      </c>
      <c r="I1043" s="4">
        <f t="shared" si="101"/>
        <v>24419.264332649658</v>
      </c>
      <c r="J1043" s="5">
        <f t="shared" si="102"/>
        <v>-4.0191261718871179E-3</v>
      </c>
      <c r="K1043" s="4">
        <f t="shared" si="103"/>
        <v>-4.0191261718871179E-3</v>
      </c>
      <c r="L1043" s="4">
        <f t="shared" si="104"/>
        <v>-4.0191261718871179E-3</v>
      </c>
      <c r="M1043" s="4">
        <f t="shared" si="105"/>
        <v>-4.0191369923746013E-3</v>
      </c>
    </row>
    <row r="1044" spans="1:13" x14ac:dyDescent="0.3">
      <c r="A1044" s="1">
        <v>1042</v>
      </c>
      <c r="B1044" s="1">
        <v>29.205729133553302</v>
      </c>
      <c r="C1044" s="1">
        <v>-70.799973297352196</v>
      </c>
      <c r="D1044" s="1">
        <v>341.875001907333</v>
      </c>
      <c r="E1044" s="1">
        <v>44.3137397766113</v>
      </c>
      <c r="F1044" s="1">
        <v>82.611999999999995</v>
      </c>
      <c r="G1044" s="1">
        <v>83.966012097684697</v>
      </c>
      <c r="H1044" s="4">
        <f t="shared" si="100"/>
        <v>29.205729133553302</v>
      </c>
      <c r="I1044" s="4">
        <f t="shared" si="101"/>
        <v>24448.470061783213</v>
      </c>
      <c r="J1044" s="5">
        <f t="shared" si="102"/>
        <v>-4.8633958072225886E-3</v>
      </c>
      <c r="K1044" s="4">
        <f t="shared" si="103"/>
        <v>-4.8633958072225886E-3</v>
      </c>
      <c r="L1044" s="4">
        <f t="shared" si="104"/>
        <v>-4.8633958072225886E-3</v>
      </c>
      <c r="M1044" s="4">
        <f t="shared" si="105"/>
        <v>-4.8634149794344848E-3</v>
      </c>
    </row>
    <row r="1045" spans="1:13" x14ac:dyDescent="0.3">
      <c r="A1045" s="1">
        <v>1043</v>
      </c>
      <c r="B1045" s="1">
        <v>29.2013888888889</v>
      </c>
      <c r="C1045" s="1">
        <v>-66.900001525878906</v>
      </c>
      <c r="D1045" s="1">
        <v>342.125</v>
      </c>
      <c r="E1045" s="1">
        <v>44.3137397766113</v>
      </c>
      <c r="F1045" s="1">
        <v>82.611999999999995</v>
      </c>
      <c r="G1045" s="1">
        <v>83.829274565903702</v>
      </c>
      <c r="H1045" s="4">
        <f t="shared" si="100"/>
        <v>29.2013888888889</v>
      </c>
      <c r="I1045" s="4">
        <f t="shared" si="101"/>
        <v>24477.671450672104</v>
      </c>
      <c r="J1045" s="5">
        <f t="shared" si="102"/>
        <v>-4.682569459325373E-3</v>
      </c>
      <c r="K1045" s="4">
        <f t="shared" si="103"/>
        <v>-4.682569459325373E-3</v>
      </c>
      <c r="L1045" s="4">
        <f t="shared" si="104"/>
        <v>-4.682569459325373E-3</v>
      </c>
      <c r="M1045" s="4">
        <f t="shared" si="105"/>
        <v>-4.6825865715203327E-3</v>
      </c>
    </row>
    <row r="1046" spans="1:13" x14ac:dyDescent="0.3">
      <c r="A1046" s="1">
        <v>1044</v>
      </c>
      <c r="B1046" s="1">
        <v>29.2621527777778</v>
      </c>
      <c r="C1046" s="1">
        <v>-65.700004577636705</v>
      </c>
      <c r="D1046" s="1">
        <v>342.25</v>
      </c>
      <c r="E1046" s="1">
        <v>44.3137397766113</v>
      </c>
      <c r="F1046" s="1">
        <v>82.611999999999995</v>
      </c>
      <c r="G1046" s="1">
        <v>83.711886759556094</v>
      </c>
      <c r="H1046" s="4">
        <f t="shared" si="100"/>
        <v>29.2621527777778</v>
      </c>
      <c r="I1046" s="4">
        <f t="shared" si="101"/>
        <v>24506.933603449881</v>
      </c>
      <c r="J1046" s="5">
        <f t="shared" si="102"/>
        <v>-4.0115916022677098E-3</v>
      </c>
      <c r="K1046" s="4">
        <f t="shared" si="103"/>
        <v>-4.0115916022677098E-3</v>
      </c>
      <c r="L1046" s="4">
        <f t="shared" si="104"/>
        <v>-4.0115916022677098E-3</v>
      </c>
      <c r="M1046" s="4">
        <f t="shared" si="105"/>
        <v>-4.0116023620141049E-3</v>
      </c>
    </row>
    <row r="1047" spans="1:13" x14ac:dyDescent="0.3">
      <c r="A1047" s="1">
        <v>1045</v>
      </c>
      <c r="B1047" s="1">
        <v>29.2578125</v>
      </c>
      <c r="C1047" s="1">
        <v>-60.600002288818402</v>
      </c>
      <c r="D1047" s="1">
        <v>342.5</v>
      </c>
      <c r="E1047" s="1">
        <v>44.3137397766113</v>
      </c>
      <c r="F1047" s="1">
        <v>82.611999999999995</v>
      </c>
      <c r="G1047" s="1">
        <v>83.611982688925394</v>
      </c>
      <c r="H1047" s="4">
        <f t="shared" si="100"/>
        <v>29.2578125</v>
      </c>
      <c r="I1047" s="4">
        <f t="shared" si="101"/>
        <v>24536.191415949881</v>
      </c>
      <c r="J1047" s="5">
        <f t="shared" si="102"/>
        <v>-3.414611759874391E-3</v>
      </c>
      <c r="K1047" s="4">
        <f t="shared" si="103"/>
        <v>-3.414611759874391E-3</v>
      </c>
      <c r="L1047" s="4">
        <f t="shared" si="104"/>
        <v>-3.414611759874391E-3</v>
      </c>
      <c r="M1047" s="4">
        <f t="shared" si="105"/>
        <v>-3.414618395395321E-3</v>
      </c>
    </row>
    <row r="1048" spans="1:13" x14ac:dyDescent="0.3">
      <c r="A1048" s="1">
        <v>1046</v>
      </c>
      <c r="B1048" s="1">
        <v>29.236111193894999</v>
      </c>
      <c r="C1048" s="1">
        <v>-62.250008964510101</v>
      </c>
      <c r="D1048" s="1">
        <v>342.375</v>
      </c>
      <c r="E1048" s="1">
        <v>44.3137397766113</v>
      </c>
      <c r="F1048" s="1">
        <v>82.611999999999995</v>
      </c>
      <c r="G1048" s="1">
        <v>83.527974284737596</v>
      </c>
      <c r="H1048" s="4">
        <f t="shared" si="100"/>
        <v>29.236111193894999</v>
      </c>
      <c r="I1048" s="4">
        <f t="shared" si="101"/>
        <v>24565.427527143776</v>
      </c>
      <c r="J1048" s="5">
        <f t="shared" si="102"/>
        <v>-2.873446595911875E-3</v>
      </c>
      <c r="K1048" s="4">
        <f t="shared" si="103"/>
        <v>-2.873446595911875E-3</v>
      </c>
      <c r="L1048" s="4">
        <f t="shared" si="104"/>
        <v>-2.873446595911875E-3</v>
      </c>
      <c r="M1048" s="4">
        <f t="shared" si="105"/>
        <v>-2.8734505501220864E-3</v>
      </c>
    </row>
    <row r="1049" spans="1:13" x14ac:dyDescent="0.3">
      <c r="A1049" s="1">
        <v>1047</v>
      </c>
      <c r="B1049" s="1">
        <v>29.246961846947499</v>
      </c>
      <c r="C1049" s="1">
        <v>-62.925005626664202</v>
      </c>
      <c r="D1049" s="1">
        <v>342.375</v>
      </c>
      <c r="E1049" s="1">
        <v>44.3137397766113</v>
      </c>
      <c r="F1049" s="1">
        <v>82.611999999999995</v>
      </c>
      <c r="G1049" s="1">
        <v>83.458526154303996</v>
      </c>
      <c r="H1049" s="4">
        <f t="shared" si="100"/>
        <v>29.246961846947499</v>
      </c>
      <c r="I1049" s="4">
        <f t="shared" si="101"/>
        <v>24594.674488990724</v>
      </c>
      <c r="J1049" s="5">
        <f t="shared" si="102"/>
        <v>-2.3745416975967958E-3</v>
      </c>
      <c r="K1049" s="4">
        <f t="shared" si="103"/>
        <v>-2.3745416975967958E-3</v>
      </c>
      <c r="L1049" s="4">
        <f t="shared" si="104"/>
        <v>-2.3745416975967958E-3</v>
      </c>
      <c r="M1049" s="4">
        <f t="shared" si="105"/>
        <v>-2.3745439290575468E-3</v>
      </c>
    </row>
    <row r="1050" spans="1:13" x14ac:dyDescent="0.3">
      <c r="A1050" s="1">
        <v>1048</v>
      </c>
      <c r="B1050" s="1">
        <v>29.2578125</v>
      </c>
      <c r="C1050" s="1">
        <v>-63.600002288818402</v>
      </c>
      <c r="D1050" s="1">
        <v>342.375</v>
      </c>
      <c r="E1050" s="1">
        <v>44.3137397766113</v>
      </c>
      <c r="F1050" s="1">
        <v>82.611999999999995</v>
      </c>
      <c r="G1050" s="1">
        <v>83.402534354197897</v>
      </c>
      <c r="H1050" s="4">
        <f t="shared" si="100"/>
        <v>29.2578125</v>
      </c>
      <c r="I1050" s="4">
        <f t="shared" si="101"/>
        <v>24623.932301490724</v>
      </c>
      <c r="J1050" s="5">
        <f t="shared" si="102"/>
        <v>-1.9137384281924452E-3</v>
      </c>
      <c r="K1050" s="4">
        <f t="shared" si="103"/>
        <v>-1.9137384281924452E-3</v>
      </c>
      <c r="L1050" s="4">
        <f t="shared" si="104"/>
        <v>-1.9137384281924452E-3</v>
      </c>
      <c r="M1050" s="4">
        <f t="shared" si="105"/>
        <v>-1.9137395963386391E-3</v>
      </c>
    </row>
    <row r="1051" spans="1:13" x14ac:dyDescent="0.3">
      <c r="A1051" s="1">
        <v>1049</v>
      </c>
      <c r="B1051" s="1">
        <v>29.210068947746901</v>
      </c>
      <c r="C1051" s="1">
        <v>-61.6500255581023</v>
      </c>
      <c r="D1051" s="1">
        <v>342.62499809268201</v>
      </c>
      <c r="E1051" s="1">
        <v>44.3137397766113</v>
      </c>
      <c r="F1051" s="1">
        <v>82.611999999999995</v>
      </c>
      <c r="G1051" s="1">
        <v>83.359108842033507</v>
      </c>
      <c r="H1051" s="4">
        <f t="shared" si="100"/>
        <v>29.210068947746901</v>
      </c>
      <c r="I1051" s="4">
        <f t="shared" si="101"/>
        <v>24653.142370438472</v>
      </c>
      <c r="J1051" s="5">
        <f t="shared" si="102"/>
        <v>-1.48666243280948E-3</v>
      </c>
      <c r="K1051" s="4">
        <f t="shared" si="103"/>
        <v>-1.48666243280948E-3</v>
      </c>
      <c r="L1051" s="4">
        <f t="shared" si="104"/>
        <v>-1.48666243280948E-3</v>
      </c>
      <c r="M1051" s="4">
        <f t="shared" si="105"/>
        <v>-1.4866629804382843E-3</v>
      </c>
    </row>
    <row r="1052" spans="1:13" x14ac:dyDescent="0.3">
      <c r="A1052" s="1">
        <v>1050</v>
      </c>
      <c r="B1052" s="1">
        <v>29.144965774475299</v>
      </c>
      <c r="C1052" s="1">
        <v>-64.799979019534405</v>
      </c>
      <c r="D1052" s="1">
        <v>342.37500190731799</v>
      </c>
      <c r="E1052" s="1">
        <v>44.3137397766113</v>
      </c>
      <c r="F1052" s="1">
        <v>82.611999999999995</v>
      </c>
      <c r="G1052" s="1">
        <v>83.327559328404902</v>
      </c>
      <c r="H1052" s="4">
        <f t="shared" si="100"/>
        <v>29.144965774475299</v>
      </c>
      <c r="I1052" s="4">
        <f t="shared" si="101"/>
        <v>24682.287336212947</v>
      </c>
      <c r="J1052" s="5">
        <f t="shared" si="102"/>
        <v>-1.0825030254876865E-3</v>
      </c>
      <c r="K1052" s="4">
        <f t="shared" si="103"/>
        <v>-1.0825030254876865E-3</v>
      </c>
      <c r="L1052" s="4">
        <f t="shared" si="104"/>
        <v>-1.0825030254876865E-3</v>
      </c>
      <c r="M1052" s="4">
        <f t="shared" si="105"/>
        <v>-1.0825032369029483E-3</v>
      </c>
    </row>
    <row r="1053" spans="1:13" x14ac:dyDescent="0.3">
      <c r="A1053" s="1">
        <v>1051</v>
      </c>
      <c r="B1053" s="1">
        <v>29.1579861111111</v>
      </c>
      <c r="C1053" s="1">
        <v>-66.900001525878906</v>
      </c>
      <c r="D1053" s="1">
        <v>342.125</v>
      </c>
      <c r="E1053" s="1">
        <v>44.3137397766113</v>
      </c>
      <c r="F1053" s="1">
        <v>82.611999999999995</v>
      </c>
      <c r="G1053" s="1">
        <v>83.307384304085303</v>
      </c>
      <c r="H1053" s="4">
        <f t="shared" si="100"/>
        <v>29.1579861111111</v>
      </c>
      <c r="I1053" s="4">
        <f t="shared" si="101"/>
        <v>24711.445322324056</v>
      </c>
      <c r="J1053" s="5">
        <f t="shared" si="102"/>
        <v>-6.9192104841255919E-4</v>
      </c>
      <c r="K1053" s="4">
        <f t="shared" si="103"/>
        <v>-6.9192104841255919E-4</v>
      </c>
      <c r="L1053" s="4">
        <f t="shared" si="104"/>
        <v>-6.9192104841255919E-4</v>
      </c>
      <c r="M1053" s="4">
        <f t="shared" si="105"/>
        <v>-6.9192110362265101E-4</v>
      </c>
    </row>
    <row r="1054" spans="1:13" x14ac:dyDescent="0.3">
      <c r="A1054" s="1">
        <v>1052</v>
      </c>
      <c r="B1054" s="1">
        <v>29.1579855813001</v>
      </c>
      <c r="C1054" s="1">
        <v>-66.900106809946493</v>
      </c>
      <c r="D1054" s="1">
        <v>342.12499427804102</v>
      </c>
      <c r="E1054" s="1">
        <v>44.3137397766113</v>
      </c>
      <c r="F1054" s="1">
        <v>82.805000000000007</v>
      </c>
      <c r="G1054" s="1">
        <v>83.297496088882795</v>
      </c>
      <c r="H1054" s="4">
        <f t="shared" si="100"/>
        <v>29.1579855813001</v>
      </c>
      <c r="I1054" s="4">
        <f t="shared" si="101"/>
        <v>24740.603307905356</v>
      </c>
      <c r="J1054" s="5">
        <f t="shared" si="102"/>
        <v>-3.3912545758476502E-4</v>
      </c>
      <c r="K1054" s="4">
        <f t="shared" si="103"/>
        <v>-3.3912545758476502E-4</v>
      </c>
      <c r="L1054" s="4">
        <f t="shared" si="104"/>
        <v>-3.3912545758476502E-4</v>
      </c>
      <c r="M1054" s="4">
        <f t="shared" si="105"/>
        <v>-3.3912546408501338E-4</v>
      </c>
    </row>
    <row r="1055" spans="1:13" x14ac:dyDescent="0.3">
      <c r="A1055" s="1">
        <v>1053</v>
      </c>
      <c r="B1055" s="1">
        <v>29.1232638888889</v>
      </c>
      <c r="C1055" s="1">
        <v>-73.800003051757798</v>
      </c>
      <c r="D1055" s="1">
        <v>341.75</v>
      </c>
      <c r="E1055" s="1">
        <v>44.3137397766113</v>
      </c>
      <c r="F1055" s="1">
        <v>82.805000000000007</v>
      </c>
      <c r="G1055" s="1">
        <v>83.296203541939605</v>
      </c>
      <c r="H1055" s="4">
        <f t="shared" si="100"/>
        <v>29.1232638888889</v>
      </c>
      <c r="I1055" s="4">
        <f t="shared" si="101"/>
        <v>24769.726571794246</v>
      </c>
      <c r="J1055" s="5">
        <f t="shared" si="102"/>
        <v>-4.4381939748302695E-5</v>
      </c>
      <c r="K1055" s="4">
        <f t="shared" si="103"/>
        <v>-4.4381939748302695E-5</v>
      </c>
      <c r="L1055" s="4">
        <f t="shared" si="104"/>
        <v>-4.4381939748302695E-5</v>
      </c>
      <c r="M1055" s="4">
        <f t="shared" si="105"/>
        <v>-4.4381939762872963E-5</v>
      </c>
    </row>
    <row r="1056" spans="1:13" x14ac:dyDescent="0.3">
      <c r="A1056" s="1">
        <v>1054</v>
      </c>
      <c r="B1056" s="1">
        <v>29.118923644224498</v>
      </c>
      <c r="C1056" s="1">
        <v>-72.000013732820506</v>
      </c>
      <c r="D1056" s="1">
        <v>341.87499904633398</v>
      </c>
      <c r="E1056" s="1">
        <v>44.3137397766113</v>
      </c>
      <c r="F1056" s="1">
        <v>82.805000000000007</v>
      </c>
      <c r="G1056" s="1">
        <v>83.302719137821995</v>
      </c>
      <c r="H1056" s="4">
        <f t="shared" si="100"/>
        <v>29.118923644224498</v>
      </c>
      <c r="I1056" s="4">
        <f t="shared" si="101"/>
        <v>24798.845495438472</v>
      </c>
      <c r="J1056" s="5">
        <f t="shared" si="102"/>
        <v>2.2375812931818749E-4</v>
      </c>
      <c r="K1056" s="4">
        <f t="shared" si="103"/>
        <v>2.2375812931818749E-4</v>
      </c>
      <c r="L1056" s="4">
        <f t="shared" si="104"/>
        <v>2.2375812931818749E-4</v>
      </c>
      <c r="M1056" s="4">
        <f t="shared" si="105"/>
        <v>2.2375813118536336E-4</v>
      </c>
    </row>
    <row r="1057" spans="1:13" x14ac:dyDescent="0.3">
      <c r="A1057" s="1">
        <v>1055</v>
      </c>
      <c r="B1057" s="1">
        <v>29.1753472222222</v>
      </c>
      <c r="C1057" s="1">
        <v>-72.450004577636705</v>
      </c>
      <c r="D1057" s="1">
        <v>341.875</v>
      </c>
      <c r="E1057" s="1">
        <v>44.3137397766113</v>
      </c>
      <c r="F1057" s="1">
        <v>82.805000000000007</v>
      </c>
      <c r="G1057" s="1">
        <v>83.317146448061607</v>
      </c>
      <c r="H1057" s="4">
        <f t="shared" si="100"/>
        <v>29.1753472222222</v>
      </c>
      <c r="I1057" s="4">
        <f t="shared" si="101"/>
        <v>24828.020842660695</v>
      </c>
      <c r="J1057" s="5">
        <f t="shared" si="102"/>
        <v>4.9450346313693048E-4</v>
      </c>
      <c r="K1057" s="4">
        <f t="shared" si="103"/>
        <v>4.9450346313693048E-4</v>
      </c>
      <c r="L1057" s="4">
        <f t="shared" si="104"/>
        <v>4.9450346313693048E-4</v>
      </c>
      <c r="M1057" s="4">
        <f t="shared" si="105"/>
        <v>4.9450348329072426E-4</v>
      </c>
    </row>
    <row r="1058" spans="1:13" x14ac:dyDescent="0.3">
      <c r="A1058" s="1">
        <v>1056</v>
      </c>
      <c r="B1058" s="1">
        <v>29.1753472222222</v>
      </c>
      <c r="C1058" s="1">
        <v>-72.450004577636705</v>
      </c>
      <c r="D1058" s="1">
        <v>341.875</v>
      </c>
      <c r="E1058" s="1">
        <v>43.921581268310497</v>
      </c>
      <c r="F1058" s="1">
        <v>82.805000000000007</v>
      </c>
      <c r="G1058" s="1">
        <v>83.339714808339806</v>
      </c>
      <c r="H1058" s="4">
        <f t="shared" si="100"/>
        <v>29.1753472222222</v>
      </c>
      <c r="I1058" s="4">
        <f t="shared" si="101"/>
        <v>24857.196189882918</v>
      </c>
      <c r="J1058" s="5">
        <f t="shared" si="102"/>
        <v>7.7354213152294737E-4</v>
      </c>
      <c r="K1058" s="4">
        <f t="shared" si="103"/>
        <v>7.7354213152294737E-4</v>
      </c>
      <c r="L1058" s="4">
        <f t="shared" si="104"/>
        <v>7.7354213152294737E-4</v>
      </c>
      <c r="M1058" s="4">
        <f t="shared" si="105"/>
        <v>7.7354220866670436E-4</v>
      </c>
    </row>
    <row r="1059" spans="1:13" x14ac:dyDescent="0.3">
      <c r="A1059" s="1">
        <v>1057</v>
      </c>
      <c r="B1059" s="1">
        <v>29.140625264907399</v>
      </c>
      <c r="C1059" s="1">
        <v>-70.800015640166905</v>
      </c>
      <c r="D1059" s="1">
        <v>341.875</v>
      </c>
      <c r="E1059" s="1">
        <v>43.921581268310497</v>
      </c>
      <c r="F1059" s="1">
        <v>82.805000000000007</v>
      </c>
      <c r="G1059" s="1">
        <v>83.370782963994003</v>
      </c>
      <c r="H1059" s="4">
        <f t="shared" si="100"/>
        <v>29.140625264907399</v>
      </c>
      <c r="I1059" s="4">
        <f t="shared" si="101"/>
        <v>24886.336815147824</v>
      </c>
      <c r="J1059" s="5">
        <f t="shared" si="102"/>
        <v>1.0661458143662534E-3</v>
      </c>
      <c r="K1059" s="4">
        <f t="shared" si="103"/>
        <v>1.0661458143662534E-3</v>
      </c>
      <c r="L1059" s="4">
        <f t="shared" si="104"/>
        <v>1.0661458143662534E-3</v>
      </c>
      <c r="M1059" s="4">
        <f t="shared" si="105"/>
        <v>1.0661460163417992E-3</v>
      </c>
    </row>
    <row r="1060" spans="1:13" x14ac:dyDescent="0.3">
      <c r="A1060" s="1">
        <v>1058</v>
      </c>
      <c r="B1060" s="1">
        <v>29.1623263888889</v>
      </c>
      <c r="C1060" s="1">
        <v>-72</v>
      </c>
      <c r="D1060" s="1">
        <v>341.75</v>
      </c>
      <c r="E1060" s="1">
        <v>43.921581268310497</v>
      </c>
      <c r="F1060" s="1">
        <v>82.805000000000007</v>
      </c>
      <c r="G1060" s="1">
        <v>83.410844772612606</v>
      </c>
      <c r="H1060" s="4">
        <f t="shared" si="100"/>
        <v>29.1623263888889</v>
      </c>
      <c r="I1060" s="4">
        <f t="shared" si="101"/>
        <v>24915.499141536715</v>
      </c>
      <c r="J1060" s="5">
        <f t="shared" si="102"/>
        <v>1.3737521514698761E-3</v>
      </c>
      <c r="K1060" s="4">
        <f t="shared" si="103"/>
        <v>1.3737521514698761E-3</v>
      </c>
      <c r="L1060" s="4">
        <f t="shared" si="104"/>
        <v>1.3737521514698761E-3</v>
      </c>
      <c r="M1060" s="4">
        <f t="shared" si="105"/>
        <v>1.3737525835599356E-3</v>
      </c>
    </row>
    <row r="1061" spans="1:13" x14ac:dyDescent="0.3">
      <c r="A1061" s="1">
        <v>1059</v>
      </c>
      <c r="B1061" s="1">
        <v>29.0972222222222</v>
      </c>
      <c r="C1061" s="1">
        <v>-75.600006103515597</v>
      </c>
      <c r="D1061" s="1">
        <v>341.625</v>
      </c>
      <c r="E1061" s="1">
        <v>43.921581268310497</v>
      </c>
      <c r="F1061" s="1">
        <v>82.805000000000007</v>
      </c>
      <c r="G1061" s="1">
        <v>83.460537054366498</v>
      </c>
      <c r="H1061" s="4">
        <f t="shared" si="100"/>
        <v>29.0972222222222</v>
      </c>
      <c r="I1061" s="4">
        <f t="shared" si="101"/>
        <v>24944.596363758938</v>
      </c>
      <c r="J1061" s="5">
        <f t="shared" si="102"/>
        <v>1.7078015686301667E-3</v>
      </c>
      <c r="K1061" s="4">
        <f t="shared" si="103"/>
        <v>1.7078015686301667E-3</v>
      </c>
      <c r="L1061" s="4">
        <f t="shared" si="104"/>
        <v>1.7078015686301667E-3</v>
      </c>
      <c r="M1061" s="4">
        <f t="shared" si="105"/>
        <v>1.7078023987896699E-3</v>
      </c>
    </row>
    <row r="1062" spans="1:13" x14ac:dyDescent="0.3">
      <c r="A1062" s="1">
        <v>1060</v>
      </c>
      <c r="B1062" s="1">
        <v>29.140625</v>
      </c>
      <c r="C1062" s="1">
        <v>-74.550003051757798</v>
      </c>
      <c r="D1062" s="1">
        <v>341.625</v>
      </c>
      <c r="E1062" s="1">
        <v>43.921581268310497</v>
      </c>
      <c r="F1062" s="1">
        <v>82.805000000000007</v>
      </c>
      <c r="G1062" s="1">
        <v>83.520649714865598</v>
      </c>
      <c r="H1062" s="4">
        <f t="shared" si="100"/>
        <v>29.140625</v>
      </c>
      <c r="I1062" s="4">
        <f t="shared" si="101"/>
        <v>24973.736988758938</v>
      </c>
      <c r="J1062" s="5">
        <f t="shared" si="102"/>
        <v>2.0628473308002457E-3</v>
      </c>
      <c r="K1062" s="4">
        <f t="shared" si="103"/>
        <v>2.0628473308002457E-3</v>
      </c>
      <c r="L1062" s="4">
        <f t="shared" si="104"/>
        <v>2.0628473308002457E-3</v>
      </c>
      <c r="M1062" s="4">
        <f t="shared" si="105"/>
        <v>2.0628487938222015E-3</v>
      </c>
    </row>
    <row r="1063" spans="1:13" x14ac:dyDescent="0.3">
      <c r="A1063" s="1">
        <v>1061</v>
      </c>
      <c r="B1063" s="1">
        <v>29.1276041666667</v>
      </c>
      <c r="C1063" s="1">
        <v>-73.950004577636705</v>
      </c>
      <c r="D1063" s="1">
        <v>341.75</v>
      </c>
      <c r="E1063" s="1">
        <v>43.921581268310497</v>
      </c>
      <c r="F1063" s="1">
        <v>82.805012809550306</v>
      </c>
      <c r="G1063" s="1">
        <v>83.592138250546498</v>
      </c>
      <c r="H1063" s="4">
        <f t="shared" si="100"/>
        <v>29.1276041666667</v>
      </c>
      <c r="I1063" s="4">
        <f t="shared" si="101"/>
        <v>25002.864592925605</v>
      </c>
      <c r="J1063" s="5">
        <f t="shared" si="102"/>
        <v>2.4543225481864334E-3</v>
      </c>
      <c r="K1063" s="4">
        <f t="shared" si="103"/>
        <v>2.4543225481864334E-3</v>
      </c>
      <c r="L1063" s="4">
        <f t="shared" si="104"/>
        <v>2.4543225481864334E-3</v>
      </c>
      <c r="M1063" s="4">
        <f t="shared" si="105"/>
        <v>2.4543250122098957E-3</v>
      </c>
    </row>
    <row r="1064" spans="1:13" x14ac:dyDescent="0.3">
      <c r="A1064" s="1">
        <v>1062</v>
      </c>
      <c r="B1064" s="1">
        <v>29.1276041666667</v>
      </c>
      <c r="C1064" s="1">
        <v>-73.950004577636705</v>
      </c>
      <c r="D1064" s="1">
        <v>341.75</v>
      </c>
      <c r="E1064" s="1">
        <v>43.921581268310497</v>
      </c>
      <c r="F1064" s="1">
        <v>84.483987190449696</v>
      </c>
      <c r="G1064" s="1">
        <v>83.669466717504505</v>
      </c>
      <c r="H1064" s="4">
        <f t="shared" si="100"/>
        <v>29.1276041666667</v>
      </c>
      <c r="I1064" s="4">
        <f t="shared" si="101"/>
        <v>25031.992197092273</v>
      </c>
      <c r="J1064" s="5">
        <f t="shared" si="102"/>
        <v>2.6548172831358957E-3</v>
      </c>
      <c r="K1064" s="4">
        <f t="shared" si="103"/>
        <v>2.6548172831358957E-3</v>
      </c>
      <c r="L1064" s="4">
        <f t="shared" si="104"/>
        <v>2.6548172831358957E-3</v>
      </c>
      <c r="M1064" s="4">
        <f t="shared" si="105"/>
        <v>2.6548204016954057E-3</v>
      </c>
    </row>
    <row r="1065" spans="1:13" x14ac:dyDescent="0.3">
      <c r="A1065" s="1">
        <v>1063</v>
      </c>
      <c r="B1065" s="1">
        <v>29.1449652777778</v>
      </c>
      <c r="C1065" s="1">
        <v>-72.75</v>
      </c>
      <c r="D1065" s="1">
        <v>341.875</v>
      </c>
      <c r="E1065" s="1">
        <v>43.921581268310497</v>
      </c>
      <c r="F1065" s="1">
        <v>84.483999999999995</v>
      </c>
      <c r="G1065" s="1">
        <v>83.740519783356902</v>
      </c>
      <c r="H1065" s="4">
        <f t="shared" si="100"/>
        <v>29.1449652777778</v>
      </c>
      <c r="I1065" s="4">
        <f t="shared" si="101"/>
        <v>25061.137162370051</v>
      </c>
      <c r="J1065" s="5">
        <f t="shared" si="102"/>
        <v>2.4379190427985305E-3</v>
      </c>
      <c r="K1065" s="4">
        <f t="shared" si="103"/>
        <v>2.4379190427985305E-3</v>
      </c>
      <c r="L1065" s="4">
        <f t="shared" si="104"/>
        <v>2.4379190427985305E-3</v>
      </c>
      <c r="M1065" s="4">
        <f t="shared" si="105"/>
        <v>2.4379214577463443E-3</v>
      </c>
    </row>
    <row r="1066" spans="1:13" x14ac:dyDescent="0.3">
      <c r="A1066" s="1">
        <v>1064</v>
      </c>
      <c r="B1066" s="1">
        <v>29.175346990428299</v>
      </c>
      <c r="C1066" s="1">
        <v>-72.900000381467507</v>
      </c>
      <c r="D1066" s="1">
        <v>341.75000095366698</v>
      </c>
      <c r="E1066" s="1">
        <v>43.921581268310497</v>
      </c>
      <c r="F1066" s="1">
        <v>84.483999999999995</v>
      </c>
      <c r="G1066" s="1">
        <v>83.799754581995899</v>
      </c>
      <c r="H1066" s="4">
        <f t="shared" si="100"/>
        <v>29.175346990428299</v>
      </c>
      <c r="I1066" s="4">
        <f t="shared" si="101"/>
        <v>25090.312509360479</v>
      </c>
      <c r="J1066" s="5">
        <f t="shared" si="102"/>
        <v>2.0303031411564765E-3</v>
      </c>
      <c r="K1066" s="4">
        <f t="shared" si="103"/>
        <v>2.0303031411564765E-3</v>
      </c>
      <c r="L1066" s="4">
        <f t="shared" si="104"/>
        <v>2.0303031411564765E-3</v>
      </c>
      <c r="M1066" s="4">
        <f t="shared" si="105"/>
        <v>2.0303045360215975E-3</v>
      </c>
    </row>
    <row r="1067" spans="1:13" x14ac:dyDescent="0.3">
      <c r="A1067" s="1">
        <v>1065</v>
      </c>
      <c r="B1067" s="1">
        <v>29.1666664679862</v>
      </c>
      <c r="C1067" s="1">
        <v>-73.199996566815102</v>
      </c>
      <c r="D1067" s="1">
        <v>341.75</v>
      </c>
      <c r="E1067" s="1">
        <v>43.921581268310497</v>
      </c>
      <c r="F1067" s="1">
        <v>84.483999999999995</v>
      </c>
      <c r="G1067" s="1">
        <v>83.848112655417594</v>
      </c>
      <c r="H1067" s="4">
        <f t="shared" si="100"/>
        <v>29.1666664679862</v>
      </c>
      <c r="I1067" s="4">
        <f t="shared" si="101"/>
        <v>25119.479175828466</v>
      </c>
      <c r="J1067" s="5">
        <f t="shared" si="102"/>
        <v>1.6579911000379262E-3</v>
      </c>
      <c r="K1067" s="4">
        <f t="shared" si="103"/>
        <v>1.6579911000379262E-3</v>
      </c>
      <c r="L1067" s="4">
        <f t="shared" si="104"/>
        <v>1.6579911000379262E-3</v>
      </c>
      <c r="M1067" s="4">
        <f t="shared" si="105"/>
        <v>1.6579918596570187E-3</v>
      </c>
    </row>
    <row r="1068" spans="1:13" x14ac:dyDescent="0.3">
      <c r="A1068" s="1">
        <v>1066</v>
      </c>
      <c r="B1068" s="1">
        <v>29.140625</v>
      </c>
      <c r="C1068" s="1">
        <v>-72.150001525878906</v>
      </c>
      <c r="D1068" s="1">
        <v>341.75</v>
      </c>
      <c r="E1068" s="1">
        <v>43.921581268310497</v>
      </c>
      <c r="F1068" s="1">
        <v>84.483999999999995</v>
      </c>
      <c r="G1068" s="1">
        <v>83.886362700733798</v>
      </c>
      <c r="H1068" s="4">
        <f t="shared" si="100"/>
        <v>29.140625</v>
      </c>
      <c r="I1068" s="4">
        <f t="shared" si="101"/>
        <v>25148.619800828466</v>
      </c>
      <c r="J1068" s="5">
        <f t="shared" si="102"/>
        <v>1.3126020912799159E-3</v>
      </c>
      <c r="K1068" s="4">
        <f t="shared" si="103"/>
        <v>1.3126020912799159E-3</v>
      </c>
      <c r="L1068" s="4">
        <f t="shared" si="104"/>
        <v>1.3126020912799159E-3</v>
      </c>
      <c r="M1068" s="4">
        <f t="shared" si="105"/>
        <v>1.3126024681992038E-3</v>
      </c>
    </row>
    <row r="1069" spans="1:13" x14ac:dyDescent="0.3">
      <c r="A1069" s="1">
        <v>1067</v>
      </c>
      <c r="B1069" s="1">
        <v>29.1753472222222</v>
      </c>
      <c r="C1069" s="1">
        <v>-71.400001525878906</v>
      </c>
      <c r="D1069" s="1">
        <v>341.75</v>
      </c>
      <c r="E1069" s="1">
        <v>43.921581268310497</v>
      </c>
      <c r="F1069" s="1">
        <v>84.483999999999995</v>
      </c>
      <c r="G1069" s="1">
        <v>83.915112738431702</v>
      </c>
      <c r="H1069" s="4">
        <f t="shared" si="100"/>
        <v>29.1753472222222</v>
      </c>
      <c r="I1069" s="4">
        <f t="shared" si="101"/>
        <v>25177.795148050689</v>
      </c>
      <c r="J1069" s="5">
        <f t="shared" si="102"/>
        <v>9.8542229776808657E-4</v>
      </c>
      <c r="K1069" s="4">
        <f t="shared" si="103"/>
        <v>9.8542229776808657E-4</v>
      </c>
      <c r="L1069" s="4">
        <f t="shared" si="104"/>
        <v>9.8542229776808657E-4</v>
      </c>
      <c r="M1069" s="4">
        <f t="shared" si="105"/>
        <v>9.8542245725171036E-4</v>
      </c>
    </row>
    <row r="1070" spans="1:13" x14ac:dyDescent="0.3">
      <c r="A1070" s="1">
        <v>1068</v>
      </c>
      <c r="B1070" s="1">
        <v>29.1753472222222</v>
      </c>
      <c r="C1070" s="1">
        <v>-72.524997234363397</v>
      </c>
      <c r="D1070" s="1">
        <v>341.68750023841801</v>
      </c>
      <c r="E1070" s="1">
        <v>43.921581268310497</v>
      </c>
      <c r="F1070" s="1">
        <v>84.483999999999995</v>
      </c>
      <c r="G1070" s="1">
        <v>83.934819777432196</v>
      </c>
      <c r="H1070" s="4">
        <f t="shared" si="100"/>
        <v>29.1753472222222</v>
      </c>
      <c r="I1070" s="4">
        <f t="shared" si="101"/>
        <v>25206.970495272912</v>
      </c>
      <c r="J1070" s="5">
        <f t="shared" si="102"/>
        <v>6.7546887618473515E-4</v>
      </c>
      <c r="K1070" s="4">
        <f t="shared" si="103"/>
        <v>6.7546887618473515E-4</v>
      </c>
      <c r="L1070" s="4">
        <f t="shared" si="104"/>
        <v>6.7546887618473515E-4</v>
      </c>
      <c r="M1070" s="4">
        <f t="shared" si="105"/>
        <v>6.754689275494482E-4</v>
      </c>
    </row>
    <row r="1071" spans="1:13" x14ac:dyDescent="0.3">
      <c r="A1071" s="1">
        <v>1069</v>
      </c>
      <c r="B1071" s="1">
        <v>29.1753472222222</v>
      </c>
      <c r="C1071" s="1">
        <v>-73.649992942847902</v>
      </c>
      <c r="D1071" s="1">
        <v>341.625000476835</v>
      </c>
      <c r="E1071" s="1">
        <v>43.921581268310497</v>
      </c>
      <c r="F1071" s="1">
        <v>84.483999999999995</v>
      </c>
      <c r="G1071" s="1">
        <v>83.945797079676694</v>
      </c>
      <c r="H1071" s="4">
        <f t="shared" si="100"/>
        <v>29.1753472222222</v>
      </c>
      <c r="I1071" s="4">
        <f t="shared" si="101"/>
        <v>25236.145842495134</v>
      </c>
      <c r="J1071" s="5">
        <f t="shared" si="102"/>
        <v>3.762526684219604E-4</v>
      </c>
      <c r="K1071" s="4">
        <f t="shared" si="103"/>
        <v>3.762526684219604E-4</v>
      </c>
      <c r="L1071" s="4">
        <f t="shared" si="104"/>
        <v>3.762526684219604E-4</v>
      </c>
      <c r="M1071" s="4">
        <f t="shared" si="105"/>
        <v>3.762526772993963E-4</v>
      </c>
    </row>
    <row r="1072" spans="1:13" x14ac:dyDescent="0.3">
      <c r="A1072" s="1">
        <v>1070</v>
      </c>
      <c r="B1072" s="1">
        <v>29.2057291666667</v>
      </c>
      <c r="C1072" s="1">
        <v>-73.800003051757798</v>
      </c>
      <c r="D1072" s="1">
        <v>341.625</v>
      </c>
      <c r="E1072" s="1">
        <v>43.921581268310497</v>
      </c>
      <c r="F1072" s="1">
        <v>84.483999999999995</v>
      </c>
      <c r="G1072" s="1">
        <v>83.948219139720706</v>
      </c>
      <c r="H1072" s="4">
        <f t="shared" si="100"/>
        <v>29.2057291666667</v>
      </c>
      <c r="I1072" s="4">
        <f t="shared" si="101"/>
        <v>25265.351571661802</v>
      </c>
      <c r="J1072" s="5">
        <f t="shared" si="102"/>
        <v>8.2930990361166889E-5</v>
      </c>
      <c r="K1072" s="4">
        <f t="shared" si="103"/>
        <v>8.2930990361166889E-5</v>
      </c>
      <c r="L1072" s="4">
        <f t="shared" si="104"/>
        <v>8.2930990361166889E-5</v>
      </c>
      <c r="M1072" s="4">
        <f t="shared" si="105"/>
        <v>8.2930990456227228E-5</v>
      </c>
    </row>
    <row r="1073" spans="1:13" x14ac:dyDescent="0.3">
      <c r="A1073" s="1">
        <v>1071</v>
      </c>
      <c r="B1073" s="1">
        <v>29.2187498013209</v>
      </c>
      <c r="C1073" s="1">
        <v>-71.700036620583404</v>
      </c>
      <c r="D1073" s="1">
        <v>341.625</v>
      </c>
      <c r="E1073" s="1">
        <v>43.921581268310497</v>
      </c>
      <c r="F1073" s="1">
        <v>84.483999999999995</v>
      </c>
      <c r="G1073" s="1">
        <v>83.942124458489403</v>
      </c>
      <c r="H1073" s="4">
        <f t="shared" si="100"/>
        <v>29.2187498013209</v>
      </c>
      <c r="I1073" s="4">
        <f t="shared" si="101"/>
        <v>25294.570321463125</v>
      </c>
      <c r="J1073" s="5">
        <f t="shared" si="102"/>
        <v>-2.0858802216882968E-4</v>
      </c>
      <c r="K1073" s="4">
        <f t="shared" si="103"/>
        <v>-2.0858802216882968E-4</v>
      </c>
      <c r="L1073" s="4">
        <f t="shared" si="104"/>
        <v>-2.0858802216882968E-4</v>
      </c>
      <c r="M1073" s="4">
        <f t="shared" si="105"/>
        <v>-2.0858802368140447E-4</v>
      </c>
    </row>
    <row r="1074" spans="1:13" x14ac:dyDescent="0.3">
      <c r="A1074" s="1">
        <v>1072</v>
      </c>
      <c r="B1074" s="1">
        <v>29.171007110011502</v>
      </c>
      <c r="C1074" s="1">
        <v>-70.800032806163401</v>
      </c>
      <c r="D1074" s="1">
        <v>341.62499904633398</v>
      </c>
      <c r="E1074" s="1">
        <v>43.921581268310497</v>
      </c>
      <c r="F1074" s="1">
        <v>83.543000000000006</v>
      </c>
      <c r="G1074" s="1">
        <v>83.931155675551494</v>
      </c>
      <c r="H1074" s="4">
        <f t="shared" si="100"/>
        <v>29.171007110011502</v>
      </c>
      <c r="I1074" s="4">
        <f t="shared" si="101"/>
        <v>25323.741328573138</v>
      </c>
      <c r="J1074" s="5">
        <f t="shared" si="102"/>
        <v>-3.7601660088533185E-4</v>
      </c>
      <c r="K1074" s="4">
        <f t="shared" si="103"/>
        <v>-3.7601660088533185E-4</v>
      </c>
      <c r="L1074" s="4">
        <f t="shared" si="104"/>
        <v>-3.7601660088533185E-4</v>
      </c>
      <c r="M1074" s="4">
        <f t="shared" si="105"/>
        <v>-3.7601660974606859E-4</v>
      </c>
    </row>
    <row r="1075" spans="1:13" x14ac:dyDescent="0.3">
      <c r="A1075" s="1">
        <v>1073</v>
      </c>
      <c r="B1075" s="1">
        <v>29.1927083333333</v>
      </c>
      <c r="C1075" s="1">
        <v>-74.700004577636705</v>
      </c>
      <c r="D1075" s="1">
        <v>341.5</v>
      </c>
      <c r="E1075" s="1">
        <v>43.921581268310497</v>
      </c>
      <c r="F1075" s="1">
        <v>83.543000000000006</v>
      </c>
      <c r="G1075" s="1">
        <v>83.922617472305305</v>
      </c>
      <c r="H1075" s="4">
        <f t="shared" si="100"/>
        <v>29.1927083333333</v>
      </c>
      <c r="I1075" s="4">
        <f t="shared" si="101"/>
        <v>25352.93403690647</v>
      </c>
      <c r="J1075" s="5">
        <f t="shared" si="102"/>
        <v>-2.9247725660452466E-4</v>
      </c>
      <c r="K1075" s="4">
        <f t="shared" si="103"/>
        <v>-2.9247725660452466E-4</v>
      </c>
      <c r="L1075" s="4">
        <f t="shared" si="104"/>
        <v>-2.9247725660452466E-4</v>
      </c>
      <c r="M1075" s="4">
        <f t="shared" si="105"/>
        <v>-2.9247726077441917E-4</v>
      </c>
    </row>
    <row r="1076" spans="1:13" x14ac:dyDescent="0.3">
      <c r="A1076" s="1">
        <v>1074</v>
      </c>
      <c r="B1076" s="1">
        <v>29.1666666666667</v>
      </c>
      <c r="C1076" s="1">
        <v>-75.150001525878906</v>
      </c>
      <c r="D1076" s="1">
        <v>341.5</v>
      </c>
      <c r="E1076" s="1">
        <v>43.921581268310497</v>
      </c>
      <c r="F1076" s="1">
        <v>83.543000000000006</v>
      </c>
      <c r="G1076" s="1">
        <v>83.920113646236203</v>
      </c>
      <c r="H1076" s="4">
        <f t="shared" si="100"/>
        <v>29.1666666666667</v>
      </c>
      <c r="I1076" s="4">
        <f t="shared" si="101"/>
        <v>25382.100703573138</v>
      </c>
      <c r="J1076" s="5">
        <f t="shared" si="102"/>
        <v>-8.5845465226351897E-5</v>
      </c>
      <c r="K1076" s="4">
        <f t="shared" si="103"/>
        <v>-8.5845465226351897E-5</v>
      </c>
      <c r="L1076" s="4">
        <f t="shared" si="104"/>
        <v>-8.5845465226351897E-5</v>
      </c>
      <c r="M1076" s="4">
        <f t="shared" si="105"/>
        <v>-8.5845465331790789E-5</v>
      </c>
    </row>
    <row r="1077" spans="1:13" x14ac:dyDescent="0.3">
      <c r="A1077" s="1">
        <v>1075</v>
      </c>
      <c r="B1077" s="1">
        <v>29.1840277777778</v>
      </c>
      <c r="C1077" s="1">
        <v>-73.650001525878906</v>
      </c>
      <c r="D1077" s="1">
        <v>341.5</v>
      </c>
      <c r="E1077" s="1">
        <v>43.921581268310497</v>
      </c>
      <c r="F1077" s="1">
        <v>83.543000000000006</v>
      </c>
      <c r="G1077" s="1">
        <v>83.923604396671294</v>
      </c>
      <c r="H1077" s="4">
        <f t="shared" si="100"/>
        <v>29.1840277777778</v>
      </c>
      <c r="I1077" s="4">
        <f t="shared" si="101"/>
        <v>25411.284731350916</v>
      </c>
      <c r="J1077" s="5">
        <f t="shared" si="102"/>
        <v>1.1961167463489076E-4</v>
      </c>
      <c r="K1077" s="4">
        <f t="shared" si="103"/>
        <v>1.1961167463489076E-4</v>
      </c>
      <c r="L1077" s="4">
        <f t="shared" si="104"/>
        <v>1.1961167463489076E-4</v>
      </c>
      <c r="M1077" s="4">
        <f t="shared" si="105"/>
        <v>1.1961167492010386E-4</v>
      </c>
    </row>
    <row r="1078" spans="1:13" x14ac:dyDescent="0.3">
      <c r="A1078" s="1">
        <v>1076</v>
      </c>
      <c r="B1078" s="1">
        <v>29.179687533113199</v>
      </c>
      <c r="C1078" s="1">
        <v>-71.550000762952493</v>
      </c>
      <c r="D1078" s="1">
        <v>341.62500095365903</v>
      </c>
      <c r="E1078" s="1">
        <v>43.921581268310497</v>
      </c>
      <c r="F1078" s="1">
        <v>83.543000000000006</v>
      </c>
      <c r="G1078" s="1">
        <v>83.933145212375706</v>
      </c>
      <c r="H1078" s="4">
        <f t="shared" si="100"/>
        <v>29.179687533113199</v>
      </c>
      <c r="I1078" s="4">
        <f t="shared" si="101"/>
        <v>25440.464418884028</v>
      </c>
      <c r="J1078" s="5">
        <f t="shared" si="102"/>
        <v>3.2696771319380821E-4</v>
      </c>
      <c r="K1078" s="4">
        <f t="shared" si="103"/>
        <v>3.2696771319380821E-4</v>
      </c>
      <c r="L1078" s="4">
        <f t="shared" si="104"/>
        <v>3.2696771319380821E-4</v>
      </c>
      <c r="M1078" s="4">
        <f t="shared" si="105"/>
        <v>3.2696771901971297E-4</v>
      </c>
    </row>
    <row r="1079" spans="1:13" x14ac:dyDescent="0.3">
      <c r="A1079" s="1">
        <v>1077</v>
      </c>
      <c r="B1079" s="1">
        <v>29.184027744664601</v>
      </c>
      <c r="C1079" s="1">
        <v>-71.250002288805405</v>
      </c>
      <c r="D1079" s="1">
        <v>341.74999904634097</v>
      </c>
      <c r="E1079" s="1">
        <v>43.921581268310497</v>
      </c>
      <c r="F1079" s="1">
        <v>83.543000000000006</v>
      </c>
      <c r="G1079" s="1">
        <v>83.948887753598697</v>
      </c>
      <c r="H1079" s="4">
        <f t="shared" si="100"/>
        <v>29.184027744664601</v>
      </c>
      <c r="I1079" s="4">
        <f t="shared" si="101"/>
        <v>25469.648446628693</v>
      </c>
      <c r="J1079" s="5">
        <f t="shared" si="102"/>
        <v>5.3942318588527498E-4</v>
      </c>
      <c r="K1079" s="4">
        <f t="shared" si="103"/>
        <v>5.3942318588527498E-4</v>
      </c>
      <c r="L1079" s="4">
        <f t="shared" si="104"/>
        <v>5.3942318588527498E-4</v>
      </c>
      <c r="M1079" s="4">
        <f t="shared" si="105"/>
        <v>5.3942321204526874E-4</v>
      </c>
    </row>
    <row r="1080" spans="1:13" x14ac:dyDescent="0.3">
      <c r="A1080" s="1">
        <v>1078</v>
      </c>
      <c r="B1080" s="1">
        <v>29.2274305555556</v>
      </c>
      <c r="C1080" s="1">
        <v>-69.900001525878906</v>
      </c>
      <c r="D1080" s="1">
        <v>341.875</v>
      </c>
      <c r="E1080" s="1">
        <v>43.921581268310497</v>
      </c>
      <c r="F1080" s="1">
        <v>83.543000000000006</v>
      </c>
      <c r="G1080" s="1">
        <v>83.971082262856697</v>
      </c>
      <c r="H1080" s="4">
        <f t="shared" si="100"/>
        <v>29.2274305555556</v>
      </c>
      <c r="I1080" s="4">
        <f t="shared" si="101"/>
        <v>25498.875877184248</v>
      </c>
      <c r="J1080" s="5">
        <f t="shared" si="102"/>
        <v>7.5937257692949237E-4</v>
      </c>
      <c r="K1080" s="4">
        <f t="shared" si="103"/>
        <v>7.5937257692949237E-4</v>
      </c>
      <c r="L1080" s="4">
        <f t="shared" si="104"/>
        <v>7.5937257692949237E-4</v>
      </c>
      <c r="M1080" s="4">
        <f t="shared" si="105"/>
        <v>7.5937264991112776E-4</v>
      </c>
    </row>
    <row r="1081" spans="1:13" x14ac:dyDescent="0.3">
      <c r="A1081" s="1">
        <v>1079</v>
      </c>
      <c r="B1081" s="1">
        <v>29.240451355775701</v>
      </c>
      <c r="C1081" s="1">
        <v>-64.349984360068504</v>
      </c>
      <c r="D1081" s="1">
        <v>342.12500095365903</v>
      </c>
      <c r="E1081" s="1">
        <v>43.921581268310497</v>
      </c>
      <c r="F1081" s="1">
        <v>83.543000000000006</v>
      </c>
      <c r="G1081" s="1">
        <v>84.000081542773003</v>
      </c>
      <c r="H1081" s="4">
        <f t="shared" si="100"/>
        <v>29.240451355775701</v>
      </c>
      <c r="I1081" s="4">
        <f t="shared" si="101"/>
        <v>25528.116328540022</v>
      </c>
      <c r="J1081" s="5">
        <f t="shared" si="102"/>
        <v>9.9175213007024411E-4</v>
      </c>
      <c r="K1081" s="4">
        <f t="shared" si="103"/>
        <v>9.9175213007024411E-4</v>
      </c>
      <c r="L1081" s="4">
        <f t="shared" si="104"/>
        <v>9.9175213007024411E-4</v>
      </c>
      <c r="M1081" s="4">
        <f t="shared" si="105"/>
        <v>9.917522926469679E-4</v>
      </c>
    </row>
    <row r="1082" spans="1:13" x14ac:dyDescent="0.3">
      <c r="A1082" s="1">
        <v>1080</v>
      </c>
      <c r="B1082" s="1">
        <v>29.236111144224299</v>
      </c>
      <c r="C1082" s="1">
        <v>-61.500025558144401</v>
      </c>
      <c r="D1082" s="1">
        <v>342.24999904634097</v>
      </c>
      <c r="E1082" s="1">
        <v>43.921581268310497</v>
      </c>
      <c r="F1082" s="1">
        <v>83.543000000000006</v>
      </c>
      <c r="G1082" s="1">
        <v>84.036346564208102</v>
      </c>
      <c r="H1082" s="4">
        <f t="shared" si="100"/>
        <v>29.236111144224299</v>
      </c>
      <c r="I1082" s="4">
        <f t="shared" si="101"/>
        <v>25557.352439684248</v>
      </c>
      <c r="J1082" s="5">
        <f t="shared" si="102"/>
        <v>1.2404187840236588E-3</v>
      </c>
      <c r="K1082" s="4">
        <f t="shared" si="103"/>
        <v>1.2404187840236588E-3</v>
      </c>
      <c r="L1082" s="4">
        <f t="shared" si="104"/>
        <v>1.2404187840236588E-3</v>
      </c>
      <c r="M1082" s="4">
        <f t="shared" si="105"/>
        <v>1.2404191021166157E-3</v>
      </c>
    </row>
    <row r="1083" spans="1:13" x14ac:dyDescent="0.3">
      <c r="A1083" s="1">
        <v>1081</v>
      </c>
      <c r="B1083" s="1">
        <v>29.2795138888889</v>
      </c>
      <c r="C1083" s="1">
        <v>-59.400001525878899</v>
      </c>
      <c r="D1083" s="1">
        <v>342.125</v>
      </c>
      <c r="E1083" s="1">
        <v>43.921581268310497</v>
      </c>
      <c r="F1083" s="1">
        <v>83.543000000000006</v>
      </c>
      <c r="G1083" s="1">
        <v>84.080453793825598</v>
      </c>
      <c r="H1083" s="4">
        <f t="shared" si="100"/>
        <v>29.2795138888889</v>
      </c>
      <c r="I1083" s="4">
        <f t="shared" si="101"/>
        <v>25586.631953573138</v>
      </c>
      <c r="J1083" s="5">
        <f t="shared" si="102"/>
        <v>1.5064194639595131E-3</v>
      </c>
      <c r="K1083" s="4">
        <f t="shared" si="103"/>
        <v>1.5064194639595131E-3</v>
      </c>
      <c r="L1083" s="4">
        <f t="shared" si="104"/>
        <v>1.5064194639595131E-3</v>
      </c>
      <c r="M1083" s="4">
        <f t="shared" si="105"/>
        <v>1.5064200337129429E-3</v>
      </c>
    </row>
    <row r="1084" spans="1:13" x14ac:dyDescent="0.3">
      <c r="A1084" s="1">
        <v>1082</v>
      </c>
      <c r="B1084" s="1">
        <v>29.2230902777778</v>
      </c>
      <c r="C1084" s="1">
        <v>-63.600002288818402</v>
      </c>
      <c r="D1084" s="1">
        <v>342.125</v>
      </c>
      <c r="E1084" s="1">
        <v>43.921581268310497</v>
      </c>
      <c r="F1084" s="1">
        <v>84.8</v>
      </c>
      <c r="G1084" s="1">
        <v>84.128109057918905</v>
      </c>
      <c r="H1084" s="4">
        <f t="shared" si="100"/>
        <v>29.2230902777778</v>
      </c>
      <c r="I1084" s="4">
        <f t="shared" si="101"/>
        <v>25615.855043850916</v>
      </c>
      <c r="J1084" s="5">
        <f t="shared" si="102"/>
        <v>1.6307400634335556E-3</v>
      </c>
      <c r="K1084" s="4">
        <f t="shared" si="103"/>
        <v>1.6307400634335556E-3</v>
      </c>
      <c r="L1084" s="4">
        <f t="shared" si="104"/>
        <v>1.6307400634335556E-3</v>
      </c>
      <c r="M1084" s="4">
        <f t="shared" si="105"/>
        <v>1.6307407862091708E-3</v>
      </c>
    </row>
    <row r="1085" spans="1:13" x14ac:dyDescent="0.3">
      <c r="A1085" s="1">
        <v>1083</v>
      </c>
      <c r="B1085" s="1">
        <v>29.2144097222222</v>
      </c>
      <c r="C1085" s="1">
        <v>-63.600002288818402</v>
      </c>
      <c r="D1085" s="1">
        <v>342.125</v>
      </c>
      <c r="E1085" s="1">
        <v>43.921581268310497</v>
      </c>
      <c r="F1085" s="1">
        <v>84.8</v>
      </c>
      <c r="G1085" s="1">
        <v>84.170079282476294</v>
      </c>
      <c r="H1085" s="4">
        <f t="shared" si="100"/>
        <v>29.2144097222222</v>
      </c>
      <c r="I1085" s="4">
        <f t="shared" si="101"/>
        <v>25645.069453573138</v>
      </c>
      <c r="J1085" s="5">
        <f t="shared" si="102"/>
        <v>1.4366275052774291E-3</v>
      </c>
      <c r="K1085" s="4">
        <f t="shared" si="103"/>
        <v>1.4366275052774291E-3</v>
      </c>
      <c r="L1085" s="4">
        <f t="shared" si="104"/>
        <v>1.4366275052774291E-3</v>
      </c>
      <c r="M1085" s="4">
        <f t="shared" si="105"/>
        <v>1.4366279994534679E-3</v>
      </c>
    </row>
    <row r="1086" spans="1:13" x14ac:dyDescent="0.3">
      <c r="A1086" s="1">
        <v>1084</v>
      </c>
      <c r="B1086" s="1">
        <v>29.175347520243001</v>
      </c>
      <c r="C1086" s="1">
        <v>-62.250014114283601</v>
      </c>
      <c r="D1086" s="1">
        <v>342.125</v>
      </c>
      <c r="E1086" s="1">
        <v>43.921581268310497</v>
      </c>
      <c r="F1086" s="1">
        <v>84.8</v>
      </c>
      <c r="G1086" s="1">
        <v>84.202036324083707</v>
      </c>
      <c r="H1086" s="4">
        <f t="shared" si="100"/>
        <v>29.175347520243001</v>
      </c>
      <c r="I1086" s="4">
        <f t="shared" si="101"/>
        <v>25674.24480109338</v>
      </c>
      <c r="J1086" s="5">
        <f t="shared" si="102"/>
        <v>1.0953439915407969E-3</v>
      </c>
      <c r="K1086" s="4">
        <f t="shared" si="103"/>
        <v>1.0953439915407969E-3</v>
      </c>
      <c r="L1086" s="4">
        <f t="shared" si="104"/>
        <v>1.0953439915407969E-3</v>
      </c>
      <c r="M1086" s="4">
        <f t="shared" si="105"/>
        <v>1.0953442105692695E-3</v>
      </c>
    </row>
    <row r="1087" spans="1:13" x14ac:dyDescent="0.3">
      <c r="A1087" s="1">
        <v>1085</v>
      </c>
      <c r="B1087" s="1">
        <v>29.2404513888889</v>
      </c>
      <c r="C1087" s="1">
        <v>-62.850002288818402</v>
      </c>
      <c r="D1087" s="1">
        <v>342</v>
      </c>
      <c r="E1087" s="1">
        <v>43.921581268310497</v>
      </c>
      <c r="F1087" s="1">
        <v>84.8</v>
      </c>
      <c r="G1087" s="1">
        <v>84.224488170008698</v>
      </c>
      <c r="H1087" s="4">
        <f t="shared" si="100"/>
        <v>29.2404513888889</v>
      </c>
      <c r="I1087" s="4">
        <f t="shared" si="101"/>
        <v>25703.485252482271</v>
      </c>
      <c r="J1087" s="5">
        <f t="shared" si="102"/>
        <v>7.6783513449871753E-4</v>
      </c>
      <c r="K1087" s="4">
        <f t="shared" si="103"/>
        <v>7.6783513449871753E-4</v>
      </c>
      <c r="L1087" s="4">
        <f t="shared" si="104"/>
        <v>7.6783513449871753E-4</v>
      </c>
      <c r="M1087" s="4">
        <f t="shared" si="105"/>
        <v>7.6783520994759926E-4</v>
      </c>
    </row>
    <row r="1088" spans="1:13" x14ac:dyDescent="0.3">
      <c r="A1088" s="1">
        <v>1086</v>
      </c>
      <c r="B1088" s="1">
        <v>29.2274305555556</v>
      </c>
      <c r="C1088" s="1">
        <v>-63.600002288818402</v>
      </c>
      <c r="D1088" s="1">
        <v>342.125</v>
      </c>
      <c r="E1088" s="1">
        <v>43.921581268310497</v>
      </c>
      <c r="F1088" s="1">
        <v>84.8</v>
      </c>
      <c r="G1088" s="1">
        <v>84.237791713483304</v>
      </c>
      <c r="H1088" s="4">
        <f t="shared" si="100"/>
        <v>29.2274305555556</v>
      </c>
      <c r="I1088" s="4">
        <f t="shared" si="101"/>
        <v>25732.712683037826</v>
      </c>
      <c r="J1088" s="5">
        <f t="shared" si="102"/>
        <v>4.5517321303078118E-4</v>
      </c>
      <c r="K1088" s="4">
        <f t="shared" si="103"/>
        <v>4.5517321303078118E-4</v>
      </c>
      <c r="L1088" s="4">
        <f t="shared" si="104"/>
        <v>4.5517321303078118E-4</v>
      </c>
      <c r="M1088" s="4">
        <f t="shared" si="105"/>
        <v>4.5517322874811503E-4</v>
      </c>
    </row>
    <row r="1089" spans="1:13" x14ac:dyDescent="0.3">
      <c r="A1089" s="1">
        <v>1087</v>
      </c>
      <c r="B1089" s="1">
        <v>29.179687864247601</v>
      </c>
      <c r="C1089" s="1">
        <v>-63.899999237085197</v>
      </c>
      <c r="D1089" s="1">
        <v>342.125</v>
      </c>
      <c r="E1089" s="1">
        <v>43.921581268310497</v>
      </c>
      <c r="F1089" s="1">
        <v>84.8</v>
      </c>
      <c r="G1089" s="1">
        <v>84.242158426857898</v>
      </c>
      <c r="H1089" s="4">
        <f t="shared" si="100"/>
        <v>29.179687864247601</v>
      </c>
      <c r="I1089" s="4">
        <f t="shared" si="101"/>
        <v>25761.892370902075</v>
      </c>
      <c r="J1089" s="5">
        <f t="shared" si="102"/>
        <v>1.496490776361069E-4</v>
      </c>
      <c r="K1089" s="4">
        <f t="shared" si="103"/>
        <v>1.496490776361069E-4</v>
      </c>
      <c r="L1089" s="4">
        <f t="shared" si="104"/>
        <v>1.496490776361069E-4</v>
      </c>
      <c r="M1089" s="4">
        <f t="shared" si="105"/>
        <v>1.4964907819466826E-4</v>
      </c>
    </row>
    <row r="1090" spans="1:13" x14ac:dyDescent="0.3">
      <c r="A1090" s="1">
        <v>1088</v>
      </c>
      <c r="B1090" s="1">
        <v>29.1796875</v>
      </c>
      <c r="C1090" s="1">
        <v>-59.700000762939503</v>
      </c>
      <c r="D1090" s="1">
        <v>342.25</v>
      </c>
      <c r="E1090" s="1">
        <v>43.921581268310497</v>
      </c>
      <c r="F1090" s="1">
        <v>84.8</v>
      </c>
      <c r="G1090" s="1">
        <v>84.237657723153504</v>
      </c>
      <c r="H1090" s="4">
        <f t="shared" si="100"/>
        <v>29.1796875</v>
      </c>
      <c r="I1090" s="4">
        <f t="shared" si="101"/>
        <v>25791.072058402075</v>
      </c>
      <c r="J1090" s="5">
        <f t="shared" si="102"/>
        <v>-1.5424098371151103E-4</v>
      </c>
      <c r="K1090" s="4">
        <f t="shared" si="103"/>
        <v>-1.5424098371151103E-4</v>
      </c>
      <c r="L1090" s="4">
        <f t="shared" si="104"/>
        <v>-1.5424098371151103E-4</v>
      </c>
      <c r="M1090" s="4">
        <f t="shared" si="105"/>
        <v>-1.5424098432308378E-4</v>
      </c>
    </row>
    <row r="1091" spans="1:13" x14ac:dyDescent="0.3">
      <c r="A1091" s="1">
        <v>1089</v>
      </c>
      <c r="B1091" s="1">
        <v>29.1102430555556</v>
      </c>
      <c r="C1091" s="1">
        <v>-64.5</v>
      </c>
      <c r="D1091" s="1">
        <v>342.25</v>
      </c>
      <c r="E1091" s="1">
        <v>43.921581268310497</v>
      </c>
      <c r="F1091" s="1">
        <v>84.8</v>
      </c>
      <c r="G1091" s="1">
        <v>84.224218059446599</v>
      </c>
      <c r="H1091" s="4">
        <f t="shared" si="100"/>
        <v>29.1102430555556</v>
      </c>
      <c r="I1091" s="4">
        <f t="shared" si="101"/>
        <v>25820.182301457629</v>
      </c>
      <c r="J1091" s="5">
        <f t="shared" si="102"/>
        <v>-4.6168160400638107E-4</v>
      </c>
      <c r="K1091" s="4">
        <f t="shared" si="103"/>
        <v>-4.6168160400638107E-4</v>
      </c>
      <c r="L1091" s="4">
        <f t="shared" si="104"/>
        <v>-4.6168160400638107E-4</v>
      </c>
      <c r="M1091" s="4">
        <f t="shared" si="105"/>
        <v>-4.616816204076142E-4</v>
      </c>
    </row>
    <row r="1092" spans="1:13" x14ac:dyDescent="0.3">
      <c r="A1092" s="1">
        <v>1090</v>
      </c>
      <c r="B1092" s="1">
        <v>29.1276041666667</v>
      </c>
      <c r="C1092" s="1">
        <v>-69.600006103515597</v>
      </c>
      <c r="D1092" s="1">
        <v>341.875</v>
      </c>
      <c r="E1092" s="1">
        <v>43.921581268310497</v>
      </c>
      <c r="F1092" s="1">
        <v>84.8</v>
      </c>
      <c r="G1092" s="1">
        <v>84.201625799627706</v>
      </c>
      <c r="H1092" s="4">
        <f t="shared" ref="H1092:H1155" si="106">(A1092-A1091)*B1092</f>
        <v>29.1276041666667</v>
      </c>
      <c r="I1092" s="4">
        <f t="shared" ref="I1092:I1155" si="107">H1092+I1091</f>
        <v>25849.309905624297</v>
      </c>
      <c r="J1092" s="5">
        <f t="shared" ref="J1092:J1155" si="108">IF(H1092=0,0,(G1092-G1091)/H1092)</f>
        <v>-7.7563055614259338E-4</v>
      </c>
      <c r="K1092" s="4">
        <f t="shared" ref="K1092:K1155" si="109">IF(J1092&gt;1,K1091,J1092)</f>
        <v>-7.7563055614259338E-4</v>
      </c>
      <c r="L1092" s="4">
        <f t="shared" ref="L1092:L1155" si="110">IF(K1092&lt;-1,L1091,K1092)</f>
        <v>-7.7563055614259338E-4</v>
      </c>
      <c r="M1092" s="4">
        <f t="shared" ref="M1092:M1155" si="111">ASIN(L1092)</f>
        <v>-7.7563063391286157E-4</v>
      </c>
    </row>
    <row r="1093" spans="1:13" x14ac:dyDescent="0.3">
      <c r="A1093" s="1">
        <v>1091</v>
      </c>
      <c r="B1093" s="1">
        <v>29.1189235448843</v>
      </c>
      <c r="C1093" s="1">
        <v>-69.750006866410203</v>
      </c>
      <c r="D1093" s="1">
        <v>341.874998092667</v>
      </c>
      <c r="E1093" s="1">
        <v>43.921581268310497</v>
      </c>
      <c r="F1093" s="1">
        <v>84.799998588573601</v>
      </c>
      <c r="G1093" s="1">
        <v>84.1695218240625</v>
      </c>
      <c r="H1093" s="4">
        <f t="shared" si="106"/>
        <v>29.1189235448843</v>
      </c>
      <c r="I1093" s="4">
        <f t="shared" si="107"/>
        <v>25878.428829169181</v>
      </c>
      <c r="J1093" s="5">
        <f t="shared" si="108"/>
        <v>-1.1025124440373322E-3</v>
      </c>
      <c r="K1093" s="4">
        <f t="shared" si="109"/>
        <v>-1.1025124440373322E-3</v>
      </c>
      <c r="L1093" s="4">
        <f t="shared" si="110"/>
        <v>-1.1025124440373322E-3</v>
      </c>
      <c r="M1093" s="4">
        <f t="shared" si="111"/>
        <v>-1.1025126673942908E-3</v>
      </c>
    </row>
    <row r="1094" spans="1:13" x14ac:dyDescent="0.3">
      <c r="A1094" s="1">
        <v>1092</v>
      </c>
      <c r="B1094" s="1">
        <v>29.1102430555556</v>
      </c>
      <c r="C1094" s="1">
        <v>-70.650001525878906</v>
      </c>
      <c r="D1094" s="1">
        <v>341.625</v>
      </c>
      <c r="E1094" s="1">
        <v>43.921581268310497</v>
      </c>
      <c r="F1094" s="1">
        <v>84.614999999999995</v>
      </c>
      <c r="G1094" s="1">
        <v>84.128131002738698</v>
      </c>
      <c r="H1094" s="4">
        <f t="shared" si="106"/>
        <v>29.1102430555556</v>
      </c>
      <c r="I1094" s="4">
        <f t="shared" si="107"/>
        <v>25907.539072224736</v>
      </c>
      <c r="J1094" s="5">
        <f t="shared" si="108"/>
        <v>-1.4218645046971659E-3</v>
      </c>
      <c r="K1094" s="4">
        <f t="shared" si="109"/>
        <v>-1.4218645046971659E-3</v>
      </c>
      <c r="L1094" s="4">
        <f t="shared" si="110"/>
        <v>-1.4218645046971659E-3</v>
      </c>
      <c r="M1094" s="4">
        <f t="shared" si="111"/>
        <v>-1.4218649837945312E-3</v>
      </c>
    </row>
    <row r="1095" spans="1:13" x14ac:dyDescent="0.3">
      <c r="A1095" s="1">
        <v>1093</v>
      </c>
      <c r="B1095" s="1">
        <v>29.1753472222222</v>
      </c>
      <c r="C1095" s="1">
        <v>-68.100006103515597</v>
      </c>
      <c r="D1095" s="1">
        <v>341.875</v>
      </c>
      <c r="E1095" s="1">
        <v>43.921581268310497</v>
      </c>
      <c r="F1095" s="1">
        <v>84.614999999999995</v>
      </c>
      <c r="G1095" s="1">
        <v>84.078265758567696</v>
      </c>
      <c r="H1095" s="4">
        <f t="shared" si="106"/>
        <v>29.1753472222222</v>
      </c>
      <c r="I1095" s="4">
        <f t="shared" si="107"/>
        <v>25936.714419446958</v>
      </c>
      <c r="J1095" s="5">
        <f t="shared" si="108"/>
        <v>-1.7091568368043587E-3</v>
      </c>
      <c r="K1095" s="4">
        <f t="shared" si="109"/>
        <v>-1.7091568368043587E-3</v>
      </c>
      <c r="L1095" s="4">
        <f t="shared" si="110"/>
        <v>-1.7091568368043587E-3</v>
      </c>
      <c r="M1095" s="4">
        <f t="shared" si="111"/>
        <v>-1.7091576689418136E-3</v>
      </c>
    </row>
    <row r="1096" spans="1:13" x14ac:dyDescent="0.3">
      <c r="A1096" s="1">
        <v>1094</v>
      </c>
      <c r="B1096" s="1">
        <v>29.1775173611111</v>
      </c>
      <c r="C1096" s="1">
        <v>-67.200004577636705</v>
      </c>
      <c r="D1096" s="1">
        <v>341.875</v>
      </c>
      <c r="E1096" s="1">
        <v>43.921581268310497</v>
      </c>
      <c r="F1096" s="1">
        <v>84.614999999999995</v>
      </c>
      <c r="G1096" s="1">
        <v>84.019868618230106</v>
      </c>
      <c r="H1096" s="4">
        <f t="shared" si="106"/>
        <v>29.1775173611111</v>
      </c>
      <c r="I1096" s="4">
        <f t="shared" si="107"/>
        <v>25965.891936808068</v>
      </c>
      <c r="J1096" s="5">
        <f t="shared" si="108"/>
        <v>-2.0014430842366228E-3</v>
      </c>
      <c r="K1096" s="4">
        <f t="shared" si="109"/>
        <v>-2.0014430842366228E-3</v>
      </c>
      <c r="L1096" s="4">
        <f t="shared" si="110"/>
        <v>-2.0014430842366228E-3</v>
      </c>
      <c r="M1096" s="4">
        <f t="shared" si="111"/>
        <v>-2.0014444204606162E-3</v>
      </c>
    </row>
    <row r="1097" spans="1:13" x14ac:dyDescent="0.3">
      <c r="A1097" s="1">
        <v>1095</v>
      </c>
      <c r="B1097" s="1">
        <v>29.1796875</v>
      </c>
      <c r="C1097" s="1">
        <v>-66.300003051757798</v>
      </c>
      <c r="D1097" s="1">
        <v>341.875</v>
      </c>
      <c r="E1097" s="1">
        <v>43.921581268310497</v>
      </c>
      <c r="F1097" s="1">
        <v>84.614999999999995</v>
      </c>
      <c r="G1097" s="1">
        <v>83.952011304192595</v>
      </c>
      <c r="H1097" s="4">
        <f t="shared" si="106"/>
        <v>29.1796875</v>
      </c>
      <c r="I1097" s="4">
        <f t="shared" si="107"/>
        <v>25995.071624308068</v>
      </c>
      <c r="J1097" s="5">
        <f t="shared" si="108"/>
        <v>-2.3254983123966191E-3</v>
      </c>
      <c r="K1097" s="4">
        <f t="shared" si="109"/>
        <v>-2.3254983123966191E-3</v>
      </c>
      <c r="L1097" s="4">
        <f t="shared" si="110"/>
        <v>-2.3254983123966191E-3</v>
      </c>
      <c r="M1097" s="4">
        <f t="shared" si="111"/>
        <v>-2.3255004084285409E-3</v>
      </c>
    </row>
    <row r="1098" spans="1:13" x14ac:dyDescent="0.3">
      <c r="A1098" s="1">
        <v>1096</v>
      </c>
      <c r="B1098" s="1">
        <v>29.2317708333333</v>
      </c>
      <c r="C1098" s="1">
        <v>-63.900001525878899</v>
      </c>
      <c r="D1098" s="1">
        <v>342</v>
      </c>
      <c r="E1098" s="1">
        <v>43.921581268310497</v>
      </c>
      <c r="F1098" s="1">
        <v>84.614999999999995</v>
      </c>
      <c r="G1098" s="1">
        <v>83.873615160552703</v>
      </c>
      <c r="H1098" s="4">
        <f t="shared" si="106"/>
        <v>29.2317708333333</v>
      </c>
      <c r="I1098" s="4">
        <f t="shared" si="107"/>
        <v>26024.3033951414</v>
      </c>
      <c r="J1098" s="5">
        <f t="shared" si="108"/>
        <v>-2.6818814394404256E-3</v>
      </c>
      <c r="K1098" s="4">
        <f t="shared" si="109"/>
        <v>-2.6818814394404256E-3</v>
      </c>
      <c r="L1098" s="4">
        <f t="shared" si="110"/>
        <v>-2.6818814394404256E-3</v>
      </c>
      <c r="M1098" s="4">
        <f t="shared" si="111"/>
        <v>-2.6818846543508676E-3</v>
      </c>
    </row>
    <row r="1099" spans="1:13" x14ac:dyDescent="0.3">
      <c r="A1099" s="1">
        <v>1097</v>
      </c>
      <c r="B1099" s="1">
        <v>29.2274305555556</v>
      </c>
      <c r="C1099" s="1">
        <v>-62.400001525878899</v>
      </c>
      <c r="D1099" s="1">
        <v>342.125</v>
      </c>
      <c r="E1099" s="1">
        <v>43.921581268310497</v>
      </c>
      <c r="F1099" s="1">
        <v>84.614999999999995</v>
      </c>
      <c r="G1099" s="1">
        <v>83.783434006787999</v>
      </c>
      <c r="H1099" s="4">
        <f t="shared" si="106"/>
        <v>29.2274305555556</v>
      </c>
      <c r="I1099" s="4">
        <f t="shared" si="107"/>
        <v>26053.530825696955</v>
      </c>
      <c r="J1099" s="5">
        <f t="shared" si="108"/>
        <v>-3.0854971528642191E-3</v>
      </c>
      <c r="K1099" s="4">
        <f t="shared" si="109"/>
        <v>-3.0854971528642191E-3</v>
      </c>
      <c r="L1099" s="4">
        <f t="shared" si="110"/>
        <v>-3.0854971528642191E-3</v>
      </c>
      <c r="M1099" s="4">
        <f t="shared" si="111"/>
        <v>-3.0855020486911869E-3</v>
      </c>
    </row>
    <row r="1100" spans="1:13" x14ac:dyDescent="0.3">
      <c r="A1100" s="1">
        <v>1098</v>
      </c>
      <c r="B1100" s="1">
        <v>29.192708532012301</v>
      </c>
      <c r="C1100" s="1">
        <v>-61.1999893190292</v>
      </c>
      <c r="D1100" s="1">
        <v>342.12500095365903</v>
      </c>
      <c r="E1100" s="1">
        <v>43.921581268310497</v>
      </c>
      <c r="F1100" s="1">
        <v>84.614999999999995</v>
      </c>
      <c r="G1100" s="1">
        <v>83.680034328543201</v>
      </c>
      <c r="H1100" s="4">
        <f t="shared" si="106"/>
        <v>29.192708532012301</v>
      </c>
      <c r="I1100" s="4">
        <f t="shared" si="107"/>
        <v>26082.723534228968</v>
      </c>
      <c r="J1100" s="5">
        <f t="shared" si="108"/>
        <v>-3.5419693287935916E-3</v>
      </c>
      <c r="K1100" s="4">
        <f t="shared" si="109"/>
        <v>-3.5419693287935916E-3</v>
      </c>
      <c r="L1100" s="4">
        <f t="shared" si="110"/>
        <v>-3.5419693287935916E-3</v>
      </c>
      <c r="M1100" s="4">
        <f t="shared" si="111"/>
        <v>-3.5419767348256886E-3</v>
      </c>
    </row>
    <row r="1101" spans="1:13" x14ac:dyDescent="0.3">
      <c r="A1101" s="1">
        <v>1099</v>
      </c>
      <c r="B1101" s="1">
        <v>29.218749801321</v>
      </c>
      <c r="C1101" s="1">
        <v>-59.700012206849898</v>
      </c>
      <c r="D1101" s="1">
        <v>342.24999904634097</v>
      </c>
      <c r="E1101" s="1">
        <v>43.921581268310497</v>
      </c>
      <c r="F1101" s="1">
        <v>84.614999999999995</v>
      </c>
      <c r="G1101" s="1">
        <v>83.561772490569595</v>
      </c>
      <c r="H1101" s="4">
        <f t="shared" si="106"/>
        <v>29.218749801321</v>
      </c>
      <c r="I1101" s="4">
        <f t="shared" si="107"/>
        <v>26111.94228403029</v>
      </c>
      <c r="J1101" s="5">
        <f t="shared" si="108"/>
        <v>-4.0474640009497895E-3</v>
      </c>
      <c r="K1101" s="4">
        <f t="shared" si="109"/>
        <v>-4.0474640009497895E-3</v>
      </c>
      <c r="L1101" s="4">
        <f t="shared" si="110"/>
        <v>-4.0474640009497895E-3</v>
      </c>
      <c r="M1101" s="4">
        <f t="shared" si="111"/>
        <v>-4.0474750519334142E-3</v>
      </c>
    </row>
    <row r="1102" spans="1:13" x14ac:dyDescent="0.3">
      <c r="A1102" s="1">
        <v>1100</v>
      </c>
      <c r="B1102" s="1">
        <v>29.21875</v>
      </c>
      <c r="C1102" s="1">
        <v>-60.900001525878899</v>
      </c>
      <c r="D1102" s="1">
        <v>342.25</v>
      </c>
      <c r="E1102" s="1">
        <v>43.921581268310497</v>
      </c>
      <c r="F1102" s="1">
        <v>84.614999999999995</v>
      </c>
      <c r="G1102" s="1">
        <v>83.426768609594902</v>
      </c>
      <c r="H1102" s="4">
        <f t="shared" si="106"/>
        <v>29.21875</v>
      </c>
      <c r="I1102" s="4">
        <f t="shared" si="107"/>
        <v>26141.16103403029</v>
      </c>
      <c r="J1102" s="5">
        <f t="shared" si="108"/>
        <v>-4.6204536804173146E-3</v>
      </c>
      <c r="K1102" s="4">
        <f t="shared" si="109"/>
        <v>-4.6204536804173146E-3</v>
      </c>
      <c r="L1102" s="4">
        <f t="shared" si="110"/>
        <v>-4.6204536804173146E-3</v>
      </c>
      <c r="M1102" s="4">
        <f t="shared" si="111"/>
        <v>-4.6204701206054976E-3</v>
      </c>
    </row>
    <row r="1103" spans="1:13" x14ac:dyDescent="0.3">
      <c r="A1103" s="1">
        <v>1101</v>
      </c>
      <c r="B1103" s="1">
        <v>29.214409755335598</v>
      </c>
      <c r="C1103" s="1">
        <v>-59.250016403077296</v>
      </c>
      <c r="D1103" s="1">
        <v>342.25</v>
      </c>
      <c r="E1103" s="1">
        <v>43.921581268310497</v>
      </c>
      <c r="F1103" s="1">
        <v>84.614999999999995</v>
      </c>
      <c r="G1103" s="1">
        <v>83.272876671809001</v>
      </c>
      <c r="H1103" s="4">
        <f t="shared" si="106"/>
        <v>29.214409755335598</v>
      </c>
      <c r="I1103" s="4">
        <f t="shared" si="107"/>
        <v>26170.375443785626</v>
      </c>
      <c r="J1103" s="5">
        <f t="shared" si="108"/>
        <v>-5.2676723259073915E-3</v>
      </c>
      <c r="K1103" s="4">
        <f t="shared" si="109"/>
        <v>-5.2676723259073915E-3</v>
      </c>
      <c r="L1103" s="4">
        <f t="shared" si="110"/>
        <v>-5.2676723259073915E-3</v>
      </c>
      <c r="M1103" s="4">
        <f t="shared" si="111"/>
        <v>-5.2676966877665708E-3</v>
      </c>
    </row>
    <row r="1104" spans="1:13" x14ac:dyDescent="0.3">
      <c r="A1104" s="1">
        <v>1102</v>
      </c>
      <c r="B1104" s="1">
        <v>29.2187498675463</v>
      </c>
      <c r="C1104" s="1">
        <v>-60.599997711230998</v>
      </c>
      <c r="D1104" s="1">
        <v>342.25000095366698</v>
      </c>
      <c r="E1104" s="1">
        <v>43.921581268310497</v>
      </c>
      <c r="F1104" s="1">
        <v>84.614978019895204</v>
      </c>
      <c r="G1104" s="1">
        <v>83.097650507301793</v>
      </c>
      <c r="H1104" s="4">
        <f t="shared" si="106"/>
        <v>29.2187498675463</v>
      </c>
      <c r="I1104" s="4">
        <f t="shared" si="107"/>
        <v>26199.594193653171</v>
      </c>
      <c r="J1104" s="5">
        <f t="shared" si="108"/>
        <v>-5.9970452295713883E-3</v>
      </c>
      <c r="K1104" s="4">
        <f t="shared" si="109"/>
        <v>-5.9970452295713883E-3</v>
      </c>
      <c r="L1104" s="4">
        <f t="shared" si="110"/>
        <v>-5.9970452295713883E-3</v>
      </c>
      <c r="M1104" s="4">
        <f t="shared" si="111"/>
        <v>-5.9970811769934854E-3</v>
      </c>
    </row>
    <row r="1105" spans="1:13" x14ac:dyDescent="0.3">
      <c r="A1105" s="1">
        <v>1103</v>
      </c>
      <c r="B1105" s="1">
        <v>29.2013888888889</v>
      </c>
      <c r="C1105" s="1">
        <v>-60.000003814697301</v>
      </c>
      <c r="D1105" s="1">
        <v>342.375</v>
      </c>
      <c r="E1105" s="1">
        <v>43.921581268310497</v>
      </c>
      <c r="F1105" s="1">
        <v>81.733999999999995</v>
      </c>
      <c r="G1105" s="1">
        <v>82.909753870491798</v>
      </c>
      <c r="H1105" s="4">
        <f t="shared" si="106"/>
        <v>29.2013888888889</v>
      </c>
      <c r="I1105" s="4">
        <f t="shared" si="107"/>
        <v>26228.795582542061</v>
      </c>
      <c r="J1105" s="5">
        <f t="shared" si="108"/>
        <v>-6.434510273635982E-3</v>
      </c>
      <c r="K1105" s="4">
        <f t="shared" si="109"/>
        <v>-6.434510273635982E-3</v>
      </c>
      <c r="L1105" s="4">
        <f t="shared" si="110"/>
        <v>-6.434510273635982E-3</v>
      </c>
      <c r="M1105" s="4">
        <f t="shared" si="111"/>
        <v>-6.4345546757182456E-3</v>
      </c>
    </row>
    <row r="1106" spans="1:13" x14ac:dyDescent="0.3">
      <c r="A1106" s="1">
        <v>1104</v>
      </c>
      <c r="B1106" s="1">
        <v>29.21875</v>
      </c>
      <c r="C1106" s="1">
        <v>-59.250003814697301</v>
      </c>
      <c r="D1106" s="1">
        <v>342.375</v>
      </c>
      <c r="E1106" s="1">
        <v>43.921581268310497</v>
      </c>
      <c r="F1106" s="1">
        <v>81.733999999999995</v>
      </c>
      <c r="G1106" s="1">
        <v>82.729097983962703</v>
      </c>
      <c r="H1106" s="4">
        <f t="shared" si="106"/>
        <v>29.21875</v>
      </c>
      <c r="I1106" s="4">
        <f t="shared" si="107"/>
        <v>26258.014332542061</v>
      </c>
      <c r="J1106" s="5">
        <f t="shared" si="108"/>
        <v>-6.1828752608888218E-3</v>
      </c>
      <c r="K1106" s="4">
        <f t="shared" si="109"/>
        <v>-6.1828752608888218E-3</v>
      </c>
      <c r="L1106" s="4">
        <f t="shared" si="110"/>
        <v>-6.1828752608888218E-3</v>
      </c>
      <c r="M1106" s="4">
        <f t="shared" si="111"/>
        <v>-6.1829146546706062E-3</v>
      </c>
    </row>
    <row r="1107" spans="1:13" x14ac:dyDescent="0.3">
      <c r="A1107" s="1">
        <v>1105</v>
      </c>
      <c r="B1107" s="1">
        <v>29.2100694444444</v>
      </c>
      <c r="C1107" s="1">
        <v>-62.850002288818402</v>
      </c>
      <c r="D1107" s="1">
        <v>342.25</v>
      </c>
      <c r="E1107" s="1">
        <v>43.921581268310497</v>
      </c>
      <c r="F1107" s="1">
        <v>81.733999999999995</v>
      </c>
      <c r="G1107" s="1">
        <v>82.564260116891504</v>
      </c>
      <c r="H1107" s="4">
        <f t="shared" si="106"/>
        <v>29.2100694444444</v>
      </c>
      <c r="I1107" s="4">
        <f t="shared" si="107"/>
        <v>26287.224401986507</v>
      </c>
      <c r="J1107" s="5">
        <f t="shared" si="108"/>
        <v>-5.6431864150377938E-3</v>
      </c>
      <c r="K1107" s="4">
        <f t="shared" si="109"/>
        <v>-5.6431864150377938E-3</v>
      </c>
      <c r="L1107" s="4">
        <f t="shared" si="110"/>
        <v>-5.6431864150377938E-3</v>
      </c>
      <c r="M1107" s="4">
        <f t="shared" si="111"/>
        <v>-5.6432163671989565E-3</v>
      </c>
    </row>
    <row r="1108" spans="1:13" x14ac:dyDescent="0.3">
      <c r="A1108" s="1">
        <v>1106</v>
      </c>
      <c r="B1108" s="1">
        <v>29.197048710451401</v>
      </c>
      <c r="C1108" s="1">
        <v>-63.449996185352099</v>
      </c>
      <c r="D1108" s="1">
        <v>342.12500095366698</v>
      </c>
      <c r="E1108" s="1">
        <v>43.921581268310497</v>
      </c>
      <c r="F1108" s="1">
        <v>81.733999999999995</v>
      </c>
      <c r="G1108" s="1">
        <v>82.412620016166599</v>
      </c>
      <c r="H1108" s="4">
        <f t="shared" si="106"/>
        <v>29.197048710451401</v>
      </c>
      <c r="I1108" s="4">
        <f t="shared" si="107"/>
        <v>26316.421450696958</v>
      </c>
      <c r="J1108" s="5">
        <f t="shared" si="108"/>
        <v>-5.1936790676594376E-3</v>
      </c>
      <c r="K1108" s="4">
        <f t="shared" si="109"/>
        <v>-5.1936790676594376E-3</v>
      </c>
      <c r="L1108" s="4">
        <f t="shared" si="110"/>
        <v>-5.1936790676594376E-3</v>
      </c>
      <c r="M1108" s="4">
        <f t="shared" si="111"/>
        <v>-5.1937024172543662E-3</v>
      </c>
    </row>
    <row r="1109" spans="1:13" x14ac:dyDescent="0.3">
      <c r="A1109" s="1">
        <v>1107</v>
      </c>
      <c r="B1109" s="1">
        <v>29.1232638888889</v>
      </c>
      <c r="C1109" s="1">
        <v>-65.700004577636705</v>
      </c>
      <c r="D1109" s="1">
        <v>342</v>
      </c>
      <c r="E1109" s="1">
        <v>43.921581268310497</v>
      </c>
      <c r="F1109" s="1">
        <v>81.733999999999995</v>
      </c>
      <c r="G1109" s="1">
        <v>82.271767219599894</v>
      </c>
      <c r="H1109" s="4">
        <f t="shared" si="106"/>
        <v>29.1232638888889</v>
      </c>
      <c r="I1109" s="4">
        <f t="shared" si="107"/>
        <v>26345.544714585849</v>
      </c>
      <c r="J1109" s="5">
        <f t="shared" si="108"/>
        <v>-4.83643581653782E-3</v>
      </c>
      <c r="K1109" s="4">
        <f t="shared" si="109"/>
        <v>-4.83643581653782E-3</v>
      </c>
      <c r="L1109" s="4">
        <f t="shared" si="110"/>
        <v>-4.83643581653782E-3</v>
      </c>
      <c r="M1109" s="4">
        <f t="shared" si="111"/>
        <v>-4.8364546716711237E-3</v>
      </c>
    </row>
    <row r="1110" spans="1:13" x14ac:dyDescent="0.3">
      <c r="A1110" s="1">
        <v>1108</v>
      </c>
      <c r="B1110" s="1">
        <v>29.105902910231499</v>
      </c>
      <c r="C1110" s="1">
        <v>-73.199947357648398</v>
      </c>
      <c r="D1110" s="1">
        <v>341.500003814666</v>
      </c>
      <c r="E1110" s="1">
        <v>43.921581268310497</v>
      </c>
      <c r="F1110" s="1">
        <v>81.733999999999995</v>
      </c>
      <c r="G1110" s="1">
        <v>82.139462739360297</v>
      </c>
      <c r="H1110" s="4">
        <f t="shared" si="106"/>
        <v>29.105902910231499</v>
      </c>
      <c r="I1110" s="4">
        <f t="shared" si="107"/>
        <v>26374.650617496081</v>
      </c>
      <c r="J1110" s="5">
        <f t="shared" si="108"/>
        <v>-4.5456236368152112E-3</v>
      </c>
      <c r="K1110" s="4">
        <f t="shared" si="109"/>
        <v>-4.5456236368152112E-3</v>
      </c>
      <c r="L1110" s="4">
        <f t="shared" si="110"/>
        <v>-4.5456236368152112E-3</v>
      </c>
      <c r="M1110" s="4">
        <f t="shared" si="111"/>
        <v>-4.5456392910993302E-3</v>
      </c>
    </row>
    <row r="1111" spans="1:13" x14ac:dyDescent="0.3">
      <c r="A1111" s="1">
        <v>1109</v>
      </c>
      <c r="B1111" s="1">
        <v>29.1102429231019</v>
      </c>
      <c r="C1111" s="1">
        <v>-76.500016021643304</v>
      </c>
      <c r="D1111" s="1">
        <v>341.37499904633398</v>
      </c>
      <c r="E1111" s="1">
        <v>43.921581268310497</v>
      </c>
      <c r="F1111" s="1">
        <v>81.733999999999995</v>
      </c>
      <c r="G1111" s="1">
        <v>82.013603471154198</v>
      </c>
      <c r="H1111" s="4">
        <f t="shared" si="106"/>
        <v>29.1102429231019</v>
      </c>
      <c r="I1111" s="4">
        <f t="shared" si="107"/>
        <v>26403.760860419185</v>
      </c>
      <c r="J1111" s="5">
        <f t="shared" si="108"/>
        <v>-4.3235389185370659E-3</v>
      </c>
      <c r="K1111" s="4">
        <f t="shared" si="109"/>
        <v>-4.3235389185370659E-3</v>
      </c>
      <c r="L1111" s="4">
        <f t="shared" si="110"/>
        <v>-4.3235389185370659E-3</v>
      </c>
      <c r="M1111" s="4">
        <f t="shared" si="111"/>
        <v>-4.3235523886277901E-3</v>
      </c>
    </row>
    <row r="1112" spans="1:13" x14ac:dyDescent="0.3">
      <c r="A1112" s="1">
        <v>1110</v>
      </c>
      <c r="B1112" s="1">
        <v>29.0928819444444</v>
      </c>
      <c r="C1112" s="1">
        <v>-78.600006103515597</v>
      </c>
      <c r="D1112" s="1">
        <v>341.25</v>
      </c>
      <c r="E1112" s="1">
        <v>43.921581268310497</v>
      </c>
      <c r="F1112" s="1">
        <v>81.733999999999995</v>
      </c>
      <c r="G1112" s="1">
        <v>81.892188763401904</v>
      </c>
      <c r="H1112" s="4">
        <f t="shared" si="106"/>
        <v>29.0928819444444</v>
      </c>
      <c r="I1112" s="4">
        <f t="shared" si="107"/>
        <v>26432.85374236363</v>
      </c>
      <c r="J1112" s="5">
        <f t="shared" si="108"/>
        <v>-4.1733475557404944E-3</v>
      </c>
      <c r="K1112" s="4">
        <f t="shared" si="109"/>
        <v>-4.1733475557404944E-3</v>
      </c>
      <c r="L1112" s="4">
        <f t="shared" si="110"/>
        <v>-4.1733475557404944E-3</v>
      </c>
      <c r="M1112" s="4">
        <f t="shared" si="111"/>
        <v>-4.1733596702494703E-3</v>
      </c>
    </row>
    <row r="1113" spans="1:13" x14ac:dyDescent="0.3">
      <c r="A1113" s="1">
        <v>1111</v>
      </c>
      <c r="B1113" s="1">
        <v>29.1362847222222</v>
      </c>
      <c r="C1113" s="1">
        <v>-75.300003051757798</v>
      </c>
      <c r="D1113" s="1">
        <v>341.375</v>
      </c>
      <c r="E1113" s="1">
        <v>43.921581268310497</v>
      </c>
      <c r="F1113" s="1">
        <v>81.733999999999995</v>
      </c>
      <c r="G1113" s="1">
        <v>81.773288614997298</v>
      </c>
      <c r="H1113" s="4">
        <f t="shared" si="106"/>
        <v>29.1362847222222</v>
      </c>
      <c r="I1113" s="4">
        <f t="shared" si="107"/>
        <v>26461.990027085852</v>
      </c>
      <c r="J1113" s="5">
        <f t="shared" si="108"/>
        <v>-4.0808273785820394E-3</v>
      </c>
      <c r="K1113" s="4">
        <f t="shared" si="109"/>
        <v>-4.0808273785820394E-3</v>
      </c>
      <c r="L1113" s="4">
        <f t="shared" si="110"/>
        <v>-4.0808273785820394E-3</v>
      </c>
      <c r="M1113" s="4">
        <f t="shared" si="111"/>
        <v>-4.0808387051067532E-3</v>
      </c>
    </row>
    <row r="1114" spans="1:13" x14ac:dyDescent="0.3">
      <c r="A1114" s="1">
        <v>1112</v>
      </c>
      <c r="B1114" s="1">
        <v>29.0928819444444</v>
      </c>
      <c r="C1114" s="1">
        <v>-81.75</v>
      </c>
      <c r="D1114" s="1">
        <v>341</v>
      </c>
      <c r="E1114" s="1">
        <v>43.921581268310497</v>
      </c>
      <c r="F1114" s="1">
        <v>81.733999999999995</v>
      </c>
      <c r="G1114" s="1">
        <v>81.655012996123006</v>
      </c>
      <c r="H1114" s="4">
        <f t="shared" si="106"/>
        <v>29.0928819444444</v>
      </c>
      <c r="I1114" s="4">
        <f t="shared" si="107"/>
        <v>26491.082909030298</v>
      </c>
      <c r="J1114" s="5">
        <f t="shared" si="108"/>
        <v>-4.0654486929191571E-3</v>
      </c>
      <c r="K1114" s="4">
        <f t="shared" si="109"/>
        <v>-4.0654486929191571E-3</v>
      </c>
      <c r="L1114" s="4">
        <f t="shared" si="110"/>
        <v>-4.0654486929191571E-3</v>
      </c>
      <c r="M1114" s="4">
        <f t="shared" si="111"/>
        <v>-4.0654598918724479E-3</v>
      </c>
    </row>
    <row r="1115" spans="1:13" x14ac:dyDescent="0.3">
      <c r="A1115" s="1">
        <v>1113</v>
      </c>
      <c r="B1115" s="1">
        <v>29.1362846559954</v>
      </c>
      <c r="C1115" s="1">
        <v>-80.849990081872306</v>
      </c>
      <c r="D1115" s="1">
        <v>341.00000095366698</v>
      </c>
      <c r="E1115" s="1">
        <v>43.921581268310497</v>
      </c>
      <c r="F1115" s="1">
        <v>79.551000000000002</v>
      </c>
      <c r="G1115" s="1">
        <v>81.544157014584897</v>
      </c>
      <c r="H1115" s="4">
        <f t="shared" si="106"/>
        <v>29.1362846559954</v>
      </c>
      <c r="I1115" s="4">
        <f t="shared" si="107"/>
        <v>26520.219193686295</v>
      </c>
      <c r="J1115" s="5">
        <f t="shared" si="108"/>
        <v>-3.8047397891308545E-3</v>
      </c>
      <c r="K1115" s="4">
        <f t="shared" si="109"/>
        <v>-3.8047397891308545E-3</v>
      </c>
      <c r="L1115" s="4">
        <f t="shared" si="110"/>
        <v>-3.8047397891308545E-3</v>
      </c>
      <c r="M1115" s="4">
        <f t="shared" si="111"/>
        <v>-3.8047489687879662E-3</v>
      </c>
    </row>
    <row r="1116" spans="1:13" x14ac:dyDescent="0.3">
      <c r="A1116" s="1">
        <v>1114</v>
      </c>
      <c r="B1116" s="1">
        <v>29.1276041666667</v>
      </c>
      <c r="C1116" s="1">
        <v>-78.75</v>
      </c>
      <c r="D1116" s="1">
        <v>341.125</v>
      </c>
      <c r="E1116" s="1">
        <v>43.921581268310497</v>
      </c>
      <c r="F1116" s="1">
        <v>79.551000000000002</v>
      </c>
      <c r="G1116" s="1">
        <v>81.456308930448898</v>
      </c>
      <c r="H1116" s="4">
        <f t="shared" si="106"/>
        <v>29.1276041666667</v>
      </c>
      <c r="I1116" s="4">
        <f t="shared" si="107"/>
        <v>26549.346797852962</v>
      </c>
      <c r="J1116" s="5">
        <f t="shared" si="108"/>
        <v>-3.0159735635425559E-3</v>
      </c>
      <c r="K1116" s="4">
        <f t="shared" si="109"/>
        <v>-3.0159735635425559E-3</v>
      </c>
      <c r="L1116" s="4">
        <f t="shared" si="110"/>
        <v>-3.0159735635425559E-3</v>
      </c>
      <c r="M1116" s="4">
        <f t="shared" si="111"/>
        <v>-3.0159781358257186E-3</v>
      </c>
    </row>
    <row r="1117" spans="1:13" x14ac:dyDescent="0.3">
      <c r="A1117" s="1">
        <v>1115</v>
      </c>
      <c r="B1117" s="1">
        <v>29.1623263888889</v>
      </c>
      <c r="C1117" s="1">
        <v>-78.600006103515597</v>
      </c>
      <c r="D1117" s="1">
        <v>341.25</v>
      </c>
      <c r="E1117" s="1">
        <v>43.921581268310497</v>
      </c>
      <c r="F1117" s="1">
        <v>79.551000000000002</v>
      </c>
      <c r="G1117" s="1">
        <v>81.398747525836697</v>
      </c>
      <c r="H1117" s="4">
        <f t="shared" si="106"/>
        <v>29.1623263888889</v>
      </c>
      <c r="I1117" s="4">
        <f t="shared" si="107"/>
        <v>26578.509124241853</v>
      </c>
      <c r="J1117" s="5">
        <f t="shared" si="108"/>
        <v>-1.9738275967630852E-3</v>
      </c>
      <c r="K1117" s="4">
        <f t="shared" si="109"/>
        <v>-1.9738275967630852E-3</v>
      </c>
      <c r="L1117" s="4">
        <f t="shared" si="110"/>
        <v>-1.9738275967630852E-3</v>
      </c>
      <c r="M1117" s="4">
        <f t="shared" si="111"/>
        <v>-1.9738288784358657E-3</v>
      </c>
    </row>
    <row r="1118" spans="1:13" x14ac:dyDescent="0.3">
      <c r="A1118" s="1">
        <v>1116</v>
      </c>
      <c r="B1118" s="1">
        <v>29.162326355775502</v>
      </c>
      <c r="C1118" s="1">
        <v>-78.599992370695105</v>
      </c>
      <c r="D1118" s="1">
        <v>341.24999904633398</v>
      </c>
      <c r="E1118" s="1">
        <v>42.745113372802699</v>
      </c>
      <c r="F1118" s="1">
        <v>79.551000000000002</v>
      </c>
      <c r="G1118" s="1">
        <v>81.370557808021104</v>
      </c>
      <c r="H1118" s="4">
        <f t="shared" si="106"/>
        <v>29.162326355775502</v>
      </c>
      <c r="I1118" s="4">
        <f t="shared" si="107"/>
        <v>26607.671450597627</v>
      </c>
      <c r="J1118" s="5">
        <f t="shared" si="108"/>
        <v>-9.6664845841457037E-4</v>
      </c>
      <c r="K1118" s="4">
        <f t="shared" si="109"/>
        <v>-9.6664845841457037E-4</v>
      </c>
      <c r="L1118" s="4">
        <f t="shared" si="110"/>
        <v>-9.6664845841457037E-4</v>
      </c>
      <c r="M1118" s="4">
        <f t="shared" si="111"/>
        <v>-9.6664860895550925E-4</v>
      </c>
    </row>
    <row r="1119" spans="1:13" x14ac:dyDescent="0.3">
      <c r="A1119" s="1">
        <v>1117</v>
      </c>
      <c r="B1119" s="1">
        <v>29.1579861111111</v>
      </c>
      <c r="C1119" s="1">
        <v>-76.800003051757798</v>
      </c>
      <c r="D1119" s="1">
        <v>341.125</v>
      </c>
      <c r="E1119" s="1">
        <v>42.745113372802699</v>
      </c>
      <c r="F1119" s="1">
        <v>79.551000000000002</v>
      </c>
      <c r="G1119" s="1">
        <v>81.371291674893399</v>
      </c>
      <c r="H1119" s="4">
        <f t="shared" si="106"/>
        <v>29.1579861111111</v>
      </c>
      <c r="I1119" s="4">
        <f t="shared" si="107"/>
        <v>26636.829436708736</v>
      </c>
      <c r="J1119" s="5">
        <f t="shared" si="108"/>
        <v>2.5168640574099908E-5</v>
      </c>
      <c r="K1119" s="4">
        <f t="shared" si="109"/>
        <v>2.5168640574099908E-5</v>
      </c>
      <c r="L1119" s="4">
        <f t="shared" si="110"/>
        <v>2.5168640574099908E-5</v>
      </c>
      <c r="M1119" s="4">
        <f t="shared" si="111"/>
        <v>2.5168640576757132E-5</v>
      </c>
    </row>
    <row r="1120" spans="1:13" x14ac:dyDescent="0.3">
      <c r="A1120" s="1">
        <v>1118</v>
      </c>
      <c r="B1120" s="1">
        <v>29.1276041666667</v>
      </c>
      <c r="C1120" s="1">
        <v>-75.300003051757798</v>
      </c>
      <c r="D1120" s="1">
        <v>341.125</v>
      </c>
      <c r="E1120" s="1">
        <v>42.745113372802699</v>
      </c>
      <c r="F1120" s="1">
        <v>79.551000000000002</v>
      </c>
      <c r="G1120" s="1">
        <v>81.400960791958695</v>
      </c>
      <c r="H1120" s="4">
        <f t="shared" si="106"/>
        <v>29.1276041666667</v>
      </c>
      <c r="I1120" s="4">
        <f t="shared" si="107"/>
        <v>26665.957040875404</v>
      </c>
      <c r="J1120" s="5">
        <f t="shared" si="108"/>
        <v>1.0185910552591652E-3</v>
      </c>
      <c r="K1120" s="4">
        <f t="shared" si="109"/>
        <v>1.0185910552591652E-3</v>
      </c>
      <c r="L1120" s="4">
        <f t="shared" si="110"/>
        <v>1.0185910552591652E-3</v>
      </c>
      <c r="M1120" s="4">
        <f t="shared" si="111"/>
        <v>1.0185912313953262E-3</v>
      </c>
    </row>
    <row r="1121" spans="1:13" x14ac:dyDescent="0.3">
      <c r="A1121" s="1">
        <v>1119</v>
      </c>
      <c r="B1121" s="1">
        <v>29.1753472222222</v>
      </c>
      <c r="C1121" s="1">
        <v>-75.900001525878906</v>
      </c>
      <c r="D1121" s="1">
        <v>341.25</v>
      </c>
      <c r="E1121" s="1">
        <v>42.745113372802699</v>
      </c>
      <c r="F1121" s="1">
        <v>79.551000000000002</v>
      </c>
      <c r="G1121" s="1">
        <v>81.460036777769702</v>
      </c>
      <c r="H1121" s="4">
        <f t="shared" si="106"/>
        <v>29.1753472222222</v>
      </c>
      <c r="I1121" s="4">
        <f t="shared" si="107"/>
        <v>26695.132388097627</v>
      </c>
      <c r="J1121" s="5">
        <f t="shared" si="108"/>
        <v>2.0248597338375228E-3</v>
      </c>
      <c r="K1121" s="4">
        <f t="shared" si="109"/>
        <v>2.0248597338375228E-3</v>
      </c>
      <c r="L1121" s="4">
        <f t="shared" si="110"/>
        <v>2.0248597338375228E-3</v>
      </c>
      <c r="M1121" s="4">
        <f t="shared" si="111"/>
        <v>2.0248611175134436E-3</v>
      </c>
    </row>
    <row r="1122" spans="1:13" x14ac:dyDescent="0.3">
      <c r="A1122" s="1">
        <v>1120</v>
      </c>
      <c r="B1122" s="1">
        <v>29.127604464685199</v>
      </c>
      <c r="C1122" s="1">
        <v>-77.400015258594607</v>
      </c>
      <c r="D1122" s="1">
        <v>341.125</v>
      </c>
      <c r="E1122" s="1">
        <v>42.745113372802699</v>
      </c>
      <c r="F1122" s="1">
        <v>79.551000000000002</v>
      </c>
      <c r="G1122" s="1">
        <v>81.549458700747806</v>
      </c>
      <c r="H1122" s="4">
        <f t="shared" si="106"/>
        <v>29.127604464685199</v>
      </c>
      <c r="I1122" s="4">
        <f t="shared" si="107"/>
        <v>26724.259992562311</v>
      </c>
      <c r="J1122" s="5">
        <f t="shared" si="108"/>
        <v>3.0700060860315861E-3</v>
      </c>
      <c r="K1122" s="4">
        <f t="shared" si="109"/>
        <v>3.0700060860315861E-3</v>
      </c>
      <c r="L1122" s="4">
        <f t="shared" si="110"/>
        <v>3.0700060860315861E-3</v>
      </c>
      <c r="M1122" s="4">
        <f t="shared" si="111"/>
        <v>3.0700109084878858E-3</v>
      </c>
    </row>
    <row r="1123" spans="1:13" x14ac:dyDescent="0.3">
      <c r="A1123" s="1">
        <v>1121</v>
      </c>
      <c r="B1123" s="1">
        <v>29.166666368648201</v>
      </c>
      <c r="C1123" s="1">
        <v>-79.199990844921004</v>
      </c>
      <c r="D1123" s="1">
        <v>341.125</v>
      </c>
      <c r="E1123" s="1">
        <v>42.745113372802699</v>
      </c>
      <c r="F1123" s="1">
        <v>79.551000000000002</v>
      </c>
      <c r="G1123" s="1">
        <v>81.670648006560199</v>
      </c>
      <c r="H1123" s="4">
        <f t="shared" si="106"/>
        <v>29.166666368648201</v>
      </c>
      <c r="I1123" s="4">
        <f t="shared" si="107"/>
        <v>26753.426658930959</v>
      </c>
      <c r="J1123" s="5">
        <f t="shared" si="108"/>
        <v>4.1550619560232656E-3</v>
      </c>
      <c r="K1123" s="4">
        <f t="shared" si="109"/>
        <v>4.1550619560232656E-3</v>
      </c>
      <c r="L1123" s="4">
        <f t="shared" si="110"/>
        <v>4.1550619560232656E-3</v>
      </c>
      <c r="M1123" s="4">
        <f t="shared" si="111"/>
        <v>4.1550739119882779E-3</v>
      </c>
    </row>
    <row r="1124" spans="1:13" x14ac:dyDescent="0.3">
      <c r="A1124" s="1">
        <v>1122</v>
      </c>
      <c r="B1124" s="1">
        <v>29.1710069444444</v>
      </c>
      <c r="C1124" s="1">
        <v>-78.600006103515597</v>
      </c>
      <c r="D1124" s="1">
        <v>341</v>
      </c>
      <c r="E1124" s="1">
        <v>42.745113372802699</v>
      </c>
      <c r="F1124" s="1">
        <v>79.551000000000002</v>
      </c>
      <c r="G1124" s="1">
        <v>81.825531113336794</v>
      </c>
      <c r="H1124" s="4">
        <f t="shared" si="106"/>
        <v>29.1710069444444</v>
      </c>
      <c r="I1124" s="4">
        <f t="shared" si="107"/>
        <v>26782.597665875404</v>
      </c>
      <c r="J1124" s="5">
        <f t="shared" si="108"/>
        <v>5.3094878442683296E-3</v>
      </c>
      <c r="K1124" s="4">
        <f t="shared" si="109"/>
        <v>5.3094878442683296E-3</v>
      </c>
      <c r="L1124" s="4">
        <f t="shared" si="110"/>
        <v>5.3094878442683296E-3</v>
      </c>
      <c r="M1124" s="4">
        <f t="shared" si="111"/>
        <v>5.3095127909135982E-3</v>
      </c>
    </row>
    <row r="1125" spans="1:13" x14ac:dyDescent="0.3">
      <c r="A1125" s="1">
        <v>1123</v>
      </c>
      <c r="B1125" s="1">
        <v>29.1710069444444</v>
      </c>
      <c r="C1125" s="1">
        <v>-78.599974060531693</v>
      </c>
      <c r="D1125" s="1">
        <v>341.00000190731799</v>
      </c>
      <c r="E1125" s="1">
        <v>42.745113372802699</v>
      </c>
      <c r="F1125" s="1">
        <v>81.953000000000003</v>
      </c>
      <c r="G1125" s="1">
        <v>82.007024520958794</v>
      </c>
      <c r="H1125" s="4">
        <f t="shared" si="106"/>
        <v>29.1710069444444</v>
      </c>
      <c r="I1125" s="4">
        <f t="shared" si="107"/>
        <v>26811.76867281985</v>
      </c>
      <c r="J1125" s="5">
        <f t="shared" si="108"/>
        <v>6.2217052694701425E-3</v>
      </c>
      <c r="K1125" s="4">
        <f t="shared" si="109"/>
        <v>6.2217052694701425E-3</v>
      </c>
      <c r="L1125" s="4">
        <f t="shared" si="110"/>
        <v>6.2217052694701425E-3</v>
      </c>
      <c r="M1125" s="4">
        <f t="shared" si="111"/>
        <v>6.2217454101401544E-3</v>
      </c>
    </row>
    <row r="1126" spans="1:13" x14ac:dyDescent="0.3">
      <c r="A1126" s="1">
        <v>1124</v>
      </c>
      <c r="B1126" s="1">
        <v>29.1710069444444</v>
      </c>
      <c r="C1126" s="1">
        <v>-74.400033568862796</v>
      </c>
      <c r="D1126" s="1">
        <v>341.24999809268201</v>
      </c>
      <c r="E1126" s="1">
        <v>42.745113372802699</v>
      </c>
      <c r="F1126" s="1">
        <v>81.953000000000003</v>
      </c>
      <c r="G1126" s="1">
        <v>82.198922212153803</v>
      </c>
      <c r="H1126" s="4">
        <f t="shared" si="106"/>
        <v>29.1710069444444</v>
      </c>
      <c r="I1126" s="4">
        <f t="shared" si="107"/>
        <v>26840.939679764295</v>
      </c>
      <c r="J1126" s="5">
        <f t="shared" si="108"/>
        <v>6.5783704882205465E-3</v>
      </c>
      <c r="K1126" s="4">
        <f t="shared" si="109"/>
        <v>6.5783704882205465E-3</v>
      </c>
      <c r="L1126" s="4">
        <f t="shared" si="110"/>
        <v>6.5783704882205465E-3</v>
      </c>
      <c r="M1126" s="4">
        <f t="shared" si="111"/>
        <v>6.5784179355959345E-3</v>
      </c>
    </row>
    <row r="1127" spans="1:13" x14ac:dyDescent="0.3">
      <c r="A1127" s="1">
        <v>1125</v>
      </c>
      <c r="B1127" s="1">
        <v>29.1449652777778</v>
      </c>
      <c r="C1127" s="1">
        <v>-75</v>
      </c>
      <c r="D1127" s="1">
        <v>341.25</v>
      </c>
      <c r="E1127" s="1">
        <v>42.745113372802699</v>
      </c>
      <c r="F1127" s="1">
        <v>81.953000000000003</v>
      </c>
      <c r="G1127" s="1">
        <v>82.394729068475996</v>
      </c>
      <c r="H1127" s="4">
        <f t="shared" si="106"/>
        <v>29.1449652777778</v>
      </c>
      <c r="I1127" s="4">
        <f t="shared" si="107"/>
        <v>26870.084645042072</v>
      </c>
      <c r="J1127" s="5">
        <f t="shared" si="108"/>
        <v>6.7183767232514074E-3</v>
      </c>
      <c r="K1127" s="4">
        <f t="shared" si="109"/>
        <v>6.7183767232514074E-3</v>
      </c>
      <c r="L1127" s="4">
        <f t="shared" si="110"/>
        <v>6.7183767232514074E-3</v>
      </c>
      <c r="M1127" s="4">
        <f t="shared" si="111"/>
        <v>6.7184272650425538E-3</v>
      </c>
    </row>
    <row r="1128" spans="1:13" x14ac:dyDescent="0.3">
      <c r="A1128" s="1">
        <v>1126</v>
      </c>
      <c r="B1128" s="1">
        <v>29.1796874337732</v>
      </c>
      <c r="C1128" s="1">
        <v>-74.999983978414903</v>
      </c>
      <c r="D1128" s="1">
        <v>341.125001907333</v>
      </c>
      <c r="E1128" s="1">
        <v>42.745113372802699</v>
      </c>
      <c r="F1128" s="1">
        <v>81.953000000000003</v>
      </c>
      <c r="G1128" s="1">
        <v>82.597557624281905</v>
      </c>
      <c r="H1128" s="4">
        <f t="shared" si="106"/>
        <v>29.1796874337732</v>
      </c>
      <c r="I1128" s="4">
        <f t="shared" si="107"/>
        <v>26899.264332475846</v>
      </c>
      <c r="J1128" s="5">
        <f t="shared" si="108"/>
        <v>6.951018795737683E-3</v>
      </c>
      <c r="K1128" s="4">
        <f t="shared" si="109"/>
        <v>6.951018795737683E-3</v>
      </c>
      <c r="L1128" s="4">
        <f t="shared" si="110"/>
        <v>6.951018795737683E-3</v>
      </c>
      <c r="M1128" s="4">
        <f t="shared" si="111"/>
        <v>6.9510747719593842E-3</v>
      </c>
    </row>
    <row r="1129" spans="1:13" x14ac:dyDescent="0.3">
      <c r="A1129" s="1">
        <v>1127</v>
      </c>
      <c r="B1129" s="1">
        <v>29.1710069444444</v>
      </c>
      <c r="C1129" s="1">
        <v>-72.900001525878906</v>
      </c>
      <c r="D1129" s="1">
        <v>341.375</v>
      </c>
      <c r="E1129" s="1">
        <v>42.745113372802699</v>
      </c>
      <c r="F1129" s="1">
        <v>81.953000000000003</v>
      </c>
      <c r="G1129" s="1">
        <v>82.810632030453206</v>
      </c>
      <c r="H1129" s="4">
        <f t="shared" si="106"/>
        <v>29.1710069444444</v>
      </c>
      <c r="I1129" s="4">
        <f t="shared" si="107"/>
        <v>26928.435339420292</v>
      </c>
      <c r="J1129" s="5">
        <f t="shared" si="108"/>
        <v>7.3043212590191914E-3</v>
      </c>
      <c r="K1129" s="4">
        <f t="shared" si="109"/>
        <v>7.3043212590191914E-3</v>
      </c>
      <c r="L1129" s="4">
        <f t="shared" si="110"/>
        <v>7.3043212590191914E-3</v>
      </c>
      <c r="M1129" s="4">
        <f t="shared" si="111"/>
        <v>7.304386211953437E-3</v>
      </c>
    </row>
    <row r="1130" spans="1:13" x14ac:dyDescent="0.3">
      <c r="A1130" s="1">
        <v>1128</v>
      </c>
      <c r="B1130" s="1">
        <v>29.127604497800899</v>
      </c>
      <c r="C1130" s="1">
        <v>-76.799996185347595</v>
      </c>
      <c r="D1130" s="1">
        <v>341</v>
      </c>
      <c r="E1130" s="1">
        <v>42.745113372802699</v>
      </c>
      <c r="F1130" s="1">
        <v>81.953000000000003</v>
      </c>
      <c r="G1130" s="1">
        <v>83.037339305310795</v>
      </c>
      <c r="H1130" s="4">
        <f t="shared" si="106"/>
        <v>29.127604497800899</v>
      </c>
      <c r="I1130" s="4">
        <f t="shared" si="107"/>
        <v>26957.562943918092</v>
      </c>
      <c r="J1130" s="5">
        <f t="shared" si="108"/>
        <v>7.7832447524033297E-3</v>
      </c>
      <c r="K1130" s="4">
        <f t="shared" si="109"/>
        <v>7.7832447524033297E-3</v>
      </c>
      <c r="L1130" s="4">
        <f t="shared" si="110"/>
        <v>7.7832447524033297E-3</v>
      </c>
      <c r="M1130" s="4">
        <f t="shared" si="111"/>
        <v>7.7833233379450929E-3</v>
      </c>
    </row>
    <row r="1131" spans="1:13" x14ac:dyDescent="0.3">
      <c r="A1131" s="1">
        <v>1129</v>
      </c>
      <c r="B1131" s="1">
        <v>29.1710069444444</v>
      </c>
      <c r="C1131" s="1">
        <v>-75.900001525878906</v>
      </c>
      <c r="D1131" s="1">
        <v>341</v>
      </c>
      <c r="E1131" s="1">
        <v>42.745113372802699</v>
      </c>
      <c r="F1131" s="1">
        <v>81.953000000000003</v>
      </c>
      <c r="G1131" s="1">
        <v>83.281283174460398</v>
      </c>
      <c r="H1131" s="4">
        <f t="shared" si="106"/>
        <v>29.1710069444444</v>
      </c>
      <c r="I1131" s="4">
        <f t="shared" si="107"/>
        <v>26986.733950862537</v>
      </c>
      <c r="J1131" s="5">
        <f t="shared" si="108"/>
        <v>8.3625453730202005E-3</v>
      </c>
      <c r="K1131" s="4">
        <f t="shared" si="109"/>
        <v>8.3625453730202005E-3</v>
      </c>
      <c r="L1131" s="4">
        <f t="shared" si="110"/>
        <v>8.3625453730202005E-3</v>
      </c>
      <c r="M1131" s="4">
        <f t="shared" si="111"/>
        <v>8.3626428445715793E-3</v>
      </c>
    </row>
    <row r="1132" spans="1:13" x14ac:dyDescent="0.3">
      <c r="A1132" s="1">
        <v>1130</v>
      </c>
      <c r="B1132" s="1">
        <v>29.1362847222222</v>
      </c>
      <c r="C1132" s="1">
        <v>-78.600006103515597</v>
      </c>
      <c r="D1132" s="1">
        <v>341</v>
      </c>
      <c r="E1132" s="1">
        <v>42.745113372802699</v>
      </c>
      <c r="F1132" s="1">
        <v>81.953000000000003</v>
      </c>
      <c r="G1132" s="1">
        <v>83.546341355404195</v>
      </c>
      <c r="H1132" s="4">
        <f t="shared" si="106"/>
        <v>29.1362847222222</v>
      </c>
      <c r="I1132" s="4">
        <f t="shared" si="107"/>
        <v>27015.87023558476</v>
      </c>
      <c r="J1132" s="5">
        <f t="shared" si="108"/>
        <v>9.0971852956131076E-3</v>
      </c>
      <c r="K1132" s="4">
        <f t="shared" si="109"/>
        <v>9.0971852956131076E-3</v>
      </c>
      <c r="L1132" s="4">
        <f t="shared" si="110"/>
        <v>9.0971852956131076E-3</v>
      </c>
      <c r="M1132" s="4">
        <f t="shared" si="111"/>
        <v>9.0973107789462208E-3</v>
      </c>
    </row>
    <row r="1133" spans="1:13" x14ac:dyDescent="0.3">
      <c r="A1133" s="1">
        <v>1131</v>
      </c>
      <c r="B1133" s="1">
        <v>29.175346924201399</v>
      </c>
      <c r="C1133" s="1">
        <v>-75.150027847108504</v>
      </c>
      <c r="D1133" s="1">
        <v>341.12499904633398</v>
      </c>
      <c r="E1133" s="1">
        <v>42.745113372802699</v>
      </c>
      <c r="F1133" s="1">
        <v>81.953000000000003</v>
      </c>
      <c r="G1133" s="1">
        <v>83.836727197512005</v>
      </c>
      <c r="H1133" s="4">
        <f t="shared" si="106"/>
        <v>29.175346924201399</v>
      </c>
      <c r="I1133" s="4">
        <f t="shared" si="107"/>
        <v>27045.045582508963</v>
      </c>
      <c r="J1133" s="5">
        <f t="shared" si="108"/>
        <v>9.9531238775752238E-3</v>
      </c>
      <c r="K1133" s="4">
        <f t="shared" si="109"/>
        <v>9.9531238775752238E-3</v>
      </c>
      <c r="L1133" s="4">
        <f t="shared" si="110"/>
        <v>9.9531238775752238E-3</v>
      </c>
      <c r="M1133" s="4">
        <f t="shared" si="111"/>
        <v>9.9532882187317422E-3</v>
      </c>
    </row>
    <row r="1134" spans="1:13" x14ac:dyDescent="0.3">
      <c r="A1134" s="1">
        <v>1132</v>
      </c>
      <c r="B1134" s="1">
        <v>29.1796875</v>
      </c>
      <c r="C1134" s="1">
        <v>-73.950004577636705</v>
      </c>
      <c r="D1134" s="1">
        <v>341.25</v>
      </c>
      <c r="E1134" s="1">
        <v>42.745113372802699</v>
      </c>
      <c r="F1134" s="1">
        <v>81.953000000000003</v>
      </c>
      <c r="G1134" s="1">
        <v>84.157056657176796</v>
      </c>
      <c r="H1134" s="4">
        <f t="shared" si="106"/>
        <v>29.1796875</v>
      </c>
      <c r="I1134" s="4">
        <f t="shared" si="107"/>
        <v>27074.225270008963</v>
      </c>
      <c r="J1134" s="5">
        <f t="shared" si="108"/>
        <v>1.0977823517294033E-2</v>
      </c>
      <c r="K1134" s="4">
        <f t="shared" si="109"/>
        <v>1.0977823517294033E-2</v>
      </c>
      <c r="L1134" s="4">
        <f t="shared" si="110"/>
        <v>1.0977823517294033E-2</v>
      </c>
      <c r="M1134" s="4">
        <f t="shared" si="111"/>
        <v>1.0978044023611641E-2</v>
      </c>
    </row>
    <row r="1135" spans="1:13" x14ac:dyDescent="0.3">
      <c r="A1135" s="1">
        <v>1133</v>
      </c>
      <c r="B1135" s="1">
        <v>29.2317708333333</v>
      </c>
      <c r="C1135" s="1">
        <v>-72.450004577636705</v>
      </c>
      <c r="D1135" s="1">
        <v>341.25</v>
      </c>
      <c r="E1135" s="1">
        <v>42.745113372802699</v>
      </c>
      <c r="F1135" s="1">
        <v>86.42</v>
      </c>
      <c r="G1135" s="1">
        <v>84.494669879985494</v>
      </c>
      <c r="H1135" s="4">
        <f t="shared" si="106"/>
        <v>29.2317708333333</v>
      </c>
      <c r="I1135" s="4">
        <f t="shared" si="107"/>
        <v>27103.457040842295</v>
      </c>
      <c r="J1135" s="5">
        <f t="shared" si="108"/>
        <v>1.154953029474748E-2</v>
      </c>
      <c r="K1135" s="4">
        <f t="shared" si="109"/>
        <v>1.154953029474748E-2</v>
      </c>
      <c r="L1135" s="4">
        <f t="shared" si="110"/>
        <v>1.154953029474748E-2</v>
      </c>
      <c r="M1135" s="4">
        <f t="shared" si="111"/>
        <v>1.1549787078645398E-2</v>
      </c>
    </row>
    <row r="1136" spans="1:13" x14ac:dyDescent="0.3">
      <c r="A1136" s="1">
        <v>1134</v>
      </c>
      <c r="B1136" s="1">
        <v>29.2057291666667</v>
      </c>
      <c r="C1136" s="1">
        <v>-72</v>
      </c>
      <c r="D1136" s="1">
        <v>341.25</v>
      </c>
      <c r="E1136" s="1">
        <v>42.745113372802699</v>
      </c>
      <c r="F1136" s="1">
        <v>86.42</v>
      </c>
      <c r="G1136" s="1">
        <v>84.819429960412606</v>
      </c>
      <c r="H1136" s="4">
        <f t="shared" si="106"/>
        <v>29.2057291666667</v>
      </c>
      <c r="I1136" s="4">
        <f t="shared" si="107"/>
        <v>27132.662770008963</v>
      </c>
      <c r="J1136" s="5">
        <f t="shared" si="108"/>
        <v>1.1119738821579198E-2</v>
      </c>
      <c r="K1136" s="4">
        <f t="shared" si="109"/>
        <v>1.1119738821579198E-2</v>
      </c>
      <c r="L1136" s="4">
        <f t="shared" si="110"/>
        <v>1.1119738821579198E-2</v>
      </c>
      <c r="M1136" s="4">
        <f t="shared" si="111"/>
        <v>1.1119967991004622E-2</v>
      </c>
    </row>
    <row r="1137" spans="1:13" x14ac:dyDescent="0.3">
      <c r="A1137" s="1">
        <v>1135</v>
      </c>
      <c r="B1137" s="1">
        <v>29.1927083333333</v>
      </c>
      <c r="C1137" s="1">
        <v>-73.350011825470801</v>
      </c>
      <c r="D1137" s="1">
        <v>341.24999904634097</v>
      </c>
      <c r="E1137" s="1">
        <v>42.745113372802699</v>
      </c>
      <c r="F1137" s="1">
        <v>86.42</v>
      </c>
      <c r="G1137" s="1">
        <v>85.118747472933904</v>
      </c>
      <c r="H1137" s="4">
        <f t="shared" si="106"/>
        <v>29.1927083333333</v>
      </c>
      <c r="I1137" s="4">
        <f t="shared" si="107"/>
        <v>27161.855478342295</v>
      </c>
      <c r="J1137" s="5">
        <f t="shared" si="108"/>
        <v>1.0253160107776877E-2</v>
      </c>
      <c r="K1137" s="4">
        <f t="shared" si="109"/>
        <v>1.0253160107776877E-2</v>
      </c>
      <c r="L1137" s="4">
        <f t="shared" si="110"/>
        <v>1.0253160107776877E-2</v>
      </c>
      <c r="M1137" s="4">
        <f t="shared" si="111"/>
        <v>1.0253339764102488E-2</v>
      </c>
    </row>
    <row r="1138" spans="1:13" x14ac:dyDescent="0.3">
      <c r="A1138" s="1">
        <v>1136</v>
      </c>
      <c r="B1138" s="1">
        <v>29.1927083333333</v>
      </c>
      <c r="C1138" s="1">
        <v>-74.100000381560406</v>
      </c>
      <c r="D1138" s="1">
        <v>341.12500095365903</v>
      </c>
      <c r="E1138" s="1">
        <v>42.745113372802699</v>
      </c>
      <c r="F1138" s="1">
        <v>86.42</v>
      </c>
      <c r="G1138" s="1">
        <v>85.397380351254</v>
      </c>
      <c r="H1138" s="4">
        <f t="shared" si="106"/>
        <v>29.1927083333333</v>
      </c>
      <c r="I1138" s="4">
        <f t="shared" si="107"/>
        <v>27191.048186675627</v>
      </c>
      <c r="J1138" s="5">
        <f t="shared" si="108"/>
        <v>9.5446052876821483E-3</v>
      </c>
      <c r="K1138" s="4">
        <f t="shared" si="109"/>
        <v>9.5446052876821483E-3</v>
      </c>
      <c r="L1138" s="4">
        <f t="shared" si="110"/>
        <v>9.5446052876821483E-3</v>
      </c>
      <c r="M1138" s="4">
        <f t="shared" si="111"/>
        <v>9.5447502117358366E-3</v>
      </c>
    </row>
    <row r="1139" spans="1:13" x14ac:dyDescent="0.3">
      <c r="A1139" s="1">
        <v>1137</v>
      </c>
      <c r="B1139" s="1">
        <v>29.1536458333333</v>
      </c>
      <c r="C1139" s="1">
        <v>-76.350006103515597</v>
      </c>
      <c r="D1139" s="1">
        <v>341</v>
      </c>
      <c r="E1139" s="1">
        <v>42.745113372802699</v>
      </c>
      <c r="F1139" s="1">
        <v>86.42</v>
      </c>
      <c r="G1139" s="1">
        <v>85.659757727339496</v>
      </c>
      <c r="H1139" s="4">
        <f t="shared" si="106"/>
        <v>29.1536458333333</v>
      </c>
      <c r="I1139" s="4">
        <f t="shared" si="107"/>
        <v>27220.201832508959</v>
      </c>
      <c r="J1139" s="5">
        <f t="shared" si="108"/>
        <v>8.9998135253979948E-3</v>
      </c>
      <c r="K1139" s="4">
        <f t="shared" si="109"/>
        <v>8.9998135253979948E-3</v>
      </c>
      <c r="L1139" s="4">
        <f t="shared" si="110"/>
        <v>8.9998135253979948E-3</v>
      </c>
      <c r="M1139" s="4">
        <f t="shared" si="111"/>
        <v>8.99993502227436E-3</v>
      </c>
    </row>
    <row r="1140" spans="1:13" x14ac:dyDescent="0.3">
      <c r="A1140" s="1">
        <v>1138</v>
      </c>
      <c r="B1140" s="1">
        <v>29.186198040843401</v>
      </c>
      <c r="C1140" s="1">
        <v>-74.624997234314606</v>
      </c>
      <c r="D1140" s="1">
        <v>341.12500047683898</v>
      </c>
      <c r="E1140" s="1">
        <v>42.745113372802699</v>
      </c>
      <c r="F1140" s="1">
        <v>86.42</v>
      </c>
      <c r="G1140" s="1">
        <v>85.910050336642797</v>
      </c>
      <c r="H1140" s="4">
        <f t="shared" si="106"/>
        <v>29.186198040843401</v>
      </c>
      <c r="I1140" s="4">
        <f t="shared" si="107"/>
        <v>27249.388030549802</v>
      </c>
      <c r="J1140" s="5">
        <f t="shared" si="108"/>
        <v>8.5757181854601138E-3</v>
      </c>
      <c r="K1140" s="4">
        <f t="shared" si="109"/>
        <v>8.5757181854601138E-3</v>
      </c>
      <c r="L1140" s="4">
        <f t="shared" si="110"/>
        <v>8.5757181854601138E-3</v>
      </c>
      <c r="M1140" s="4">
        <f t="shared" si="111"/>
        <v>8.575823302863694E-3</v>
      </c>
    </row>
    <row r="1141" spans="1:13" x14ac:dyDescent="0.3">
      <c r="A1141" s="1">
        <v>1139</v>
      </c>
      <c r="B1141" s="1">
        <v>29.218749503298699</v>
      </c>
      <c r="C1141" s="1">
        <v>-72.900028991461696</v>
      </c>
      <c r="D1141" s="1">
        <v>341.249998092667</v>
      </c>
      <c r="E1141" s="1">
        <v>42.745113372802699</v>
      </c>
      <c r="F1141" s="1">
        <v>86.42</v>
      </c>
      <c r="G1141" s="1">
        <v>86.152236815869003</v>
      </c>
      <c r="H1141" s="4">
        <f t="shared" si="106"/>
        <v>29.218749503298699</v>
      </c>
      <c r="I1141" s="4">
        <f t="shared" si="107"/>
        <v>27278.606780053102</v>
      </c>
      <c r="J1141" s="5">
        <f t="shared" si="108"/>
        <v>8.2887352588057739E-3</v>
      </c>
      <c r="K1141" s="4">
        <f t="shared" si="109"/>
        <v>8.2887352588057739E-3</v>
      </c>
      <c r="L1141" s="4">
        <f t="shared" si="110"/>
        <v>8.2887352588057739E-3</v>
      </c>
      <c r="M1141" s="4">
        <f t="shared" si="111"/>
        <v>8.2888301720858773E-3</v>
      </c>
    </row>
    <row r="1142" spans="1:13" x14ac:dyDescent="0.3">
      <c r="A1142" s="1">
        <v>1140</v>
      </c>
      <c r="B1142" s="1">
        <v>29.1536458333333</v>
      </c>
      <c r="C1142" s="1">
        <v>-76.5</v>
      </c>
      <c r="D1142" s="1">
        <v>341</v>
      </c>
      <c r="E1142" s="1">
        <v>42.745113372802699</v>
      </c>
      <c r="F1142" s="1">
        <v>86.42</v>
      </c>
      <c r="G1142" s="1">
        <v>86.390166947152593</v>
      </c>
      <c r="H1142" s="4">
        <f t="shared" si="106"/>
        <v>29.1536458333333</v>
      </c>
      <c r="I1142" s="4">
        <f t="shared" si="107"/>
        <v>27307.760425886434</v>
      </c>
      <c r="J1142" s="5">
        <f t="shared" si="108"/>
        <v>8.1612479153996345E-3</v>
      </c>
      <c r="K1142" s="4">
        <f t="shared" si="109"/>
        <v>8.1612479153996345E-3</v>
      </c>
      <c r="L1142" s="4">
        <f t="shared" si="110"/>
        <v>8.1612479153996345E-3</v>
      </c>
      <c r="M1142" s="4">
        <f t="shared" si="111"/>
        <v>8.1613385160841587E-3</v>
      </c>
    </row>
    <row r="1143" spans="1:13" x14ac:dyDescent="0.3">
      <c r="A1143" s="1">
        <v>1141</v>
      </c>
      <c r="B1143" s="1">
        <v>29.1623263888889</v>
      </c>
      <c r="C1143" s="1">
        <v>-75.299998474170394</v>
      </c>
      <c r="D1143" s="1">
        <v>341.12499904633398</v>
      </c>
      <c r="E1143" s="1">
        <v>42.745113372802699</v>
      </c>
      <c r="F1143" s="1">
        <v>86.42</v>
      </c>
      <c r="G1143" s="1">
        <v>86.627622853969896</v>
      </c>
      <c r="H1143" s="4">
        <f t="shared" si="106"/>
        <v>29.1623263888889</v>
      </c>
      <c r="I1143" s="4">
        <f t="shared" si="107"/>
        <v>27336.922752275324</v>
      </c>
      <c r="J1143" s="5">
        <f t="shared" si="108"/>
        <v>8.1425570666329126E-3</v>
      </c>
      <c r="K1143" s="4">
        <f t="shared" si="109"/>
        <v>8.1425570666329126E-3</v>
      </c>
      <c r="L1143" s="4">
        <f t="shared" si="110"/>
        <v>8.1425570666329126E-3</v>
      </c>
      <c r="M1143" s="4">
        <f t="shared" si="111"/>
        <v>8.1426470462499165E-3</v>
      </c>
    </row>
    <row r="1144" spans="1:13" x14ac:dyDescent="0.3">
      <c r="A1144" s="1">
        <v>1142</v>
      </c>
      <c r="B1144" s="1">
        <v>29.1623263888889</v>
      </c>
      <c r="C1144" s="1">
        <v>-74.700004577636705</v>
      </c>
      <c r="D1144" s="1">
        <v>341</v>
      </c>
      <c r="E1144" s="1">
        <v>42.745113372802699</v>
      </c>
      <c r="F1144" s="1">
        <v>86.42</v>
      </c>
      <c r="G1144" s="1">
        <v>86.868379121552493</v>
      </c>
      <c r="H1144" s="4">
        <f t="shared" si="106"/>
        <v>29.1623263888889</v>
      </c>
      <c r="I1144" s="4">
        <f t="shared" si="107"/>
        <v>27366.085078664215</v>
      </c>
      <c r="J1144" s="5">
        <f t="shared" si="108"/>
        <v>8.2557291339530239E-3</v>
      </c>
      <c r="K1144" s="4">
        <f t="shared" si="109"/>
        <v>8.2557291339530239E-3</v>
      </c>
      <c r="L1144" s="4">
        <f t="shared" si="110"/>
        <v>8.2557291339530239E-3</v>
      </c>
      <c r="M1144" s="4">
        <f t="shared" si="111"/>
        <v>8.2558229178719862E-3</v>
      </c>
    </row>
    <row r="1145" spans="1:13" x14ac:dyDescent="0.3">
      <c r="A1145" s="1">
        <v>1143</v>
      </c>
      <c r="B1145" s="1">
        <v>29.127604431574099</v>
      </c>
      <c r="C1145" s="1">
        <v>-75.299998474170394</v>
      </c>
      <c r="D1145" s="1">
        <v>341</v>
      </c>
      <c r="E1145" s="1">
        <v>42.745113372802699</v>
      </c>
      <c r="F1145" s="1">
        <v>88.667982849262202</v>
      </c>
      <c r="G1145" s="1">
        <v>87.107329346441503</v>
      </c>
      <c r="H1145" s="4">
        <f t="shared" si="106"/>
        <v>29.127604431574099</v>
      </c>
      <c r="I1145" s="4">
        <f t="shared" si="107"/>
        <v>27395.21268309579</v>
      </c>
      <c r="J1145" s="5">
        <f t="shared" si="108"/>
        <v>8.2035659832701315E-3</v>
      </c>
      <c r="K1145" s="4">
        <f t="shared" si="109"/>
        <v>8.2035659832701315E-3</v>
      </c>
      <c r="L1145" s="4">
        <f t="shared" si="110"/>
        <v>8.2035659832701315E-3</v>
      </c>
      <c r="M1145" s="4">
        <f t="shared" si="111"/>
        <v>8.2036580006640113E-3</v>
      </c>
    </row>
    <row r="1146" spans="1:13" x14ac:dyDescent="0.3">
      <c r="A1146" s="1">
        <v>1144</v>
      </c>
      <c r="B1146" s="1">
        <v>29.140625</v>
      </c>
      <c r="C1146" s="1">
        <v>-77.700004577636705</v>
      </c>
      <c r="D1146" s="1">
        <v>340.875</v>
      </c>
      <c r="E1146" s="1">
        <v>42.745113372802699</v>
      </c>
      <c r="F1146" s="1">
        <v>88.668000000000006</v>
      </c>
      <c r="G1146" s="1">
        <v>87.330404897238907</v>
      </c>
      <c r="H1146" s="4">
        <f t="shared" si="106"/>
        <v>29.140625</v>
      </c>
      <c r="I1146" s="4">
        <f t="shared" si="107"/>
        <v>27424.35330809579</v>
      </c>
      <c r="J1146" s="5">
        <f t="shared" si="108"/>
        <v>7.655139544790265E-3</v>
      </c>
      <c r="K1146" s="4">
        <f t="shared" si="109"/>
        <v>7.655139544790265E-3</v>
      </c>
      <c r="L1146" s="4">
        <f t="shared" si="110"/>
        <v>7.655139544790265E-3</v>
      </c>
      <c r="M1146" s="4">
        <f t="shared" si="111"/>
        <v>7.6552143134400357E-3</v>
      </c>
    </row>
    <row r="1147" spans="1:13" x14ac:dyDescent="0.3">
      <c r="A1147" s="1">
        <v>1145</v>
      </c>
      <c r="B1147" s="1">
        <v>29.149305423102799</v>
      </c>
      <c r="C1147" s="1">
        <v>-78.899983215656903</v>
      </c>
      <c r="D1147" s="1">
        <v>340.75000190731998</v>
      </c>
      <c r="E1147" s="1">
        <v>42.745113372802699</v>
      </c>
      <c r="F1147" s="1">
        <v>88.668000000000006</v>
      </c>
      <c r="G1147" s="1">
        <v>87.532218182530301</v>
      </c>
      <c r="H1147" s="4">
        <f t="shared" si="106"/>
        <v>29.149305423102799</v>
      </c>
      <c r="I1147" s="4">
        <f t="shared" si="107"/>
        <v>27453.502613518893</v>
      </c>
      <c r="J1147" s="5">
        <f t="shared" si="108"/>
        <v>6.9234337615277424E-3</v>
      </c>
      <c r="K1147" s="4">
        <f t="shared" si="109"/>
        <v>6.9234337615277424E-3</v>
      </c>
      <c r="L1147" s="4">
        <f t="shared" si="110"/>
        <v>6.9234337615277424E-3</v>
      </c>
      <c r="M1147" s="4">
        <f t="shared" si="111"/>
        <v>6.9234890739582307E-3</v>
      </c>
    </row>
    <row r="1148" spans="1:13" x14ac:dyDescent="0.3">
      <c r="A1148" s="1">
        <v>1146</v>
      </c>
      <c r="B1148" s="1">
        <v>29.114583498900402</v>
      </c>
      <c r="C1148" s="1">
        <v>-78.600012969867606</v>
      </c>
      <c r="D1148" s="1">
        <v>340.999998092667</v>
      </c>
      <c r="E1148" s="1">
        <v>42.745113372802699</v>
      </c>
      <c r="F1148" s="1">
        <v>88.668000000000006</v>
      </c>
      <c r="G1148" s="1">
        <v>87.715977146359705</v>
      </c>
      <c r="H1148" s="4">
        <f t="shared" si="106"/>
        <v>29.114583498900402</v>
      </c>
      <c r="I1148" s="4">
        <f t="shared" si="107"/>
        <v>27482.617197017793</v>
      </c>
      <c r="J1148" s="5">
        <f t="shared" si="108"/>
        <v>6.3115779704128357E-3</v>
      </c>
      <c r="K1148" s="4">
        <f t="shared" si="109"/>
        <v>6.3115779704128357E-3</v>
      </c>
      <c r="L1148" s="4">
        <f t="shared" si="110"/>
        <v>6.3115779704128357E-3</v>
      </c>
      <c r="M1148" s="4">
        <f t="shared" si="111"/>
        <v>6.3116198758513828E-3</v>
      </c>
    </row>
    <row r="1149" spans="1:13" x14ac:dyDescent="0.3">
      <c r="A1149" s="1">
        <v>1147</v>
      </c>
      <c r="B1149" s="1">
        <v>29.1362847222222</v>
      </c>
      <c r="C1149" s="1">
        <v>-79.5</v>
      </c>
      <c r="D1149" s="1">
        <v>340.75</v>
      </c>
      <c r="E1149" s="1">
        <v>42.745113372802699</v>
      </c>
      <c r="F1149" s="1">
        <v>88.668000000000006</v>
      </c>
      <c r="G1149" s="1">
        <v>87.884602810488005</v>
      </c>
      <c r="H1149" s="4">
        <f t="shared" si="106"/>
        <v>29.1362847222222</v>
      </c>
      <c r="I1149" s="4">
        <f t="shared" si="107"/>
        <v>27511.753481740016</v>
      </c>
      <c r="J1149" s="5">
        <f t="shared" si="108"/>
        <v>5.7874799665068128E-3</v>
      </c>
      <c r="K1149" s="4">
        <f t="shared" si="109"/>
        <v>5.7874799665068128E-3</v>
      </c>
      <c r="L1149" s="4">
        <f t="shared" si="110"/>
        <v>5.7874799665068128E-3</v>
      </c>
      <c r="M1149" s="4">
        <f t="shared" si="111"/>
        <v>5.787512275527755E-3</v>
      </c>
    </row>
    <row r="1150" spans="1:13" x14ac:dyDescent="0.3">
      <c r="A1150" s="1">
        <v>1148</v>
      </c>
      <c r="B1150" s="1">
        <v>29.0972222222222</v>
      </c>
      <c r="C1150" s="1">
        <v>-82.800003051757798</v>
      </c>
      <c r="D1150" s="1">
        <v>340.375</v>
      </c>
      <c r="E1150" s="1">
        <v>42.745113372802699</v>
      </c>
      <c r="F1150" s="1">
        <v>88.668000000000006</v>
      </c>
      <c r="G1150" s="1">
        <v>88.040775638627693</v>
      </c>
      <c r="H1150" s="4">
        <f t="shared" si="106"/>
        <v>29.0972222222222</v>
      </c>
      <c r="I1150" s="4">
        <f t="shared" si="107"/>
        <v>27540.850703962238</v>
      </c>
      <c r="J1150" s="5">
        <f t="shared" si="108"/>
        <v>5.367276193822222E-3</v>
      </c>
      <c r="K1150" s="4">
        <f t="shared" si="109"/>
        <v>5.367276193822222E-3</v>
      </c>
      <c r="L1150" s="4">
        <f t="shared" si="110"/>
        <v>5.367276193822222E-3</v>
      </c>
      <c r="M1150" s="4">
        <f t="shared" si="111"/>
        <v>5.3673019639286466E-3</v>
      </c>
    </row>
    <row r="1151" spans="1:13" x14ac:dyDescent="0.3">
      <c r="A1151" s="1">
        <v>1149</v>
      </c>
      <c r="B1151" s="1">
        <v>29.1276041666667</v>
      </c>
      <c r="C1151" s="1">
        <v>-82.650001525878906</v>
      </c>
      <c r="D1151" s="1">
        <v>340.5</v>
      </c>
      <c r="E1151" s="1">
        <v>42.745113372802699</v>
      </c>
      <c r="F1151" s="1">
        <v>88.668000000000006</v>
      </c>
      <c r="G1151" s="1">
        <v>88.186978144937299</v>
      </c>
      <c r="H1151" s="4">
        <f t="shared" si="106"/>
        <v>29.1276041666667</v>
      </c>
      <c r="I1151" s="4">
        <f t="shared" si="107"/>
        <v>27569.978308128906</v>
      </c>
      <c r="J1151" s="5">
        <f t="shared" si="108"/>
        <v>5.0193797427705673E-3</v>
      </c>
      <c r="K1151" s="4">
        <f t="shared" si="109"/>
        <v>5.0193797427705673E-3</v>
      </c>
      <c r="L1151" s="4">
        <f t="shared" si="110"/>
        <v>5.0193797427705673E-3</v>
      </c>
      <c r="M1151" s="4">
        <f t="shared" si="111"/>
        <v>5.0194008195297906E-3</v>
      </c>
    </row>
    <row r="1152" spans="1:13" x14ac:dyDescent="0.3">
      <c r="A1152" s="1">
        <v>1150</v>
      </c>
      <c r="B1152" s="1">
        <v>29.1015629304712</v>
      </c>
      <c r="C1152" s="1">
        <v>-85.499977112179295</v>
      </c>
      <c r="D1152" s="1">
        <v>340.37500190731799</v>
      </c>
      <c r="E1152" s="1">
        <v>42.745113372802699</v>
      </c>
      <c r="F1152" s="1">
        <v>88.668000000000006</v>
      </c>
      <c r="G1152" s="1">
        <v>88.325534355921604</v>
      </c>
      <c r="H1152" s="4">
        <f t="shared" si="106"/>
        <v>29.1015629304712</v>
      </c>
      <c r="I1152" s="4">
        <f t="shared" si="107"/>
        <v>27599.079871059377</v>
      </c>
      <c r="J1152" s="5">
        <f t="shared" si="108"/>
        <v>4.7611261056782561E-3</v>
      </c>
      <c r="K1152" s="4">
        <f t="shared" si="109"/>
        <v>4.7611261056782561E-3</v>
      </c>
      <c r="L1152" s="4">
        <f t="shared" si="110"/>
        <v>4.7611261056782561E-3</v>
      </c>
      <c r="M1152" s="4">
        <f t="shared" si="111"/>
        <v>4.7611440936515259E-3</v>
      </c>
    </row>
    <row r="1153" spans="1:13" x14ac:dyDescent="0.3">
      <c r="A1153" s="1">
        <v>1151</v>
      </c>
      <c r="B1153" s="1">
        <v>29.1579856806399</v>
      </c>
      <c r="C1153" s="1">
        <v>-82.500022887820705</v>
      </c>
      <c r="D1153" s="1">
        <v>340.62499809268201</v>
      </c>
      <c r="E1153" s="1">
        <v>42.745113372802699</v>
      </c>
      <c r="F1153" s="1">
        <v>88.668000000000006</v>
      </c>
      <c r="G1153" s="1">
        <v>88.4586467530211</v>
      </c>
      <c r="H1153" s="4">
        <f t="shared" si="106"/>
        <v>29.1579856806399</v>
      </c>
      <c r="I1153" s="4">
        <f t="shared" si="107"/>
        <v>27628.237856740016</v>
      </c>
      <c r="J1153" s="5">
        <f t="shared" si="108"/>
        <v>4.5652123763774994E-3</v>
      </c>
      <c r="K1153" s="4">
        <f t="shared" si="109"/>
        <v>4.5652123763774994E-3</v>
      </c>
      <c r="L1153" s="4">
        <f t="shared" si="110"/>
        <v>4.5652123763774994E-3</v>
      </c>
      <c r="M1153" s="4">
        <f t="shared" si="111"/>
        <v>4.5652282339162234E-3</v>
      </c>
    </row>
    <row r="1154" spans="1:13" x14ac:dyDescent="0.3">
      <c r="A1154" s="1">
        <v>1152</v>
      </c>
      <c r="B1154" s="1">
        <v>29.1753472222222</v>
      </c>
      <c r="C1154" s="1">
        <v>-81.900001525878906</v>
      </c>
      <c r="D1154" s="1">
        <v>340.5</v>
      </c>
      <c r="E1154" s="1">
        <v>42.745113372802699</v>
      </c>
      <c r="F1154" s="1">
        <v>88.668000000000006</v>
      </c>
      <c r="G1154" s="1">
        <v>88.588431283129097</v>
      </c>
      <c r="H1154" s="4">
        <f t="shared" si="106"/>
        <v>29.1753472222222</v>
      </c>
      <c r="I1154" s="4">
        <f t="shared" si="107"/>
        <v>27657.413203962238</v>
      </c>
      <c r="J1154" s="5">
        <f t="shared" si="108"/>
        <v>4.448431380077748E-3</v>
      </c>
      <c r="K1154" s="4">
        <f t="shared" si="109"/>
        <v>4.448431380077748E-3</v>
      </c>
      <c r="L1154" s="4">
        <f t="shared" si="110"/>
        <v>4.448431380077748E-3</v>
      </c>
      <c r="M1154" s="4">
        <f t="shared" si="111"/>
        <v>4.4484460515367375E-3</v>
      </c>
    </row>
    <row r="1155" spans="1:13" x14ac:dyDescent="0.3">
      <c r="A1155" s="1">
        <v>1153</v>
      </c>
      <c r="B1155" s="1">
        <v>29.1753474209012</v>
      </c>
      <c r="C1155" s="1">
        <v>-81.899971771700393</v>
      </c>
      <c r="D1155" s="1">
        <v>340.50000190731799</v>
      </c>
      <c r="E1155" s="1">
        <v>42.745113372802699</v>
      </c>
      <c r="F1155" s="1">
        <v>89.8</v>
      </c>
      <c r="G1155" s="1">
        <v>88.712452442081002</v>
      </c>
      <c r="H1155" s="4">
        <f t="shared" si="106"/>
        <v>29.1753474209012</v>
      </c>
      <c r="I1155" s="4">
        <f t="shared" si="107"/>
        <v>27686.588551383138</v>
      </c>
      <c r="J1155" s="5">
        <f t="shared" si="108"/>
        <v>4.2508888467616404E-3</v>
      </c>
      <c r="K1155" s="4">
        <f t="shared" si="109"/>
        <v>4.2508888467616404E-3</v>
      </c>
      <c r="L1155" s="4">
        <f t="shared" si="110"/>
        <v>4.2508888467616404E-3</v>
      </c>
      <c r="M1155" s="4">
        <f t="shared" si="111"/>
        <v>4.2509016491656532E-3</v>
      </c>
    </row>
    <row r="1156" spans="1:13" x14ac:dyDescent="0.3">
      <c r="A1156" s="1">
        <v>1154</v>
      </c>
      <c r="B1156" s="1">
        <v>29.2013886902099</v>
      </c>
      <c r="C1156" s="1">
        <v>-78.000029754178598</v>
      </c>
      <c r="D1156" s="1">
        <v>340.74999809268201</v>
      </c>
      <c r="E1156" s="1">
        <v>42.745113372802699</v>
      </c>
      <c r="F1156" s="1">
        <v>89.8</v>
      </c>
      <c r="G1156" s="1">
        <v>88.823684560022699</v>
      </c>
      <c r="H1156" s="4">
        <f t="shared" ref="H1156:H1219" si="112">(A1156-A1155)*B1156</f>
        <v>29.2013886902099</v>
      </c>
      <c r="I1156" s="4">
        <f t="shared" ref="I1156:I1219" si="113">H1156+I1155</f>
        <v>27715.789940073348</v>
      </c>
      <c r="J1156" s="5">
        <f t="shared" ref="J1156:J1219" si="114">IF(H1156=0,0,(G1156-G1155)/H1156)</f>
        <v>3.8091379530518174E-3</v>
      </c>
      <c r="K1156" s="4">
        <f t="shared" ref="K1156:K1219" si="115">IF(J1156&gt;1,K1155,J1156)</f>
        <v>3.8091379530518174E-3</v>
      </c>
      <c r="L1156" s="4">
        <f t="shared" ref="L1156:L1219" si="116">IF(K1156&lt;-1,L1155,K1156)</f>
        <v>3.8091379530518174E-3</v>
      </c>
      <c r="M1156" s="4">
        <f t="shared" ref="M1156:M1219" si="117">ASIN(L1156)</f>
        <v>3.809147164580098E-3</v>
      </c>
    </row>
    <row r="1157" spans="1:13" x14ac:dyDescent="0.3">
      <c r="A1157" s="1">
        <v>1155</v>
      </c>
      <c r="B1157" s="1">
        <v>29.2361111111111</v>
      </c>
      <c r="C1157" s="1">
        <v>-74.700004577636705</v>
      </c>
      <c r="D1157" s="1">
        <v>340.875</v>
      </c>
      <c r="E1157" s="1">
        <v>42.745113372802699</v>
      </c>
      <c r="F1157" s="1">
        <v>89.8</v>
      </c>
      <c r="G1157" s="1">
        <v>88.919397224729295</v>
      </c>
      <c r="H1157" s="4">
        <f t="shared" si="112"/>
        <v>29.2361111111111</v>
      </c>
      <c r="I1157" s="4">
        <f t="shared" si="113"/>
        <v>27745.026051184457</v>
      </c>
      <c r="J1157" s="5">
        <f t="shared" si="114"/>
        <v>3.2737823557600623E-3</v>
      </c>
      <c r="K1157" s="4">
        <f t="shared" si="115"/>
        <v>3.2737823557600623E-3</v>
      </c>
      <c r="L1157" s="4">
        <f t="shared" si="116"/>
        <v>3.2737823557600623E-3</v>
      </c>
      <c r="M1157" s="4">
        <f t="shared" si="117"/>
        <v>3.273788203664342E-3</v>
      </c>
    </row>
    <row r="1158" spans="1:13" x14ac:dyDescent="0.3">
      <c r="A1158" s="1">
        <v>1156</v>
      </c>
      <c r="B1158" s="1">
        <v>29.2578125</v>
      </c>
      <c r="C1158" s="1">
        <v>-71.850006103515597</v>
      </c>
      <c r="D1158" s="1">
        <v>341.125</v>
      </c>
      <c r="E1158" s="1">
        <v>42.745113372802699</v>
      </c>
      <c r="F1158" s="1">
        <v>89.8</v>
      </c>
      <c r="G1158" s="1">
        <v>89.001111879131003</v>
      </c>
      <c r="H1158" s="4">
        <f t="shared" si="112"/>
        <v>29.2578125</v>
      </c>
      <c r="I1158" s="4">
        <f t="shared" si="113"/>
        <v>27774.283863684457</v>
      </c>
      <c r="J1158" s="5">
        <f t="shared" si="114"/>
        <v>2.792917426814044E-3</v>
      </c>
      <c r="K1158" s="4">
        <f t="shared" si="115"/>
        <v>2.792917426814044E-3</v>
      </c>
      <c r="L1158" s="4">
        <f t="shared" si="116"/>
        <v>2.792917426814044E-3</v>
      </c>
      <c r="M1158" s="4">
        <f t="shared" si="117"/>
        <v>2.7929210577999383E-3</v>
      </c>
    </row>
    <row r="1159" spans="1:13" x14ac:dyDescent="0.3">
      <c r="A1159" s="1">
        <v>1157</v>
      </c>
      <c r="B1159" s="1">
        <v>29.2230902777778</v>
      </c>
      <c r="C1159" s="1">
        <v>-71.700004577636705</v>
      </c>
      <c r="D1159" s="1">
        <v>341.125</v>
      </c>
      <c r="E1159" s="1">
        <v>42.745113372802699</v>
      </c>
      <c r="F1159" s="1">
        <v>89.8</v>
      </c>
      <c r="G1159" s="1">
        <v>89.070127454603593</v>
      </c>
      <c r="H1159" s="4">
        <f t="shared" si="112"/>
        <v>29.2230902777778</v>
      </c>
      <c r="I1159" s="4">
        <f t="shared" si="113"/>
        <v>27803.506953962235</v>
      </c>
      <c r="J1159" s="5">
        <f t="shared" si="114"/>
        <v>2.3616795765461006E-3</v>
      </c>
      <c r="K1159" s="4">
        <f t="shared" si="115"/>
        <v>2.3616795765461006E-3</v>
      </c>
      <c r="L1159" s="4">
        <f t="shared" si="116"/>
        <v>2.3616795765461006E-3</v>
      </c>
      <c r="M1159" s="4">
        <f t="shared" si="117"/>
        <v>2.3616817719415584E-3</v>
      </c>
    </row>
    <row r="1160" spans="1:13" x14ac:dyDescent="0.3">
      <c r="A1160" s="1">
        <v>1158</v>
      </c>
      <c r="B1160" s="1">
        <v>29.266492724421401</v>
      </c>
      <c r="C1160" s="1">
        <v>-70.650009536700594</v>
      </c>
      <c r="D1160" s="1">
        <v>341.00000095366698</v>
      </c>
      <c r="E1160" s="1">
        <v>42.745113372802699</v>
      </c>
      <c r="F1160" s="1">
        <v>89.8</v>
      </c>
      <c r="G1160" s="1">
        <v>89.1275410187056</v>
      </c>
      <c r="H1160" s="4">
        <f t="shared" si="112"/>
        <v>29.266492724421401</v>
      </c>
      <c r="I1160" s="4">
        <f t="shared" si="113"/>
        <v>27832.773446686657</v>
      </c>
      <c r="J1160" s="5">
        <f t="shared" si="114"/>
        <v>1.9617507517085461E-3</v>
      </c>
      <c r="K1160" s="4">
        <f t="shared" si="115"/>
        <v>1.9617507517085461E-3</v>
      </c>
      <c r="L1160" s="4">
        <f t="shared" si="116"/>
        <v>1.9617507517085461E-3</v>
      </c>
      <c r="M1160" s="4">
        <f t="shared" si="117"/>
        <v>1.9617520099992408E-3</v>
      </c>
    </row>
    <row r="1161" spans="1:13" x14ac:dyDescent="0.3">
      <c r="A1161" s="1">
        <v>1159</v>
      </c>
      <c r="B1161" s="1">
        <v>29.2795138888889</v>
      </c>
      <c r="C1161" s="1">
        <v>-65.700004577636705</v>
      </c>
      <c r="D1161" s="1">
        <v>341.5</v>
      </c>
      <c r="E1161" s="1">
        <v>42.745113372802699</v>
      </c>
      <c r="F1161" s="1">
        <v>89.8</v>
      </c>
      <c r="G1161" s="1">
        <v>89.174265214100004</v>
      </c>
      <c r="H1161" s="4">
        <f t="shared" si="112"/>
        <v>29.2795138888889</v>
      </c>
      <c r="I1161" s="4">
        <f t="shared" si="113"/>
        <v>27862.052960575547</v>
      </c>
      <c r="J1161" s="5">
        <f t="shared" si="114"/>
        <v>1.5957981943182141E-3</v>
      </c>
      <c r="K1161" s="4">
        <f t="shared" si="115"/>
        <v>1.5957981943182141E-3</v>
      </c>
      <c r="L1161" s="4">
        <f t="shared" si="116"/>
        <v>1.5957981943182141E-3</v>
      </c>
      <c r="M1161" s="4">
        <f t="shared" si="117"/>
        <v>1.5957988716214574E-3</v>
      </c>
    </row>
    <row r="1162" spans="1:13" x14ac:dyDescent="0.3">
      <c r="A1162" s="1">
        <v>1160</v>
      </c>
      <c r="B1162" s="1">
        <v>29.2795138888889</v>
      </c>
      <c r="C1162" s="1">
        <v>-63.000003814697301</v>
      </c>
      <c r="D1162" s="1">
        <v>341.625</v>
      </c>
      <c r="E1162" s="1">
        <v>42.745113372802699</v>
      </c>
      <c r="F1162" s="1">
        <v>89.8</v>
      </c>
      <c r="G1162" s="1">
        <v>89.211042765868996</v>
      </c>
      <c r="H1162" s="4">
        <f t="shared" si="112"/>
        <v>29.2795138888889</v>
      </c>
      <c r="I1162" s="4">
        <f t="shared" si="113"/>
        <v>27891.332474464438</v>
      </c>
      <c r="J1162" s="5">
        <f t="shared" si="114"/>
        <v>1.2560847802513754E-3</v>
      </c>
      <c r="K1162" s="4">
        <f t="shared" si="115"/>
        <v>1.2560847802513754E-3</v>
      </c>
      <c r="L1162" s="4">
        <f t="shared" si="116"/>
        <v>1.2560847802513754E-3</v>
      </c>
      <c r="M1162" s="4">
        <f t="shared" si="117"/>
        <v>1.2560851105493558E-3</v>
      </c>
    </row>
    <row r="1163" spans="1:13" x14ac:dyDescent="0.3">
      <c r="A1163" s="1">
        <v>1161</v>
      </c>
      <c r="B1163" s="1">
        <v>29.275173644224498</v>
      </c>
      <c r="C1163" s="1">
        <v>-60.9000175474931</v>
      </c>
      <c r="D1163" s="1">
        <v>341.625</v>
      </c>
      <c r="E1163" s="1">
        <v>42.745113372802699</v>
      </c>
      <c r="F1163" s="1">
        <v>89.8</v>
      </c>
      <c r="G1163" s="1">
        <v>89.238458287828394</v>
      </c>
      <c r="H1163" s="4">
        <f t="shared" si="112"/>
        <v>29.275173644224498</v>
      </c>
      <c r="I1163" s="4">
        <f t="shared" si="113"/>
        <v>27920.607648108664</v>
      </c>
      <c r="J1163" s="5">
        <f t="shared" si="114"/>
        <v>9.3647683503344538E-4</v>
      </c>
      <c r="K1163" s="4">
        <f t="shared" si="115"/>
        <v>9.3647683503344538E-4</v>
      </c>
      <c r="L1163" s="4">
        <f t="shared" si="116"/>
        <v>9.3647683503344538E-4</v>
      </c>
      <c r="M1163" s="4">
        <f t="shared" si="117"/>
        <v>9.3647697191345835E-4</v>
      </c>
    </row>
    <row r="1164" spans="1:13" x14ac:dyDescent="0.3">
      <c r="A1164" s="1">
        <v>1162</v>
      </c>
      <c r="B1164" s="1">
        <v>29.2404513888889</v>
      </c>
      <c r="C1164" s="1">
        <v>-63.600002288818402</v>
      </c>
      <c r="D1164" s="1">
        <v>341.5</v>
      </c>
      <c r="E1164" s="1">
        <v>42.745113372802699</v>
      </c>
      <c r="F1164" s="1">
        <v>89.8</v>
      </c>
      <c r="G1164" s="1">
        <v>89.256947575514701</v>
      </c>
      <c r="H1164" s="4">
        <f t="shared" si="112"/>
        <v>29.2404513888889</v>
      </c>
      <c r="I1164" s="4">
        <f t="shared" si="113"/>
        <v>27949.848099497554</v>
      </c>
      <c r="J1164" s="5">
        <f t="shared" si="114"/>
        <v>6.3231881889939555E-4</v>
      </c>
      <c r="K1164" s="4">
        <f t="shared" si="115"/>
        <v>6.3231881889939555E-4</v>
      </c>
      <c r="L1164" s="4">
        <f t="shared" si="116"/>
        <v>6.3231881889939555E-4</v>
      </c>
      <c r="M1164" s="4">
        <f t="shared" si="117"/>
        <v>6.323188610357685E-4</v>
      </c>
    </row>
    <row r="1165" spans="1:13" x14ac:dyDescent="0.3">
      <c r="A1165" s="1">
        <v>1163</v>
      </c>
      <c r="B1165" s="1">
        <v>29.2144097222222</v>
      </c>
      <c r="C1165" s="1">
        <v>-62.100002288818402</v>
      </c>
      <c r="D1165" s="1">
        <v>341.625</v>
      </c>
      <c r="E1165" s="1">
        <v>42.745113372802699</v>
      </c>
      <c r="F1165" s="1">
        <v>89.8</v>
      </c>
      <c r="G1165" s="1">
        <v>89.266804533565605</v>
      </c>
      <c r="H1165" s="4">
        <f t="shared" si="112"/>
        <v>29.2144097222222</v>
      </c>
      <c r="I1165" s="4">
        <f t="shared" si="113"/>
        <v>27979.062509219777</v>
      </c>
      <c r="J1165" s="5">
        <f t="shared" si="114"/>
        <v>3.3740055488459185E-4</v>
      </c>
      <c r="K1165" s="4">
        <f t="shared" si="115"/>
        <v>3.3740055488459185E-4</v>
      </c>
      <c r="L1165" s="4">
        <f t="shared" si="116"/>
        <v>3.3740055488459185E-4</v>
      </c>
      <c r="M1165" s="4">
        <f t="shared" si="117"/>
        <v>3.3740056128615667E-4</v>
      </c>
    </row>
    <row r="1166" spans="1:13" x14ac:dyDescent="0.3">
      <c r="A1166" s="1">
        <v>1164</v>
      </c>
      <c r="B1166" s="1">
        <v>29.229600752393601</v>
      </c>
      <c r="C1166" s="1">
        <v>-62.400002670288899</v>
      </c>
      <c r="D1166" s="1">
        <v>341.56249976158102</v>
      </c>
      <c r="E1166" s="1">
        <v>42.745113372802699</v>
      </c>
      <c r="F1166" s="1">
        <v>89.8</v>
      </c>
      <c r="G1166" s="1">
        <v>89.268185847610695</v>
      </c>
      <c r="H1166" s="4">
        <f t="shared" si="112"/>
        <v>29.229600752393601</v>
      </c>
      <c r="I1166" s="4">
        <f t="shared" si="113"/>
        <v>28008.292109972172</v>
      </c>
      <c r="J1166" s="5">
        <f t="shared" si="114"/>
        <v>4.7257369568332559E-5</v>
      </c>
      <c r="K1166" s="4">
        <f t="shared" si="115"/>
        <v>4.7257369568332559E-5</v>
      </c>
      <c r="L1166" s="4">
        <f t="shared" si="116"/>
        <v>4.7257369568332559E-5</v>
      </c>
      <c r="M1166" s="4">
        <f t="shared" si="117"/>
        <v>4.7257369585922215E-5</v>
      </c>
    </row>
    <row r="1167" spans="1:13" x14ac:dyDescent="0.3">
      <c r="A1167" s="1">
        <v>1165</v>
      </c>
      <c r="B1167" s="1">
        <v>29.244791434872798</v>
      </c>
      <c r="C1167" s="1">
        <v>-62.699995040940699</v>
      </c>
      <c r="D1167" s="1">
        <v>341.500001907333</v>
      </c>
      <c r="E1167" s="1">
        <v>42.745113372802699</v>
      </c>
      <c r="F1167" s="1">
        <v>89.8</v>
      </c>
      <c r="G1167" s="1">
        <v>89.261113474937503</v>
      </c>
      <c r="H1167" s="4">
        <f t="shared" si="112"/>
        <v>29.244791434872798</v>
      </c>
      <c r="I1167" s="4">
        <f t="shared" si="113"/>
        <v>28037.536901407046</v>
      </c>
      <c r="J1167" s="5">
        <f t="shared" si="114"/>
        <v>-2.4183358219335096E-4</v>
      </c>
      <c r="K1167" s="4">
        <f t="shared" si="115"/>
        <v>-2.4183358219335096E-4</v>
      </c>
      <c r="L1167" s="4">
        <f t="shared" si="116"/>
        <v>-2.4183358219335096E-4</v>
      </c>
      <c r="M1167" s="4">
        <f t="shared" si="117"/>
        <v>-2.4183358455056266E-4</v>
      </c>
    </row>
    <row r="1168" spans="1:13" x14ac:dyDescent="0.3">
      <c r="A1168" s="1">
        <v>1166</v>
      </c>
      <c r="B1168" s="1">
        <v>29.2144097222222</v>
      </c>
      <c r="C1168" s="1">
        <v>-61.950000762939503</v>
      </c>
      <c r="D1168" s="1">
        <v>341.75</v>
      </c>
      <c r="E1168" s="1">
        <v>42.745113372802699</v>
      </c>
      <c r="F1168" s="1">
        <v>89.8</v>
      </c>
      <c r="G1168" s="1">
        <v>89.245474993522905</v>
      </c>
      <c r="H1168" s="4">
        <f t="shared" si="112"/>
        <v>29.2144097222222</v>
      </c>
      <c r="I1168" s="4">
        <f t="shared" si="113"/>
        <v>28066.751311129268</v>
      </c>
      <c r="J1168" s="5">
        <f t="shared" si="114"/>
        <v>-5.3530027008221403E-4</v>
      </c>
      <c r="K1168" s="4">
        <f t="shared" si="115"/>
        <v>-5.3530027008221403E-4</v>
      </c>
      <c r="L1168" s="4">
        <f t="shared" si="116"/>
        <v>-5.3530027008221403E-4</v>
      </c>
      <c r="M1168" s="4">
        <f t="shared" si="117"/>
        <v>-5.3530029564694296E-4</v>
      </c>
    </row>
    <row r="1169" spans="1:13" x14ac:dyDescent="0.3">
      <c r="A1169" s="1">
        <v>1167</v>
      </c>
      <c r="B1169" s="1">
        <v>29.2144097222222</v>
      </c>
      <c r="C1169" s="1">
        <v>-62.100002288818402</v>
      </c>
      <c r="D1169" s="1">
        <v>341.625</v>
      </c>
      <c r="E1169" s="1">
        <v>42.745113372802699</v>
      </c>
      <c r="F1169" s="1">
        <v>89.8</v>
      </c>
      <c r="G1169" s="1">
        <v>89.221021814979196</v>
      </c>
      <c r="H1169" s="4">
        <f t="shared" si="112"/>
        <v>29.2144097222222</v>
      </c>
      <c r="I1169" s="4">
        <f t="shared" si="113"/>
        <v>28095.965720851491</v>
      </c>
      <c r="J1169" s="5">
        <f t="shared" si="114"/>
        <v>-8.3702456343345041E-4</v>
      </c>
      <c r="K1169" s="4">
        <f t="shared" si="115"/>
        <v>-8.3702456343345041E-4</v>
      </c>
      <c r="L1169" s="4">
        <f t="shared" si="116"/>
        <v>-8.3702456343345041E-4</v>
      </c>
      <c r="M1169" s="4">
        <f t="shared" si="117"/>
        <v>-8.3702466117146113E-4</v>
      </c>
    </row>
    <row r="1170" spans="1:13" x14ac:dyDescent="0.3">
      <c r="A1170" s="1">
        <v>1168</v>
      </c>
      <c r="B1170" s="1">
        <v>29.201388988229201</v>
      </c>
      <c r="C1170" s="1">
        <v>-63.899987793087497</v>
      </c>
      <c r="D1170" s="1">
        <v>341.50000095366698</v>
      </c>
      <c r="E1170" s="1">
        <v>42.745113372802699</v>
      </c>
      <c r="F1170" s="1">
        <v>89.8</v>
      </c>
      <c r="G1170" s="1">
        <v>89.187365233007995</v>
      </c>
      <c r="H1170" s="4">
        <f t="shared" si="112"/>
        <v>29.201388988229201</v>
      </c>
      <c r="I1170" s="4">
        <f t="shared" si="113"/>
        <v>28125.16710983972</v>
      </c>
      <c r="J1170" s="5">
        <f t="shared" si="114"/>
        <v>-1.1525678447955794E-3</v>
      </c>
      <c r="K1170" s="4">
        <f t="shared" si="115"/>
        <v>-1.1525678447955794E-3</v>
      </c>
      <c r="L1170" s="4">
        <f t="shared" si="116"/>
        <v>-1.1525678447955794E-3</v>
      </c>
      <c r="M1170" s="4">
        <f t="shared" si="117"/>
        <v>-1.1525680999766802E-3</v>
      </c>
    </row>
    <row r="1171" spans="1:13" x14ac:dyDescent="0.3">
      <c r="A1171" s="1">
        <v>1169</v>
      </c>
      <c r="B1171" s="1">
        <v>29.2100694444444</v>
      </c>
      <c r="C1171" s="1">
        <v>-62.700000762939503</v>
      </c>
      <c r="D1171" s="1">
        <v>341.625</v>
      </c>
      <c r="E1171" s="1">
        <v>42.745113372802699</v>
      </c>
      <c r="F1171" s="1">
        <v>89.8</v>
      </c>
      <c r="G1171" s="1">
        <v>89.143970244547205</v>
      </c>
      <c r="H1171" s="4">
        <f t="shared" si="112"/>
        <v>29.2100694444444</v>
      </c>
      <c r="I1171" s="4">
        <f t="shared" si="113"/>
        <v>28154.377179284165</v>
      </c>
      <c r="J1171" s="5">
        <f t="shared" si="114"/>
        <v>-1.4856174355670118E-3</v>
      </c>
      <c r="K1171" s="4">
        <f t="shared" si="115"/>
        <v>-1.4856174355670118E-3</v>
      </c>
      <c r="L1171" s="4">
        <f t="shared" si="116"/>
        <v>-1.4856174355670118E-3</v>
      </c>
      <c r="M1171" s="4">
        <f t="shared" si="117"/>
        <v>-1.4856179820418173E-3</v>
      </c>
    </row>
    <row r="1172" spans="1:13" x14ac:dyDescent="0.3">
      <c r="A1172" s="1">
        <v>1170</v>
      </c>
      <c r="B1172" s="1">
        <v>29.2317708333333</v>
      </c>
      <c r="C1172" s="1">
        <v>-59.700000762939503</v>
      </c>
      <c r="D1172" s="1">
        <v>341.75</v>
      </c>
      <c r="E1172" s="1">
        <v>42.745113372802699</v>
      </c>
      <c r="F1172" s="1">
        <v>89.8</v>
      </c>
      <c r="G1172" s="1">
        <v>89.090147045393707</v>
      </c>
      <c r="H1172" s="4">
        <f t="shared" si="112"/>
        <v>29.2317708333333</v>
      </c>
      <c r="I1172" s="4">
        <f t="shared" si="113"/>
        <v>28183.608950117497</v>
      </c>
      <c r="J1172" s="5">
        <f t="shared" si="114"/>
        <v>-1.8412568797277025E-3</v>
      </c>
      <c r="K1172" s="4">
        <f t="shared" si="115"/>
        <v>-1.8412568797277025E-3</v>
      </c>
      <c r="L1172" s="4">
        <f t="shared" si="116"/>
        <v>-1.8412568797277025E-3</v>
      </c>
      <c r="M1172" s="4">
        <f t="shared" si="117"/>
        <v>-1.8412579201090558E-3</v>
      </c>
    </row>
    <row r="1173" spans="1:13" x14ac:dyDescent="0.3">
      <c r="A1173" s="1">
        <v>1171</v>
      </c>
      <c r="B1173" s="1">
        <v>29.21875</v>
      </c>
      <c r="C1173" s="1">
        <v>-62.400001525878899</v>
      </c>
      <c r="D1173" s="1">
        <v>341.625</v>
      </c>
      <c r="E1173" s="1">
        <v>42.745113372802699</v>
      </c>
      <c r="F1173" s="1">
        <v>89.8</v>
      </c>
      <c r="G1173" s="1">
        <v>89.025040065116002</v>
      </c>
      <c r="H1173" s="4">
        <f t="shared" si="112"/>
        <v>29.21875</v>
      </c>
      <c r="I1173" s="4">
        <f t="shared" si="113"/>
        <v>28212.827700117497</v>
      </c>
      <c r="J1173" s="5">
        <f t="shared" si="114"/>
        <v>-2.2282602875791898E-3</v>
      </c>
      <c r="K1173" s="4">
        <f t="shared" si="115"/>
        <v>-2.2282602875791898E-3</v>
      </c>
      <c r="L1173" s="4">
        <f t="shared" si="116"/>
        <v>-2.2282602875791898E-3</v>
      </c>
      <c r="M1173" s="4">
        <f t="shared" si="117"/>
        <v>-2.2282621315221421E-3</v>
      </c>
    </row>
    <row r="1174" spans="1:13" x14ac:dyDescent="0.3">
      <c r="A1174" s="1">
        <v>1172</v>
      </c>
      <c r="B1174" s="1">
        <v>29.1927087969176</v>
      </c>
      <c r="C1174" s="1">
        <v>-58.500008392249804</v>
      </c>
      <c r="D1174" s="1">
        <v>341.875</v>
      </c>
      <c r="E1174" s="1">
        <v>42.745113372802699</v>
      </c>
      <c r="F1174" s="1">
        <v>89.799992866629196</v>
      </c>
      <c r="G1174" s="1">
        <v>88.947614395304498</v>
      </c>
      <c r="H1174" s="4">
        <f t="shared" si="112"/>
        <v>29.1927087969176</v>
      </c>
      <c r="I1174" s="4">
        <f t="shared" si="113"/>
        <v>28242.020408914414</v>
      </c>
      <c r="J1174" s="5">
        <f t="shared" si="114"/>
        <v>-2.6522262921924913E-3</v>
      </c>
      <c r="K1174" s="4">
        <f t="shared" si="115"/>
        <v>-2.6522262921924913E-3</v>
      </c>
      <c r="L1174" s="4">
        <f t="shared" si="116"/>
        <v>-2.6522262921924913E-3</v>
      </c>
      <c r="M1174" s="4">
        <f t="shared" si="117"/>
        <v>-2.6522294016301383E-3</v>
      </c>
    </row>
    <row r="1175" spans="1:13" x14ac:dyDescent="0.3">
      <c r="A1175" s="1">
        <v>1173</v>
      </c>
      <c r="B1175" s="1">
        <v>29.2534717586379</v>
      </c>
      <c r="C1175" s="1">
        <v>-59.0999977112659</v>
      </c>
      <c r="D1175" s="1">
        <v>341.875</v>
      </c>
      <c r="E1175" s="1">
        <v>42.745113372802699</v>
      </c>
      <c r="F1175" s="1">
        <v>88.865007133370796</v>
      </c>
      <c r="G1175" s="1">
        <v>88.8603549583854</v>
      </c>
      <c r="H1175" s="4">
        <f t="shared" si="112"/>
        <v>29.2534717586379</v>
      </c>
      <c r="I1175" s="4">
        <f t="shared" si="113"/>
        <v>28271.273880673052</v>
      </c>
      <c r="J1175" s="5">
        <f t="shared" si="114"/>
        <v>-2.9828745674718759E-3</v>
      </c>
      <c r="K1175" s="4">
        <f t="shared" si="115"/>
        <v>-2.9828745674718759E-3</v>
      </c>
      <c r="L1175" s="4">
        <f t="shared" si="116"/>
        <v>-2.9828745674718759E-3</v>
      </c>
      <c r="M1175" s="4">
        <f t="shared" si="117"/>
        <v>-2.982878990864224E-3</v>
      </c>
    </row>
    <row r="1176" spans="1:13" x14ac:dyDescent="0.3">
      <c r="A1176" s="1">
        <v>1174</v>
      </c>
      <c r="B1176" s="1">
        <v>29.2361111111111</v>
      </c>
      <c r="C1176" s="1">
        <v>-54.000003814697301</v>
      </c>
      <c r="D1176" s="1">
        <v>342</v>
      </c>
      <c r="E1176" s="1">
        <v>42.745113372802699</v>
      </c>
      <c r="F1176" s="1">
        <v>88.864999999999995</v>
      </c>
      <c r="G1176" s="1">
        <v>88.769305979454899</v>
      </c>
      <c r="H1176" s="4">
        <f t="shared" si="112"/>
        <v>29.2361111111111</v>
      </c>
      <c r="I1176" s="4">
        <f t="shared" si="113"/>
        <v>28300.509991784162</v>
      </c>
      <c r="J1176" s="5">
        <f t="shared" si="114"/>
        <v>-3.1142643624684709E-3</v>
      </c>
      <c r="K1176" s="4">
        <f t="shared" si="115"/>
        <v>-3.1142643624684709E-3</v>
      </c>
      <c r="L1176" s="4">
        <f t="shared" si="116"/>
        <v>-3.1142643624684709E-3</v>
      </c>
      <c r="M1176" s="4">
        <f t="shared" si="117"/>
        <v>-3.1142693965132352E-3</v>
      </c>
    </row>
    <row r="1177" spans="1:13" x14ac:dyDescent="0.3">
      <c r="A1177" s="1">
        <v>1175</v>
      </c>
      <c r="B1177" s="1">
        <v>29.257812334432899</v>
      </c>
      <c r="C1177" s="1">
        <v>-55.649988937498897</v>
      </c>
      <c r="D1177" s="1">
        <v>342</v>
      </c>
      <c r="E1177" s="1">
        <v>42.745113372802699</v>
      </c>
      <c r="F1177" s="1">
        <v>88.864999999999995</v>
      </c>
      <c r="G1177" s="1">
        <v>88.676735825612496</v>
      </c>
      <c r="H1177" s="4">
        <f t="shared" si="112"/>
        <v>29.257812334432899</v>
      </c>
      <c r="I1177" s="4">
        <f t="shared" si="113"/>
        <v>28329.767804118594</v>
      </c>
      <c r="J1177" s="5">
        <f t="shared" si="114"/>
        <v>-3.1639465310760212E-3</v>
      </c>
      <c r="K1177" s="4">
        <f t="shared" si="115"/>
        <v>-3.1639465310760212E-3</v>
      </c>
      <c r="L1177" s="4">
        <f t="shared" si="116"/>
        <v>-3.1639465310760212E-3</v>
      </c>
      <c r="M1177" s="4">
        <f t="shared" si="117"/>
        <v>-3.1639518099113272E-3</v>
      </c>
    </row>
    <row r="1178" spans="1:13" x14ac:dyDescent="0.3">
      <c r="A1178" s="1">
        <v>1176</v>
      </c>
      <c r="B1178" s="1">
        <v>29.2578123013195</v>
      </c>
      <c r="C1178" s="1">
        <v>-55.649970627091001</v>
      </c>
      <c r="D1178" s="1">
        <v>342.00000286099902</v>
      </c>
      <c r="E1178" s="1">
        <v>42.352954864502003</v>
      </c>
      <c r="F1178" s="1">
        <v>88.864999999999995</v>
      </c>
      <c r="G1178" s="1">
        <v>88.581173035445303</v>
      </c>
      <c r="H1178" s="4">
        <f t="shared" si="112"/>
        <v>29.2578123013195</v>
      </c>
      <c r="I1178" s="4">
        <f t="shared" si="113"/>
        <v>28359.025616419913</v>
      </c>
      <c r="J1178" s="5">
        <f t="shared" si="114"/>
        <v>-3.2662315686153801E-3</v>
      </c>
      <c r="K1178" s="4">
        <f t="shared" si="115"/>
        <v>-3.2662315686153801E-3</v>
      </c>
      <c r="L1178" s="4">
        <f t="shared" si="116"/>
        <v>-3.2662315686153801E-3</v>
      </c>
      <c r="M1178" s="4">
        <f t="shared" si="117"/>
        <v>-3.2662373761492406E-3</v>
      </c>
    </row>
    <row r="1179" spans="1:13" x14ac:dyDescent="0.3">
      <c r="A1179" s="1">
        <v>1177</v>
      </c>
      <c r="B1179" s="1">
        <v>29.2317708333333</v>
      </c>
      <c r="C1179" s="1">
        <v>-51.600002288818402</v>
      </c>
      <c r="D1179" s="1">
        <v>342.375</v>
      </c>
      <c r="E1179" s="1">
        <v>42.352954864502003</v>
      </c>
      <c r="F1179" s="1">
        <v>88.864999999999995</v>
      </c>
      <c r="G1179" s="1">
        <v>88.481098548419695</v>
      </c>
      <c r="H1179" s="4">
        <f t="shared" si="112"/>
        <v>29.2317708333333</v>
      </c>
      <c r="I1179" s="4">
        <f t="shared" si="113"/>
        <v>28388.257387253245</v>
      </c>
      <c r="J1179" s="5">
        <f t="shared" si="114"/>
        <v>-3.4234835650631366E-3</v>
      </c>
      <c r="K1179" s="4">
        <f t="shared" si="115"/>
        <v>-3.4234835650631366E-3</v>
      </c>
      <c r="L1179" s="4">
        <f t="shared" si="116"/>
        <v>-3.4234835650631366E-3</v>
      </c>
      <c r="M1179" s="4">
        <f t="shared" si="117"/>
        <v>-3.42349025243975E-3</v>
      </c>
    </row>
    <row r="1180" spans="1:13" x14ac:dyDescent="0.3">
      <c r="A1180" s="1">
        <v>1178</v>
      </c>
      <c r="B1180" s="1">
        <v>29.231770733992999</v>
      </c>
      <c r="C1180" s="1">
        <v>-52.6500061034954</v>
      </c>
      <c r="D1180" s="1">
        <v>342.374998092667</v>
      </c>
      <c r="E1180" s="1">
        <v>42.352954864502003</v>
      </c>
      <c r="F1180" s="1">
        <v>88.864999999999995</v>
      </c>
      <c r="G1180" s="1">
        <v>88.374921586332405</v>
      </c>
      <c r="H1180" s="4">
        <f t="shared" si="112"/>
        <v>29.231770733992999</v>
      </c>
      <c r="I1180" s="4">
        <f t="shared" si="113"/>
        <v>28417.489157987238</v>
      </c>
      <c r="J1180" s="5">
        <f t="shared" si="114"/>
        <v>-3.6322453078019845E-3</v>
      </c>
      <c r="K1180" s="4">
        <f t="shared" si="115"/>
        <v>-3.6322453078019845E-3</v>
      </c>
      <c r="L1180" s="4">
        <f t="shared" si="116"/>
        <v>-3.6322453078019845E-3</v>
      </c>
      <c r="M1180" s="4">
        <f t="shared" si="117"/>
        <v>-3.6322532946761526E-3</v>
      </c>
    </row>
    <row r="1181" spans="1:13" x14ac:dyDescent="0.3">
      <c r="A1181" s="1">
        <v>1179</v>
      </c>
      <c r="B1181" s="1">
        <v>29.21875</v>
      </c>
      <c r="C1181" s="1">
        <v>-53.250003814697301</v>
      </c>
      <c r="D1181" s="1">
        <v>342.125</v>
      </c>
      <c r="E1181" s="1">
        <v>42.352954864502003</v>
      </c>
      <c r="F1181" s="1">
        <v>88.864999999999995</v>
      </c>
      <c r="G1181" s="1">
        <v>88.260954366392994</v>
      </c>
      <c r="H1181" s="4">
        <f t="shared" si="112"/>
        <v>29.21875</v>
      </c>
      <c r="I1181" s="4">
        <f t="shared" si="113"/>
        <v>28446.707907987238</v>
      </c>
      <c r="J1181" s="5">
        <f t="shared" si="114"/>
        <v>-3.9004823936483004E-3</v>
      </c>
      <c r="K1181" s="4">
        <f t="shared" si="115"/>
        <v>-3.9004823936483004E-3</v>
      </c>
      <c r="L1181" s="4">
        <f t="shared" si="116"/>
        <v>-3.9004823936483004E-3</v>
      </c>
      <c r="M1181" s="4">
        <f t="shared" si="117"/>
        <v>-3.9004922838850689E-3</v>
      </c>
    </row>
    <row r="1182" spans="1:13" x14ac:dyDescent="0.3">
      <c r="A1182" s="1">
        <v>1180</v>
      </c>
      <c r="B1182" s="1">
        <v>29.2274304893288</v>
      </c>
      <c r="C1182" s="1">
        <v>-54.299985885761302</v>
      </c>
      <c r="D1182" s="1">
        <v>342.25</v>
      </c>
      <c r="E1182" s="1">
        <v>42.352954864502003</v>
      </c>
      <c r="F1182" s="1">
        <v>88.864999999999995</v>
      </c>
      <c r="G1182" s="1">
        <v>88.137385272326796</v>
      </c>
      <c r="H1182" s="4">
        <f t="shared" si="112"/>
        <v>29.2274304893288</v>
      </c>
      <c r="I1182" s="4">
        <f t="shared" si="113"/>
        <v>28475.935338476567</v>
      </c>
      <c r="J1182" s="5">
        <f t="shared" si="114"/>
        <v>-4.2278466494450962E-3</v>
      </c>
      <c r="K1182" s="4">
        <f t="shared" si="115"/>
        <v>-4.2278466494450962E-3</v>
      </c>
      <c r="L1182" s="4">
        <f t="shared" si="116"/>
        <v>-4.2278466494450962E-3</v>
      </c>
      <c r="M1182" s="4">
        <f t="shared" si="117"/>
        <v>-4.2278592447858709E-3</v>
      </c>
    </row>
    <row r="1183" spans="1:13" x14ac:dyDescent="0.3">
      <c r="A1183" s="1">
        <v>1181</v>
      </c>
      <c r="B1183" s="1">
        <v>29.21875</v>
      </c>
      <c r="C1183" s="1">
        <v>-52.050003051757798</v>
      </c>
      <c r="D1183" s="1">
        <v>342.25</v>
      </c>
      <c r="E1183" s="1">
        <v>42.352954864502003</v>
      </c>
      <c r="F1183" s="1">
        <v>88.864999999999995</v>
      </c>
      <c r="G1183" s="1">
        <v>88.002250057028704</v>
      </c>
      <c r="H1183" s="4">
        <f t="shared" si="112"/>
        <v>29.21875</v>
      </c>
      <c r="I1183" s="4">
        <f t="shared" si="113"/>
        <v>28505.154088476567</v>
      </c>
      <c r="J1183" s="5">
        <f t="shared" si="114"/>
        <v>-4.624948544961446E-3</v>
      </c>
      <c r="K1183" s="4">
        <f t="shared" si="115"/>
        <v>-4.624948544961446E-3</v>
      </c>
      <c r="L1183" s="4">
        <f t="shared" si="116"/>
        <v>-4.624948544961446E-3</v>
      </c>
      <c r="M1183" s="4">
        <f t="shared" si="117"/>
        <v>-4.6249650331766047E-3</v>
      </c>
    </row>
    <row r="1184" spans="1:13" x14ac:dyDescent="0.3">
      <c r="A1184" s="1">
        <v>1182</v>
      </c>
      <c r="B1184" s="1">
        <v>29.188368287349501</v>
      </c>
      <c r="C1184" s="1">
        <v>-53.6999881745595</v>
      </c>
      <c r="D1184" s="1">
        <v>342.25</v>
      </c>
      <c r="E1184" s="1">
        <v>42.352954864502003</v>
      </c>
      <c r="F1184" s="1">
        <v>88.864999999999995</v>
      </c>
      <c r="G1184" s="1">
        <v>87.853400619005598</v>
      </c>
      <c r="H1184" s="4">
        <f t="shared" si="112"/>
        <v>29.188368287349501</v>
      </c>
      <c r="I1184" s="4">
        <f t="shared" si="113"/>
        <v>28534.342456763916</v>
      </c>
      <c r="J1184" s="5">
        <f t="shared" si="114"/>
        <v>-5.0996149067921237E-3</v>
      </c>
      <c r="K1184" s="4">
        <f t="shared" si="115"/>
        <v>-5.0996149067921237E-3</v>
      </c>
      <c r="L1184" s="4">
        <f t="shared" si="116"/>
        <v>-5.0996149067921237E-3</v>
      </c>
      <c r="M1184" s="4">
        <f t="shared" si="117"/>
        <v>-5.0996370105430401E-3</v>
      </c>
    </row>
    <row r="1185" spans="1:13" x14ac:dyDescent="0.3">
      <c r="A1185" s="1">
        <v>1183</v>
      </c>
      <c r="B1185" s="1">
        <v>29.166666401759301</v>
      </c>
      <c r="C1185" s="1">
        <v>-54.7500232694875</v>
      </c>
      <c r="D1185" s="1">
        <v>342.12499904633398</v>
      </c>
      <c r="E1185" s="1">
        <v>42.352954864502003</v>
      </c>
      <c r="F1185" s="1">
        <v>88.25</v>
      </c>
      <c r="G1185" s="1">
        <v>87.690914857304705</v>
      </c>
      <c r="H1185" s="4">
        <f t="shared" si="112"/>
        <v>29.166666401759301</v>
      </c>
      <c r="I1185" s="4">
        <f t="shared" si="113"/>
        <v>28563.509123165673</v>
      </c>
      <c r="J1185" s="5">
        <f t="shared" si="114"/>
        <v>-5.5709404517717467E-3</v>
      </c>
      <c r="K1185" s="4">
        <f t="shared" si="115"/>
        <v>-5.5709404517717467E-3</v>
      </c>
      <c r="L1185" s="4">
        <f t="shared" si="116"/>
        <v>-5.5709404517717467E-3</v>
      </c>
      <c r="M1185" s="4">
        <f t="shared" si="117"/>
        <v>-5.5709692682142046E-3</v>
      </c>
    </row>
    <row r="1186" spans="1:13" x14ac:dyDescent="0.3">
      <c r="A1186" s="1">
        <v>1184</v>
      </c>
      <c r="B1186" s="1">
        <v>29.1319444444444</v>
      </c>
      <c r="C1186" s="1">
        <v>-57.300003051757798</v>
      </c>
      <c r="D1186" s="1">
        <v>342</v>
      </c>
      <c r="E1186" s="1">
        <v>42.352954864502003</v>
      </c>
      <c r="F1186" s="1">
        <v>88.25</v>
      </c>
      <c r="G1186" s="1">
        <v>87.517097909791801</v>
      </c>
      <c r="H1186" s="4">
        <f t="shared" si="112"/>
        <v>29.1319444444444</v>
      </c>
      <c r="I1186" s="4">
        <f t="shared" si="113"/>
        <v>28592.641067610119</v>
      </c>
      <c r="J1186" s="5">
        <f t="shared" si="114"/>
        <v>-5.9665412257111396E-3</v>
      </c>
      <c r="K1186" s="4">
        <f t="shared" si="115"/>
        <v>-5.9665412257111396E-3</v>
      </c>
      <c r="L1186" s="4">
        <f t="shared" si="116"/>
        <v>-5.9665412257111396E-3</v>
      </c>
      <c r="M1186" s="4">
        <f t="shared" si="117"/>
        <v>-5.9665766273725596E-3</v>
      </c>
    </row>
    <row r="1187" spans="1:13" x14ac:dyDescent="0.3">
      <c r="A1187" s="1">
        <v>1185</v>
      </c>
      <c r="B1187" s="1">
        <v>29.1775173611111</v>
      </c>
      <c r="C1187" s="1">
        <v>-58.350002288818303</v>
      </c>
      <c r="D1187" s="1">
        <v>341.9375</v>
      </c>
      <c r="E1187" s="1">
        <v>42.352954864502003</v>
      </c>
      <c r="F1187" s="1">
        <v>88.25</v>
      </c>
      <c r="G1187" s="1">
        <v>87.331630793440894</v>
      </c>
      <c r="H1187" s="4">
        <f t="shared" si="112"/>
        <v>29.1775173611111</v>
      </c>
      <c r="I1187" s="4">
        <f t="shared" si="113"/>
        <v>28621.818584971228</v>
      </c>
      <c r="J1187" s="5">
        <f t="shared" si="114"/>
        <v>-6.3565077883598253E-3</v>
      </c>
      <c r="K1187" s="4">
        <f t="shared" si="115"/>
        <v>-6.3565077883598253E-3</v>
      </c>
      <c r="L1187" s="4">
        <f t="shared" si="116"/>
        <v>-6.3565077883598253E-3</v>
      </c>
      <c r="M1187" s="4">
        <f t="shared" si="117"/>
        <v>-6.356550595123649E-3</v>
      </c>
    </row>
    <row r="1188" spans="1:13" x14ac:dyDescent="0.3">
      <c r="A1188" s="1">
        <v>1186</v>
      </c>
      <c r="B1188" s="1">
        <v>29.2230902777778</v>
      </c>
      <c r="C1188" s="1">
        <v>-59.400001525878899</v>
      </c>
      <c r="D1188" s="1">
        <v>341.875</v>
      </c>
      <c r="E1188" s="1">
        <v>42.352954864502003</v>
      </c>
      <c r="F1188" s="1">
        <v>88.25</v>
      </c>
      <c r="G1188" s="1">
        <v>87.131565333798207</v>
      </c>
      <c r="H1188" s="4">
        <f t="shared" si="112"/>
        <v>29.2230902777778</v>
      </c>
      <c r="I1188" s="4">
        <f t="shared" si="113"/>
        <v>28651.041675249005</v>
      </c>
      <c r="J1188" s="5">
        <f t="shared" si="114"/>
        <v>-6.8461431608012836E-3</v>
      </c>
      <c r="K1188" s="4">
        <f t="shared" si="115"/>
        <v>-6.8461431608012836E-3</v>
      </c>
      <c r="L1188" s="4">
        <f t="shared" si="116"/>
        <v>-6.8461431608012836E-3</v>
      </c>
      <c r="M1188" s="4">
        <f t="shared" si="117"/>
        <v>-6.8461966413481045E-3</v>
      </c>
    </row>
    <row r="1189" spans="1:13" x14ac:dyDescent="0.3">
      <c r="A1189" s="1">
        <v>1187</v>
      </c>
      <c r="B1189" s="1">
        <v>29.153645667766199</v>
      </c>
      <c r="C1189" s="1">
        <v>-59.2500003814922</v>
      </c>
      <c r="D1189" s="1">
        <v>341.99999904633398</v>
      </c>
      <c r="E1189" s="1">
        <v>42.352954864502003</v>
      </c>
      <c r="F1189" s="1">
        <v>88.25</v>
      </c>
      <c r="G1189" s="1">
        <v>86.913721301997299</v>
      </c>
      <c r="H1189" s="4">
        <f t="shared" si="112"/>
        <v>29.153645667766199</v>
      </c>
      <c r="I1189" s="4">
        <f t="shared" si="113"/>
        <v>28680.195320916773</v>
      </c>
      <c r="J1189" s="5">
        <f t="shared" si="114"/>
        <v>-7.472274112248262E-3</v>
      </c>
      <c r="K1189" s="4">
        <f t="shared" si="115"/>
        <v>-7.472274112248262E-3</v>
      </c>
      <c r="L1189" s="4">
        <f t="shared" si="116"/>
        <v>-7.472274112248262E-3</v>
      </c>
      <c r="M1189" s="4">
        <f t="shared" si="117"/>
        <v>-7.4723436495840239E-3</v>
      </c>
    </row>
    <row r="1190" spans="1:13" x14ac:dyDescent="0.3">
      <c r="A1190" s="1">
        <v>1188</v>
      </c>
      <c r="B1190" s="1">
        <v>29.1319444444444</v>
      </c>
      <c r="C1190" s="1">
        <v>-58.800003051757798</v>
      </c>
      <c r="D1190" s="1">
        <v>341.875</v>
      </c>
      <c r="E1190" s="1">
        <v>42.352954864502003</v>
      </c>
      <c r="F1190" s="1">
        <v>88.25</v>
      </c>
      <c r="G1190" s="1">
        <v>86.674635862026804</v>
      </c>
      <c r="H1190" s="4">
        <f t="shared" si="112"/>
        <v>29.1319444444444</v>
      </c>
      <c r="I1190" s="4">
        <f t="shared" si="113"/>
        <v>28709.327265361218</v>
      </c>
      <c r="J1190" s="5">
        <f t="shared" si="114"/>
        <v>-8.2069853053042471E-3</v>
      </c>
      <c r="K1190" s="4">
        <f t="shared" si="115"/>
        <v>-8.2069853053042471E-3</v>
      </c>
      <c r="L1190" s="4">
        <f t="shared" si="116"/>
        <v>-8.2069853053042471E-3</v>
      </c>
      <c r="M1190" s="4">
        <f t="shared" si="117"/>
        <v>-8.2070774378095162E-3</v>
      </c>
    </row>
    <row r="1191" spans="1:13" x14ac:dyDescent="0.3">
      <c r="A1191" s="1">
        <v>1189</v>
      </c>
      <c r="B1191" s="1">
        <v>29.2057291666667</v>
      </c>
      <c r="C1191" s="1">
        <v>-58.800003051757798</v>
      </c>
      <c r="D1191" s="1">
        <v>342</v>
      </c>
      <c r="E1191" s="1">
        <v>42.352954864502003</v>
      </c>
      <c r="F1191" s="1">
        <v>88.25</v>
      </c>
      <c r="G1191" s="1">
        <v>86.410508525691</v>
      </c>
      <c r="H1191" s="4">
        <f t="shared" si="112"/>
        <v>29.2057291666667</v>
      </c>
      <c r="I1191" s="4">
        <f t="shared" si="113"/>
        <v>28738.532994527886</v>
      </c>
      <c r="J1191" s="5">
        <f t="shared" si="114"/>
        <v>-9.0436823141282728E-3</v>
      </c>
      <c r="K1191" s="4">
        <f t="shared" si="115"/>
        <v>-9.0436823141282728E-3</v>
      </c>
      <c r="L1191" s="4">
        <f t="shared" si="116"/>
        <v>-9.0436823141282728E-3</v>
      </c>
      <c r="M1191" s="4">
        <f t="shared" si="117"/>
        <v>-9.0438055963999574E-3</v>
      </c>
    </row>
    <row r="1192" spans="1:13" x14ac:dyDescent="0.3">
      <c r="A1192" s="1">
        <v>1190</v>
      </c>
      <c r="B1192" s="1">
        <v>29.123265147198801</v>
      </c>
      <c r="C1192" s="1">
        <v>-56.1000343320177</v>
      </c>
      <c r="D1192" s="1">
        <v>342.124998092667</v>
      </c>
      <c r="E1192" s="1">
        <v>42.352954864502003</v>
      </c>
      <c r="F1192" s="1">
        <v>88.25</v>
      </c>
      <c r="G1192" s="1">
        <v>86.117140740271694</v>
      </c>
      <c r="H1192" s="4">
        <f t="shared" si="112"/>
        <v>29.123265147198801</v>
      </c>
      <c r="I1192" s="4">
        <f t="shared" si="113"/>
        <v>28767.656259675085</v>
      </c>
      <c r="J1192" s="5">
        <f t="shared" si="114"/>
        <v>-1.0073313687065193E-2</v>
      </c>
      <c r="K1192" s="4">
        <f t="shared" si="115"/>
        <v>-1.0073313687065193E-2</v>
      </c>
      <c r="L1192" s="4">
        <f t="shared" si="116"/>
        <v>-1.0073313687065193E-2</v>
      </c>
      <c r="M1192" s="4">
        <f t="shared" si="117"/>
        <v>-1.007348405413583E-2</v>
      </c>
    </row>
    <row r="1193" spans="1:13" x14ac:dyDescent="0.3">
      <c r="A1193" s="1">
        <v>1191</v>
      </c>
      <c r="B1193" s="1">
        <v>29.2881944444444</v>
      </c>
      <c r="C1193" s="1">
        <v>-60.300003051757798</v>
      </c>
      <c r="D1193" s="1">
        <v>341.875</v>
      </c>
      <c r="E1193" s="1">
        <v>42.352954864502003</v>
      </c>
      <c r="F1193" s="1">
        <v>88.25</v>
      </c>
      <c r="G1193" s="1">
        <v>85.789869148579101</v>
      </c>
      <c r="H1193" s="4">
        <f t="shared" si="112"/>
        <v>29.2881944444444</v>
      </c>
      <c r="I1193" s="4">
        <f t="shared" si="113"/>
        <v>28796.94445411953</v>
      </c>
      <c r="J1193" s="5">
        <f t="shared" si="114"/>
        <v>-1.117418119827706E-2</v>
      </c>
      <c r="K1193" s="4">
        <f t="shared" si="115"/>
        <v>-1.117418119827706E-2</v>
      </c>
      <c r="L1193" s="4">
        <f t="shared" si="116"/>
        <v>-1.117418119827706E-2</v>
      </c>
      <c r="M1193" s="4">
        <f t="shared" si="117"/>
        <v>-1.1174413750385517E-2</v>
      </c>
    </row>
    <row r="1194" spans="1:13" x14ac:dyDescent="0.3">
      <c r="A1194" s="1">
        <v>1192</v>
      </c>
      <c r="B1194" s="1">
        <v>29.1059027777778</v>
      </c>
      <c r="C1194" s="1">
        <v>-63.150001525878899</v>
      </c>
      <c r="D1194" s="1">
        <v>341.625</v>
      </c>
      <c r="E1194" s="1">
        <v>42.352954864502003</v>
      </c>
      <c r="F1194" s="1">
        <v>88.25</v>
      </c>
      <c r="G1194" s="1">
        <v>85.423491460498198</v>
      </c>
      <c r="H1194" s="4">
        <f t="shared" si="112"/>
        <v>29.1059027777778</v>
      </c>
      <c r="I1194" s="4">
        <f t="shared" si="113"/>
        <v>28826.050356897307</v>
      </c>
      <c r="J1194" s="5">
        <f t="shared" si="114"/>
        <v>-1.258774520337606E-2</v>
      </c>
      <c r="K1194" s="4">
        <f t="shared" si="115"/>
        <v>-1.258774520337606E-2</v>
      </c>
      <c r="L1194" s="4">
        <f t="shared" si="116"/>
        <v>-1.258774520337606E-2</v>
      </c>
      <c r="M1194" s="4">
        <f t="shared" si="117"/>
        <v>-1.2588077651241239E-2</v>
      </c>
    </row>
    <row r="1195" spans="1:13" x14ac:dyDescent="0.3">
      <c r="A1195" s="1">
        <v>1193</v>
      </c>
      <c r="B1195" s="1">
        <v>29.1059027777778</v>
      </c>
      <c r="C1195" s="1">
        <v>-63.150001525878899</v>
      </c>
      <c r="D1195" s="1">
        <v>341.625</v>
      </c>
      <c r="E1195" s="1">
        <v>42.352954864502003</v>
      </c>
      <c r="F1195" s="1">
        <v>80.856056411279098</v>
      </c>
      <c r="G1195" s="1">
        <v>85.041567181593294</v>
      </c>
      <c r="H1195" s="4">
        <f t="shared" si="112"/>
        <v>29.1059027777778</v>
      </c>
      <c r="I1195" s="4">
        <f t="shared" si="113"/>
        <v>28855.156259675085</v>
      </c>
      <c r="J1195" s="5">
        <f t="shared" si="114"/>
        <v>-1.3121883963568426E-2</v>
      </c>
      <c r="K1195" s="4">
        <f t="shared" si="115"/>
        <v>-1.3121883963568426E-2</v>
      </c>
      <c r="L1195" s="4">
        <f t="shared" si="116"/>
        <v>-1.3121883963568426E-2</v>
      </c>
      <c r="M1195" s="4">
        <f t="shared" si="117"/>
        <v>-1.3122260555473943E-2</v>
      </c>
    </row>
    <row r="1196" spans="1:13" x14ac:dyDescent="0.3">
      <c r="A1196" s="1">
        <v>1194</v>
      </c>
      <c r="B1196" s="1">
        <v>29.1362847222222</v>
      </c>
      <c r="C1196" s="1">
        <v>-63.600002288818402</v>
      </c>
      <c r="D1196" s="1">
        <v>341.75</v>
      </c>
      <c r="E1196" s="1">
        <v>42.352954864502003</v>
      </c>
      <c r="F1196" s="1">
        <v>80.855999999999995</v>
      </c>
      <c r="G1196" s="1">
        <v>84.696792337810606</v>
      </c>
      <c r="H1196" s="4">
        <f t="shared" si="112"/>
        <v>29.1362847222222</v>
      </c>
      <c r="I1196" s="4">
        <f t="shared" si="113"/>
        <v>28884.292544397307</v>
      </c>
      <c r="J1196" s="5">
        <f t="shared" si="114"/>
        <v>-1.1833178013932853E-2</v>
      </c>
      <c r="K1196" s="4">
        <f t="shared" si="115"/>
        <v>-1.1833178013932853E-2</v>
      </c>
      <c r="L1196" s="4">
        <f t="shared" si="116"/>
        <v>-1.1833178013932853E-2</v>
      </c>
      <c r="M1196" s="4">
        <f t="shared" si="117"/>
        <v>-1.1833454186355754E-2</v>
      </c>
    </row>
    <row r="1197" spans="1:13" x14ac:dyDescent="0.3">
      <c r="A1197" s="1">
        <v>1195</v>
      </c>
      <c r="B1197" s="1">
        <v>29.1189237435648</v>
      </c>
      <c r="C1197" s="1">
        <v>-63.899999237085197</v>
      </c>
      <c r="D1197" s="1">
        <v>341.62500095366698</v>
      </c>
      <c r="E1197" s="1">
        <v>42.352954864502003</v>
      </c>
      <c r="F1197" s="1">
        <v>80.855999999999995</v>
      </c>
      <c r="G1197" s="1">
        <v>84.413070280621199</v>
      </c>
      <c r="H1197" s="4">
        <f t="shared" si="112"/>
        <v>29.1189237435648</v>
      </c>
      <c r="I1197" s="4">
        <f t="shared" si="113"/>
        <v>28913.411468140872</v>
      </c>
      <c r="J1197" s="5">
        <f t="shared" si="114"/>
        <v>-9.7435626291685895E-3</v>
      </c>
      <c r="K1197" s="4">
        <f t="shared" si="115"/>
        <v>-9.7435626291685895E-3</v>
      </c>
      <c r="L1197" s="4">
        <f t="shared" si="116"/>
        <v>-9.7435626291685895E-3</v>
      </c>
      <c r="M1197" s="4">
        <f t="shared" si="117"/>
        <v>-9.7437168065435849E-3</v>
      </c>
    </row>
    <row r="1198" spans="1:13" x14ac:dyDescent="0.3">
      <c r="A1198" s="1">
        <v>1196</v>
      </c>
      <c r="B1198" s="1">
        <v>29.1796875</v>
      </c>
      <c r="C1198" s="1">
        <v>-60.000003814697301</v>
      </c>
      <c r="D1198" s="1">
        <v>341.875</v>
      </c>
      <c r="E1198" s="1">
        <v>42.352954864502003</v>
      </c>
      <c r="F1198" s="1">
        <v>80.855999999999995</v>
      </c>
      <c r="G1198" s="1">
        <v>84.185891204945804</v>
      </c>
      <c r="H1198" s="4">
        <f t="shared" si="112"/>
        <v>29.1796875</v>
      </c>
      <c r="I1198" s="4">
        <f t="shared" si="113"/>
        <v>28942.591155640872</v>
      </c>
      <c r="J1198" s="5">
        <f t="shared" si="114"/>
        <v>-7.7855212011915626E-3</v>
      </c>
      <c r="K1198" s="4">
        <f t="shared" si="115"/>
        <v>-7.7855212011915626E-3</v>
      </c>
      <c r="L1198" s="4">
        <f t="shared" si="116"/>
        <v>-7.7855212011915626E-3</v>
      </c>
      <c r="M1198" s="4">
        <f t="shared" si="117"/>
        <v>-7.7855998557090113E-3</v>
      </c>
    </row>
    <row r="1199" spans="1:13" x14ac:dyDescent="0.3">
      <c r="A1199" s="1">
        <v>1197</v>
      </c>
      <c r="B1199" s="1">
        <v>29.1710069775576</v>
      </c>
      <c r="C1199" s="1">
        <v>-58.200037383475902</v>
      </c>
      <c r="D1199" s="1">
        <v>341.99999809268201</v>
      </c>
      <c r="E1199" s="1">
        <v>42.352954864502003</v>
      </c>
      <c r="F1199" s="1">
        <v>80.855999999999995</v>
      </c>
      <c r="G1199" s="1">
        <v>84.011643885460501</v>
      </c>
      <c r="H1199" s="4">
        <f t="shared" si="112"/>
        <v>29.1710069775576</v>
      </c>
      <c r="I1199" s="4">
        <f t="shared" si="113"/>
        <v>28971.76216261843</v>
      </c>
      <c r="J1199" s="5">
        <f t="shared" si="114"/>
        <v>-5.973304919482508E-3</v>
      </c>
      <c r="K1199" s="4">
        <f t="shared" si="115"/>
        <v>-5.973304919482508E-3</v>
      </c>
      <c r="L1199" s="4">
        <f t="shared" si="116"/>
        <v>-5.973304919482508E-3</v>
      </c>
      <c r="M1199" s="4">
        <f t="shared" si="117"/>
        <v>-5.9733404416761234E-3</v>
      </c>
    </row>
    <row r="1200" spans="1:13" x14ac:dyDescent="0.3">
      <c r="A1200" s="1">
        <v>1198</v>
      </c>
      <c r="B1200" s="1">
        <v>29.175347189109001</v>
      </c>
      <c r="C1200" s="1">
        <v>-62.999967194160902</v>
      </c>
      <c r="D1200" s="1">
        <v>341.75000190731799</v>
      </c>
      <c r="E1200" s="1">
        <v>42.352954864502003</v>
      </c>
      <c r="F1200" s="1">
        <v>80.855999999999995</v>
      </c>
      <c r="G1200" s="1">
        <v>83.887558496947605</v>
      </c>
      <c r="H1200" s="4">
        <f t="shared" si="112"/>
        <v>29.175347189109001</v>
      </c>
      <c r="I1200" s="4">
        <f t="shared" si="113"/>
        <v>29000.93750980754</v>
      </c>
      <c r="J1200" s="5">
        <f t="shared" si="114"/>
        <v>-4.2530903817047305E-3</v>
      </c>
      <c r="K1200" s="4">
        <f t="shared" si="115"/>
        <v>-4.2530903817047305E-3</v>
      </c>
      <c r="L1200" s="4">
        <f t="shared" si="116"/>
        <v>-4.2530903817047305E-3</v>
      </c>
      <c r="M1200" s="4">
        <f t="shared" si="117"/>
        <v>-4.2531032040102465E-3</v>
      </c>
    </row>
    <row r="1201" spans="1:13" x14ac:dyDescent="0.3">
      <c r="A1201" s="1">
        <v>1199</v>
      </c>
      <c r="B1201" s="1">
        <v>29.2013888888889</v>
      </c>
      <c r="C1201" s="1">
        <v>-62.100002288818402</v>
      </c>
      <c r="D1201" s="1">
        <v>341.75</v>
      </c>
      <c r="E1201" s="1">
        <v>42.352954864502003</v>
      </c>
      <c r="F1201" s="1">
        <v>80.855999999999995</v>
      </c>
      <c r="G1201" s="1">
        <v>83.811662585315503</v>
      </c>
      <c r="H1201" s="4">
        <f t="shared" si="112"/>
        <v>29.2013888888889</v>
      </c>
      <c r="I1201" s="4">
        <f t="shared" si="113"/>
        <v>29030.13889869643</v>
      </c>
      <c r="J1201" s="5">
        <f t="shared" si="114"/>
        <v>-2.5990514328234782E-3</v>
      </c>
      <c r="K1201" s="4">
        <f t="shared" si="115"/>
        <v>-2.5990514328234782E-3</v>
      </c>
      <c r="L1201" s="4">
        <f t="shared" si="116"/>
        <v>-2.5990514328234782E-3</v>
      </c>
      <c r="M1201" s="4">
        <f t="shared" si="117"/>
        <v>-2.5990543589607187E-3</v>
      </c>
    </row>
    <row r="1202" spans="1:13" x14ac:dyDescent="0.3">
      <c r="A1202" s="1">
        <v>1200</v>
      </c>
      <c r="B1202" s="1">
        <v>29.227430522442202</v>
      </c>
      <c r="C1202" s="1">
        <v>-58.799991607760099</v>
      </c>
      <c r="D1202" s="1">
        <v>342</v>
      </c>
      <c r="E1202" s="1">
        <v>42.352954864502003</v>
      </c>
      <c r="F1202" s="1">
        <v>80.855999999999995</v>
      </c>
      <c r="G1202" s="1">
        <v>83.782749713583797</v>
      </c>
      <c r="H1202" s="4">
        <f t="shared" si="112"/>
        <v>29.227430522442202</v>
      </c>
      <c r="I1202" s="4">
        <f t="shared" si="113"/>
        <v>29059.366329218872</v>
      </c>
      <c r="J1202" s="5">
        <f t="shared" si="114"/>
        <v>-9.8923754893557496E-4</v>
      </c>
      <c r="K1202" s="4">
        <f t="shared" si="115"/>
        <v>-9.8923754893557496E-4</v>
      </c>
      <c r="L1202" s="4">
        <f t="shared" si="116"/>
        <v>-9.8923754893557496E-4</v>
      </c>
      <c r="M1202" s="4">
        <f t="shared" si="117"/>
        <v>-9.8923771027879456E-4</v>
      </c>
    </row>
    <row r="1203" spans="1:13" x14ac:dyDescent="0.3">
      <c r="A1203" s="1">
        <v>1201</v>
      </c>
      <c r="B1203" s="1">
        <v>29.2230902777778</v>
      </c>
      <c r="C1203" s="1">
        <v>-57.300003051757798</v>
      </c>
      <c r="D1203" s="1">
        <v>342</v>
      </c>
      <c r="E1203" s="1">
        <v>42.352954864502003</v>
      </c>
      <c r="F1203" s="1">
        <v>80.855999999999995</v>
      </c>
      <c r="G1203" s="1">
        <v>83.800360284431505</v>
      </c>
      <c r="H1203" s="4">
        <f t="shared" si="112"/>
        <v>29.2230902777778</v>
      </c>
      <c r="I1203" s="4">
        <f t="shared" si="113"/>
        <v>29088.589419496649</v>
      </c>
      <c r="J1203" s="5">
        <f t="shared" si="114"/>
        <v>6.0262520768037244E-4</v>
      </c>
      <c r="K1203" s="4">
        <f t="shared" si="115"/>
        <v>6.0262520768037244E-4</v>
      </c>
      <c r="L1203" s="4">
        <f t="shared" si="116"/>
        <v>6.0262520768037244E-4</v>
      </c>
      <c r="M1203" s="4">
        <f t="shared" si="117"/>
        <v>6.0262524415498624E-4</v>
      </c>
    </row>
    <row r="1204" spans="1:13" x14ac:dyDescent="0.3">
      <c r="A1204" s="1">
        <v>1202</v>
      </c>
      <c r="B1204" s="1">
        <v>29.188368188009299</v>
      </c>
      <c r="C1204" s="1">
        <v>-53.700037383755301</v>
      </c>
      <c r="D1204" s="1">
        <v>342.124998092667</v>
      </c>
      <c r="E1204" s="1">
        <v>42.352954864502003</v>
      </c>
      <c r="F1204" s="1">
        <v>80.8560285489595</v>
      </c>
      <c r="G1204" s="1">
        <v>83.864774121011394</v>
      </c>
      <c r="H1204" s="4">
        <f t="shared" si="112"/>
        <v>29.188368188009299</v>
      </c>
      <c r="I1204" s="4">
        <f t="shared" si="113"/>
        <v>29117.777787684659</v>
      </c>
      <c r="J1204" s="5">
        <f t="shared" si="114"/>
        <v>2.2068323986110861E-3</v>
      </c>
      <c r="K1204" s="4">
        <f t="shared" si="115"/>
        <v>2.2068323986110861E-3</v>
      </c>
      <c r="L1204" s="4">
        <f t="shared" si="116"/>
        <v>2.2068323986110861E-3</v>
      </c>
      <c r="M1204" s="4">
        <f t="shared" si="117"/>
        <v>2.2068341898674858E-3</v>
      </c>
    </row>
    <row r="1205" spans="1:13" x14ac:dyDescent="0.3">
      <c r="A1205" s="1">
        <v>1203</v>
      </c>
      <c r="B1205" s="1">
        <v>29.2057291666667</v>
      </c>
      <c r="C1205" s="1">
        <v>-58.500003814697301</v>
      </c>
      <c r="D1205" s="1">
        <v>341.875</v>
      </c>
      <c r="E1205" s="1">
        <v>42.352954864502003</v>
      </c>
      <c r="F1205" s="1">
        <v>84.597999999999999</v>
      </c>
      <c r="G1205" s="1">
        <v>83.962144375072</v>
      </c>
      <c r="H1205" s="4">
        <f t="shared" si="112"/>
        <v>29.2057291666667</v>
      </c>
      <c r="I1205" s="4">
        <f t="shared" si="113"/>
        <v>29146.983516851327</v>
      </c>
      <c r="J1205" s="5">
        <f t="shared" si="114"/>
        <v>3.3339436076034799E-3</v>
      </c>
      <c r="K1205" s="4">
        <f t="shared" si="115"/>
        <v>3.3339436076034799E-3</v>
      </c>
      <c r="L1205" s="4">
        <f t="shared" si="116"/>
        <v>3.3339436076034799E-3</v>
      </c>
      <c r="M1205" s="4">
        <f t="shared" si="117"/>
        <v>3.3339497838649119E-3</v>
      </c>
    </row>
    <row r="1206" spans="1:13" x14ac:dyDescent="0.3">
      <c r="A1206" s="1">
        <v>1204</v>
      </c>
      <c r="B1206" s="1">
        <v>29.0928819444444</v>
      </c>
      <c r="C1206" s="1">
        <v>-60.000003814697301</v>
      </c>
      <c r="D1206" s="1">
        <v>342</v>
      </c>
      <c r="E1206" s="1">
        <v>42.352954864502003</v>
      </c>
      <c r="F1206" s="1">
        <v>84.597999999999999</v>
      </c>
      <c r="G1206" s="1">
        <v>84.064277645171998</v>
      </c>
      <c r="H1206" s="4">
        <f t="shared" si="112"/>
        <v>29.0928819444444</v>
      </c>
      <c r="I1206" s="4">
        <f t="shared" si="113"/>
        <v>29176.076398795773</v>
      </c>
      <c r="J1206" s="5">
        <f t="shared" si="114"/>
        <v>3.510593082357081E-3</v>
      </c>
      <c r="K1206" s="4">
        <f t="shared" si="115"/>
        <v>3.510593082357081E-3</v>
      </c>
      <c r="L1206" s="4">
        <f t="shared" si="116"/>
        <v>3.510593082357081E-3</v>
      </c>
      <c r="M1206" s="4">
        <f t="shared" si="117"/>
        <v>3.5106002933096066E-3</v>
      </c>
    </row>
    <row r="1207" spans="1:13" x14ac:dyDescent="0.3">
      <c r="A1207" s="1">
        <v>1205</v>
      </c>
      <c r="B1207" s="1">
        <v>29.058159987129599</v>
      </c>
      <c r="C1207" s="1">
        <v>-76.199880982456094</v>
      </c>
      <c r="D1207" s="1">
        <v>341.000007629332</v>
      </c>
      <c r="E1207" s="1">
        <v>42.352954864502003</v>
      </c>
      <c r="F1207" s="1">
        <v>84.597999999999999</v>
      </c>
      <c r="G1207" s="1">
        <v>84.157926895879001</v>
      </c>
      <c r="H1207" s="4">
        <f t="shared" si="112"/>
        <v>29.058159987129599</v>
      </c>
      <c r="I1207" s="4">
        <f t="shared" si="113"/>
        <v>29205.134558782902</v>
      </c>
      <c r="J1207" s="5">
        <f t="shared" si="114"/>
        <v>3.2228210853158562E-3</v>
      </c>
      <c r="K1207" s="4">
        <f t="shared" si="115"/>
        <v>3.2228210853158562E-3</v>
      </c>
      <c r="L1207" s="4">
        <f t="shared" si="116"/>
        <v>3.2228210853158562E-3</v>
      </c>
      <c r="M1207" s="4">
        <f t="shared" si="117"/>
        <v>3.2228266643544866E-3</v>
      </c>
    </row>
    <row r="1208" spans="1:13" x14ac:dyDescent="0.3">
      <c r="A1208" s="1">
        <v>1206</v>
      </c>
      <c r="B1208" s="1">
        <v>29.0190976858086</v>
      </c>
      <c r="C1208" s="1">
        <v>-85.200041198278598</v>
      </c>
      <c r="D1208" s="1">
        <v>340.37499809267302</v>
      </c>
      <c r="E1208" s="1">
        <v>42.352954864502003</v>
      </c>
      <c r="F1208" s="1">
        <v>84.597999999999999</v>
      </c>
      <c r="G1208" s="1">
        <v>84.244580770215094</v>
      </c>
      <c r="H1208" s="4">
        <f t="shared" si="112"/>
        <v>29.0190976858086</v>
      </c>
      <c r="I1208" s="4">
        <f t="shared" si="113"/>
        <v>29234.153656468712</v>
      </c>
      <c r="J1208" s="5">
        <f t="shared" si="114"/>
        <v>2.9860981645363255E-3</v>
      </c>
      <c r="K1208" s="4">
        <f t="shared" si="115"/>
        <v>2.9860981645363255E-3</v>
      </c>
      <c r="L1208" s="4">
        <f t="shared" si="116"/>
        <v>2.9860981645363255E-3</v>
      </c>
      <c r="M1208" s="4">
        <f t="shared" si="117"/>
        <v>2.9861026022853163E-3</v>
      </c>
    </row>
    <row r="1209" spans="1:13" x14ac:dyDescent="0.3">
      <c r="A1209" s="1">
        <v>1207</v>
      </c>
      <c r="B1209" s="1">
        <v>29.049479282563301</v>
      </c>
      <c r="C1209" s="1">
        <v>-87.600011443984798</v>
      </c>
      <c r="D1209" s="1">
        <v>340.24999952316801</v>
      </c>
      <c r="E1209" s="1">
        <v>42.352954864502003</v>
      </c>
      <c r="F1209" s="1">
        <v>84.597999999999999</v>
      </c>
      <c r="G1209" s="1">
        <v>84.325616713107607</v>
      </c>
      <c r="H1209" s="4">
        <f t="shared" si="112"/>
        <v>29.049479282563301</v>
      </c>
      <c r="I1209" s="4">
        <f t="shared" si="113"/>
        <v>29263.203135751275</v>
      </c>
      <c r="J1209" s="5">
        <f t="shared" si="114"/>
        <v>2.7895833210736277E-3</v>
      </c>
      <c r="K1209" s="4">
        <f t="shared" si="115"/>
        <v>2.7895833210736277E-3</v>
      </c>
      <c r="L1209" s="4">
        <f t="shared" si="116"/>
        <v>2.7895833210736277E-3</v>
      </c>
      <c r="M1209" s="4">
        <f t="shared" si="117"/>
        <v>2.7895869390713044E-3</v>
      </c>
    </row>
    <row r="1210" spans="1:13" x14ac:dyDescent="0.3">
      <c r="A1210" s="1">
        <v>1208</v>
      </c>
      <c r="B1210" s="1">
        <v>29.079860879318101</v>
      </c>
      <c r="C1210" s="1">
        <v>-89.999981689690998</v>
      </c>
      <c r="D1210" s="1">
        <v>340.125000953663</v>
      </c>
      <c r="E1210" s="1">
        <v>42.352954864502003</v>
      </c>
      <c r="F1210" s="1">
        <v>84.597999999999999</v>
      </c>
      <c r="G1210" s="1">
        <v>84.402322867173794</v>
      </c>
      <c r="H1210" s="4">
        <f t="shared" si="112"/>
        <v>29.079860879318101</v>
      </c>
      <c r="I1210" s="4">
        <f t="shared" si="113"/>
        <v>29292.282996630594</v>
      </c>
      <c r="J1210" s="5">
        <f t="shared" si="114"/>
        <v>2.6377758265254047E-3</v>
      </c>
      <c r="K1210" s="4">
        <f t="shared" si="115"/>
        <v>2.6377758265254047E-3</v>
      </c>
      <c r="L1210" s="4">
        <f t="shared" si="116"/>
        <v>2.6377758265254047E-3</v>
      </c>
      <c r="M1210" s="4">
        <f t="shared" si="117"/>
        <v>2.6377788854147106E-3</v>
      </c>
    </row>
    <row r="1211" spans="1:13" x14ac:dyDescent="0.3">
      <c r="A1211" s="1">
        <v>1209</v>
      </c>
      <c r="B1211" s="1">
        <v>29.0494791666667</v>
      </c>
      <c r="C1211" s="1">
        <v>-85.5</v>
      </c>
      <c r="D1211" s="1">
        <v>340.25</v>
      </c>
      <c r="E1211" s="1">
        <v>42.352954864502003</v>
      </c>
      <c r="F1211" s="1">
        <v>84.597999999999999</v>
      </c>
      <c r="G1211" s="1">
        <v>84.475918548960493</v>
      </c>
      <c r="H1211" s="4">
        <f t="shared" si="112"/>
        <v>29.0494791666667</v>
      </c>
      <c r="I1211" s="4">
        <f t="shared" si="113"/>
        <v>29321.332475797262</v>
      </c>
      <c r="J1211" s="5">
        <f t="shared" si="114"/>
        <v>2.5334595971396191E-3</v>
      </c>
      <c r="K1211" s="4">
        <f t="shared" si="115"/>
        <v>2.5334595971396191E-3</v>
      </c>
      <c r="L1211" s="4">
        <f t="shared" si="116"/>
        <v>2.5334595971396191E-3</v>
      </c>
      <c r="M1211" s="4">
        <f t="shared" si="117"/>
        <v>2.5334623072810285E-3</v>
      </c>
    </row>
    <row r="1212" spans="1:13" x14ac:dyDescent="0.3">
      <c r="A1212" s="1">
        <v>1210</v>
      </c>
      <c r="B1212" s="1">
        <v>29.027777943344901</v>
      </c>
      <c r="C1212" s="1">
        <v>-90.749959946008204</v>
      </c>
      <c r="D1212" s="1">
        <v>340.12500095366698</v>
      </c>
      <c r="E1212" s="1">
        <v>42.352954864502003</v>
      </c>
      <c r="F1212" s="1">
        <v>84.597999999999999</v>
      </c>
      <c r="G1212" s="1">
        <v>84.547573631128699</v>
      </c>
      <c r="H1212" s="4">
        <f t="shared" si="112"/>
        <v>29.027777943344901</v>
      </c>
      <c r="I1212" s="4">
        <f t="shared" si="113"/>
        <v>29350.360253740608</v>
      </c>
      <c r="J1212" s="5">
        <f t="shared" si="114"/>
        <v>2.4685004242508469E-3</v>
      </c>
      <c r="K1212" s="4">
        <f t="shared" si="115"/>
        <v>2.4685004242508469E-3</v>
      </c>
      <c r="L1212" s="4">
        <f t="shared" si="116"/>
        <v>2.4685004242508469E-3</v>
      </c>
      <c r="M1212" s="4">
        <f t="shared" si="117"/>
        <v>2.4685029312232838E-3</v>
      </c>
    </row>
    <row r="1213" spans="1:13" x14ac:dyDescent="0.3">
      <c r="A1213" s="1">
        <v>1211</v>
      </c>
      <c r="B1213" s="1">
        <v>29.0538194444444</v>
      </c>
      <c r="C1213" s="1">
        <v>-92.850006103515597</v>
      </c>
      <c r="D1213" s="1">
        <v>339.875</v>
      </c>
      <c r="E1213" s="1">
        <v>42.352954864502003</v>
      </c>
      <c r="F1213" s="1">
        <v>84.597999999999999</v>
      </c>
      <c r="G1213" s="1">
        <v>84.618427138681298</v>
      </c>
      <c r="H1213" s="4">
        <f t="shared" si="112"/>
        <v>29.0538194444444</v>
      </c>
      <c r="I1213" s="4">
        <f t="shared" si="113"/>
        <v>29379.414073185053</v>
      </c>
      <c r="J1213" s="5">
        <f t="shared" si="114"/>
        <v>2.4386985569343827E-3</v>
      </c>
      <c r="K1213" s="4">
        <f t="shared" si="115"/>
        <v>2.4386985569343827E-3</v>
      </c>
      <c r="L1213" s="4">
        <f t="shared" si="116"/>
        <v>2.4386985569343827E-3</v>
      </c>
      <c r="M1213" s="4">
        <f t="shared" si="117"/>
        <v>2.4387009741994492E-3</v>
      </c>
    </row>
    <row r="1214" spans="1:13" x14ac:dyDescent="0.3">
      <c r="A1214" s="1">
        <v>1212</v>
      </c>
      <c r="B1214" s="1">
        <v>29.049479199780102</v>
      </c>
      <c r="C1214" s="1">
        <v>-95.0999889375191</v>
      </c>
      <c r="D1214" s="1">
        <v>339.625001907333</v>
      </c>
      <c r="E1214" s="1">
        <v>42.352954864502003</v>
      </c>
      <c r="F1214" s="1">
        <v>84.597999999999999</v>
      </c>
      <c r="G1214" s="1">
        <v>84.689605354837894</v>
      </c>
      <c r="H1214" s="4">
        <f t="shared" si="112"/>
        <v>29.049479199780102</v>
      </c>
      <c r="I1214" s="4">
        <f t="shared" si="113"/>
        <v>29408.463552384834</v>
      </c>
      <c r="J1214" s="5">
        <f t="shared" si="114"/>
        <v>2.4502406968154927E-3</v>
      </c>
      <c r="K1214" s="4">
        <f t="shared" si="115"/>
        <v>2.4502406968154927E-3</v>
      </c>
      <c r="L1214" s="4">
        <f t="shared" si="116"/>
        <v>2.4502406968154927E-3</v>
      </c>
      <c r="M1214" s="4">
        <f t="shared" si="117"/>
        <v>2.4502431485654121E-3</v>
      </c>
    </row>
    <row r="1215" spans="1:13" x14ac:dyDescent="0.3">
      <c r="A1215" s="1">
        <v>1213</v>
      </c>
      <c r="B1215" s="1">
        <v>29.071180654895901</v>
      </c>
      <c r="C1215" s="1">
        <v>-97.6500003815257</v>
      </c>
      <c r="D1215" s="1">
        <v>339.5</v>
      </c>
      <c r="E1215" s="1">
        <v>42.352954864502003</v>
      </c>
      <c r="F1215" s="1">
        <v>84.841999999999999</v>
      </c>
      <c r="G1215" s="1">
        <v>84.761270071928095</v>
      </c>
      <c r="H1215" s="4">
        <f t="shared" si="112"/>
        <v>29.071180654895901</v>
      </c>
      <c r="I1215" s="4">
        <f t="shared" si="113"/>
        <v>29437.534733039731</v>
      </c>
      <c r="J1215" s="5">
        <f t="shared" si="114"/>
        <v>2.4651464259719223E-3</v>
      </c>
      <c r="K1215" s="4">
        <f t="shared" si="115"/>
        <v>2.4651464259719223E-3</v>
      </c>
      <c r="L1215" s="4">
        <f t="shared" si="116"/>
        <v>2.4651464259719223E-3</v>
      </c>
      <c r="M1215" s="4">
        <f t="shared" si="117"/>
        <v>2.4651489227394056E-3</v>
      </c>
    </row>
    <row r="1216" spans="1:13" x14ac:dyDescent="0.3">
      <c r="A1216" s="1">
        <v>1214</v>
      </c>
      <c r="B1216" s="1">
        <v>29.0842013888889</v>
      </c>
      <c r="C1216" s="1">
        <v>-97.500007629394503</v>
      </c>
      <c r="D1216" s="1">
        <v>339.5</v>
      </c>
      <c r="E1216" s="1">
        <v>42.352954864502003</v>
      </c>
      <c r="F1216" s="1">
        <v>84.841999999999999</v>
      </c>
      <c r="G1216" s="1">
        <v>84.832621163233597</v>
      </c>
      <c r="H1216" s="4">
        <f t="shared" si="112"/>
        <v>29.0842013888889</v>
      </c>
      <c r="I1216" s="4">
        <f t="shared" si="113"/>
        <v>29466.618934428621</v>
      </c>
      <c r="J1216" s="5">
        <f t="shared" si="114"/>
        <v>2.4532594294564393E-3</v>
      </c>
      <c r="K1216" s="4">
        <f t="shared" si="115"/>
        <v>2.4532594294564393E-3</v>
      </c>
      <c r="L1216" s="4">
        <f t="shared" si="116"/>
        <v>2.4532594294564393E-3</v>
      </c>
      <c r="M1216" s="4">
        <f t="shared" si="117"/>
        <v>2.4532618902793203E-3</v>
      </c>
    </row>
    <row r="1217" spans="1:13" x14ac:dyDescent="0.3">
      <c r="A1217" s="1">
        <v>1215</v>
      </c>
      <c r="B1217" s="1">
        <v>29.179687731793901</v>
      </c>
      <c r="C1217" s="1">
        <v>-93.149972915884803</v>
      </c>
      <c r="D1217" s="1">
        <v>339.62500095366698</v>
      </c>
      <c r="E1217" s="1">
        <v>42.352954864502003</v>
      </c>
      <c r="F1217" s="1">
        <v>84.841999999999999</v>
      </c>
      <c r="G1217" s="1">
        <v>84.903823169097393</v>
      </c>
      <c r="H1217" s="4">
        <f t="shared" si="112"/>
        <v>29.179687731793901</v>
      </c>
      <c r="I1217" s="4">
        <f t="shared" si="113"/>
        <v>29495.798622160415</v>
      </c>
      <c r="J1217" s="5">
        <f t="shared" si="114"/>
        <v>2.4401222699246055E-3</v>
      </c>
      <c r="K1217" s="4">
        <f t="shared" si="115"/>
        <v>2.4401222699246055E-3</v>
      </c>
      <c r="L1217" s="4">
        <f t="shared" si="116"/>
        <v>2.4401222699246055E-3</v>
      </c>
      <c r="M1217" s="4">
        <f t="shared" si="117"/>
        <v>2.4401246914257514E-3</v>
      </c>
    </row>
    <row r="1218" spans="1:13" x14ac:dyDescent="0.3">
      <c r="A1218" s="1">
        <v>1216</v>
      </c>
      <c r="B1218" s="1">
        <v>29.2100694444444</v>
      </c>
      <c r="C1218" s="1">
        <v>-89.400001525878906</v>
      </c>
      <c r="D1218" s="1">
        <v>339.75</v>
      </c>
      <c r="E1218" s="1">
        <v>42.352954864502003</v>
      </c>
      <c r="F1218" s="1">
        <v>84.841999999999999</v>
      </c>
      <c r="G1218" s="1">
        <v>84.976007912447798</v>
      </c>
      <c r="H1218" s="4">
        <f t="shared" si="112"/>
        <v>29.2100694444444</v>
      </c>
      <c r="I1218" s="4">
        <f t="shared" si="113"/>
        <v>29525.00869160486</v>
      </c>
      <c r="J1218" s="5">
        <f t="shared" si="114"/>
        <v>2.4712280635859432E-3</v>
      </c>
      <c r="K1218" s="4">
        <f t="shared" si="115"/>
        <v>2.4712280635859432E-3</v>
      </c>
      <c r="L1218" s="4">
        <f t="shared" si="116"/>
        <v>2.4712280635859432E-3</v>
      </c>
      <c r="M1218" s="4">
        <f t="shared" si="117"/>
        <v>2.4712305788780319E-3</v>
      </c>
    </row>
    <row r="1219" spans="1:13" x14ac:dyDescent="0.3">
      <c r="A1219" s="1">
        <v>1217</v>
      </c>
      <c r="B1219" s="1">
        <v>29.218750463587899</v>
      </c>
      <c r="C1219" s="1">
        <v>-85.199972534408303</v>
      </c>
      <c r="D1219" s="1">
        <v>340.00000286099902</v>
      </c>
      <c r="E1219" s="1">
        <v>42.352954864502003</v>
      </c>
      <c r="F1219" s="1">
        <v>84.841999999999999</v>
      </c>
      <c r="G1219" s="1">
        <v>85.050322837750997</v>
      </c>
      <c r="H1219" s="4">
        <f t="shared" si="112"/>
        <v>29.218750463587899</v>
      </c>
      <c r="I1219" s="4">
        <f t="shared" si="113"/>
        <v>29554.227442068448</v>
      </c>
      <c r="J1219" s="5">
        <f t="shared" si="114"/>
        <v>2.5433984726968115E-3</v>
      </c>
      <c r="K1219" s="4">
        <f t="shared" si="115"/>
        <v>2.5433984726968115E-3</v>
      </c>
      <c r="L1219" s="4">
        <f t="shared" si="116"/>
        <v>2.5433984726968115E-3</v>
      </c>
      <c r="M1219" s="4">
        <f t="shared" si="117"/>
        <v>2.5434012148595948E-3</v>
      </c>
    </row>
    <row r="1220" spans="1:13" x14ac:dyDescent="0.3">
      <c r="A1220" s="1">
        <v>1218</v>
      </c>
      <c r="B1220" s="1">
        <v>29.2795138888889</v>
      </c>
      <c r="C1220" s="1">
        <v>-81</v>
      </c>
      <c r="D1220" s="1">
        <v>340.375</v>
      </c>
      <c r="E1220" s="1">
        <v>42.352954864502003</v>
      </c>
      <c r="F1220" s="1">
        <v>84.841999999999999</v>
      </c>
      <c r="G1220" s="1">
        <v>85.127949250720803</v>
      </c>
      <c r="H1220" s="4">
        <f t="shared" ref="H1220:H1283" si="118">(A1220-A1219)*B1220</f>
        <v>29.2795138888889</v>
      </c>
      <c r="I1220" s="4">
        <f t="shared" ref="I1220:I1283" si="119">H1220+I1219</f>
        <v>29583.506955957339</v>
      </c>
      <c r="J1220" s="5">
        <f t="shared" ref="J1220:J1283" si="120">IF(H1220=0,0,(G1220-G1219)/H1220)</f>
        <v>2.6512193223011222E-3</v>
      </c>
      <c r="K1220" s="4">
        <f t="shared" ref="K1220:K1283" si="121">IF(J1220&gt;1,K1219,J1220)</f>
        <v>2.6512193223011222E-3</v>
      </c>
      <c r="L1220" s="4">
        <f t="shared" ref="L1220:L1283" si="122">IF(K1220&lt;-1,L1219,K1220)</f>
        <v>2.6512193223011222E-3</v>
      </c>
      <c r="M1220" s="4">
        <f t="shared" ref="M1220:M1283" si="123">ASIN(L1220)</f>
        <v>2.6512224281984289E-3</v>
      </c>
    </row>
    <row r="1221" spans="1:13" x14ac:dyDescent="0.3">
      <c r="A1221" s="1">
        <v>1219</v>
      </c>
      <c r="B1221" s="1">
        <v>29.262153042683298</v>
      </c>
      <c r="C1221" s="1">
        <v>-76.500068663507193</v>
      </c>
      <c r="D1221" s="1">
        <v>340.624996185361</v>
      </c>
      <c r="E1221" s="1">
        <v>42.352954864502003</v>
      </c>
      <c r="F1221" s="1">
        <v>84.841999999999999</v>
      </c>
      <c r="G1221" s="1">
        <v>85.210121096286002</v>
      </c>
      <c r="H1221" s="4">
        <f t="shared" si="118"/>
        <v>29.262153042683298</v>
      </c>
      <c r="I1221" s="4">
        <f t="shared" si="119"/>
        <v>29612.769109000023</v>
      </c>
      <c r="J1221" s="5">
        <f t="shared" si="120"/>
        <v>2.8081271205621415E-3</v>
      </c>
      <c r="K1221" s="4">
        <f t="shared" si="121"/>
        <v>2.8081271205621415E-3</v>
      </c>
      <c r="L1221" s="4">
        <f t="shared" si="122"/>
        <v>2.8081271205621415E-3</v>
      </c>
      <c r="M1221" s="4">
        <f t="shared" si="123"/>
        <v>2.8081308111927768E-3</v>
      </c>
    </row>
    <row r="1222" spans="1:13" x14ac:dyDescent="0.3">
      <c r="A1222" s="1">
        <v>1220</v>
      </c>
      <c r="B1222" s="1">
        <v>29.253472487129599</v>
      </c>
      <c r="C1222" s="1">
        <v>-75.299992752171505</v>
      </c>
      <c r="D1222" s="1">
        <v>340.375001907333</v>
      </c>
      <c r="E1222" s="1">
        <v>42.352954864502003</v>
      </c>
      <c r="F1222" s="1">
        <v>84.841999999999999</v>
      </c>
      <c r="G1222" s="1">
        <v>85.298144573306303</v>
      </c>
      <c r="H1222" s="4">
        <f t="shared" si="118"/>
        <v>29.253472487129599</v>
      </c>
      <c r="I1222" s="4">
        <f t="shared" si="119"/>
        <v>29642.022581487152</v>
      </c>
      <c r="J1222" s="5">
        <f t="shared" si="120"/>
        <v>3.0089924216356628E-3</v>
      </c>
      <c r="K1222" s="4">
        <f t="shared" si="121"/>
        <v>3.0089924216356628E-3</v>
      </c>
      <c r="L1222" s="4">
        <f t="shared" si="122"/>
        <v>3.0089924216356628E-3</v>
      </c>
      <c r="M1222" s="4">
        <f t="shared" si="123"/>
        <v>3.0089969622414769E-3</v>
      </c>
    </row>
    <row r="1223" spans="1:13" x14ac:dyDescent="0.3">
      <c r="A1223" s="1">
        <v>1221</v>
      </c>
      <c r="B1223" s="1">
        <v>29.2881944444444</v>
      </c>
      <c r="C1223" s="1">
        <v>-73.950004577636705</v>
      </c>
      <c r="D1223" s="1">
        <v>340.625</v>
      </c>
      <c r="E1223" s="1">
        <v>42.352954864502003</v>
      </c>
      <c r="F1223" s="1">
        <v>84.841999999999999</v>
      </c>
      <c r="G1223" s="1">
        <v>85.393418897833598</v>
      </c>
      <c r="H1223" s="4">
        <f t="shared" si="118"/>
        <v>29.2881944444444</v>
      </c>
      <c r="I1223" s="4">
        <f t="shared" si="119"/>
        <v>29671.310775931597</v>
      </c>
      <c r="J1223" s="5">
        <f t="shared" si="120"/>
        <v>3.2529941273101558E-3</v>
      </c>
      <c r="K1223" s="4">
        <f t="shared" si="121"/>
        <v>3.2529941273101558E-3</v>
      </c>
      <c r="L1223" s="4">
        <f t="shared" si="122"/>
        <v>3.2529941273101558E-3</v>
      </c>
      <c r="M1223" s="4">
        <f t="shared" si="123"/>
        <v>3.2529998645189498E-3</v>
      </c>
    </row>
    <row r="1224" spans="1:13" x14ac:dyDescent="0.3">
      <c r="A1224" s="1">
        <v>1222</v>
      </c>
      <c r="B1224" s="1">
        <v>29.2361111111111</v>
      </c>
      <c r="C1224" s="1">
        <v>-72.600006103515597</v>
      </c>
      <c r="D1224" s="1">
        <v>340.75</v>
      </c>
      <c r="E1224" s="1">
        <v>42.352954864502003</v>
      </c>
      <c r="F1224" s="1">
        <v>84.841999999999999</v>
      </c>
      <c r="G1224" s="1">
        <v>85.497458544968197</v>
      </c>
      <c r="H1224" s="4">
        <f t="shared" si="118"/>
        <v>29.2361111111111</v>
      </c>
      <c r="I1224" s="4">
        <f t="shared" si="119"/>
        <v>29700.546887042707</v>
      </c>
      <c r="J1224" s="5">
        <f t="shared" si="120"/>
        <v>3.5586007570979094E-3</v>
      </c>
      <c r="K1224" s="4">
        <f t="shared" si="121"/>
        <v>3.5586007570979094E-3</v>
      </c>
      <c r="L1224" s="4">
        <f t="shared" si="122"/>
        <v>3.5586007570979094E-3</v>
      </c>
      <c r="M1224" s="4">
        <f t="shared" si="123"/>
        <v>3.5586082679468067E-3</v>
      </c>
    </row>
    <row r="1225" spans="1:13" x14ac:dyDescent="0.3">
      <c r="A1225" s="1">
        <v>1223</v>
      </c>
      <c r="B1225" s="1">
        <v>29.240451355775502</v>
      </c>
      <c r="C1225" s="1">
        <v>-70.800016784578304</v>
      </c>
      <c r="D1225" s="1">
        <v>340.75</v>
      </c>
      <c r="E1225" s="1">
        <v>42.352954864502003</v>
      </c>
      <c r="F1225" s="1">
        <v>85.992991218639105</v>
      </c>
      <c r="G1225" s="1">
        <v>85.607343300563301</v>
      </c>
      <c r="H1225" s="4">
        <f t="shared" si="118"/>
        <v>29.240451355775502</v>
      </c>
      <c r="I1225" s="4">
        <f t="shared" si="119"/>
        <v>29729.787338398481</v>
      </c>
      <c r="J1225" s="5">
        <f t="shared" si="120"/>
        <v>3.7579705681731806E-3</v>
      </c>
      <c r="K1225" s="4">
        <f t="shared" si="121"/>
        <v>3.7579705681731806E-3</v>
      </c>
      <c r="L1225" s="4">
        <f t="shared" si="122"/>
        <v>3.7579705681731806E-3</v>
      </c>
      <c r="M1225" s="4">
        <f t="shared" si="123"/>
        <v>3.7579794134541536E-3</v>
      </c>
    </row>
    <row r="1226" spans="1:13" x14ac:dyDescent="0.3">
      <c r="A1226" s="1">
        <v>1224</v>
      </c>
      <c r="B1226" s="1">
        <v>29.2013888888889</v>
      </c>
      <c r="C1226" s="1">
        <v>-74.550003051757798</v>
      </c>
      <c r="D1226" s="1">
        <v>340.75</v>
      </c>
      <c r="E1226" s="1">
        <v>42.352954864502003</v>
      </c>
      <c r="F1226" s="1">
        <v>85.992999999999995</v>
      </c>
      <c r="G1226" s="1">
        <v>85.715671806773997</v>
      </c>
      <c r="H1226" s="4">
        <f t="shared" si="118"/>
        <v>29.2013888888889</v>
      </c>
      <c r="I1226" s="4">
        <f t="shared" si="119"/>
        <v>29758.988727287371</v>
      </c>
      <c r="J1226" s="5">
        <f t="shared" si="120"/>
        <v>3.7097038987729644E-3</v>
      </c>
      <c r="K1226" s="4">
        <f t="shared" si="121"/>
        <v>3.7097038987729644E-3</v>
      </c>
      <c r="L1226" s="4">
        <f t="shared" si="122"/>
        <v>3.7097038987729644E-3</v>
      </c>
      <c r="M1226" s="4">
        <f t="shared" si="123"/>
        <v>3.7097124075898711E-3</v>
      </c>
    </row>
    <row r="1227" spans="1:13" x14ac:dyDescent="0.3">
      <c r="A1227" s="1">
        <v>1225</v>
      </c>
      <c r="B1227" s="1">
        <v>29.240451090868099</v>
      </c>
      <c r="C1227" s="1">
        <v>-72.600020980689294</v>
      </c>
      <c r="D1227" s="1">
        <v>340.75</v>
      </c>
      <c r="E1227" s="1">
        <v>42.352954864502003</v>
      </c>
      <c r="F1227" s="1">
        <v>85.992999999999995</v>
      </c>
      <c r="G1227" s="1">
        <v>85.819591955112998</v>
      </c>
      <c r="H1227" s="4">
        <f t="shared" si="118"/>
        <v>29.240451090868099</v>
      </c>
      <c r="I1227" s="4">
        <f t="shared" si="119"/>
        <v>29788.229178378238</v>
      </c>
      <c r="J1227" s="5">
        <f t="shared" si="120"/>
        <v>3.5539858128746465E-3</v>
      </c>
      <c r="K1227" s="4">
        <f t="shared" si="121"/>
        <v>3.5539858128746465E-3</v>
      </c>
      <c r="L1227" s="4">
        <f t="shared" si="122"/>
        <v>3.5539858128746465E-3</v>
      </c>
      <c r="M1227" s="4">
        <f t="shared" si="123"/>
        <v>3.5539932945401506E-3</v>
      </c>
    </row>
    <row r="1228" spans="1:13" x14ac:dyDescent="0.3">
      <c r="A1228" s="1">
        <v>1226</v>
      </c>
      <c r="B1228" s="1">
        <v>29.1927083333333</v>
      </c>
      <c r="C1228" s="1">
        <v>-72</v>
      </c>
      <c r="D1228" s="1">
        <v>340.625</v>
      </c>
      <c r="E1228" s="1">
        <v>42.352954864502003</v>
      </c>
      <c r="F1228" s="1">
        <v>85.992999999999995</v>
      </c>
      <c r="G1228" s="1">
        <v>85.920755619294397</v>
      </c>
      <c r="H1228" s="4">
        <f t="shared" si="118"/>
        <v>29.1927083333333</v>
      </c>
      <c r="I1228" s="4">
        <f t="shared" si="119"/>
        <v>29817.421886711571</v>
      </c>
      <c r="J1228" s="5">
        <f t="shared" si="120"/>
        <v>3.4653744019319701E-3</v>
      </c>
      <c r="K1228" s="4">
        <f t="shared" si="121"/>
        <v>3.4653744019319701E-3</v>
      </c>
      <c r="L1228" s="4">
        <f t="shared" si="122"/>
        <v>3.4653744019319701E-3</v>
      </c>
      <c r="M1228" s="4">
        <f t="shared" si="123"/>
        <v>3.4653813378122088E-3</v>
      </c>
    </row>
    <row r="1229" spans="1:13" x14ac:dyDescent="0.3">
      <c r="A1229" s="1">
        <v>1227</v>
      </c>
      <c r="B1229" s="1">
        <v>29.197048776676901</v>
      </c>
      <c r="C1229" s="1">
        <v>-75.899987793221399</v>
      </c>
      <c r="D1229" s="1">
        <v>340.50000190731799</v>
      </c>
      <c r="E1229" s="1">
        <v>42.352954864502003</v>
      </c>
      <c r="F1229" s="1">
        <v>85.992999999999995</v>
      </c>
      <c r="G1229" s="1">
        <v>86.020770891017705</v>
      </c>
      <c r="H1229" s="4">
        <f t="shared" si="118"/>
        <v>29.197048776676901</v>
      </c>
      <c r="I1229" s="4">
        <f t="shared" si="119"/>
        <v>29846.618935488248</v>
      </c>
      <c r="J1229" s="5">
        <f t="shared" si="120"/>
        <v>3.4255267540328157E-3</v>
      </c>
      <c r="K1229" s="4">
        <f t="shared" si="121"/>
        <v>3.4255267540328157E-3</v>
      </c>
      <c r="L1229" s="4">
        <f t="shared" si="122"/>
        <v>3.4255267540328157E-3</v>
      </c>
      <c r="M1229" s="4">
        <f t="shared" si="123"/>
        <v>3.425533453390014E-3</v>
      </c>
    </row>
    <row r="1230" spans="1:13" x14ac:dyDescent="0.3">
      <c r="A1230" s="1">
        <v>1228</v>
      </c>
      <c r="B1230" s="1">
        <v>29.218749834434199</v>
      </c>
      <c r="C1230" s="1">
        <v>-74.100019836173104</v>
      </c>
      <c r="D1230" s="1">
        <v>340.74999809268201</v>
      </c>
      <c r="E1230" s="1">
        <v>42.352954864502003</v>
      </c>
      <c r="F1230" s="1">
        <v>85.992999999999995</v>
      </c>
      <c r="G1230" s="1">
        <v>86.121227607203394</v>
      </c>
      <c r="H1230" s="4">
        <f t="shared" si="118"/>
        <v>29.218749834434199</v>
      </c>
      <c r="I1230" s="4">
        <f t="shared" si="119"/>
        <v>29875.837685322684</v>
      </c>
      <c r="J1230" s="5">
        <f t="shared" si="120"/>
        <v>3.4380908408100964E-3</v>
      </c>
      <c r="K1230" s="4">
        <f t="shared" si="121"/>
        <v>3.4380908408100964E-3</v>
      </c>
      <c r="L1230" s="4">
        <f t="shared" si="122"/>
        <v>3.4380908408100964E-3</v>
      </c>
      <c r="M1230" s="4">
        <f t="shared" si="123"/>
        <v>3.438097614153614E-3</v>
      </c>
    </row>
    <row r="1231" spans="1:13" x14ac:dyDescent="0.3">
      <c r="A1231" s="1">
        <v>1229</v>
      </c>
      <c r="B1231" s="1">
        <v>29.1796875</v>
      </c>
      <c r="C1231" s="1">
        <v>-76.200004577636705</v>
      </c>
      <c r="D1231" s="1">
        <v>340.625</v>
      </c>
      <c r="E1231" s="1">
        <v>42.352954864502003</v>
      </c>
      <c r="F1231" s="1">
        <v>85.992999999999995</v>
      </c>
      <c r="G1231" s="1">
        <v>86.223722621947104</v>
      </c>
      <c r="H1231" s="4">
        <f t="shared" si="118"/>
        <v>29.1796875</v>
      </c>
      <c r="I1231" s="4">
        <f t="shared" si="119"/>
        <v>29905.017372822684</v>
      </c>
      <c r="J1231" s="5">
        <f t="shared" si="120"/>
        <v>3.512546690012002E-3</v>
      </c>
      <c r="K1231" s="4">
        <f t="shared" si="121"/>
        <v>3.512546690012002E-3</v>
      </c>
      <c r="L1231" s="4">
        <f t="shared" si="122"/>
        <v>3.512546690012002E-3</v>
      </c>
      <c r="M1231" s="4">
        <f t="shared" si="123"/>
        <v>3.5125539130097271E-3</v>
      </c>
    </row>
    <row r="1232" spans="1:13" x14ac:dyDescent="0.3">
      <c r="A1232" s="1">
        <v>1230</v>
      </c>
      <c r="B1232" s="1">
        <v>29.2057292328935</v>
      </c>
      <c r="C1232" s="1">
        <v>-75.299973297352196</v>
      </c>
      <c r="D1232" s="1">
        <v>340.50000095366698</v>
      </c>
      <c r="E1232" s="1">
        <v>42.352954864502003</v>
      </c>
      <c r="F1232" s="1">
        <v>85.992999999999995</v>
      </c>
      <c r="G1232" s="1">
        <v>86.329885190019297</v>
      </c>
      <c r="H1232" s="4">
        <f t="shared" si="118"/>
        <v>29.2057292328935</v>
      </c>
      <c r="I1232" s="4">
        <f t="shared" si="119"/>
        <v>29934.223102055577</v>
      </c>
      <c r="J1232" s="5">
        <f t="shared" si="120"/>
        <v>3.6349911767525932E-3</v>
      </c>
      <c r="K1232" s="4">
        <f t="shared" si="121"/>
        <v>3.6349911767525932E-3</v>
      </c>
      <c r="L1232" s="4">
        <f t="shared" si="122"/>
        <v>3.6349911767525932E-3</v>
      </c>
      <c r="M1232" s="4">
        <f t="shared" si="123"/>
        <v>3.6349991817540448E-3</v>
      </c>
    </row>
    <row r="1233" spans="1:13" x14ac:dyDescent="0.3">
      <c r="A1233" s="1">
        <v>1231</v>
      </c>
      <c r="B1233" s="1">
        <v>29.2144097222222</v>
      </c>
      <c r="C1233" s="1">
        <v>-71.400001525878906</v>
      </c>
      <c r="D1233" s="1">
        <v>340.625</v>
      </c>
      <c r="E1233" s="1">
        <v>42.352954864502003</v>
      </c>
      <c r="F1233" s="1">
        <v>85.992999999999995</v>
      </c>
      <c r="G1233" s="1">
        <v>86.441402865404299</v>
      </c>
      <c r="H1233" s="4">
        <f t="shared" si="118"/>
        <v>29.2144097222222</v>
      </c>
      <c r="I1233" s="4">
        <f t="shared" si="119"/>
        <v>29963.4375117778</v>
      </c>
      <c r="J1233" s="5">
        <f t="shared" si="120"/>
        <v>3.8172147390736198E-3</v>
      </c>
      <c r="K1233" s="4">
        <f t="shared" si="121"/>
        <v>3.8172147390736198E-3</v>
      </c>
      <c r="L1233" s="4">
        <f t="shared" si="122"/>
        <v>3.8172147390736198E-3</v>
      </c>
      <c r="M1233" s="4">
        <f t="shared" si="123"/>
        <v>3.817224009322065E-3</v>
      </c>
    </row>
    <row r="1234" spans="1:13" x14ac:dyDescent="0.3">
      <c r="A1234" s="1">
        <v>1232</v>
      </c>
      <c r="B1234" s="1">
        <v>29.205729497800899</v>
      </c>
      <c r="C1234" s="1">
        <v>-72.299987030172701</v>
      </c>
      <c r="D1234" s="1">
        <v>340.75</v>
      </c>
      <c r="E1234" s="1">
        <v>42.352954864502003</v>
      </c>
      <c r="F1234" s="1">
        <v>85.993017127849797</v>
      </c>
      <c r="G1234" s="1">
        <v>86.560048258493495</v>
      </c>
      <c r="H1234" s="4">
        <f t="shared" si="118"/>
        <v>29.205729497800899</v>
      </c>
      <c r="I1234" s="4">
        <f t="shared" si="119"/>
        <v>29992.6432412756</v>
      </c>
      <c r="J1234" s="5">
        <f t="shared" si="120"/>
        <v>4.0624012866423819E-3</v>
      </c>
      <c r="K1234" s="4">
        <f t="shared" si="121"/>
        <v>4.0624012866423819E-3</v>
      </c>
      <c r="L1234" s="4">
        <f t="shared" si="122"/>
        <v>4.0624012866423819E-3</v>
      </c>
      <c r="M1234" s="4">
        <f t="shared" si="123"/>
        <v>4.062412460430662E-3</v>
      </c>
    </row>
    <row r="1235" spans="1:13" x14ac:dyDescent="0.3">
      <c r="A1235" s="1">
        <v>1233</v>
      </c>
      <c r="B1235" s="1">
        <v>29.2491319444444</v>
      </c>
      <c r="C1235" s="1">
        <v>-70.200004577636705</v>
      </c>
      <c r="D1235" s="1">
        <v>340.75</v>
      </c>
      <c r="E1235" s="1">
        <v>42.352954864502003</v>
      </c>
      <c r="F1235" s="1">
        <v>88.238</v>
      </c>
      <c r="G1235" s="1">
        <v>86.678785684229496</v>
      </c>
      <c r="H1235" s="4">
        <f t="shared" si="118"/>
        <v>29.2491319444444</v>
      </c>
      <c r="I1235" s="4">
        <f t="shared" si="119"/>
        <v>30021.892373220046</v>
      </c>
      <c r="J1235" s="5">
        <f t="shared" si="120"/>
        <v>4.0595196452848448E-3</v>
      </c>
      <c r="K1235" s="4">
        <f t="shared" si="121"/>
        <v>4.0595196452848448E-3</v>
      </c>
      <c r="L1235" s="4">
        <f t="shared" si="122"/>
        <v>4.0595196452848448E-3</v>
      </c>
      <c r="M1235" s="4">
        <f t="shared" si="123"/>
        <v>4.0595307953116798E-3</v>
      </c>
    </row>
    <row r="1236" spans="1:13" x14ac:dyDescent="0.3">
      <c r="A1236" s="1">
        <v>1234</v>
      </c>
      <c r="B1236" s="1">
        <v>29.2491319444444</v>
      </c>
      <c r="C1236" s="1">
        <v>-69.7500055313064</v>
      </c>
      <c r="D1236" s="1">
        <v>340.81249976158199</v>
      </c>
      <c r="E1236" s="1">
        <v>42.352954864502003</v>
      </c>
      <c r="F1236" s="1">
        <v>88.238</v>
      </c>
      <c r="G1236" s="1">
        <v>86.781659459398796</v>
      </c>
      <c r="H1236" s="4">
        <f t="shared" si="118"/>
        <v>29.2491319444444</v>
      </c>
      <c r="I1236" s="4">
        <f t="shared" si="119"/>
        <v>30051.141505164491</v>
      </c>
      <c r="J1236" s="5">
        <f t="shared" si="120"/>
        <v>3.5171565215917455E-3</v>
      </c>
      <c r="K1236" s="4">
        <f t="shared" si="121"/>
        <v>3.5171565215917455E-3</v>
      </c>
      <c r="L1236" s="4">
        <f t="shared" si="122"/>
        <v>3.5171565215917455E-3</v>
      </c>
      <c r="M1236" s="4">
        <f t="shared" si="123"/>
        <v>3.5171637730650879E-3</v>
      </c>
    </row>
    <row r="1237" spans="1:13" x14ac:dyDescent="0.3">
      <c r="A1237" s="1">
        <v>1235</v>
      </c>
      <c r="B1237" s="1">
        <v>29.2491319444444</v>
      </c>
      <c r="C1237" s="1">
        <v>-69.300006484975995</v>
      </c>
      <c r="D1237" s="1">
        <v>340.874999523165</v>
      </c>
      <c r="E1237" s="1">
        <v>42.352954864502003</v>
      </c>
      <c r="F1237" s="1">
        <v>88.238</v>
      </c>
      <c r="G1237" s="1">
        <v>86.861383330357896</v>
      </c>
      <c r="H1237" s="4">
        <f t="shared" si="118"/>
        <v>29.2491319444444</v>
      </c>
      <c r="I1237" s="4">
        <f t="shared" si="119"/>
        <v>30080.390637108936</v>
      </c>
      <c r="J1237" s="5">
        <f t="shared" si="120"/>
        <v>2.7256833163639494E-3</v>
      </c>
      <c r="K1237" s="4">
        <f t="shared" si="121"/>
        <v>2.7256833163639494E-3</v>
      </c>
      <c r="L1237" s="4">
        <f t="shared" si="122"/>
        <v>2.7256833163639494E-3</v>
      </c>
      <c r="M1237" s="4">
        <f t="shared" si="123"/>
        <v>2.7256866913842491E-3</v>
      </c>
    </row>
    <row r="1238" spans="1:13" x14ac:dyDescent="0.3">
      <c r="A1238" s="1">
        <v>1236</v>
      </c>
      <c r="B1238" s="1">
        <v>29.2578125</v>
      </c>
      <c r="C1238" s="1">
        <v>-64.800003051757798</v>
      </c>
      <c r="D1238" s="1">
        <v>341.125</v>
      </c>
      <c r="E1238" s="1">
        <v>42.352954864502003</v>
      </c>
      <c r="F1238" s="1">
        <v>88.238</v>
      </c>
      <c r="G1238" s="1">
        <v>86.919224583105205</v>
      </c>
      <c r="H1238" s="4">
        <f t="shared" si="118"/>
        <v>29.2578125</v>
      </c>
      <c r="I1238" s="4">
        <f t="shared" si="119"/>
        <v>30109.648449608936</v>
      </c>
      <c r="J1238" s="5">
        <f t="shared" si="120"/>
        <v>1.976950694701086E-3</v>
      </c>
      <c r="K1238" s="4">
        <f t="shared" si="121"/>
        <v>1.976950694701086E-3</v>
      </c>
      <c r="L1238" s="4">
        <f t="shared" si="122"/>
        <v>1.976950694701086E-3</v>
      </c>
      <c r="M1238" s="4">
        <f t="shared" si="123"/>
        <v>1.9769519824673031E-3</v>
      </c>
    </row>
    <row r="1239" spans="1:13" x14ac:dyDescent="0.3">
      <c r="A1239" s="1">
        <v>1237</v>
      </c>
      <c r="B1239" s="1">
        <v>29.3098958333333</v>
      </c>
      <c r="C1239" s="1">
        <v>-60.900001525878899</v>
      </c>
      <c r="D1239" s="1">
        <v>341.375</v>
      </c>
      <c r="E1239" s="1">
        <v>41.176483154296903</v>
      </c>
      <c r="F1239" s="1">
        <v>88.238</v>
      </c>
      <c r="G1239" s="1">
        <v>86.9561026588175</v>
      </c>
      <c r="H1239" s="4">
        <f t="shared" si="118"/>
        <v>29.3098958333333</v>
      </c>
      <c r="I1239" s="4">
        <f t="shared" si="119"/>
        <v>30138.958345442268</v>
      </c>
      <c r="J1239" s="5">
        <f t="shared" si="120"/>
        <v>1.2582124454483552E-3</v>
      </c>
      <c r="K1239" s="4">
        <f t="shared" si="121"/>
        <v>1.2582124454483552E-3</v>
      </c>
      <c r="L1239" s="4">
        <f t="shared" si="122"/>
        <v>1.2582124454483552E-3</v>
      </c>
      <c r="M1239" s="4">
        <f t="shared" si="123"/>
        <v>1.258212777427643E-3</v>
      </c>
    </row>
    <row r="1240" spans="1:13" x14ac:dyDescent="0.3">
      <c r="A1240" s="1">
        <v>1238</v>
      </c>
      <c r="B1240" s="1">
        <v>29.253472652696601</v>
      </c>
      <c r="C1240" s="1">
        <v>-59.7000099181435</v>
      </c>
      <c r="D1240" s="1">
        <v>341.375</v>
      </c>
      <c r="E1240" s="1">
        <v>41.176483154296903</v>
      </c>
      <c r="F1240" s="1">
        <v>88.238</v>
      </c>
      <c r="G1240" s="1">
        <v>86.972603769233302</v>
      </c>
      <c r="H1240" s="4">
        <f t="shared" si="118"/>
        <v>29.253472652696601</v>
      </c>
      <c r="I1240" s="4">
        <f t="shared" si="119"/>
        <v>30168.211818094966</v>
      </c>
      <c r="J1240" s="5">
        <f t="shared" si="120"/>
        <v>5.6407355843551517E-4</v>
      </c>
      <c r="K1240" s="4">
        <f t="shared" si="121"/>
        <v>5.6407355843551517E-4</v>
      </c>
      <c r="L1240" s="4">
        <f t="shared" si="122"/>
        <v>5.6407355843551517E-4</v>
      </c>
      <c r="M1240" s="4">
        <f t="shared" si="123"/>
        <v>5.6407358834824426E-4</v>
      </c>
    </row>
    <row r="1241" spans="1:13" x14ac:dyDescent="0.3">
      <c r="A1241" s="1">
        <v>1239</v>
      </c>
      <c r="B1241" s="1">
        <v>29.2274305555556</v>
      </c>
      <c r="C1241" s="1">
        <v>-61.500003814697301</v>
      </c>
      <c r="D1241" s="1">
        <v>341.375</v>
      </c>
      <c r="E1241" s="1">
        <v>41.176483154296903</v>
      </c>
      <c r="F1241" s="1">
        <v>88.238</v>
      </c>
      <c r="G1241" s="1">
        <v>86.968990215040506</v>
      </c>
      <c r="H1241" s="4">
        <f t="shared" si="118"/>
        <v>29.2274305555556</v>
      </c>
      <c r="I1241" s="4">
        <f t="shared" si="119"/>
        <v>30197.43924865052</v>
      </c>
      <c r="J1241" s="5">
        <f t="shared" si="120"/>
        <v>-1.2363571220971788E-4</v>
      </c>
      <c r="K1241" s="4">
        <f t="shared" si="121"/>
        <v>-1.2363571220971788E-4</v>
      </c>
      <c r="L1241" s="4">
        <f t="shared" si="122"/>
        <v>-1.2363571220971788E-4</v>
      </c>
      <c r="M1241" s="4">
        <f t="shared" si="123"/>
        <v>-1.2363571252469612E-4</v>
      </c>
    </row>
    <row r="1242" spans="1:13" x14ac:dyDescent="0.3">
      <c r="A1242" s="1">
        <v>1240</v>
      </c>
      <c r="B1242" s="1">
        <v>29.2317708333333</v>
      </c>
      <c r="C1242" s="1">
        <v>-57.900001525878899</v>
      </c>
      <c r="D1242" s="1">
        <v>341.5</v>
      </c>
      <c r="E1242" s="1">
        <v>41.176483154296903</v>
      </c>
      <c r="F1242" s="1">
        <v>88.238</v>
      </c>
      <c r="G1242" s="1">
        <v>86.945204555392607</v>
      </c>
      <c r="H1242" s="4">
        <f t="shared" si="118"/>
        <v>29.2317708333333</v>
      </c>
      <c r="I1242" s="4">
        <f t="shared" si="119"/>
        <v>30226.671019483852</v>
      </c>
      <c r="J1242" s="5">
        <f t="shared" si="120"/>
        <v>-8.1369205387913398E-4</v>
      </c>
      <c r="K1242" s="4">
        <f t="shared" si="121"/>
        <v>-8.1369205387913398E-4</v>
      </c>
      <c r="L1242" s="4">
        <f t="shared" si="122"/>
        <v>-8.1369205387913398E-4</v>
      </c>
      <c r="M1242" s="4">
        <f t="shared" si="123"/>
        <v>-8.1369214366936804E-4</v>
      </c>
    </row>
    <row r="1243" spans="1:13" x14ac:dyDescent="0.3">
      <c r="A1243" s="1">
        <v>1241</v>
      </c>
      <c r="B1243" s="1">
        <v>29.2013888888889</v>
      </c>
      <c r="C1243" s="1">
        <v>-59.700000762939503</v>
      </c>
      <c r="D1243" s="1">
        <v>341.375</v>
      </c>
      <c r="E1243" s="1">
        <v>41.176483154296903</v>
      </c>
      <c r="F1243" s="1">
        <v>88.238</v>
      </c>
      <c r="G1243" s="1">
        <v>86.900868694832397</v>
      </c>
      <c r="H1243" s="4">
        <f t="shared" si="118"/>
        <v>29.2013888888889</v>
      </c>
      <c r="I1243" s="4">
        <f t="shared" si="119"/>
        <v>30255.872408372743</v>
      </c>
      <c r="J1243" s="5">
        <f t="shared" si="120"/>
        <v>-1.5182791725731836E-3</v>
      </c>
      <c r="K1243" s="4">
        <f t="shared" si="121"/>
        <v>-1.5182791725731836E-3</v>
      </c>
      <c r="L1243" s="4">
        <f t="shared" si="122"/>
        <v>-1.5182791725731836E-3</v>
      </c>
      <c r="M1243" s="4">
        <f t="shared" si="123"/>
        <v>-1.5182797558894719E-3</v>
      </c>
    </row>
    <row r="1244" spans="1:13" x14ac:dyDescent="0.3">
      <c r="A1244" s="1">
        <v>1242</v>
      </c>
      <c r="B1244" s="1">
        <v>29.236110846203701</v>
      </c>
      <c r="C1244" s="1">
        <v>-58.650009536671398</v>
      </c>
      <c r="D1244" s="1">
        <v>341.49999904633398</v>
      </c>
      <c r="E1244" s="1">
        <v>41.176483154296903</v>
      </c>
      <c r="F1244" s="1">
        <v>88.238</v>
      </c>
      <c r="G1244" s="1">
        <v>86.835277873108794</v>
      </c>
      <c r="H1244" s="4">
        <f t="shared" si="118"/>
        <v>29.236110846203701</v>
      </c>
      <c r="I1244" s="4">
        <f t="shared" si="119"/>
        <v>30285.108519218946</v>
      </c>
      <c r="J1244" s="5">
        <f t="shared" si="120"/>
        <v>-2.2434865590927307E-3</v>
      </c>
      <c r="K1244" s="4">
        <f t="shared" si="121"/>
        <v>-2.2434865590927307E-3</v>
      </c>
      <c r="L1244" s="4">
        <f t="shared" si="122"/>
        <v>-2.2434865590927307E-3</v>
      </c>
      <c r="M1244" s="4">
        <f t="shared" si="123"/>
        <v>-2.2434884410950282E-3</v>
      </c>
    </row>
    <row r="1245" spans="1:13" x14ac:dyDescent="0.3">
      <c r="A1245" s="1">
        <v>1243</v>
      </c>
      <c r="B1245" s="1">
        <v>29.2187501986805</v>
      </c>
      <c r="C1245" s="1">
        <v>-59.999996948287098</v>
      </c>
      <c r="D1245" s="1">
        <v>341.375</v>
      </c>
      <c r="E1245" s="1">
        <v>41.176483154296903</v>
      </c>
      <c r="F1245" s="1">
        <v>88.237978523431096</v>
      </c>
      <c r="G1245" s="1">
        <v>86.747389547696599</v>
      </c>
      <c r="H1245" s="4">
        <f t="shared" si="118"/>
        <v>29.2187501986805</v>
      </c>
      <c r="I1245" s="4">
        <f t="shared" si="119"/>
        <v>30314.327269417627</v>
      </c>
      <c r="J1245" s="5">
        <f t="shared" si="120"/>
        <v>-3.0079426674506932E-3</v>
      </c>
      <c r="K1245" s="4">
        <f t="shared" si="121"/>
        <v>-3.0079426674506932E-3</v>
      </c>
      <c r="L1245" s="4">
        <f t="shared" si="122"/>
        <v>-3.0079426674506932E-3</v>
      </c>
      <c r="M1245" s="4">
        <f t="shared" si="123"/>
        <v>-3.0079472033058769E-3</v>
      </c>
    </row>
    <row r="1246" spans="1:13" x14ac:dyDescent="0.3">
      <c r="A1246" s="1">
        <v>1244</v>
      </c>
      <c r="B1246" s="1">
        <v>29.2447916666667</v>
      </c>
      <c r="C1246" s="1">
        <v>-59.100002288818402</v>
      </c>
      <c r="D1246" s="1">
        <v>341.375</v>
      </c>
      <c r="E1246" s="1">
        <v>41.176483154296903</v>
      </c>
      <c r="F1246" s="1">
        <v>85.423000000000002</v>
      </c>
      <c r="G1246" s="1">
        <v>86.646993505167799</v>
      </c>
      <c r="H1246" s="4">
        <f t="shared" si="118"/>
        <v>29.2447916666667</v>
      </c>
      <c r="I1246" s="4">
        <f t="shared" si="119"/>
        <v>30343.572061084295</v>
      </c>
      <c r="J1246" s="5">
        <f t="shared" si="120"/>
        <v>-3.4329546154104312E-3</v>
      </c>
      <c r="K1246" s="4">
        <f t="shared" si="121"/>
        <v>-3.4329546154104312E-3</v>
      </c>
      <c r="L1246" s="4">
        <f t="shared" si="122"/>
        <v>-3.4329546154104312E-3</v>
      </c>
      <c r="M1246" s="4">
        <f t="shared" si="123"/>
        <v>-3.4329613584427113E-3</v>
      </c>
    </row>
    <row r="1247" spans="1:13" x14ac:dyDescent="0.3">
      <c r="A1247" s="1">
        <v>1245</v>
      </c>
      <c r="B1247" s="1">
        <v>29.201389220023099</v>
      </c>
      <c r="C1247" s="1">
        <v>-60.599990844820702</v>
      </c>
      <c r="D1247" s="1">
        <v>341.375</v>
      </c>
      <c r="E1247" s="1">
        <v>41.176483154296903</v>
      </c>
      <c r="F1247" s="1">
        <v>85.423000000000002</v>
      </c>
      <c r="G1247" s="1">
        <v>86.554867308372195</v>
      </c>
      <c r="H1247" s="4">
        <f t="shared" si="118"/>
        <v>29.201389220023099</v>
      </c>
      <c r="I1247" s="4">
        <f t="shared" si="119"/>
        <v>30372.773450304318</v>
      </c>
      <c r="J1247" s="5">
        <f t="shared" si="120"/>
        <v>-3.1548566440268593E-3</v>
      </c>
      <c r="K1247" s="4">
        <f t="shared" si="121"/>
        <v>-3.1548566440268593E-3</v>
      </c>
      <c r="L1247" s="4">
        <f t="shared" si="122"/>
        <v>-3.1548566440268593E-3</v>
      </c>
      <c r="M1247" s="4">
        <f t="shared" si="123"/>
        <v>-3.1548618774949935E-3</v>
      </c>
    </row>
    <row r="1248" spans="1:13" x14ac:dyDescent="0.3">
      <c r="A1248" s="1">
        <v>1246</v>
      </c>
      <c r="B1248" s="1">
        <v>29.2013888888889</v>
      </c>
      <c r="C1248" s="1">
        <v>-61.500003814697301</v>
      </c>
      <c r="D1248" s="1">
        <v>341.25</v>
      </c>
      <c r="E1248" s="1">
        <v>41.176483154296903</v>
      </c>
      <c r="F1248" s="1">
        <v>85.423000000000002</v>
      </c>
      <c r="G1248" s="1">
        <v>86.480733208230404</v>
      </c>
      <c r="H1248" s="4">
        <f t="shared" si="118"/>
        <v>29.2013888888889</v>
      </c>
      <c r="I1248" s="4">
        <f t="shared" si="119"/>
        <v>30401.974839193208</v>
      </c>
      <c r="J1248" s="5">
        <f t="shared" si="120"/>
        <v>-2.5387182926082923E-3</v>
      </c>
      <c r="K1248" s="4">
        <f t="shared" si="121"/>
        <v>-2.5387182926082923E-3</v>
      </c>
      <c r="L1248" s="4">
        <f t="shared" si="122"/>
        <v>-2.5387182926082923E-3</v>
      </c>
      <c r="M1248" s="4">
        <f t="shared" si="123"/>
        <v>-2.538721019661089E-3</v>
      </c>
    </row>
    <row r="1249" spans="1:13" x14ac:dyDescent="0.3">
      <c r="A1249" s="1">
        <v>1247</v>
      </c>
      <c r="B1249" s="1">
        <v>29.214409622881899</v>
      </c>
      <c r="C1249" s="1">
        <v>-60.150011825494303</v>
      </c>
      <c r="D1249" s="1">
        <v>341.499998092667</v>
      </c>
      <c r="E1249" s="1">
        <v>41.176483154296903</v>
      </c>
      <c r="F1249" s="1">
        <v>85.423000000000002</v>
      </c>
      <c r="G1249" s="1">
        <v>86.423412773414697</v>
      </c>
      <c r="H1249" s="4">
        <f t="shared" si="118"/>
        <v>29.214409622881899</v>
      </c>
      <c r="I1249" s="4">
        <f t="shared" si="119"/>
        <v>30431.189248816088</v>
      </c>
      <c r="J1249" s="5">
        <f t="shared" si="120"/>
        <v>-1.9620603515743146E-3</v>
      </c>
      <c r="K1249" s="4">
        <f t="shared" si="121"/>
        <v>-1.9620603515743146E-3</v>
      </c>
      <c r="L1249" s="4">
        <f t="shared" si="122"/>
        <v>-1.9620603515743146E-3</v>
      </c>
      <c r="M1249" s="4">
        <f t="shared" si="123"/>
        <v>-1.962061610460847E-3</v>
      </c>
    </row>
    <row r="1250" spans="1:13" x14ac:dyDescent="0.3">
      <c r="A1250" s="1">
        <v>1248</v>
      </c>
      <c r="B1250" s="1">
        <v>29.1840277777778</v>
      </c>
      <c r="C1250" s="1">
        <v>-61.800003051757798</v>
      </c>
      <c r="D1250" s="1">
        <v>341.375</v>
      </c>
      <c r="E1250" s="1">
        <v>41.176483154296903</v>
      </c>
      <c r="F1250" s="1">
        <v>85.423000000000002</v>
      </c>
      <c r="G1250" s="1">
        <v>86.381994841639695</v>
      </c>
      <c r="H1250" s="4">
        <f t="shared" si="118"/>
        <v>29.1840277777778</v>
      </c>
      <c r="I1250" s="4">
        <f t="shared" si="119"/>
        <v>30460.373276593866</v>
      </c>
      <c r="J1250" s="5">
        <f t="shared" si="120"/>
        <v>-1.4191986140630974E-3</v>
      </c>
      <c r="K1250" s="4">
        <f t="shared" si="121"/>
        <v>-1.4191986140630974E-3</v>
      </c>
      <c r="L1250" s="4">
        <f t="shared" si="122"/>
        <v>-1.4191986140630974E-3</v>
      </c>
      <c r="M1250" s="4">
        <f t="shared" si="123"/>
        <v>-1.4191990904706944E-3</v>
      </c>
    </row>
    <row r="1251" spans="1:13" x14ac:dyDescent="0.3">
      <c r="A1251" s="1">
        <v>1249</v>
      </c>
      <c r="B1251" s="1">
        <v>29.240450958414499</v>
      </c>
      <c r="C1251" s="1">
        <v>-63.149991226292599</v>
      </c>
      <c r="D1251" s="1">
        <v>341.25000095366698</v>
      </c>
      <c r="E1251" s="1">
        <v>41.176483154296903</v>
      </c>
      <c r="F1251" s="1">
        <v>85.423000000000002</v>
      </c>
      <c r="G1251" s="1">
        <v>86.355821035879998</v>
      </c>
      <c r="H1251" s="4">
        <f t="shared" si="118"/>
        <v>29.240450958414499</v>
      </c>
      <c r="I1251" s="4">
        <f t="shared" si="119"/>
        <v>30489.613727552281</v>
      </c>
      <c r="J1251" s="5">
        <f t="shared" si="120"/>
        <v>-8.9512319071006585E-4</v>
      </c>
      <c r="K1251" s="4">
        <f t="shared" si="121"/>
        <v>-8.9512319071006585E-4</v>
      </c>
      <c r="L1251" s="4">
        <f t="shared" si="122"/>
        <v>-8.9512319071006585E-4</v>
      </c>
      <c r="M1251" s="4">
        <f t="shared" si="123"/>
        <v>-8.9512331024568434E-4</v>
      </c>
    </row>
    <row r="1252" spans="1:13" x14ac:dyDescent="0.3">
      <c r="A1252" s="1">
        <v>1250</v>
      </c>
      <c r="B1252" s="1">
        <v>29.153645435972301</v>
      </c>
      <c r="C1252" s="1">
        <v>-63.600010299610901</v>
      </c>
      <c r="D1252" s="1">
        <v>341.125</v>
      </c>
      <c r="E1252" s="1">
        <v>41.176483154296903</v>
      </c>
      <c r="F1252" s="1">
        <v>85.423000000000002</v>
      </c>
      <c r="G1252" s="1">
        <v>86.3444752988472</v>
      </c>
      <c r="H1252" s="4">
        <f t="shared" si="118"/>
        <v>29.153645435972301</v>
      </c>
      <c r="I1252" s="4">
        <f t="shared" si="119"/>
        <v>30518.767372988255</v>
      </c>
      <c r="J1252" s="5">
        <f t="shared" si="120"/>
        <v>-3.8917044037307551E-4</v>
      </c>
      <c r="K1252" s="4">
        <f t="shared" si="121"/>
        <v>-3.8917044037307551E-4</v>
      </c>
      <c r="L1252" s="4">
        <f t="shared" si="122"/>
        <v>-3.8917044037307551E-4</v>
      </c>
      <c r="M1252" s="4">
        <f t="shared" si="123"/>
        <v>-3.8917045019662227E-4</v>
      </c>
    </row>
    <row r="1253" spans="1:13" x14ac:dyDescent="0.3">
      <c r="A1253" s="1">
        <v>1251</v>
      </c>
      <c r="B1253" s="1">
        <v>29.1015625</v>
      </c>
      <c r="C1253" s="1">
        <v>-64.650001525878906</v>
      </c>
      <c r="D1253" s="1">
        <v>341.125</v>
      </c>
      <c r="E1253" s="1">
        <v>41.176483154296903</v>
      </c>
      <c r="F1253" s="1">
        <v>85.423000000000002</v>
      </c>
      <c r="G1253" s="1">
        <v>86.347777279367904</v>
      </c>
      <c r="H1253" s="4">
        <f t="shared" si="118"/>
        <v>29.1015625</v>
      </c>
      <c r="I1253" s="4">
        <f t="shared" si="119"/>
        <v>30547.868935488255</v>
      </c>
      <c r="J1253" s="5">
        <f t="shared" si="120"/>
        <v>1.1346402863087836E-4</v>
      </c>
      <c r="K1253" s="4">
        <f t="shared" si="121"/>
        <v>1.1346402863087836E-4</v>
      </c>
      <c r="L1253" s="4">
        <f t="shared" si="122"/>
        <v>1.1346402863087836E-4</v>
      </c>
      <c r="M1253" s="4">
        <f t="shared" si="123"/>
        <v>1.1346402887433596E-4</v>
      </c>
    </row>
    <row r="1254" spans="1:13" x14ac:dyDescent="0.3">
      <c r="A1254" s="1">
        <v>1252</v>
      </c>
      <c r="B1254" s="1">
        <v>29.084201322662601</v>
      </c>
      <c r="C1254" s="1">
        <v>-71.100051879156993</v>
      </c>
      <c r="D1254" s="1">
        <v>340.74999713902201</v>
      </c>
      <c r="E1254" s="1">
        <v>41.176483154296903</v>
      </c>
      <c r="F1254" s="1">
        <v>85.423000000000002</v>
      </c>
      <c r="G1254" s="1">
        <v>86.365779465531503</v>
      </c>
      <c r="H1254" s="4">
        <f t="shared" si="118"/>
        <v>29.084201322662601</v>
      </c>
      <c r="I1254" s="4">
        <f t="shared" si="119"/>
        <v>30576.953136810916</v>
      </c>
      <c r="J1254" s="5">
        <f t="shared" si="120"/>
        <v>6.1896787069658514E-4</v>
      </c>
      <c r="K1254" s="4">
        <f t="shared" si="121"/>
        <v>6.1896787069658514E-4</v>
      </c>
      <c r="L1254" s="4">
        <f t="shared" si="122"/>
        <v>6.1896787069658514E-4</v>
      </c>
      <c r="M1254" s="4">
        <f t="shared" si="123"/>
        <v>6.1896791021988004E-4</v>
      </c>
    </row>
    <row r="1255" spans="1:13" x14ac:dyDescent="0.3">
      <c r="A1255" s="1">
        <v>1253</v>
      </c>
      <c r="B1255" s="1">
        <v>29.075520899559599</v>
      </c>
      <c r="C1255" s="1">
        <v>-77.0999603278742</v>
      </c>
      <c r="D1255" s="1">
        <v>340.37500286097799</v>
      </c>
      <c r="E1255" s="1">
        <v>41.176483154296903</v>
      </c>
      <c r="F1255" s="1">
        <v>85.423000000000002</v>
      </c>
      <c r="G1255" s="1">
        <v>86.398768019038499</v>
      </c>
      <c r="H1255" s="4">
        <f t="shared" si="118"/>
        <v>29.075520899559599</v>
      </c>
      <c r="I1255" s="4">
        <f t="shared" si="119"/>
        <v>30606.028657710474</v>
      </c>
      <c r="J1255" s="5">
        <f t="shared" si="120"/>
        <v>1.1345816854306443E-3</v>
      </c>
      <c r="K1255" s="4">
        <f t="shared" si="121"/>
        <v>1.1345816854306443E-3</v>
      </c>
      <c r="L1255" s="4">
        <f t="shared" si="122"/>
        <v>1.1345816854306443E-3</v>
      </c>
      <c r="M1255" s="4">
        <f t="shared" si="123"/>
        <v>1.1345819288506721E-3</v>
      </c>
    </row>
    <row r="1256" spans="1:13" x14ac:dyDescent="0.3">
      <c r="A1256" s="1">
        <v>1254</v>
      </c>
      <c r="B1256" s="1">
        <v>29.0755208333333</v>
      </c>
      <c r="C1256" s="1">
        <v>-77.100006103515597</v>
      </c>
      <c r="D1256" s="1">
        <v>340.375</v>
      </c>
      <c r="E1256" s="1">
        <v>41.176483154296903</v>
      </c>
      <c r="F1256" s="1">
        <v>85.975999999999999</v>
      </c>
      <c r="G1256" s="1">
        <v>86.445069710080702</v>
      </c>
      <c r="H1256" s="4">
        <f t="shared" si="118"/>
        <v>29.0755208333333</v>
      </c>
      <c r="I1256" s="4">
        <f t="shared" si="119"/>
        <v>30635.104178543806</v>
      </c>
      <c r="J1256" s="5">
        <f t="shared" si="120"/>
        <v>1.592462996883642E-3</v>
      </c>
      <c r="K1256" s="4">
        <f t="shared" si="121"/>
        <v>1.592462996883642E-3</v>
      </c>
      <c r="L1256" s="4">
        <f t="shared" si="122"/>
        <v>1.592462996883642E-3</v>
      </c>
      <c r="M1256" s="4">
        <f t="shared" si="123"/>
        <v>1.5924636699490868E-3</v>
      </c>
    </row>
    <row r="1257" spans="1:13" x14ac:dyDescent="0.3">
      <c r="A1257" s="1">
        <v>1255</v>
      </c>
      <c r="B1257" s="1">
        <v>29.0559895833333</v>
      </c>
      <c r="C1257" s="1">
        <v>-79.425003051757798</v>
      </c>
      <c r="D1257" s="1">
        <v>340.3125</v>
      </c>
      <c r="E1257" s="1">
        <v>41.176483154296903</v>
      </c>
      <c r="F1257" s="1">
        <v>85.975999999999999</v>
      </c>
      <c r="G1257" s="1">
        <v>86.501025319778094</v>
      </c>
      <c r="H1257" s="4">
        <f t="shared" si="118"/>
        <v>29.0559895833333</v>
      </c>
      <c r="I1257" s="4">
        <f t="shared" si="119"/>
        <v>30664.160168127139</v>
      </c>
      <c r="J1257" s="5">
        <f t="shared" si="120"/>
        <v>1.9257857157784981E-3</v>
      </c>
      <c r="K1257" s="4">
        <f t="shared" si="121"/>
        <v>1.9257857157784981E-3</v>
      </c>
      <c r="L1257" s="4">
        <f t="shared" si="122"/>
        <v>1.9257857157784981E-3</v>
      </c>
      <c r="M1257" s="4">
        <f t="shared" si="123"/>
        <v>1.9257869061248835E-3</v>
      </c>
    </row>
    <row r="1258" spans="1:13" x14ac:dyDescent="0.3">
      <c r="A1258" s="1">
        <v>1256</v>
      </c>
      <c r="B1258" s="1">
        <v>29.0364583333333</v>
      </c>
      <c r="C1258" s="1">
        <v>-81.75</v>
      </c>
      <c r="D1258" s="1">
        <v>340.25</v>
      </c>
      <c r="E1258" s="1">
        <v>41.176483154296903</v>
      </c>
      <c r="F1258" s="1">
        <v>85.975999999999999</v>
      </c>
      <c r="G1258" s="1">
        <v>86.565326701306901</v>
      </c>
      <c r="H1258" s="4">
        <f t="shared" si="118"/>
        <v>29.0364583333333</v>
      </c>
      <c r="I1258" s="4">
        <f t="shared" si="119"/>
        <v>30693.196626460471</v>
      </c>
      <c r="J1258" s="5">
        <f t="shared" si="120"/>
        <v>2.2145049782118366E-3</v>
      </c>
      <c r="K1258" s="4">
        <f t="shared" si="121"/>
        <v>2.2145049782118366E-3</v>
      </c>
      <c r="L1258" s="4">
        <f t="shared" si="122"/>
        <v>2.2145049782118366E-3</v>
      </c>
      <c r="M1258" s="4">
        <f t="shared" si="123"/>
        <v>2.2145067882164875E-3</v>
      </c>
    </row>
    <row r="1259" spans="1:13" x14ac:dyDescent="0.3">
      <c r="A1259" s="1">
        <v>1257</v>
      </c>
      <c r="B1259" s="1">
        <v>29.105902943344901</v>
      </c>
      <c r="C1259" s="1">
        <v>-83.549989318937307</v>
      </c>
      <c r="D1259" s="1">
        <v>340</v>
      </c>
      <c r="E1259" s="1">
        <v>41.176483154296903</v>
      </c>
      <c r="F1259" s="1">
        <v>85.975999999999999</v>
      </c>
      <c r="G1259" s="1">
        <v>86.6389959856741</v>
      </c>
      <c r="H1259" s="4">
        <f t="shared" si="118"/>
        <v>29.105902943344901</v>
      </c>
      <c r="I1259" s="4">
        <f t="shared" si="119"/>
        <v>30722.302529403816</v>
      </c>
      <c r="J1259" s="5">
        <f t="shared" si="120"/>
        <v>2.5310770983672042E-3</v>
      </c>
      <c r="K1259" s="4">
        <f t="shared" si="121"/>
        <v>2.5310770983672042E-3</v>
      </c>
      <c r="L1259" s="4">
        <f t="shared" si="122"/>
        <v>2.5310770983672042E-3</v>
      </c>
      <c r="M1259" s="4">
        <f t="shared" si="123"/>
        <v>2.5310798008698295E-3</v>
      </c>
    </row>
    <row r="1260" spans="1:13" x14ac:dyDescent="0.3">
      <c r="A1260" s="1">
        <v>1258</v>
      </c>
      <c r="B1260" s="1">
        <v>29.1276041666667</v>
      </c>
      <c r="C1260" s="1">
        <v>-81.75</v>
      </c>
      <c r="D1260" s="1">
        <v>340</v>
      </c>
      <c r="E1260" s="1">
        <v>41.176483154296903</v>
      </c>
      <c r="F1260" s="1">
        <v>85.975999999999999</v>
      </c>
      <c r="G1260" s="1">
        <v>86.723204215522898</v>
      </c>
      <c r="H1260" s="4">
        <f t="shared" si="118"/>
        <v>29.1276041666667</v>
      </c>
      <c r="I1260" s="4">
        <f t="shared" si="119"/>
        <v>30751.430133570484</v>
      </c>
      <c r="J1260" s="5">
        <f t="shared" si="120"/>
        <v>2.8910111991004394E-3</v>
      </c>
      <c r="K1260" s="4">
        <f t="shared" si="121"/>
        <v>2.8910111991004394E-3</v>
      </c>
      <c r="L1260" s="4">
        <f t="shared" si="122"/>
        <v>2.8910111991004394E-3</v>
      </c>
      <c r="M1260" s="4">
        <f t="shared" si="123"/>
        <v>2.8910152262680484E-3</v>
      </c>
    </row>
    <row r="1261" spans="1:13" x14ac:dyDescent="0.3">
      <c r="A1261" s="1">
        <v>1259</v>
      </c>
      <c r="B1261" s="1">
        <v>29.1362847222222</v>
      </c>
      <c r="C1261" s="1">
        <v>-80.100006103515597</v>
      </c>
      <c r="D1261" s="1">
        <v>340.125</v>
      </c>
      <c r="E1261" s="1">
        <v>41.176483154296903</v>
      </c>
      <c r="F1261" s="1">
        <v>85.975999999999999</v>
      </c>
      <c r="G1261" s="1">
        <v>86.819289959958695</v>
      </c>
      <c r="H1261" s="4">
        <f t="shared" si="118"/>
        <v>29.1362847222222</v>
      </c>
      <c r="I1261" s="4">
        <f t="shared" si="119"/>
        <v>30780.566418292707</v>
      </c>
      <c r="J1261" s="5">
        <f t="shared" si="120"/>
        <v>3.2978035927316613E-3</v>
      </c>
      <c r="K1261" s="4">
        <f t="shared" si="121"/>
        <v>3.2978035927316613E-3</v>
      </c>
      <c r="L1261" s="4">
        <f t="shared" si="122"/>
        <v>3.2978035927316613E-3</v>
      </c>
      <c r="M1261" s="4">
        <f t="shared" si="123"/>
        <v>3.2978095703094356E-3</v>
      </c>
    </row>
    <row r="1262" spans="1:13" x14ac:dyDescent="0.3">
      <c r="A1262" s="1">
        <v>1260</v>
      </c>
      <c r="B1262" s="1">
        <v>29.166666434872798</v>
      </c>
      <c r="C1262" s="1">
        <v>-77.400022125109601</v>
      </c>
      <c r="D1262" s="1">
        <v>340.374998092667</v>
      </c>
      <c r="E1262" s="1">
        <v>41.176483154296903</v>
      </c>
      <c r="F1262" s="1">
        <v>85.975999999999999</v>
      </c>
      <c r="G1262" s="1">
        <v>86.928780592365698</v>
      </c>
      <c r="H1262" s="4">
        <f t="shared" si="118"/>
        <v>29.166666434872798</v>
      </c>
      <c r="I1262" s="4">
        <f t="shared" si="119"/>
        <v>30809.733084727581</v>
      </c>
      <c r="J1262" s="5">
        <f t="shared" si="120"/>
        <v>3.7539645695022299E-3</v>
      </c>
      <c r="K1262" s="4">
        <f t="shared" si="121"/>
        <v>3.7539645695022299E-3</v>
      </c>
      <c r="L1262" s="4">
        <f t="shared" si="122"/>
        <v>3.7539645695022299E-3</v>
      </c>
      <c r="M1262" s="4">
        <f t="shared" si="123"/>
        <v>3.7539733865260042E-3</v>
      </c>
    </row>
    <row r="1263" spans="1:13" x14ac:dyDescent="0.3">
      <c r="A1263" s="1">
        <v>1261</v>
      </c>
      <c r="B1263" s="1">
        <v>29.1623263888889</v>
      </c>
      <c r="C1263" s="1">
        <v>-76.800003051757798</v>
      </c>
      <c r="D1263" s="1">
        <v>340.375</v>
      </c>
      <c r="E1263" s="1">
        <v>41.176483154296903</v>
      </c>
      <c r="F1263" s="1">
        <v>85.975999999999999</v>
      </c>
      <c r="G1263" s="1">
        <v>87.053416569444195</v>
      </c>
      <c r="H1263" s="4">
        <f t="shared" si="118"/>
        <v>29.1623263888889</v>
      </c>
      <c r="I1263" s="4">
        <f t="shared" si="119"/>
        <v>30838.895411116471</v>
      </c>
      <c r="J1263" s="5">
        <f t="shared" si="120"/>
        <v>4.2738694923181815E-3</v>
      </c>
      <c r="K1263" s="4">
        <f t="shared" si="121"/>
        <v>4.2738694923181815E-3</v>
      </c>
      <c r="L1263" s="4">
        <f t="shared" si="122"/>
        <v>4.2738694923181815E-3</v>
      </c>
      <c r="M1263" s="4">
        <f t="shared" si="123"/>
        <v>4.2738825034803066E-3</v>
      </c>
    </row>
    <row r="1264" spans="1:13" x14ac:dyDescent="0.3">
      <c r="A1264" s="1">
        <v>1262</v>
      </c>
      <c r="B1264" s="1">
        <v>29.2013888888889</v>
      </c>
      <c r="C1264" s="1">
        <v>-77.25</v>
      </c>
      <c r="D1264" s="1">
        <v>340.25</v>
      </c>
      <c r="E1264" s="1">
        <v>41.176483154296903</v>
      </c>
      <c r="F1264" s="1">
        <v>85.975999999999999</v>
      </c>
      <c r="G1264" s="1">
        <v>87.195179097409493</v>
      </c>
      <c r="H1264" s="4">
        <f t="shared" si="118"/>
        <v>29.2013888888889</v>
      </c>
      <c r="I1264" s="4">
        <f t="shared" si="119"/>
        <v>30868.096800005362</v>
      </c>
      <c r="J1264" s="5">
        <f t="shared" si="120"/>
        <v>4.8546501847807179E-3</v>
      </c>
      <c r="K1264" s="4">
        <f t="shared" si="121"/>
        <v>4.8546501847807179E-3</v>
      </c>
      <c r="L1264" s="4">
        <f t="shared" si="122"/>
        <v>4.8546501847807179E-3</v>
      </c>
      <c r="M1264" s="4">
        <f t="shared" si="123"/>
        <v>4.854669253748228E-3</v>
      </c>
    </row>
    <row r="1265" spans="1:13" x14ac:dyDescent="0.3">
      <c r="A1265" s="1">
        <v>1263</v>
      </c>
      <c r="B1265" s="1">
        <v>29.1840277777778</v>
      </c>
      <c r="C1265" s="1">
        <v>-75.900001525878906</v>
      </c>
      <c r="D1265" s="1">
        <v>340.375</v>
      </c>
      <c r="E1265" s="1">
        <v>41.176483154296903</v>
      </c>
      <c r="F1265" s="1">
        <v>85.975999999999999</v>
      </c>
      <c r="G1265" s="1">
        <v>87.356321625129794</v>
      </c>
      <c r="H1265" s="4">
        <f t="shared" si="118"/>
        <v>29.1840277777778</v>
      </c>
      <c r="I1265" s="4">
        <f t="shared" si="119"/>
        <v>30897.280827783139</v>
      </c>
      <c r="J1265" s="5">
        <f t="shared" si="120"/>
        <v>5.5215999980305405E-3</v>
      </c>
      <c r="K1265" s="4">
        <f t="shared" si="121"/>
        <v>5.5215999980305405E-3</v>
      </c>
      <c r="L1265" s="4">
        <f t="shared" si="122"/>
        <v>5.5215999980305405E-3</v>
      </c>
      <c r="M1265" s="4">
        <f t="shared" si="123"/>
        <v>5.5216280555668374E-3</v>
      </c>
    </row>
    <row r="1266" spans="1:13" x14ac:dyDescent="0.3">
      <c r="A1266" s="1">
        <v>1264</v>
      </c>
      <c r="B1266" s="1">
        <v>29.1753474209027</v>
      </c>
      <c r="C1266" s="1">
        <v>-76.199995422403703</v>
      </c>
      <c r="D1266" s="1">
        <v>340.25000095366698</v>
      </c>
      <c r="E1266" s="1">
        <v>41.176483154296903</v>
      </c>
      <c r="F1266" s="1">
        <v>88.53</v>
      </c>
      <c r="G1266" s="1">
        <v>87.529256106094707</v>
      </c>
      <c r="H1266" s="4">
        <f t="shared" si="118"/>
        <v>29.1753474209027</v>
      </c>
      <c r="I1266" s="4">
        <f t="shared" si="119"/>
        <v>30926.456175204043</v>
      </c>
      <c r="J1266" s="5">
        <f t="shared" si="120"/>
        <v>5.927418051618916E-3</v>
      </c>
      <c r="K1266" s="4">
        <f t="shared" si="121"/>
        <v>5.927418051618916E-3</v>
      </c>
      <c r="L1266" s="4">
        <f t="shared" si="122"/>
        <v>5.927418051618916E-3</v>
      </c>
      <c r="M1266" s="4">
        <f t="shared" si="123"/>
        <v>5.9274527614333137E-3</v>
      </c>
    </row>
    <row r="1267" spans="1:13" x14ac:dyDescent="0.3">
      <c r="A1267" s="1">
        <v>1265</v>
      </c>
      <c r="B1267" s="1">
        <v>29.2013888888889</v>
      </c>
      <c r="C1267" s="1">
        <v>-75</v>
      </c>
      <c r="D1267" s="1">
        <v>340.375</v>
      </c>
      <c r="E1267" s="1">
        <v>41.176483154296903</v>
      </c>
      <c r="F1267" s="1">
        <v>88.53</v>
      </c>
      <c r="G1267" s="1">
        <v>87.696432379270306</v>
      </c>
      <c r="H1267" s="4">
        <f t="shared" si="118"/>
        <v>29.2013888888889</v>
      </c>
      <c r="I1267" s="4">
        <f t="shared" si="119"/>
        <v>30955.657564092933</v>
      </c>
      <c r="J1267" s="5">
        <f t="shared" si="120"/>
        <v>5.7249425296756837E-3</v>
      </c>
      <c r="K1267" s="4">
        <f t="shared" si="121"/>
        <v>5.7249425296756837E-3</v>
      </c>
      <c r="L1267" s="4">
        <f t="shared" si="122"/>
        <v>5.7249425296756837E-3</v>
      </c>
      <c r="M1267" s="4">
        <f t="shared" si="123"/>
        <v>5.7249738026039724E-3</v>
      </c>
    </row>
    <row r="1268" spans="1:13" x14ac:dyDescent="0.3">
      <c r="A1268" s="1">
        <v>1266</v>
      </c>
      <c r="B1268" s="1">
        <v>29.1536458333333</v>
      </c>
      <c r="C1268" s="1">
        <v>-75.300003051757798</v>
      </c>
      <c r="D1268" s="1">
        <v>340.25</v>
      </c>
      <c r="E1268" s="1">
        <v>41.176483154296903</v>
      </c>
      <c r="F1268" s="1">
        <v>88.53</v>
      </c>
      <c r="G1268" s="1">
        <v>87.850358310211604</v>
      </c>
      <c r="H1268" s="4">
        <f t="shared" si="118"/>
        <v>29.1536458333333</v>
      </c>
      <c r="I1268" s="4">
        <f t="shared" si="119"/>
        <v>30984.811209926265</v>
      </c>
      <c r="J1268" s="5">
        <f t="shared" si="120"/>
        <v>5.2798175508225673E-3</v>
      </c>
      <c r="K1268" s="4">
        <f t="shared" si="121"/>
        <v>5.2798175508225673E-3</v>
      </c>
      <c r="L1268" s="4">
        <f t="shared" si="122"/>
        <v>5.2798175508225673E-3</v>
      </c>
      <c r="M1268" s="4">
        <f t="shared" si="123"/>
        <v>5.2798420815791851E-3</v>
      </c>
    </row>
    <row r="1269" spans="1:13" x14ac:dyDescent="0.3">
      <c r="A1269" s="1">
        <v>1267</v>
      </c>
      <c r="B1269" s="1">
        <v>29.192708233992999</v>
      </c>
      <c r="C1269" s="1">
        <v>-73.3500347135098</v>
      </c>
      <c r="D1269" s="1">
        <v>340.37499904633398</v>
      </c>
      <c r="E1269" s="1">
        <v>41.176483154296903</v>
      </c>
      <c r="F1269" s="1">
        <v>88.53</v>
      </c>
      <c r="G1269" s="1">
        <v>87.993480696530497</v>
      </c>
      <c r="H1269" s="4">
        <f t="shared" si="118"/>
        <v>29.192708233992999</v>
      </c>
      <c r="I1269" s="4">
        <f t="shared" si="119"/>
        <v>31014.003918160259</v>
      </c>
      <c r="J1269" s="5">
        <f t="shared" si="120"/>
        <v>4.9026758727453946E-3</v>
      </c>
      <c r="K1269" s="4">
        <f t="shared" si="121"/>
        <v>4.9026758727453946E-3</v>
      </c>
      <c r="L1269" s="4">
        <f t="shared" si="122"/>
        <v>4.9026758727453946E-3</v>
      </c>
      <c r="M1269" s="4">
        <f t="shared" si="123"/>
        <v>4.9026955132658988E-3</v>
      </c>
    </row>
    <row r="1270" spans="1:13" x14ac:dyDescent="0.3">
      <c r="A1270" s="1">
        <v>1268</v>
      </c>
      <c r="B1270" s="1">
        <v>29.1796875</v>
      </c>
      <c r="C1270" s="1">
        <v>-77.100006103515597</v>
      </c>
      <c r="D1270" s="1">
        <v>340.25</v>
      </c>
      <c r="E1270" s="1">
        <v>41.176483154296903</v>
      </c>
      <c r="F1270" s="1">
        <v>88.53</v>
      </c>
      <c r="G1270" s="1">
        <v>88.128074603324194</v>
      </c>
      <c r="H1270" s="4">
        <f t="shared" si="118"/>
        <v>29.1796875</v>
      </c>
      <c r="I1270" s="4">
        <f t="shared" si="119"/>
        <v>31043.183605660259</v>
      </c>
      <c r="J1270" s="5">
        <f t="shared" si="120"/>
        <v>4.6125890413904113E-3</v>
      </c>
      <c r="K1270" s="4">
        <f t="shared" si="121"/>
        <v>4.6125890413904113E-3</v>
      </c>
      <c r="L1270" s="4">
        <f t="shared" si="122"/>
        <v>4.6125890413904113E-3</v>
      </c>
      <c r="M1270" s="4">
        <f t="shared" si="123"/>
        <v>4.6126053977705809E-3</v>
      </c>
    </row>
    <row r="1271" spans="1:13" x14ac:dyDescent="0.3">
      <c r="A1271" s="1">
        <v>1269</v>
      </c>
      <c r="B1271" s="1">
        <v>29.1319444444444</v>
      </c>
      <c r="C1271" s="1">
        <v>-75.600006103515597</v>
      </c>
      <c r="D1271" s="1">
        <v>340.25</v>
      </c>
      <c r="E1271" s="1">
        <v>41.176483154296903</v>
      </c>
      <c r="F1271" s="1">
        <v>88.53</v>
      </c>
      <c r="G1271" s="1">
        <v>88.256279527477304</v>
      </c>
      <c r="H1271" s="4">
        <f t="shared" si="118"/>
        <v>29.1319444444444</v>
      </c>
      <c r="I1271" s="4">
        <f t="shared" si="119"/>
        <v>31072.315550104704</v>
      </c>
      <c r="J1271" s="5">
        <f t="shared" si="120"/>
        <v>4.4008364905954323E-3</v>
      </c>
      <c r="K1271" s="4">
        <f t="shared" si="121"/>
        <v>4.4008364905954323E-3</v>
      </c>
      <c r="L1271" s="4">
        <f t="shared" si="122"/>
        <v>4.4008364905954323E-3</v>
      </c>
      <c r="M1271" s="4">
        <f t="shared" si="123"/>
        <v>4.400850696151341E-3</v>
      </c>
    </row>
    <row r="1272" spans="1:13" x14ac:dyDescent="0.3">
      <c r="A1272" s="1">
        <v>1270</v>
      </c>
      <c r="B1272" s="1">
        <v>29.1623263888889</v>
      </c>
      <c r="C1272" s="1">
        <v>-75.900001525878906</v>
      </c>
      <c r="D1272" s="1">
        <v>340.25</v>
      </c>
      <c r="E1272" s="1">
        <v>41.176483154296903</v>
      </c>
      <c r="F1272" s="1">
        <v>88.53</v>
      </c>
      <c r="G1272" s="1">
        <v>88.380133406979297</v>
      </c>
      <c r="H1272" s="4">
        <f t="shared" si="118"/>
        <v>29.1623263888889</v>
      </c>
      <c r="I1272" s="4">
        <f t="shared" si="119"/>
        <v>31101.477876493595</v>
      </c>
      <c r="J1272" s="5">
        <f t="shared" si="120"/>
        <v>4.2470507273789674E-3</v>
      </c>
      <c r="K1272" s="4">
        <f t="shared" si="121"/>
        <v>4.2470507273789674E-3</v>
      </c>
      <c r="L1272" s="4">
        <f t="shared" si="122"/>
        <v>4.2470507273789674E-3</v>
      </c>
      <c r="M1272" s="4">
        <f t="shared" si="123"/>
        <v>4.2470634951362963E-3</v>
      </c>
    </row>
    <row r="1273" spans="1:13" x14ac:dyDescent="0.3">
      <c r="A1273" s="1">
        <v>1271</v>
      </c>
      <c r="B1273" s="1">
        <v>29.171007143123401</v>
      </c>
      <c r="C1273" s="1">
        <v>-75.300011062518294</v>
      </c>
      <c r="D1273" s="1">
        <v>340.24999904634097</v>
      </c>
      <c r="E1273" s="1">
        <v>41.176483154296903</v>
      </c>
      <c r="F1273" s="1">
        <v>88.53</v>
      </c>
      <c r="G1273" s="1">
        <v>88.501605015868194</v>
      </c>
      <c r="H1273" s="4">
        <f t="shared" si="118"/>
        <v>29.171007143123401</v>
      </c>
      <c r="I1273" s="4">
        <f t="shared" si="119"/>
        <v>31130.648883636717</v>
      </c>
      <c r="J1273" s="5">
        <f t="shared" si="120"/>
        <v>4.1641211869344486E-3</v>
      </c>
      <c r="K1273" s="4">
        <f t="shared" si="121"/>
        <v>4.1641211869344486E-3</v>
      </c>
      <c r="L1273" s="4">
        <f t="shared" si="122"/>
        <v>4.1641211869344486E-3</v>
      </c>
      <c r="M1273" s="4">
        <f t="shared" si="123"/>
        <v>4.1641332212728303E-3</v>
      </c>
    </row>
    <row r="1274" spans="1:13" x14ac:dyDescent="0.3">
      <c r="A1274" s="1">
        <v>1272</v>
      </c>
      <c r="B1274" s="1">
        <v>29.1970484124321</v>
      </c>
      <c r="C1274" s="1">
        <v>-76.349998092755101</v>
      </c>
      <c r="D1274" s="1">
        <v>340.12500095365903</v>
      </c>
      <c r="E1274" s="1">
        <v>41.176483154296903</v>
      </c>
      <c r="F1274" s="1">
        <v>88.53</v>
      </c>
      <c r="G1274" s="1">
        <v>88.622625259746997</v>
      </c>
      <c r="H1274" s="4">
        <f t="shared" si="118"/>
        <v>29.1970484124321</v>
      </c>
      <c r="I1274" s="4">
        <f t="shared" si="119"/>
        <v>31159.845932049149</v>
      </c>
      <c r="J1274" s="5">
        <f t="shared" si="120"/>
        <v>4.144947878610656E-3</v>
      </c>
      <c r="K1274" s="4">
        <f t="shared" si="121"/>
        <v>4.144947878610656E-3</v>
      </c>
      <c r="L1274" s="4">
        <f t="shared" si="122"/>
        <v>4.144947878610656E-3</v>
      </c>
      <c r="M1274" s="4">
        <f t="shared" si="123"/>
        <v>4.1449597474794439E-3</v>
      </c>
    </row>
    <row r="1275" spans="1:13" x14ac:dyDescent="0.3">
      <c r="A1275" s="1">
        <v>1273</v>
      </c>
      <c r="B1275" s="1">
        <v>29.1710069444444</v>
      </c>
      <c r="C1275" s="1">
        <v>-76.350006103515597</v>
      </c>
      <c r="D1275" s="1">
        <v>340.125</v>
      </c>
      <c r="E1275" s="1">
        <v>41.176483154296903</v>
      </c>
      <c r="F1275" s="1">
        <v>88.53</v>
      </c>
      <c r="G1275" s="1">
        <v>88.745117869347098</v>
      </c>
      <c r="H1275" s="4">
        <f t="shared" si="118"/>
        <v>29.1710069444444</v>
      </c>
      <c r="I1275" s="4">
        <f t="shared" si="119"/>
        <v>31189.016938993595</v>
      </c>
      <c r="J1275" s="5">
        <f t="shared" si="120"/>
        <v>4.1991217455532494E-3</v>
      </c>
      <c r="K1275" s="4">
        <f t="shared" si="121"/>
        <v>4.1991217455532494E-3</v>
      </c>
      <c r="L1275" s="4">
        <f t="shared" si="122"/>
        <v>4.1991217455532494E-3</v>
      </c>
      <c r="M1275" s="4">
        <f t="shared" si="123"/>
        <v>4.1991340859065815E-3</v>
      </c>
    </row>
    <row r="1276" spans="1:13" x14ac:dyDescent="0.3">
      <c r="A1276" s="1">
        <v>1274</v>
      </c>
      <c r="B1276" s="1">
        <v>29.249131878218101</v>
      </c>
      <c r="C1276" s="1">
        <v>-74.099990081994505</v>
      </c>
      <c r="D1276" s="1">
        <v>340.37500190731799</v>
      </c>
      <c r="E1276" s="1">
        <v>41.176483154296903</v>
      </c>
      <c r="F1276" s="1">
        <v>89.8</v>
      </c>
      <c r="G1276" s="1">
        <v>88.865983018575605</v>
      </c>
      <c r="H1276" s="4">
        <f t="shared" si="118"/>
        <v>29.249131878218101</v>
      </c>
      <c r="I1276" s="4">
        <f t="shared" si="119"/>
        <v>31218.266070871814</v>
      </c>
      <c r="J1276" s="5">
        <f t="shared" si="120"/>
        <v>4.1322644970025824E-3</v>
      </c>
      <c r="K1276" s="4">
        <f t="shared" si="121"/>
        <v>4.1322644970025824E-3</v>
      </c>
      <c r="L1276" s="4">
        <f t="shared" si="122"/>
        <v>4.1322644970025824E-3</v>
      </c>
      <c r="M1276" s="4">
        <f t="shared" si="123"/>
        <v>4.1322762572490231E-3</v>
      </c>
    </row>
    <row r="1277" spans="1:13" x14ac:dyDescent="0.3">
      <c r="A1277" s="1">
        <v>1275</v>
      </c>
      <c r="B1277" s="1">
        <v>29.240451455115199</v>
      </c>
      <c r="C1277" s="1">
        <v>-72.000016021521105</v>
      </c>
      <c r="D1277" s="1">
        <v>340.62499809268201</v>
      </c>
      <c r="E1277" s="1">
        <v>41.176483154296903</v>
      </c>
      <c r="F1277" s="1">
        <v>89.8</v>
      </c>
      <c r="G1277" s="1">
        <v>88.9770480498605</v>
      </c>
      <c r="H1277" s="4">
        <f t="shared" si="118"/>
        <v>29.240451455115199</v>
      </c>
      <c r="I1277" s="4">
        <f t="shared" si="119"/>
        <v>31247.50652232693</v>
      </c>
      <c r="J1277" s="5">
        <f t="shared" si="120"/>
        <v>3.7983350378629466E-3</v>
      </c>
      <c r="K1277" s="4">
        <f t="shared" si="121"/>
        <v>3.7983350378629466E-3</v>
      </c>
      <c r="L1277" s="4">
        <f t="shared" si="122"/>
        <v>3.7983350378629466E-3</v>
      </c>
      <c r="M1277" s="4">
        <f t="shared" si="123"/>
        <v>3.7983441712398165E-3</v>
      </c>
    </row>
    <row r="1278" spans="1:13" x14ac:dyDescent="0.3">
      <c r="A1278" s="1">
        <v>1276</v>
      </c>
      <c r="B1278" s="1">
        <v>29.2057291666667</v>
      </c>
      <c r="C1278" s="1">
        <v>-71.550003051757798</v>
      </c>
      <c r="D1278" s="1">
        <v>340.375</v>
      </c>
      <c r="E1278" s="1">
        <v>41.176483154296903</v>
      </c>
      <c r="F1278" s="1">
        <v>89.8</v>
      </c>
      <c r="G1278" s="1">
        <v>89.075031484991101</v>
      </c>
      <c r="H1278" s="4">
        <f t="shared" si="118"/>
        <v>29.2057291666667</v>
      </c>
      <c r="I1278" s="4">
        <f t="shared" si="119"/>
        <v>31276.712251493598</v>
      </c>
      <c r="J1278" s="5">
        <f t="shared" si="120"/>
        <v>3.3549388399599428E-3</v>
      </c>
      <c r="K1278" s="4">
        <f t="shared" si="121"/>
        <v>3.3549388399599428E-3</v>
      </c>
      <c r="L1278" s="4">
        <f t="shared" si="122"/>
        <v>3.3549388399599428E-3</v>
      </c>
      <c r="M1278" s="4">
        <f t="shared" si="123"/>
        <v>3.3549451336415963E-3</v>
      </c>
    </row>
    <row r="1279" spans="1:13" x14ac:dyDescent="0.3">
      <c r="A1279" s="1">
        <v>1277</v>
      </c>
      <c r="B1279" s="1">
        <v>29.2230902777778</v>
      </c>
      <c r="C1279" s="1">
        <v>-73.800003051757798</v>
      </c>
      <c r="D1279" s="1">
        <v>340.25</v>
      </c>
      <c r="E1279" s="1">
        <v>41.176483154296903</v>
      </c>
      <c r="F1279" s="1">
        <v>89.8</v>
      </c>
      <c r="G1279" s="1">
        <v>89.161490862931799</v>
      </c>
      <c r="H1279" s="4">
        <f t="shared" si="118"/>
        <v>29.2230902777778</v>
      </c>
      <c r="I1279" s="4">
        <f t="shared" si="119"/>
        <v>31305.935341771376</v>
      </c>
      <c r="J1279" s="5">
        <f t="shared" si="120"/>
        <v>2.9585980510228706E-3</v>
      </c>
      <c r="K1279" s="4">
        <f t="shared" si="121"/>
        <v>2.9585980510228706E-3</v>
      </c>
      <c r="L1279" s="4">
        <f t="shared" si="122"/>
        <v>2.9585980510228706E-3</v>
      </c>
      <c r="M1279" s="4">
        <f t="shared" si="123"/>
        <v>2.9586023672904557E-3</v>
      </c>
    </row>
    <row r="1280" spans="1:13" x14ac:dyDescent="0.3">
      <c r="A1280" s="1">
        <v>1278</v>
      </c>
      <c r="B1280" s="1">
        <v>29.2035591022833</v>
      </c>
      <c r="C1280" s="1">
        <v>-74.025000667581594</v>
      </c>
      <c r="D1280" s="1">
        <v>340.31249976158199</v>
      </c>
      <c r="E1280" s="1">
        <v>41.176483154296903</v>
      </c>
      <c r="F1280" s="1">
        <v>89.8</v>
      </c>
      <c r="G1280" s="1">
        <v>89.237800536906704</v>
      </c>
      <c r="H1280" s="4">
        <f t="shared" si="118"/>
        <v>29.2035591022833</v>
      </c>
      <c r="I1280" s="4">
        <f t="shared" si="119"/>
        <v>31335.138900873659</v>
      </c>
      <c r="J1280" s="5">
        <f t="shared" si="120"/>
        <v>2.6130265050104181E-3</v>
      </c>
      <c r="K1280" s="4">
        <f t="shared" si="121"/>
        <v>2.6130265050104181E-3</v>
      </c>
      <c r="L1280" s="4">
        <f t="shared" si="122"/>
        <v>2.6130265050104181E-3</v>
      </c>
      <c r="M1280" s="4">
        <f t="shared" si="123"/>
        <v>2.6130294786034401E-3</v>
      </c>
    </row>
    <row r="1281" spans="1:13" x14ac:dyDescent="0.3">
      <c r="A1281" s="1">
        <v>1279</v>
      </c>
      <c r="B1281" s="1">
        <v>29.184027926788801</v>
      </c>
      <c r="C1281" s="1">
        <v>-74.249998283405404</v>
      </c>
      <c r="D1281" s="1">
        <v>340.374999523165</v>
      </c>
      <c r="E1281" s="1">
        <v>41.176483154296903</v>
      </c>
      <c r="F1281" s="1">
        <v>89.8</v>
      </c>
      <c r="G1281" s="1">
        <v>89.305173521038299</v>
      </c>
      <c r="H1281" s="4">
        <f t="shared" si="118"/>
        <v>29.184027926788801</v>
      </c>
      <c r="I1281" s="4">
        <f t="shared" si="119"/>
        <v>31364.322928800448</v>
      </c>
      <c r="J1281" s="5">
        <f t="shared" si="120"/>
        <v>2.3085567318057278E-3</v>
      </c>
      <c r="K1281" s="4">
        <f t="shared" si="121"/>
        <v>2.3085567318057278E-3</v>
      </c>
      <c r="L1281" s="4">
        <f t="shared" si="122"/>
        <v>2.3085567318057278E-3</v>
      </c>
      <c r="M1281" s="4">
        <f t="shared" si="123"/>
        <v>2.3085587823608389E-3</v>
      </c>
    </row>
    <row r="1282" spans="1:13" x14ac:dyDescent="0.3">
      <c r="A1282" s="1">
        <v>1280</v>
      </c>
      <c r="B1282" s="1">
        <v>29.1970488097902</v>
      </c>
      <c r="C1282" s="1">
        <v>-72.449997711216099</v>
      </c>
      <c r="D1282" s="1">
        <v>340.375</v>
      </c>
      <c r="E1282" s="1">
        <v>41.176483154296903</v>
      </c>
      <c r="F1282" s="1">
        <v>89.8</v>
      </c>
      <c r="G1282" s="1">
        <v>89.364680772348905</v>
      </c>
      <c r="H1282" s="4">
        <f t="shared" si="118"/>
        <v>29.1970488097902</v>
      </c>
      <c r="I1282" s="4">
        <f t="shared" si="119"/>
        <v>31393.519977610238</v>
      </c>
      <c r="J1282" s="5">
        <f t="shared" si="120"/>
        <v>2.038125555027069E-3</v>
      </c>
      <c r="K1282" s="4">
        <f t="shared" si="121"/>
        <v>2.038125555027069E-3</v>
      </c>
      <c r="L1282" s="4">
        <f t="shared" si="122"/>
        <v>2.038125555027069E-3</v>
      </c>
      <c r="M1282" s="4">
        <f t="shared" si="123"/>
        <v>2.0381269660769445E-3</v>
      </c>
    </row>
    <row r="1283" spans="1:13" x14ac:dyDescent="0.3">
      <c r="A1283" s="1">
        <v>1281</v>
      </c>
      <c r="B1283" s="1">
        <v>29.2100694444444</v>
      </c>
      <c r="C1283" s="1">
        <v>-72</v>
      </c>
      <c r="D1283" s="1">
        <v>340.375</v>
      </c>
      <c r="E1283" s="1">
        <v>41.176483154296903</v>
      </c>
      <c r="F1283" s="1">
        <v>89.8</v>
      </c>
      <c r="G1283" s="1">
        <v>89.417268214631406</v>
      </c>
      <c r="H1283" s="4">
        <f t="shared" si="118"/>
        <v>29.2100694444444</v>
      </c>
      <c r="I1283" s="4">
        <f t="shared" si="119"/>
        <v>31422.730047054683</v>
      </c>
      <c r="J1283" s="5">
        <f t="shared" si="120"/>
        <v>1.8003189750205499E-3</v>
      </c>
      <c r="K1283" s="4">
        <f t="shared" si="121"/>
        <v>1.8003189750205499E-3</v>
      </c>
      <c r="L1283" s="4">
        <f t="shared" si="122"/>
        <v>1.8003189750205499E-3</v>
      </c>
      <c r="M1283" s="4">
        <f t="shared" si="123"/>
        <v>1.8003199475387997E-3</v>
      </c>
    </row>
    <row r="1284" spans="1:13" x14ac:dyDescent="0.3">
      <c r="A1284" s="1">
        <v>1282</v>
      </c>
      <c r="B1284" s="1">
        <v>29.166667163368</v>
      </c>
      <c r="C1284" s="1">
        <v>-71.699997711226501</v>
      </c>
      <c r="D1284" s="1">
        <v>340.37500095366698</v>
      </c>
      <c r="E1284" s="1">
        <v>41.176483154296903</v>
      </c>
      <c r="F1284" s="1">
        <v>89.8</v>
      </c>
      <c r="G1284" s="1">
        <v>89.463771774798104</v>
      </c>
      <c r="H1284" s="4">
        <f t="shared" ref="H1284:H1347" si="124">(A1284-A1283)*B1284</f>
        <v>29.166667163368</v>
      </c>
      <c r="I1284" s="4">
        <f t="shared" ref="I1284:I1347" si="125">H1284+I1283</f>
        <v>31451.896714218052</v>
      </c>
      <c r="J1284" s="5">
        <f t="shared" ref="J1284:J1347" si="126">IF(H1284=0,0,(G1284-G1283)/H1284)</f>
        <v>1.5944077499915612E-3</v>
      </c>
      <c r="K1284" s="4">
        <f t="shared" ref="K1284:K1347" si="127">IF(J1284&gt;1,K1283,J1284)</f>
        <v>1.5944077499915612E-3</v>
      </c>
      <c r="L1284" s="4">
        <f t="shared" ref="L1284:L1347" si="128">IF(K1284&lt;-1,L1283,K1284)</f>
        <v>1.5944077499915612E-3</v>
      </c>
      <c r="M1284" s="4">
        <f t="shared" ref="M1284:M1347" si="129">ASIN(L1284)</f>
        <v>1.5944084255259104E-3</v>
      </c>
    </row>
    <row r="1285" spans="1:13" x14ac:dyDescent="0.3">
      <c r="A1285" s="1">
        <v>1283</v>
      </c>
      <c r="B1285" s="1">
        <v>29.2317708333333</v>
      </c>
      <c r="C1285" s="1">
        <v>-70.800003051757798</v>
      </c>
      <c r="D1285" s="1">
        <v>340.5</v>
      </c>
      <c r="E1285" s="1">
        <v>41.176483154296903</v>
      </c>
      <c r="F1285" s="1">
        <v>89.8</v>
      </c>
      <c r="G1285" s="1">
        <v>89.504930670726495</v>
      </c>
      <c r="H1285" s="4">
        <f t="shared" si="124"/>
        <v>29.2317708333333</v>
      </c>
      <c r="I1285" s="4">
        <f t="shared" si="125"/>
        <v>31481.128485051384</v>
      </c>
      <c r="J1285" s="5">
        <f t="shared" si="126"/>
        <v>1.4080192460135348E-3</v>
      </c>
      <c r="K1285" s="4">
        <f t="shared" si="127"/>
        <v>1.4080192460135348E-3</v>
      </c>
      <c r="L1285" s="4">
        <f t="shared" si="128"/>
        <v>1.4080192460135348E-3</v>
      </c>
      <c r="M1285" s="4">
        <f t="shared" si="129"/>
        <v>1.408019711251246E-3</v>
      </c>
    </row>
    <row r="1286" spans="1:13" x14ac:dyDescent="0.3">
      <c r="A1286" s="1">
        <v>1284</v>
      </c>
      <c r="B1286" s="1">
        <v>29.2578123013195</v>
      </c>
      <c r="C1286" s="1">
        <v>-70.800003051757798</v>
      </c>
      <c r="D1286" s="1">
        <v>340.62499904633398</v>
      </c>
      <c r="E1286" s="1">
        <v>41.176483154296903</v>
      </c>
      <c r="F1286" s="1">
        <v>89.900999229437502</v>
      </c>
      <c r="G1286" s="1">
        <v>89.540997792359605</v>
      </c>
      <c r="H1286" s="4">
        <f t="shared" si="124"/>
        <v>29.2578123013195</v>
      </c>
      <c r="I1286" s="4">
        <f t="shared" si="125"/>
        <v>31510.386297352703</v>
      </c>
      <c r="J1286" s="5">
        <f t="shared" si="126"/>
        <v>1.2327347397564404E-3</v>
      </c>
      <c r="K1286" s="4">
        <f t="shared" si="127"/>
        <v>1.2327347397564404E-3</v>
      </c>
      <c r="L1286" s="4">
        <f t="shared" si="128"/>
        <v>1.2327347397564404E-3</v>
      </c>
      <c r="M1286" s="4">
        <f t="shared" si="129"/>
        <v>1.2327350519744506E-3</v>
      </c>
    </row>
    <row r="1287" spans="1:13" x14ac:dyDescent="0.3">
      <c r="A1287" s="1">
        <v>1285</v>
      </c>
      <c r="B1287" s="1">
        <v>29.1623263888889</v>
      </c>
      <c r="C1287" s="1">
        <v>-66.300003051757798</v>
      </c>
      <c r="D1287" s="1">
        <v>340.75</v>
      </c>
      <c r="E1287" s="1">
        <v>41.176483154296903</v>
      </c>
      <c r="F1287" s="1">
        <v>89.900999999999996</v>
      </c>
      <c r="G1287" s="1">
        <v>89.571743718567703</v>
      </c>
      <c r="H1287" s="4">
        <f t="shared" si="124"/>
        <v>29.1623263888889</v>
      </c>
      <c r="I1287" s="4">
        <f t="shared" si="125"/>
        <v>31539.548623741593</v>
      </c>
      <c r="J1287" s="5">
        <f t="shared" si="126"/>
        <v>1.0543029317377336E-3</v>
      </c>
      <c r="K1287" s="4">
        <f t="shared" si="127"/>
        <v>1.0543029317377336E-3</v>
      </c>
      <c r="L1287" s="4">
        <f t="shared" si="128"/>
        <v>1.0543029317377336E-3</v>
      </c>
      <c r="M1287" s="4">
        <f t="shared" si="129"/>
        <v>1.0543031270570562E-3</v>
      </c>
    </row>
    <row r="1288" spans="1:13" x14ac:dyDescent="0.3">
      <c r="A1288" s="1">
        <v>1286</v>
      </c>
      <c r="B1288" s="1">
        <v>29.227430058854299</v>
      </c>
      <c r="C1288" s="1">
        <v>-70.649968338297299</v>
      </c>
      <c r="D1288" s="1">
        <v>340.500001907333</v>
      </c>
      <c r="E1288" s="1">
        <v>41.176483154296903</v>
      </c>
      <c r="F1288" s="1">
        <v>89.900999999999996</v>
      </c>
      <c r="G1288" s="1">
        <v>89.597255809210907</v>
      </c>
      <c r="H1288" s="4">
        <f t="shared" si="124"/>
        <v>29.227430058854299</v>
      </c>
      <c r="I1288" s="4">
        <f t="shared" si="125"/>
        <v>31568.776053800448</v>
      </c>
      <c r="J1288" s="5">
        <f t="shared" si="126"/>
        <v>8.7288176181864738E-4</v>
      </c>
      <c r="K1288" s="4">
        <f t="shared" si="127"/>
        <v>8.7288176181864738E-4</v>
      </c>
      <c r="L1288" s="4">
        <f t="shared" si="128"/>
        <v>8.7288176181864738E-4</v>
      </c>
      <c r="M1288" s="4">
        <f t="shared" si="129"/>
        <v>8.7288187266340459E-4</v>
      </c>
    </row>
    <row r="1289" spans="1:13" x14ac:dyDescent="0.3">
      <c r="A1289" s="1">
        <v>1287</v>
      </c>
      <c r="B1289" s="1">
        <v>29.227430522442202</v>
      </c>
      <c r="C1289" s="1">
        <v>-66.750019454819295</v>
      </c>
      <c r="D1289" s="1">
        <v>340.62499904633398</v>
      </c>
      <c r="E1289" s="1">
        <v>41.176483154296903</v>
      </c>
      <c r="F1289" s="1">
        <v>89.900999999999996</v>
      </c>
      <c r="G1289" s="1">
        <v>89.617939599930295</v>
      </c>
      <c r="H1289" s="4">
        <f t="shared" si="124"/>
        <v>29.227430522442202</v>
      </c>
      <c r="I1289" s="4">
        <f t="shared" si="125"/>
        <v>31598.00348432289</v>
      </c>
      <c r="J1289" s="5">
        <f t="shared" si="126"/>
        <v>7.076841976754217E-4</v>
      </c>
      <c r="K1289" s="4">
        <f t="shared" si="127"/>
        <v>7.076841976754217E-4</v>
      </c>
      <c r="L1289" s="4">
        <f t="shared" si="128"/>
        <v>7.076841976754217E-4</v>
      </c>
      <c r="M1289" s="4">
        <f t="shared" si="129"/>
        <v>7.0768425674547209E-4</v>
      </c>
    </row>
    <row r="1290" spans="1:13" x14ac:dyDescent="0.3">
      <c r="A1290" s="1">
        <v>1288</v>
      </c>
      <c r="B1290" s="1">
        <v>29.2230902777778</v>
      </c>
      <c r="C1290" s="1">
        <v>-69.300003051757798</v>
      </c>
      <c r="D1290" s="1">
        <v>340.5</v>
      </c>
      <c r="E1290" s="1">
        <v>41.176483154296903</v>
      </c>
      <c r="F1290" s="1">
        <v>89.900999999999996</v>
      </c>
      <c r="G1290" s="1">
        <v>89.634123879055593</v>
      </c>
      <c r="H1290" s="4">
        <f t="shared" si="124"/>
        <v>29.2230902777778</v>
      </c>
      <c r="I1290" s="4">
        <f t="shared" si="125"/>
        <v>31627.226574600667</v>
      </c>
      <c r="J1290" s="5">
        <f t="shared" si="126"/>
        <v>5.5381819552482515E-4</v>
      </c>
      <c r="K1290" s="4">
        <f t="shared" si="127"/>
        <v>5.5381819552482515E-4</v>
      </c>
      <c r="L1290" s="4">
        <f t="shared" si="128"/>
        <v>5.5381819552482515E-4</v>
      </c>
      <c r="M1290" s="4">
        <f t="shared" si="129"/>
        <v>5.5381822383551629E-4</v>
      </c>
    </row>
    <row r="1291" spans="1:13" x14ac:dyDescent="0.3">
      <c r="A1291" s="1">
        <v>1289</v>
      </c>
      <c r="B1291" s="1">
        <v>29.197048213753099</v>
      </c>
      <c r="C1291" s="1">
        <v>-70.200013732741695</v>
      </c>
      <c r="D1291" s="1">
        <v>340.49999904634097</v>
      </c>
      <c r="E1291" s="1">
        <v>41.176483154296903</v>
      </c>
      <c r="F1291" s="1">
        <v>89.900999999999996</v>
      </c>
      <c r="G1291" s="1">
        <v>89.646065910943094</v>
      </c>
      <c r="H1291" s="4">
        <f t="shared" si="124"/>
        <v>29.197048213753099</v>
      </c>
      <c r="I1291" s="4">
        <f t="shared" si="125"/>
        <v>31656.423622814422</v>
      </c>
      <c r="J1291" s="5">
        <f t="shared" si="126"/>
        <v>4.0901504152309712E-4</v>
      </c>
      <c r="K1291" s="4">
        <f t="shared" si="127"/>
        <v>4.0901504152309712E-4</v>
      </c>
      <c r="L1291" s="4">
        <f t="shared" si="128"/>
        <v>4.0901504152309712E-4</v>
      </c>
      <c r="M1291" s="4">
        <f t="shared" si="129"/>
        <v>4.090150529273443E-4</v>
      </c>
    </row>
    <row r="1292" spans="1:13" x14ac:dyDescent="0.3">
      <c r="A1292" s="1">
        <v>1290</v>
      </c>
      <c r="B1292" s="1">
        <v>29.144965675135801</v>
      </c>
      <c r="C1292" s="1">
        <v>-71.399992370773901</v>
      </c>
      <c r="D1292" s="1">
        <v>340.37500095365903</v>
      </c>
      <c r="E1292" s="1">
        <v>41.176483154296903</v>
      </c>
      <c r="F1292" s="1">
        <v>89.900999999999996</v>
      </c>
      <c r="G1292" s="1">
        <v>89.653955525434199</v>
      </c>
      <c r="H1292" s="4">
        <f t="shared" si="124"/>
        <v>29.144965675135801</v>
      </c>
      <c r="I1292" s="4">
        <f t="shared" si="125"/>
        <v>31685.568588489557</v>
      </c>
      <c r="J1292" s="5">
        <f t="shared" si="126"/>
        <v>2.7070248011430633E-4</v>
      </c>
      <c r="K1292" s="4">
        <f t="shared" si="127"/>
        <v>2.7070248011430633E-4</v>
      </c>
      <c r="L1292" s="4">
        <f t="shared" si="128"/>
        <v>2.7070248011430633E-4</v>
      </c>
      <c r="M1292" s="4">
        <f t="shared" si="129"/>
        <v>2.7070248342047856E-4</v>
      </c>
    </row>
    <row r="1293" spans="1:13" x14ac:dyDescent="0.3">
      <c r="A1293" s="1">
        <v>1291</v>
      </c>
      <c r="B1293" s="1">
        <v>29.1362847222222</v>
      </c>
      <c r="C1293" s="1">
        <v>-73.200004577636705</v>
      </c>
      <c r="D1293" s="1">
        <v>340.25</v>
      </c>
      <c r="E1293" s="1">
        <v>41.176483154296903</v>
      </c>
      <c r="F1293" s="1">
        <v>89.900999999999996</v>
      </c>
      <c r="G1293" s="1">
        <v>89.657918135380498</v>
      </c>
      <c r="H1293" s="4">
        <f t="shared" si="124"/>
        <v>29.1362847222222</v>
      </c>
      <c r="I1293" s="4">
        <f t="shared" si="125"/>
        <v>31714.70487321178</v>
      </c>
      <c r="J1293" s="5">
        <f t="shared" si="126"/>
        <v>1.3600258180058869E-4</v>
      </c>
      <c r="K1293" s="4">
        <f t="shared" si="127"/>
        <v>1.3600258180058869E-4</v>
      </c>
      <c r="L1293" s="4">
        <f t="shared" si="128"/>
        <v>1.3600258180058869E-4</v>
      </c>
      <c r="M1293" s="4">
        <f t="shared" si="129"/>
        <v>1.3600258221985526E-4</v>
      </c>
    </row>
    <row r="1294" spans="1:13" x14ac:dyDescent="0.3">
      <c r="A1294" s="1">
        <v>1292</v>
      </c>
      <c r="B1294" s="1">
        <v>29.1493055555556</v>
      </c>
      <c r="C1294" s="1">
        <v>-73.950004577636705</v>
      </c>
      <c r="D1294" s="1">
        <v>340.25</v>
      </c>
      <c r="E1294" s="1">
        <v>41.176483154296903</v>
      </c>
      <c r="F1294" s="1">
        <v>89.900999999999996</v>
      </c>
      <c r="G1294" s="1">
        <v>89.658016730198298</v>
      </c>
      <c r="H1294" s="4">
        <f t="shared" si="124"/>
        <v>29.1493055555556</v>
      </c>
      <c r="I1294" s="4">
        <f t="shared" si="125"/>
        <v>31743.854178767335</v>
      </c>
      <c r="J1294" s="5">
        <f t="shared" si="126"/>
        <v>3.3824070906911866E-6</v>
      </c>
      <c r="K1294" s="4">
        <f t="shared" si="127"/>
        <v>3.3824070906911866E-6</v>
      </c>
      <c r="L1294" s="4">
        <f t="shared" si="128"/>
        <v>3.3824070906911866E-6</v>
      </c>
      <c r="M1294" s="4">
        <f t="shared" si="129"/>
        <v>3.3824070906976359E-6</v>
      </c>
    </row>
    <row r="1295" spans="1:13" x14ac:dyDescent="0.3">
      <c r="A1295" s="1">
        <v>1293</v>
      </c>
      <c r="B1295" s="1">
        <v>29.1796875</v>
      </c>
      <c r="C1295" s="1">
        <v>-74.700004577636705</v>
      </c>
      <c r="D1295" s="1">
        <v>340.125</v>
      </c>
      <c r="E1295" s="1">
        <v>41.176483154296903</v>
      </c>
      <c r="F1295" s="1">
        <v>89.900999999999996</v>
      </c>
      <c r="G1295" s="1">
        <v>89.654252877144998</v>
      </c>
      <c r="H1295" s="4">
        <f t="shared" si="124"/>
        <v>29.1796875</v>
      </c>
      <c r="I1295" s="4">
        <f t="shared" si="125"/>
        <v>31773.033866267335</v>
      </c>
      <c r="J1295" s="5">
        <f t="shared" si="126"/>
        <v>-1.2898880611042122E-4</v>
      </c>
      <c r="K1295" s="4">
        <f t="shared" si="127"/>
        <v>-1.2898880611042122E-4</v>
      </c>
      <c r="L1295" s="4">
        <f t="shared" si="128"/>
        <v>-1.2898880611042122E-4</v>
      </c>
      <c r="M1295" s="4">
        <f t="shared" si="129"/>
        <v>-1.2898880646810957E-4</v>
      </c>
    </row>
    <row r="1296" spans="1:13" x14ac:dyDescent="0.3">
      <c r="A1296" s="1">
        <v>1294</v>
      </c>
      <c r="B1296" s="1">
        <v>29.179687930474401</v>
      </c>
      <c r="C1296" s="1">
        <v>-74.699972534408303</v>
      </c>
      <c r="D1296" s="1">
        <v>340.125001907333</v>
      </c>
      <c r="E1296" s="1">
        <v>41.176483154296903</v>
      </c>
      <c r="F1296" s="1">
        <v>89.378</v>
      </c>
      <c r="G1296" s="1">
        <v>89.648645140598902</v>
      </c>
      <c r="H1296" s="4">
        <f t="shared" si="124"/>
        <v>29.179687930474401</v>
      </c>
      <c r="I1296" s="4">
        <f t="shared" si="125"/>
        <v>31802.21355419781</v>
      </c>
      <c r="J1296" s="5">
        <f t="shared" si="126"/>
        <v>-1.9217945577272339E-4</v>
      </c>
      <c r="K1296" s="4">
        <f t="shared" si="127"/>
        <v>-1.9217945577272339E-4</v>
      </c>
      <c r="L1296" s="4">
        <f t="shared" si="128"/>
        <v>-1.9217945577272339E-4</v>
      </c>
      <c r="M1296" s="4">
        <f t="shared" si="129"/>
        <v>-1.9217945695568225E-4</v>
      </c>
    </row>
    <row r="1297" spans="1:13" x14ac:dyDescent="0.3">
      <c r="A1297" s="1">
        <v>1295</v>
      </c>
      <c r="B1297" s="1">
        <v>29.2361111111111</v>
      </c>
      <c r="C1297" s="1">
        <v>-70.5</v>
      </c>
      <c r="D1297" s="1">
        <v>340.375</v>
      </c>
      <c r="E1297" s="1">
        <v>41.176483154296903</v>
      </c>
      <c r="F1297" s="1">
        <v>89.378</v>
      </c>
      <c r="G1297" s="1">
        <v>89.645261169040396</v>
      </c>
      <c r="H1297" s="4">
        <f t="shared" si="124"/>
        <v>29.2361111111111</v>
      </c>
      <c r="I1297" s="4">
        <f t="shared" si="125"/>
        <v>31831.449665308919</v>
      </c>
      <c r="J1297" s="5">
        <f t="shared" si="126"/>
        <v>-1.1574629558785389E-4</v>
      </c>
      <c r="K1297" s="4">
        <f t="shared" si="127"/>
        <v>-1.1574629558785389E-4</v>
      </c>
      <c r="L1297" s="4">
        <f t="shared" si="128"/>
        <v>-1.1574629558785389E-4</v>
      </c>
      <c r="M1297" s="4">
        <f t="shared" si="129"/>
        <v>-1.1574629584630003E-4</v>
      </c>
    </row>
    <row r="1298" spans="1:13" x14ac:dyDescent="0.3">
      <c r="A1298" s="1">
        <v>1296</v>
      </c>
      <c r="B1298" s="1">
        <v>29.2361111111111</v>
      </c>
      <c r="C1298" s="1">
        <v>-70.5</v>
      </c>
      <c r="D1298" s="1">
        <v>340.375</v>
      </c>
      <c r="E1298" s="1">
        <v>40.784328460693402</v>
      </c>
      <c r="F1298" s="1">
        <v>89.378</v>
      </c>
      <c r="G1298" s="1">
        <v>89.646125565421997</v>
      </c>
      <c r="H1298" s="4">
        <f t="shared" si="124"/>
        <v>29.2361111111111</v>
      </c>
      <c r="I1298" s="4">
        <f t="shared" si="125"/>
        <v>31860.685776420029</v>
      </c>
      <c r="J1298" s="5">
        <f t="shared" si="126"/>
        <v>2.9566052007265229E-5</v>
      </c>
      <c r="K1298" s="4">
        <f t="shared" si="127"/>
        <v>2.9566052007265229E-5</v>
      </c>
      <c r="L1298" s="4">
        <f t="shared" si="128"/>
        <v>2.9566052007265229E-5</v>
      </c>
      <c r="M1298" s="4">
        <f t="shared" si="129"/>
        <v>2.9566052011572764E-5</v>
      </c>
    </row>
    <row r="1299" spans="1:13" x14ac:dyDescent="0.3">
      <c r="A1299" s="1">
        <v>1297</v>
      </c>
      <c r="B1299" s="1">
        <v>29.188368419803201</v>
      </c>
      <c r="C1299" s="1">
        <v>-67.050029372929203</v>
      </c>
      <c r="D1299" s="1">
        <v>340.624998092667</v>
      </c>
      <c r="E1299" s="1">
        <v>40.784328460693402</v>
      </c>
      <c r="F1299" s="1">
        <v>89.378</v>
      </c>
      <c r="G1299" s="1">
        <v>89.6512520701379</v>
      </c>
      <c r="H1299" s="4">
        <f t="shared" si="124"/>
        <v>29.188368419803201</v>
      </c>
      <c r="I1299" s="4">
        <f t="shared" si="125"/>
        <v>31889.874144839832</v>
      </c>
      <c r="J1299" s="5">
        <f t="shared" si="126"/>
        <v>1.7563519283336648E-4</v>
      </c>
      <c r="K1299" s="4">
        <f t="shared" si="127"/>
        <v>1.7563519283336648E-4</v>
      </c>
      <c r="L1299" s="4">
        <f t="shared" si="128"/>
        <v>1.7563519283336648E-4</v>
      </c>
      <c r="M1299" s="4">
        <f t="shared" si="129"/>
        <v>1.7563519373635738E-4</v>
      </c>
    </row>
    <row r="1300" spans="1:13" x14ac:dyDescent="0.3">
      <c r="A1300" s="1">
        <v>1298</v>
      </c>
      <c r="B1300" s="1">
        <v>29.1710069444444</v>
      </c>
      <c r="C1300" s="1">
        <v>-70.200004577636705</v>
      </c>
      <c r="D1300" s="1">
        <v>340.5</v>
      </c>
      <c r="E1300" s="1">
        <v>40.784328460693402</v>
      </c>
      <c r="F1300" s="1">
        <v>89.378</v>
      </c>
      <c r="G1300" s="1">
        <v>89.660722173807898</v>
      </c>
      <c r="H1300" s="4">
        <f t="shared" si="124"/>
        <v>29.1710069444444</v>
      </c>
      <c r="I1300" s="4">
        <f t="shared" si="125"/>
        <v>31919.045151784278</v>
      </c>
      <c r="J1300" s="5">
        <f t="shared" si="126"/>
        <v>3.2464095901910296E-4</v>
      </c>
      <c r="K1300" s="4">
        <f t="shared" si="127"/>
        <v>3.2464095901910296E-4</v>
      </c>
      <c r="L1300" s="4">
        <f t="shared" si="128"/>
        <v>3.2464095901910296E-4</v>
      </c>
      <c r="M1300" s="4">
        <f t="shared" si="129"/>
        <v>3.2464096472151649E-4</v>
      </c>
    </row>
    <row r="1301" spans="1:13" x14ac:dyDescent="0.3">
      <c r="A1301" s="1">
        <v>1299</v>
      </c>
      <c r="B1301" s="1">
        <v>29.110243519143499</v>
      </c>
      <c r="C1301" s="1">
        <v>-71.999986267237702</v>
      </c>
      <c r="D1301" s="1">
        <v>340.250001907333</v>
      </c>
      <c r="E1301" s="1">
        <v>40.784328460693402</v>
      </c>
      <c r="F1301" s="1">
        <v>89.378</v>
      </c>
      <c r="G1301" s="1">
        <v>89.674686412647105</v>
      </c>
      <c r="H1301" s="4">
        <f t="shared" si="124"/>
        <v>29.110243519143499</v>
      </c>
      <c r="I1301" s="4">
        <f t="shared" si="125"/>
        <v>31948.15539530342</v>
      </c>
      <c r="J1301" s="5">
        <f t="shared" si="126"/>
        <v>4.797018901619438E-4</v>
      </c>
      <c r="K1301" s="4">
        <f t="shared" si="127"/>
        <v>4.797018901619438E-4</v>
      </c>
      <c r="L1301" s="4">
        <f t="shared" si="128"/>
        <v>4.797018901619438E-4</v>
      </c>
      <c r="M1301" s="4">
        <f t="shared" si="129"/>
        <v>4.797019085596248E-4</v>
      </c>
    </row>
    <row r="1302" spans="1:13" x14ac:dyDescent="0.3">
      <c r="A1302" s="1">
        <v>1300</v>
      </c>
      <c r="B1302" s="1">
        <v>29.2534722222222</v>
      </c>
      <c r="C1302" s="1">
        <v>-70.200004577636705</v>
      </c>
      <c r="D1302" s="1">
        <v>340.25</v>
      </c>
      <c r="E1302" s="1">
        <v>40.784328460693402</v>
      </c>
      <c r="F1302" s="1">
        <v>89.378</v>
      </c>
      <c r="G1302" s="1">
        <v>89.693366761380702</v>
      </c>
      <c r="H1302" s="4">
        <f t="shared" si="124"/>
        <v>29.2534722222222</v>
      </c>
      <c r="I1302" s="4">
        <f t="shared" si="125"/>
        <v>31977.408867525643</v>
      </c>
      <c r="J1302" s="5">
        <f t="shared" si="126"/>
        <v>6.3856859765884738E-4</v>
      </c>
      <c r="K1302" s="4">
        <f t="shared" si="127"/>
        <v>6.3856859765884738E-4</v>
      </c>
      <c r="L1302" s="4">
        <f t="shared" si="128"/>
        <v>6.3856859765884738E-4</v>
      </c>
      <c r="M1302" s="4">
        <f t="shared" si="129"/>
        <v>6.3856864105702588E-4</v>
      </c>
    </row>
    <row r="1303" spans="1:13" x14ac:dyDescent="0.3">
      <c r="A1303" s="1">
        <v>1301</v>
      </c>
      <c r="B1303" s="1">
        <v>29.1883680555556</v>
      </c>
      <c r="C1303" s="1">
        <v>-69.900000953670997</v>
      </c>
      <c r="D1303" s="1">
        <v>340.375</v>
      </c>
      <c r="E1303" s="1">
        <v>40.784328460693402</v>
      </c>
      <c r="F1303" s="1">
        <v>89.378</v>
      </c>
      <c r="G1303" s="1">
        <v>89.717060161741699</v>
      </c>
      <c r="H1303" s="4">
        <f t="shared" si="124"/>
        <v>29.1883680555556</v>
      </c>
      <c r="I1303" s="4">
        <f t="shared" si="125"/>
        <v>32006.597235581197</v>
      </c>
      <c r="J1303" s="5">
        <f t="shared" si="126"/>
        <v>8.1174118114108547E-4</v>
      </c>
      <c r="K1303" s="4">
        <f t="shared" si="127"/>
        <v>8.1174118114108547E-4</v>
      </c>
      <c r="L1303" s="4">
        <f t="shared" si="128"/>
        <v>8.1174118114108547E-4</v>
      </c>
      <c r="M1303" s="4">
        <f t="shared" si="129"/>
        <v>8.117412702870351E-4</v>
      </c>
    </row>
    <row r="1304" spans="1:13" x14ac:dyDescent="0.3">
      <c r="A1304" s="1">
        <v>1302</v>
      </c>
      <c r="B1304" s="1">
        <v>29.1883680555556</v>
      </c>
      <c r="C1304" s="1">
        <v>-69.825000476835498</v>
      </c>
      <c r="D1304" s="1">
        <v>340.375</v>
      </c>
      <c r="E1304" s="1">
        <v>40.784328460693402</v>
      </c>
      <c r="F1304" s="1">
        <v>89.378</v>
      </c>
      <c r="G1304" s="1">
        <v>89.746143242638894</v>
      </c>
      <c r="H1304" s="4">
        <f t="shared" si="124"/>
        <v>29.1883680555556</v>
      </c>
      <c r="I1304" s="4">
        <f t="shared" si="125"/>
        <v>32035.785603636752</v>
      </c>
      <c r="J1304" s="5">
        <f t="shared" si="126"/>
        <v>9.963928384704307E-4</v>
      </c>
      <c r="K1304" s="4">
        <f t="shared" si="127"/>
        <v>9.963928384704307E-4</v>
      </c>
      <c r="L1304" s="4">
        <f t="shared" si="128"/>
        <v>9.963928384704307E-4</v>
      </c>
      <c r="M1304" s="4">
        <f t="shared" si="129"/>
        <v>9.9639300334008834E-4</v>
      </c>
    </row>
    <row r="1305" spans="1:13" x14ac:dyDescent="0.3">
      <c r="A1305" s="1">
        <v>1303</v>
      </c>
      <c r="B1305" s="1">
        <v>29.1883680555556</v>
      </c>
      <c r="C1305" s="1">
        <v>-69.75</v>
      </c>
      <c r="D1305" s="1">
        <v>340.375</v>
      </c>
      <c r="E1305" s="1">
        <v>40.784328460693402</v>
      </c>
      <c r="F1305" s="1">
        <v>89.378</v>
      </c>
      <c r="G1305" s="1">
        <v>89.781078307028395</v>
      </c>
      <c r="H1305" s="4">
        <f t="shared" si="124"/>
        <v>29.1883680555556</v>
      </c>
      <c r="I1305" s="4">
        <f t="shared" si="125"/>
        <v>32064.973971692307</v>
      </c>
      <c r="J1305" s="5">
        <f t="shared" si="126"/>
        <v>1.1968830981919656E-3</v>
      </c>
      <c r="K1305" s="4">
        <f t="shared" si="127"/>
        <v>1.1968830981919656E-3</v>
      </c>
      <c r="L1305" s="4">
        <f t="shared" si="128"/>
        <v>1.1968830981919656E-3</v>
      </c>
      <c r="M1305" s="4">
        <f t="shared" si="129"/>
        <v>1.1968833839538044E-3</v>
      </c>
    </row>
    <row r="1306" spans="1:13" x14ac:dyDescent="0.3">
      <c r="A1306" s="1">
        <v>1304</v>
      </c>
      <c r="B1306" s="1">
        <v>29.227430257537101</v>
      </c>
      <c r="C1306" s="1">
        <v>-70.499981689790005</v>
      </c>
      <c r="D1306" s="1">
        <v>340.37500095365903</v>
      </c>
      <c r="E1306" s="1">
        <v>40.784328460693402</v>
      </c>
      <c r="F1306" s="1">
        <v>89.8</v>
      </c>
      <c r="G1306" s="1">
        <v>89.820743658813299</v>
      </c>
      <c r="H1306" s="4">
        <f t="shared" si="124"/>
        <v>29.227430257537101</v>
      </c>
      <c r="I1306" s="4">
        <f t="shared" si="125"/>
        <v>32094.201401949846</v>
      </c>
      <c r="J1306" s="5">
        <f t="shared" si="126"/>
        <v>1.3571275830750052E-3</v>
      </c>
      <c r="K1306" s="4">
        <f t="shared" si="127"/>
        <v>1.3571275830750052E-3</v>
      </c>
      <c r="L1306" s="4">
        <f t="shared" si="128"/>
        <v>1.3571275830750052E-3</v>
      </c>
      <c r="M1306" s="4">
        <f t="shared" si="129"/>
        <v>1.3571279996672124E-3</v>
      </c>
    </row>
    <row r="1307" spans="1:13" x14ac:dyDescent="0.3">
      <c r="A1307" s="1">
        <v>1305</v>
      </c>
      <c r="B1307" s="1">
        <v>29.188368353574099</v>
      </c>
      <c r="C1307" s="1">
        <v>-68.100024413725606</v>
      </c>
      <c r="D1307" s="1">
        <v>340.49999904634097</v>
      </c>
      <c r="E1307" s="1">
        <v>40.784328460693402</v>
      </c>
      <c r="F1307" s="1">
        <v>89.8</v>
      </c>
      <c r="G1307" s="1">
        <v>89.862415772428506</v>
      </c>
      <c r="H1307" s="4">
        <f t="shared" si="124"/>
        <v>29.188368353574099</v>
      </c>
      <c r="I1307" s="4">
        <f t="shared" si="125"/>
        <v>32123.38977030342</v>
      </c>
      <c r="J1307" s="5">
        <f t="shared" si="126"/>
        <v>1.4276958927751629E-3</v>
      </c>
      <c r="K1307" s="4">
        <f t="shared" si="127"/>
        <v>1.4276958927751629E-3</v>
      </c>
      <c r="L1307" s="4">
        <f t="shared" si="128"/>
        <v>1.4276958927751629E-3</v>
      </c>
      <c r="M1307" s="4">
        <f t="shared" si="129"/>
        <v>1.4276963777914006E-3</v>
      </c>
    </row>
    <row r="1308" spans="1:13" x14ac:dyDescent="0.3">
      <c r="A1308" s="1">
        <v>1306</v>
      </c>
      <c r="B1308" s="1">
        <v>29.2404513888889</v>
      </c>
      <c r="C1308" s="1">
        <v>-65.25</v>
      </c>
      <c r="D1308" s="1">
        <v>340.625</v>
      </c>
      <c r="E1308" s="1">
        <v>40.784328460693402</v>
      </c>
      <c r="F1308" s="1">
        <v>89.8</v>
      </c>
      <c r="G1308" s="1">
        <v>89.905080043518296</v>
      </c>
      <c r="H1308" s="4">
        <f t="shared" si="124"/>
        <v>29.2404513888889</v>
      </c>
      <c r="I1308" s="4">
        <f t="shared" si="125"/>
        <v>32152.63022169231</v>
      </c>
      <c r="J1308" s="5">
        <f t="shared" si="126"/>
        <v>1.4590838739925505E-3</v>
      </c>
      <c r="K1308" s="4">
        <f t="shared" si="127"/>
        <v>1.4590838739925505E-3</v>
      </c>
      <c r="L1308" s="4">
        <f t="shared" si="128"/>
        <v>1.4590838739925505E-3</v>
      </c>
      <c r="M1308" s="4">
        <f t="shared" si="129"/>
        <v>1.4590843917065852E-3</v>
      </c>
    </row>
    <row r="1309" spans="1:13" x14ac:dyDescent="0.3">
      <c r="A1309" s="1">
        <v>1307</v>
      </c>
      <c r="B1309" s="1">
        <v>29.2144097222222</v>
      </c>
      <c r="C1309" s="1">
        <v>-64.650001525878906</v>
      </c>
      <c r="D1309" s="1">
        <v>340.75</v>
      </c>
      <c r="E1309" s="1">
        <v>40.784328460693402</v>
      </c>
      <c r="F1309" s="1">
        <v>89.8</v>
      </c>
      <c r="G1309" s="1">
        <v>89.949414660845093</v>
      </c>
      <c r="H1309" s="4">
        <f t="shared" si="124"/>
        <v>29.2144097222222</v>
      </c>
      <c r="I1309" s="4">
        <f t="shared" si="125"/>
        <v>32181.844631414533</v>
      </c>
      <c r="J1309" s="5">
        <f t="shared" si="126"/>
        <v>1.5175599215709421E-3</v>
      </c>
      <c r="K1309" s="4">
        <f t="shared" si="127"/>
        <v>1.5175599215709421E-3</v>
      </c>
      <c r="L1309" s="4">
        <f t="shared" si="128"/>
        <v>1.5175599215709421E-3</v>
      </c>
      <c r="M1309" s="4">
        <f t="shared" si="129"/>
        <v>1.517560504058623E-3</v>
      </c>
    </row>
    <row r="1310" spans="1:13" x14ac:dyDescent="0.3">
      <c r="A1310" s="1">
        <v>1308</v>
      </c>
      <c r="B1310" s="1">
        <v>29.1840277777778</v>
      </c>
      <c r="C1310" s="1">
        <v>-67.5</v>
      </c>
      <c r="D1310" s="1">
        <v>340.5</v>
      </c>
      <c r="E1310" s="1">
        <v>40.784328460693402</v>
      </c>
      <c r="F1310" s="1">
        <v>89.8</v>
      </c>
      <c r="G1310" s="1">
        <v>89.996124364897696</v>
      </c>
      <c r="H1310" s="4">
        <f t="shared" si="124"/>
        <v>29.1840277777778</v>
      </c>
      <c r="I1310" s="4">
        <f t="shared" si="125"/>
        <v>32211.02865919231</v>
      </c>
      <c r="J1310" s="5">
        <f t="shared" si="126"/>
        <v>1.6005228753301116E-3</v>
      </c>
      <c r="K1310" s="4">
        <f t="shared" si="127"/>
        <v>1.6005228753301116E-3</v>
      </c>
      <c r="L1310" s="4">
        <f t="shared" si="128"/>
        <v>1.6005228753301116E-3</v>
      </c>
      <c r="M1310" s="4">
        <f t="shared" si="129"/>
        <v>1.6005235586670653E-3</v>
      </c>
    </row>
    <row r="1311" spans="1:13" x14ac:dyDescent="0.3">
      <c r="A1311" s="1">
        <v>1309</v>
      </c>
      <c r="B1311" s="1">
        <v>29.2751729157293</v>
      </c>
      <c r="C1311" s="1">
        <v>-61.500049590658897</v>
      </c>
      <c r="D1311" s="1">
        <v>340.87499713900098</v>
      </c>
      <c r="E1311" s="1">
        <v>40.784328460693402</v>
      </c>
      <c r="F1311" s="1">
        <v>89.8</v>
      </c>
      <c r="G1311" s="1">
        <v>90.045951650404604</v>
      </c>
      <c r="H1311" s="4">
        <f t="shared" si="124"/>
        <v>29.2751729157293</v>
      </c>
      <c r="I1311" s="4">
        <f t="shared" si="125"/>
        <v>32240.303832108038</v>
      </c>
      <c r="J1311" s="5">
        <f t="shared" si="126"/>
        <v>1.7020321502571123E-3</v>
      </c>
      <c r="K1311" s="4">
        <f t="shared" si="127"/>
        <v>1.7020321502571123E-3</v>
      </c>
      <c r="L1311" s="4">
        <f t="shared" si="128"/>
        <v>1.7020321502571123E-3</v>
      </c>
      <c r="M1311" s="4">
        <f t="shared" si="129"/>
        <v>1.7020329720314857E-3</v>
      </c>
    </row>
    <row r="1312" spans="1:13" x14ac:dyDescent="0.3">
      <c r="A1312" s="1">
        <v>1310</v>
      </c>
      <c r="B1312" s="1">
        <v>29.2578125</v>
      </c>
      <c r="C1312" s="1">
        <v>-61.350002288818402</v>
      </c>
      <c r="D1312" s="1">
        <v>340.875</v>
      </c>
      <c r="E1312" s="1">
        <v>40.784328460693402</v>
      </c>
      <c r="F1312" s="1">
        <v>89.8</v>
      </c>
      <c r="G1312" s="1">
        <v>90.099688568987403</v>
      </c>
      <c r="H1312" s="4">
        <f t="shared" si="124"/>
        <v>29.2578125</v>
      </c>
      <c r="I1312" s="4">
        <f t="shared" si="125"/>
        <v>32269.561644608038</v>
      </c>
      <c r="J1312" s="5">
        <f t="shared" si="126"/>
        <v>1.8366690463547072E-3</v>
      </c>
      <c r="K1312" s="4">
        <f t="shared" si="127"/>
        <v>1.8366690463547072E-3</v>
      </c>
      <c r="L1312" s="4">
        <f t="shared" si="128"/>
        <v>1.8366690463547072E-3</v>
      </c>
      <c r="M1312" s="4">
        <f t="shared" si="129"/>
        <v>1.8366700789785046E-3</v>
      </c>
    </row>
    <row r="1313" spans="1:13" x14ac:dyDescent="0.3">
      <c r="A1313" s="1">
        <v>1311</v>
      </c>
      <c r="B1313" s="1">
        <v>29.2491319444444</v>
      </c>
      <c r="C1313" s="1">
        <v>-61.800003051757798</v>
      </c>
      <c r="D1313" s="1">
        <v>340.75</v>
      </c>
      <c r="E1313" s="1">
        <v>40.784328460693402</v>
      </c>
      <c r="F1313" s="1">
        <v>89.8</v>
      </c>
      <c r="G1313" s="1">
        <v>90.158189319566603</v>
      </c>
      <c r="H1313" s="4">
        <f t="shared" si="124"/>
        <v>29.2491319444444</v>
      </c>
      <c r="I1313" s="4">
        <f t="shared" si="125"/>
        <v>32298.810776552484</v>
      </c>
      <c r="J1313" s="5">
        <f t="shared" si="126"/>
        <v>2.0000850175764242E-3</v>
      </c>
      <c r="K1313" s="4">
        <f t="shared" si="127"/>
        <v>2.0000850175764242E-3</v>
      </c>
      <c r="L1313" s="4">
        <f t="shared" si="128"/>
        <v>2.0000850175764242E-3</v>
      </c>
      <c r="M1313" s="4">
        <f t="shared" si="129"/>
        <v>2.0000863510822005E-3</v>
      </c>
    </row>
    <row r="1314" spans="1:13" x14ac:dyDescent="0.3">
      <c r="A1314" s="1">
        <v>1312</v>
      </c>
      <c r="B1314" s="1">
        <v>29.253472189108798</v>
      </c>
      <c r="C1314" s="1">
        <v>-59.850017166021203</v>
      </c>
      <c r="D1314" s="1">
        <v>341.12499713900098</v>
      </c>
      <c r="E1314" s="1">
        <v>40.784328460693402</v>
      </c>
      <c r="F1314" s="1">
        <v>89.8</v>
      </c>
      <c r="G1314" s="1">
        <v>90.222383826658103</v>
      </c>
      <c r="H1314" s="4">
        <f t="shared" si="124"/>
        <v>29.253472189108798</v>
      </c>
      <c r="I1314" s="4">
        <f t="shared" si="125"/>
        <v>32328.064248741593</v>
      </c>
      <c r="J1314" s="5">
        <f t="shared" si="126"/>
        <v>2.1944235089945969E-3</v>
      </c>
      <c r="K1314" s="4">
        <f t="shared" si="127"/>
        <v>2.1944235089945969E-3</v>
      </c>
      <c r="L1314" s="4">
        <f t="shared" si="128"/>
        <v>2.1944235089945969E-3</v>
      </c>
      <c r="M1314" s="4">
        <f t="shared" si="129"/>
        <v>2.1944252702041497E-3</v>
      </c>
    </row>
    <row r="1315" spans="1:13" x14ac:dyDescent="0.3">
      <c r="A1315" s="1">
        <v>1313</v>
      </c>
      <c r="B1315" s="1">
        <v>29.1970486111111</v>
      </c>
      <c r="C1315" s="1">
        <v>-59.250003814697301</v>
      </c>
      <c r="D1315" s="1">
        <v>341</v>
      </c>
      <c r="E1315" s="1">
        <v>40.784328460693402</v>
      </c>
      <c r="F1315" s="1">
        <v>89.8</v>
      </c>
      <c r="G1315" s="1">
        <v>90.293292522398701</v>
      </c>
      <c r="H1315" s="4">
        <f t="shared" si="124"/>
        <v>29.1970486111111</v>
      </c>
      <c r="I1315" s="4">
        <f t="shared" si="125"/>
        <v>32357.261297352703</v>
      </c>
      <c r="J1315" s="5">
        <f t="shared" si="126"/>
        <v>2.4286254643427884E-3</v>
      </c>
      <c r="K1315" s="4">
        <f t="shared" si="127"/>
        <v>2.4286254643427884E-3</v>
      </c>
      <c r="L1315" s="4">
        <f t="shared" si="128"/>
        <v>2.4286254643427884E-3</v>
      </c>
      <c r="M1315" s="4">
        <f t="shared" si="129"/>
        <v>2.4286278517776727E-3</v>
      </c>
    </row>
    <row r="1316" spans="1:13" x14ac:dyDescent="0.3">
      <c r="A1316" s="1">
        <v>1314</v>
      </c>
      <c r="B1316" s="1">
        <v>29.2144097222222</v>
      </c>
      <c r="C1316" s="1">
        <v>-63.450000762939503</v>
      </c>
      <c r="D1316" s="1">
        <v>340.875</v>
      </c>
      <c r="E1316" s="1">
        <v>40.784328460693402</v>
      </c>
      <c r="F1316" s="1">
        <v>90.805000000000007</v>
      </c>
      <c r="G1316" s="1">
        <v>90.368048711944596</v>
      </c>
      <c r="H1316" s="4">
        <f t="shared" si="124"/>
        <v>29.2144097222222</v>
      </c>
      <c r="I1316" s="4">
        <f t="shared" si="125"/>
        <v>32386.475707074926</v>
      </c>
      <c r="J1316" s="5">
        <f t="shared" si="126"/>
        <v>2.5588807118368849E-3</v>
      </c>
      <c r="K1316" s="4">
        <f t="shared" si="127"/>
        <v>2.5588807118368849E-3</v>
      </c>
      <c r="L1316" s="4">
        <f t="shared" si="128"/>
        <v>2.5588807118368849E-3</v>
      </c>
      <c r="M1316" s="4">
        <f t="shared" si="129"/>
        <v>2.5588835043816997E-3</v>
      </c>
    </row>
    <row r="1317" spans="1:13" x14ac:dyDescent="0.3">
      <c r="A1317" s="1">
        <v>1315</v>
      </c>
      <c r="B1317" s="1">
        <v>29.1970486111111</v>
      </c>
      <c r="C1317" s="1">
        <v>-60.600002288818402</v>
      </c>
      <c r="D1317" s="1">
        <v>341</v>
      </c>
      <c r="E1317" s="1">
        <v>40.784328460693402</v>
      </c>
      <c r="F1317" s="1">
        <v>90.805000000000007</v>
      </c>
      <c r="G1317" s="1">
        <v>90.439853004656996</v>
      </c>
      <c r="H1317" s="4">
        <f t="shared" si="124"/>
        <v>29.1970486111111</v>
      </c>
      <c r="I1317" s="4">
        <f t="shared" si="125"/>
        <v>32415.672755686035</v>
      </c>
      <c r="J1317" s="5">
        <f t="shared" si="126"/>
        <v>2.4592996939106636E-3</v>
      </c>
      <c r="K1317" s="4">
        <f t="shared" si="127"/>
        <v>2.4592996939106636E-3</v>
      </c>
      <c r="L1317" s="4">
        <f t="shared" si="128"/>
        <v>2.4592996939106636E-3</v>
      </c>
      <c r="M1317" s="4">
        <f t="shared" si="129"/>
        <v>2.4593021729550279E-3</v>
      </c>
    </row>
    <row r="1318" spans="1:13" x14ac:dyDescent="0.3">
      <c r="A1318" s="1">
        <v>1316</v>
      </c>
      <c r="B1318" s="1">
        <v>29.244791302419099</v>
      </c>
      <c r="C1318" s="1">
        <v>-56.400033569078197</v>
      </c>
      <c r="D1318" s="1">
        <v>341.249998092667</v>
      </c>
      <c r="E1318" s="1">
        <v>40.784328460693402</v>
      </c>
      <c r="F1318" s="1">
        <v>90.805000000000007</v>
      </c>
      <c r="G1318" s="1">
        <v>90.505852942049302</v>
      </c>
      <c r="H1318" s="4">
        <f t="shared" si="124"/>
        <v>29.244791302419099</v>
      </c>
      <c r="I1318" s="4">
        <f t="shared" si="125"/>
        <v>32444.917546988454</v>
      </c>
      <c r="J1318" s="5">
        <f t="shared" si="126"/>
        <v>2.2568099977121822E-3</v>
      </c>
      <c r="K1318" s="4">
        <f t="shared" si="127"/>
        <v>2.2568099977121822E-3</v>
      </c>
      <c r="L1318" s="4">
        <f t="shared" si="128"/>
        <v>2.2568099977121822E-3</v>
      </c>
      <c r="M1318" s="4">
        <f t="shared" si="129"/>
        <v>2.2568119134441056E-3</v>
      </c>
    </row>
    <row r="1319" spans="1:13" x14ac:dyDescent="0.3">
      <c r="A1319" s="1">
        <v>1317</v>
      </c>
      <c r="B1319" s="1">
        <v>29.240451090868099</v>
      </c>
      <c r="C1319" s="1">
        <v>-58.199971008562997</v>
      </c>
      <c r="D1319" s="1">
        <v>341.125001907333</v>
      </c>
      <c r="E1319" s="1">
        <v>40.784328460693402</v>
      </c>
      <c r="F1319" s="1">
        <v>90.805000000000007</v>
      </c>
      <c r="G1319" s="1">
        <v>90.567097655273002</v>
      </c>
      <c r="H1319" s="4">
        <f t="shared" si="124"/>
        <v>29.240451090868099</v>
      </c>
      <c r="I1319" s="4">
        <f t="shared" si="125"/>
        <v>32474.157998079321</v>
      </c>
      <c r="J1319" s="5">
        <f t="shared" si="126"/>
        <v>2.09452012328318E-3</v>
      </c>
      <c r="K1319" s="4">
        <f t="shared" si="127"/>
        <v>2.09452012328318E-3</v>
      </c>
      <c r="L1319" s="4">
        <f t="shared" si="128"/>
        <v>2.09452012328318E-3</v>
      </c>
      <c r="M1319" s="4">
        <f t="shared" si="129"/>
        <v>2.0945216547345784E-3</v>
      </c>
    </row>
    <row r="1320" spans="1:13" x14ac:dyDescent="0.3">
      <c r="A1320" s="1">
        <v>1318</v>
      </c>
      <c r="B1320" s="1">
        <v>29.2013888888889</v>
      </c>
      <c r="C1320" s="1">
        <v>-54.300003051757798</v>
      </c>
      <c r="D1320" s="1">
        <v>341.375</v>
      </c>
      <c r="E1320" s="1">
        <v>40.784328460693402</v>
      </c>
      <c r="F1320" s="1">
        <v>90.805000000000007</v>
      </c>
      <c r="G1320" s="1">
        <v>90.624560686714005</v>
      </c>
      <c r="H1320" s="4">
        <f t="shared" si="124"/>
        <v>29.2013888888889</v>
      </c>
      <c r="I1320" s="4">
        <f t="shared" si="125"/>
        <v>32503.359386968212</v>
      </c>
      <c r="J1320" s="5">
        <f t="shared" si="126"/>
        <v>1.9678184369808375E-3</v>
      </c>
      <c r="K1320" s="4">
        <f t="shared" si="127"/>
        <v>1.9678184369808375E-3</v>
      </c>
      <c r="L1320" s="4">
        <f t="shared" si="128"/>
        <v>1.9678184369808375E-3</v>
      </c>
      <c r="M1320" s="4">
        <f t="shared" si="129"/>
        <v>1.9678197069833555E-3</v>
      </c>
    </row>
    <row r="1321" spans="1:13" x14ac:dyDescent="0.3">
      <c r="A1321" s="1">
        <v>1319</v>
      </c>
      <c r="B1321" s="1">
        <v>29.227430257534799</v>
      </c>
      <c r="C1321" s="1">
        <v>-57.6000114440224</v>
      </c>
      <c r="D1321" s="1">
        <v>341.125</v>
      </c>
      <c r="E1321" s="1">
        <v>40.784328460693402</v>
      </c>
      <c r="F1321" s="1">
        <v>90.805000000000007</v>
      </c>
      <c r="G1321" s="1">
        <v>90.679155465365298</v>
      </c>
      <c r="H1321" s="4">
        <f t="shared" si="124"/>
        <v>29.227430257534799</v>
      </c>
      <c r="I1321" s="4">
        <f t="shared" si="125"/>
        <v>32532.586817225747</v>
      </c>
      <c r="J1321" s="5">
        <f t="shared" si="126"/>
        <v>1.867929481662799E-3</v>
      </c>
      <c r="K1321" s="4">
        <f t="shared" si="127"/>
        <v>1.867929481662799E-3</v>
      </c>
      <c r="L1321" s="4">
        <f t="shared" si="128"/>
        <v>1.867929481662799E-3</v>
      </c>
      <c r="M1321" s="4">
        <f t="shared" si="129"/>
        <v>1.8679305679154803E-3</v>
      </c>
    </row>
    <row r="1322" spans="1:13" x14ac:dyDescent="0.3">
      <c r="A1322" s="1">
        <v>1320</v>
      </c>
      <c r="B1322" s="1">
        <v>29.1883680555556</v>
      </c>
      <c r="C1322" s="1">
        <v>-58.800003051757798</v>
      </c>
      <c r="D1322" s="1">
        <v>341.125</v>
      </c>
      <c r="E1322" s="1">
        <v>40.784328460693402</v>
      </c>
      <c r="F1322" s="1">
        <v>90.805000000000007</v>
      </c>
      <c r="G1322" s="1">
        <v>90.731749826641106</v>
      </c>
      <c r="H1322" s="4">
        <f t="shared" si="124"/>
        <v>29.1883680555556</v>
      </c>
      <c r="I1322" s="4">
        <f t="shared" si="125"/>
        <v>32561.775185281302</v>
      </c>
      <c r="J1322" s="5">
        <f t="shared" si="126"/>
        <v>1.8018945483934928E-3</v>
      </c>
      <c r="K1322" s="4">
        <f t="shared" si="127"/>
        <v>1.8018945483934928E-3</v>
      </c>
      <c r="L1322" s="4">
        <f t="shared" si="128"/>
        <v>1.8018945483934928E-3</v>
      </c>
      <c r="M1322" s="4">
        <f t="shared" si="129"/>
        <v>1.8018955234673176E-3</v>
      </c>
    </row>
    <row r="1323" spans="1:13" x14ac:dyDescent="0.3">
      <c r="A1323" s="1">
        <v>1321</v>
      </c>
      <c r="B1323" s="1">
        <v>29.1883680555556</v>
      </c>
      <c r="C1323" s="1">
        <v>-57.900001525878899</v>
      </c>
      <c r="D1323" s="1">
        <v>341.125</v>
      </c>
      <c r="E1323" s="1">
        <v>40.784328460693402</v>
      </c>
      <c r="F1323" s="1">
        <v>90.805000000000007</v>
      </c>
      <c r="G1323" s="1">
        <v>90.783179807437605</v>
      </c>
      <c r="H1323" s="4">
        <f t="shared" si="124"/>
        <v>29.1883680555556</v>
      </c>
      <c r="I1323" s="4">
        <f t="shared" si="125"/>
        <v>32590.963553336856</v>
      </c>
      <c r="J1323" s="5">
        <f t="shared" si="126"/>
        <v>1.7620026134592295E-3</v>
      </c>
      <c r="K1323" s="4">
        <f t="shared" si="127"/>
        <v>1.7620026134592295E-3</v>
      </c>
      <c r="L1323" s="4">
        <f t="shared" si="128"/>
        <v>1.7620026134592295E-3</v>
      </c>
      <c r="M1323" s="4">
        <f t="shared" si="129"/>
        <v>1.7620035251950149E-3</v>
      </c>
    </row>
    <row r="1324" spans="1:13" x14ac:dyDescent="0.3">
      <c r="A1324" s="1">
        <v>1322</v>
      </c>
      <c r="B1324" s="1">
        <v>29.1927083333333</v>
      </c>
      <c r="C1324" s="1">
        <v>-60.450000762939503</v>
      </c>
      <c r="D1324" s="1">
        <v>341</v>
      </c>
      <c r="E1324" s="1">
        <v>40.784328460693402</v>
      </c>
      <c r="F1324" s="1">
        <v>90.805000000000007</v>
      </c>
      <c r="G1324" s="1">
        <v>90.834262935726997</v>
      </c>
      <c r="H1324" s="4">
        <f t="shared" si="124"/>
        <v>29.1927083333333</v>
      </c>
      <c r="I1324" s="4">
        <f t="shared" si="125"/>
        <v>32620.156261670189</v>
      </c>
      <c r="J1324" s="5">
        <f t="shared" si="126"/>
        <v>1.7498591670942426E-3</v>
      </c>
      <c r="K1324" s="4">
        <f t="shared" si="127"/>
        <v>1.7498591670942426E-3</v>
      </c>
      <c r="L1324" s="4">
        <f t="shared" si="128"/>
        <v>1.7498591670942426E-3</v>
      </c>
      <c r="M1324" s="4">
        <f t="shared" si="129"/>
        <v>1.7498600601090067E-3</v>
      </c>
    </row>
    <row r="1325" spans="1:13" x14ac:dyDescent="0.3">
      <c r="A1325" s="1">
        <v>1323</v>
      </c>
      <c r="B1325" s="1">
        <v>29.149305886689799</v>
      </c>
      <c r="C1325" s="1">
        <v>-61.499995803875699</v>
      </c>
      <c r="D1325" s="1">
        <v>340.87500095366698</v>
      </c>
      <c r="E1325" s="1">
        <v>40.784328460693402</v>
      </c>
      <c r="F1325" s="1">
        <v>90.805000000000007</v>
      </c>
      <c r="G1325" s="1">
        <v>90.885811225934305</v>
      </c>
      <c r="H1325" s="4">
        <f t="shared" si="124"/>
        <v>29.149305886689799</v>
      </c>
      <c r="I1325" s="4">
        <f t="shared" si="125"/>
        <v>32649.305567556879</v>
      </c>
      <c r="J1325" s="5">
        <f t="shared" si="126"/>
        <v>1.768422562365216E-3</v>
      </c>
      <c r="K1325" s="4">
        <f t="shared" si="127"/>
        <v>1.768422562365216E-3</v>
      </c>
      <c r="L1325" s="4">
        <f t="shared" si="128"/>
        <v>1.768422562365216E-3</v>
      </c>
      <c r="M1325" s="4">
        <f t="shared" si="129"/>
        <v>1.7684234841032372E-3</v>
      </c>
    </row>
    <row r="1326" spans="1:13" x14ac:dyDescent="0.3">
      <c r="A1326" s="1">
        <v>1324</v>
      </c>
      <c r="B1326" s="1">
        <v>29.1493055721124</v>
      </c>
      <c r="C1326" s="1">
        <v>-61.5000083923197</v>
      </c>
      <c r="D1326" s="1">
        <v>340.875</v>
      </c>
      <c r="E1326" s="1">
        <v>40.784328460693402</v>
      </c>
      <c r="F1326" s="1">
        <v>91.8</v>
      </c>
      <c r="G1326" s="1">
        <v>90.934689971193606</v>
      </c>
      <c r="H1326" s="4">
        <f t="shared" si="124"/>
        <v>29.1493055721124</v>
      </c>
      <c r="I1326" s="4">
        <f t="shared" si="125"/>
        <v>32678.454873128991</v>
      </c>
      <c r="J1326" s="5">
        <f t="shared" si="126"/>
        <v>1.6768408131844022E-3</v>
      </c>
      <c r="K1326" s="4">
        <f t="shared" si="127"/>
        <v>1.6768408131844022E-3</v>
      </c>
      <c r="L1326" s="4">
        <f t="shared" si="128"/>
        <v>1.6768408131844022E-3</v>
      </c>
      <c r="M1326" s="4">
        <f t="shared" si="129"/>
        <v>1.6768415990075303E-3</v>
      </c>
    </row>
    <row r="1327" spans="1:13" x14ac:dyDescent="0.3">
      <c r="A1327" s="1">
        <v>1325</v>
      </c>
      <c r="B1327" s="1">
        <v>29.1514757110013</v>
      </c>
      <c r="C1327" s="1">
        <v>-62.1000068664408</v>
      </c>
      <c r="D1327" s="1">
        <v>340.875</v>
      </c>
      <c r="E1327" s="1">
        <v>40.784328460693402</v>
      </c>
      <c r="F1327" s="1">
        <v>91.8</v>
      </c>
      <c r="G1327" s="1">
        <v>90.973767914230606</v>
      </c>
      <c r="H1327" s="4">
        <f t="shared" si="124"/>
        <v>29.1514757110013</v>
      </c>
      <c r="I1327" s="4">
        <f t="shared" si="125"/>
        <v>32707.606348839992</v>
      </c>
      <c r="J1327" s="5">
        <f t="shared" si="126"/>
        <v>1.3405133731275534E-3</v>
      </c>
      <c r="K1327" s="4">
        <f t="shared" si="127"/>
        <v>1.3405133731275534E-3</v>
      </c>
      <c r="L1327" s="4">
        <f t="shared" si="128"/>
        <v>1.3405133731275534E-3</v>
      </c>
      <c r="M1327" s="4">
        <f t="shared" si="129"/>
        <v>1.3405137746062947E-3</v>
      </c>
    </row>
    <row r="1328" spans="1:13" x14ac:dyDescent="0.3">
      <c r="A1328" s="1">
        <v>1326</v>
      </c>
      <c r="B1328" s="1">
        <v>29.1536458333333</v>
      </c>
      <c r="C1328" s="1">
        <v>-62.700007629297403</v>
      </c>
      <c r="D1328" s="1">
        <v>340.875</v>
      </c>
      <c r="E1328" s="1">
        <v>40.784328460693402</v>
      </c>
      <c r="F1328" s="1">
        <v>91.8</v>
      </c>
      <c r="G1328" s="1">
        <v>90.999712120268697</v>
      </c>
      <c r="H1328" s="4">
        <f t="shared" si="124"/>
        <v>29.1536458333333</v>
      </c>
      <c r="I1328" s="4">
        <f t="shared" si="125"/>
        <v>32736.759994673324</v>
      </c>
      <c r="J1328" s="5">
        <f t="shared" si="126"/>
        <v>8.8991291814442027E-4</v>
      </c>
      <c r="K1328" s="4">
        <f t="shared" si="127"/>
        <v>8.8991291814442027E-4</v>
      </c>
      <c r="L1328" s="4">
        <f t="shared" si="128"/>
        <v>8.8991291814442027E-4</v>
      </c>
      <c r="M1328" s="4">
        <f t="shared" si="129"/>
        <v>8.8991303560481E-4</v>
      </c>
    </row>
    <row r="1329" spans="1:13" x14ac:dyDescent="0.3">
      <c r="A1329" s="1">
        <v>1327</v>
      </c>
      <c r="B1329" s="1">
        <v>29.1536458333333</v>
      </c>
      <c r="C1329" s="1">
        <v>-63.599995422460601</v>
      </c>
      <c r="D1329" s="1">
        <v>340.875</v>
      </c>
      <c r="E1329" s="1">
        <v>40.784328460693402</v>
      </c>
      <c r="F1329" s="1">
        <v>91.8</v>
      </c>
      <c r="G1329" s="1">
        <v>91.012934996892696</v>
      </c>
      <c r="H1329" s="4">
        <f t="shared" si="124"/>
        <v>29.1536458333333</v>
      </c>
      <c r="I1329" s="4">
        <f t="shared" si="125"/>
        <v>32765.913640506657</v>
      </c>
      <c r="J1329" s="5">
        <f t="shared" si="126"/>
        <v>4.5355825132788093E-4</v>
      </c>
      <c r="K1329" s="4">
        <f t="shared" si="127"/>
        <v>4.5355825132788093E-4</v>
      </c>
      <c r="L1329" s="4">
        <f t="shared" si="128"/>
        <v>4.5355825132788093E-4</v>
      </c>
      <c r="M1329" s="4">
        <f t="shared" si="129"/>
        <v>4.5355826687851154E-4</v>
      </c>
    </row>
    <row r="1330" spans="1:13" x14ac:dyDescent="0.3">
      <c r="A1330" s="1">
        <v>1328</v>
      </c>
      <c r="B1330" s="1">
        <v>29.1579861111111</v>
      </c>
      <c r="C1330" s="1">
        <v>-63.450000762939503</v>
      </c>
      <c r="D1330" s="1">
        <v>340.875</v>
      </c>
      <c r="E1330" s="1">
        <v>40.784328460693402</v>
      </c>
      <c r="F1330" s="1">
        <v>91.8</v>
      </c>
      <c r="G1330" s="1">
        <v>91.013646734177101</v>
      </c>
      <c r="H1330" s="4">
        <f t="shared" si="124"/>
        <v>29.1579861111111</v>
      </c>
      <c r="I1330" s="4">
        <f t="shared" si="125"/>
        <v>32795.07162661777</v>
      </c>
      <c r="J1330" s="5">
        <f t="shared" si="126"/>
        <v>2.4409685967089859E-5</v>
      </c>
      <c r="K1330" s="4">
        <f t="shared" si="127"/>
        <v>2.4409685967089859E-5</v>
      </c>
      <c r="L1330" s="4">
        <f t="shared" si="128"/>
        <v>2.4409685967089859E-5</v>
      </c>
      <c r="M1330" s="4">
        <f t="shared" si="129"/>
        <v>2.4409685969513874E-5</v>
      </c>
    </row>
    <row r="1331" spans="1:13" x14ac:dyDescent="0.3">
      <c r="A1331" s="1">
        <v>1329</v>
      </c>
      <c r="B1331" s="1">
        <v>29.1362847222222</v>
      </c>
      <c r="C1331" s="1">
        <v>-63.000003814697301</v>
      </c>
      <c r="D1331" s="1">
        <v>340.875</v>
      </c>
      <c r="E1331" s="1">
        <v>40.784328460693402</v>
      </c>
      <c r="F1331" s="1">
        <v>91.8</v>
      </c>
      <c r="G1331" s="1">
        <v>91.001858645856501</v>
      </c>
      <c r="H1331" s="4">
        <f t="shared" si="124"/>
        <v>29.1362847222222</v>
      </c>
      <c r="I1331" s="4">
        <f t="shared" si="125"/>
        <v>32824.207911339989</v>
      </c>
      <c r="J1331" s="5">
        <f t="shared" si="126"/>
        <v>-4.0458447029140601E-4</v>
      </c>
      <c r="K1331" s="4">
        <f t="shared" si="127"/>
        <v>-4.0458447029140601E-4</v>
      </c>
      <c r="L1331" s="4">
        <f t="shared" si="128"/>
        <v>-4.0458447029140601E-4</v>
      </c>
      <c r="M1331" s="4">
        <f t="shared" si="129"/>
        <v>-4.0458448132905061E-4</v>
      </c>
    </row>
    <row r="1332" spans="1:13" x14ac:dyDescent="0.3">
      <c r="A1332" s="1">
        <v>1330</v>
      </c>
      <c r="B1332" s="1">
        <v>29.1753472222222</v>
      </c>
      <c r="C1332" s="1">
        <v>-60.300003051757798</v>
      </c>
      <c r="D1332" s="1">
        <v>341</v>
      </c>
      <c r="E1332" s="1">
        <v>40.784328460693402</v>
      </c>
      <c r="F1332" s="1">
        <v>91.8</v>
      </c>
      <c r="G1332" s="1">
        <v>90.977383349166999</v>
      </c>
      <c r="H1332" s="4">
        <f t="shared" si="124"/>
        <v>29.1753472222222</v>
      </c>
      <c r="I1332" s="4">
        <f t="shared" si="125"/>
        <v>32853.383258562208</v>
      </c>
      <c r="J1332" s="5">
        <f t="shared" si="126"/>
        <v>-8.3890335573657963E-4</v>
      </c>
      <c r="K1332" s="4">
        <f t="shared" si="127"/>
        <v>-8.3890335573657963E-4</v>
      </c>
      <c r="L1332" s="4">
        <f t="shared" si="128"/>
        <v>-8.3890335573657963E-4</v>
      </c>
      <c r="M1332" s="4">
        <f t="shared" si="129"/>
        <v>-8.3890345413421971E-4</v>
      </c>
    </row>
    <row r="1333" spans="1:13" x14ac:dyDescent="0.3">
      <c r="A1333" s="1">
        <v>1331</v>
      </c>
      <c r="B1333" s="1">
        <v>29.171006911330998</v>
      </c>
      <c r="C1333" s="1">
        <v>-60.450000762939503</v>
      </c>
      <c r="D1333" s="1">
        <v>341</v>
      </c>
      <c r="E1333" s="1">
        <v>40.784328460693402</v>
      </c>
      <c r="F1333" s="1">
        <v>91.8</v>
      </c>
      <c r="G1333" s="1">
        <v>90.939831786221404</v>
      </c>
      <c r="H1333" s="4">
        <f t="shared" si="124"/>
        <v>29.171006911330998</v>
      </c>
      <c r="I1333" s="4">
        <f t="shared" si="125"/>
        <v>32882.55426547354</v>
      </c>
      <c r="J1333" s="5">
        <f t="shared" si="126"/>
        <v>-1.287290598495193E-3</v>
      </c>
      <c r="K1333" s="4">
        <f t="shared" si="127"/>
        <v>-1.287290598495193E-3</v>
      </c>
      <c r="L1333" s="4">
        <f t="shared" si="128"/>
        <v>-1.287290598495193E-3</v>
      </c>
      <c r="M1333" s="4">
        <f t="shared" si="129"/>
        <v>-1.2872909540273321E-3</v>
      </c>
    </row>
    <row r="1334" spans="1:13" x14ac:dyDescent="0.3">
      <c r="A1334" s="1">
        <v>1332</v>
      </c>
      <c r="B1334" s="1">
        <v>29.1666666666667</v>
      </c>
      <c r="C1334" s="1">
        <v>-60.450000762939503</v>
      </c>
      <c r="D1334" s="1">
        <v>341</v>
      </c>
      <c r="E1334" s="1">
        <v>40.784328460693402</v>
      </c>
      <c r="F1334" s="1">
        <v>91.8</v>
      </c>
      <c r="G1334" s="1">
        <v>90.888607039567404</v>
      </c>
      <c r="H1334" s="4">
        <f t="shared" si="124"/>
        <v>29.1666666666667</v>
      </c>
      <c r="I1334" s="4">
        <f t="shared" si="125"/>
        <v>32911.720932140204</v>
      </c>
      <c r="J1334" s="5">
        <f t="shared" si="126"/>
        <v>-1.7562770281371526E-3</v>
      </c>
      <c r="K1334" s="4">
        <f t="shared" si="127"/>
        <v>-1.7562770281371526E-3</v>
      </c>
      <c r="L1334" s="4">
        <f t="shared" si="128"/>
        <v>-1.7562770281371526E-3</v>
      </c>
      <c r="M1334" s="4">
        <f t="shared" si="129"/>
        <v>-1.7562779310137889E-3</v>
      </c>
    </row>
    <row r="1335" spans="1:13" x14ac:dyDescent="0.3">
      <c r="A1335" s="1">
        <v>1333</v>
      </c>
      <c r="B1335" s="1">
        <v>29.1753472222222</v>
      </c>
      <c r="C1335" s="1">
        <v>-62.400001525878899</v>
      </c>
      <c r="D1335" s="1">
        <v>340.875</v>
      </c>
      <c r="E1335" s="1">
        <v>40.784328460693402</v>
      </c>
      <c r="F1335" s="1">
        <v>91.8</v>
      </c>
      <c r="G1335" s="1">
        <v>90.822894843622805</v>
      </c>
      <c r="H1335" s="4">
        <f t="shared" si="124"/>
        <v>29.1753472222222</v>
      </c>
      <c r="I1335" s="4">
        <f t="shared" si="125"/>
        <v>32940.896279362423</v>
      </c>
      <c r="J1335" s="5">
        <f t="shared" si="126"/>
        <v>-2.2523192421356093E-3</v>
      </c>
      <c r="K1335" s="4">
        <f t="shared" si="127"/>
        <v>-2.2523192421356093E-3</v>
      </c>
      <c r="L1335" s="4">
        <f t="shared" si="128"/>
        <v>-2.2523192421356093E-3</v>
      </c>
      <c r="M1335" s="4">
        <f t="shared" si="129"/>
        <v>-2.2523211464540917E-3</v>
      </c>
    </row>
    <row r="1336" spans="1:13" x14ac:dyDescent="0.3">
      <c r="A1336" s="1">
        <v>1334</v>
      </c>
      <c r="B1336" s="1">
        <v>29.1753472222222</v>
      </c>
      <c r="C1336" s="1">
        <v>-62.400001525878899</v>
      </c>
      <c r="D1336" s="1">
        <v>340.875</v>
      </c>
      <c r="E1336" s="1">
        <v>40.784328460693402</v>
      </c>
      <c r="F1336" s="1">
        <v>90.567009406966093</v>
      </c>
      <c r="G1336" s="1">
        <v>90.746550527777899</v>
      </c>
      <c r="H1336" s="4">
        <f t="shared" si="124"/>
        <v>29.1753472222222</v>
      </c>
      <c r="I1336" s="4">
        <f t="shared" si="125"/>
        <v>32970.071626584642</v>
      </c>
      <c r="J1336" s="5">
        <f t="shared" si="126"/>
        <v>-2.6167406085490109E-3</v>
      </c>
      <c r="K1336" s="4">
        <f t="shared" si="127"/>
        <v>-2.6167406085490109E-3</v>
      </c>
      <c r="L1336" s="4">
        <f t="shared" si="128"/>
        <v>-2.6167406085490109E-3</v>
      </c>
      <c r="M1336" s="4">
        <f t="shared" si="129"/>
        <v>-2.6167435948399073E-3</v>
      </c>
    </row>
    <row r="1337" spans="1:13" x14ac:dyDescent="0.3">
      <c r="A1337" s="1">
        <v>1335</v>
      </c>
      <c r="B1337" s="1">
        <v>29.1493055555556</v>
      </c>
      <c r="C1337" s="1">
        <v>-64.350006103515597</v>
      </c>
      <c r="D1337" s="1">
        <v>340.75</v>
      </c>
      <c r="E1337" s="1">
        <v>40.784328460693402</v>
      </c>
      <c r="F1337" s="1">
        <v>90.566999999999993</v>
      </c>
      <c r="G1337" s="1">
        <v>90.668160337870006</v>
      </c>
      <c r="H1337" s="4">
        <f t="shared" si="124"/>
        <v>29.1493055555556</v>
      </c>
      <c r="I1337" s="4">
        <f t="shared" si="125"/>
        <v>32999.220932140197</v>
      </c>
      <c r="J1337" s="5">
        <f t="shared" si="126"/>
        <v>-2.6892644066078696E-3</v>
      </c>
      <c r="K1337" s="4">
        <f t="shared" si="127"/>
        <v>-2.6892644066078696E-3</v>
      </c>
      <c r="L1337" s="4">
        <f t="shared" si="128"/>
        <v>-2.6892644066078696E-3</v>
      </c>
      <c r="M1337" s="4">
        <f t="shared" si="129"/>
        <v>-2.6892676481425661E-3</v>
      </c>
    </row>
    <row r="1338" spans="1:13" x14ac:dyDescent="0.3">
      <c r="A1338" s="1">
        <v>1336</v>
      </c>
      <c r="B1338" s="1">
        <v>29.1579861111111</v>
      </c>
      <c r="C1338" s="1">
        <v>-63.900001525878899</v>
      </c>
      <c r="D1338" s="1">
        <v>340.75</v>
      </c>
      <c r="E1338" s="1">
        <v>40.784328460693402</v>
      </c>
      <c r="F1338" s="1">
        <v>90.566999999999993</v>
      </c>
      <c r="G1338" s="1">
        <v>90.591378149403795</v>
      </c>
      <c r="H1338" s="4">
        <f t="shared" si="124"/>
        <v>29.1579861111111</v>
      </c>
      <c r="I1338" s="4">
        <f t="shared" si="125"/>
        <v>33028.378918251306</v>
      </c>
      <c r="J1338" s="5">
        <f t="shared" si="126"/>
        <v>-2.6333159009549077E-3</v>
      </c>
      <c r="K1338" s="4">
        <f t="shared" si="127"/>
        <v>-2.6333159009549077E-3</v>
      </c>
      <c r="L1338" s="4">
        <f t="shared" si="128"/>
        <v>-2.6333159009549077E-3</v>
      </c>
      <c r="M1338" s="4">
        <f t="shared" si="129"/>
        <v>-2.6333189443545802E-3</v>
      </c>
    </row>
    <row r="1339" spans="1:13" x14ac:dyDescent="0.3">
      <c r="A1339" s="1">
        <v>1337</v>
      </c>
      <c r="B1339" s="1">
        <v>29.140625</v>
      </c>
      <c r="C1339" s="1">
        <v>-67.5</v>
      </c>
      <c r="D1339" s="1">
        <v>340.625</v>
      </c>
      <c r="E1339" s="1">
        <v>40.784328460693402</v>
      </c>
      <c r="F1339" s="1">
        <v>90.566999999999993</v>
      </c>
      <c r="G1339" s="1">
        <v>90.514983474577306</v>
      </c>
      <c r="H1339" s="4">
        <f t="shared" si="124"/>
        <v>29.140625</v>
      </c>
      <c r="I1339" s="4">
        <f t="shared" si="125"/>
        <v>33057.519543251306</v>
      </c>
      <c r="J1339" s="5">
        <f t="shared" si="126"/>
        <v>-2.6215866964585878E-3</v>
      </c>
      <c r="K1339" s="4">
        <f t="shared" si="127"/>
        <v>-2.6215866964585878E-3</v>
      </c>
      <c r="L1339" s="4">
        <f t="shared" si="128"/>
        <v>-2.6215866964585878E-3</v>
      </c>
      <c r="M1339" s="4">
        <f t="shared" si="129"/>
        <v>-2.6215896993716996E-3</v>
      </c>
    </row>
    <row r="1340" spans="1:13" x14ac:dyDescent="0.3">
      <c r="A1340" s="1">
        <v>1338</v>
      </c>
      <c r="B1340" s="1">
        <v>29.131944543784702</v>
      </c>
      <c r="C1340" s="1">
        <v>-66.599996948282495</v>
      </c>
      <c r="D1340" s="1">
        <v>340.625</v>
      </c>
      <c r="E1340" s="1">
        <v>40.784328460693402</v>
      </c>
      <c r="F1340" s="1">
        <v>90.566999999999993</v>
      </c>
      <c r="G1340" s="1">
        <v>90.437761948099507</v>
      </c>
      <c r="H1340" s="4">
        <f t="shared" si="124"/>
        <v>29.131944543784702</v>
      </c>
      <c r="I1340" s="4">
        <f t="shared" si="125"/>
        <v>33086.65148779509</v>
      </c>
      <c r="J1340" s="5">
        <f t="shared" si="126"/>
        <v>-2.6507508402584474E-3</v>
      </c>
      <c r="K1340" s="4">
        <f t="shared" si="127"/>
        <v>-2.6507508402584474E-3</v>
      </c>
      <c r="L1340" s="4">
        <f t="shared" si="128"/>
        <v>-2.6507508402584474E-3</v>
      </c>
      <c r="M1340" s="4">
        <f t="shared" si="129"/>
        <v>-2.6507539445095639E-3</v>
      </c>
    </row>
    <row r="1341" spans="1:13" x14ac:dyDescent="0.3">
      <c r="A1341" s="1">
        <v>1339</v>
      </c>
      <c r="B1341" s="1">
        <v>29.1449652777778</v>
      </c>
      <c r="C1341" s="1">
        <v>-65.400001525878906</v>
      </c>
      <c r="D1341" s="1">
        <v>340.625</v>
      </c>
      <c r="E1341" s="1">
        <v>40.784328460693402</v>
      </c>
      <c r="F1341" s="1">
        <v>90.566999999999993</v>
      </c>
      <c r="G1341" s="1">
        <v>90.358486061093799</v>
      </c>
      <c r="H1341" s="4">
        <f t="shared" si="124"/>
        <v>29.1449652777778</v>
      </c>
      <c r="I1341" s="4">
        <f t="shared" si="125"/>
        <v>33115.796453072871</v>
      </c>
      <c r="J1341" s="5">
        <f t="shared" si="126"/>
        <v>-2.7200542615212061E-3</v>
      </c>
      <c r="K1341" s="4">
        <f t="shared" si="127"/>
        <v>-2.7200542615212061E-3</v>
      </c>
      <c r="L1341" s="4">
        <f t="shared" si="128"/>
        <v>-2.7200542615212061E-3</v>
      </c>
      <c r="M1341" s="4">
        <f t="shared" si="129"/>
        <v>-2.7200576156744352E-3</v>
      </c>
    </row>
    <row r="1342" spans="1:13" x14ac:dyDescent="0.3">
      <c r="A1342" s="1">
        <v>1340</v>
      </c>
      <c r="B1342" s="1">
        <v>29.1579861111111</v>
      </c>
      <c r="C1342" s="1">
        <v>-64.5</v>
      </c>
      <c r="D1342" s="1">
        <v>340.75</v>
      </c>
      <c r="E1342" s="1">
        <v>40.784328460693402</v>
      </c>
      <c r="F1342" s="1">
        <v>90.566999999999993</v>
      </c>
      <c r="G1342" s="1">
        <v>90.275895648688604</v>
      </c>
      <c r="H1342" s="4">
        <f t="shared" si="124"/>
        <v>29.1579861111111</v>
      </c>
      <c r="I1342" s="4">
        <f t="shared" si="125"/>
        <v>33144.954439183981</v>
      </c>
      <c r="J1342" s="5">
        <f t="shared" si="126"/>
        <v>-2.8325142926700136E-3</v>
      </c>
      <c r="K1342" s="4">
        <f t="shared" si="127"/>
        <v>-2.8325142926700136E-3</v>
      </c>
      <c r="L1342" s="4">
        <f t="shared" si="128"/>
        <v>-2.8325142926700136E-3</v>
      </c>
      <c r="M1342" s="4">
        <f t="shared" si="129"/>
        <v>-2.8325180802921618E-3</v>
      </c>
    </row>
    <row r="1343" spans="1:13" x14ac:dyDescent="0.3">
      <c r="A1343" s="1">
        <v>1341</v>
      </c>
      <c r="B1343" s="1">
        <v>29.179687533113398</v>
      </c>
      <c r="C1343" s="1">
        <v>-63.900000381496596</v>
      </c>
      <c r="D1343" s="1">
        <v>340.875</v>
      </c>
      <c r="E1343" s="1">
        <v>40.784328460693402</v>
      </c>
      <c r="F1343" s="1">
        <v>90.566999999999993</v>
      </c>
      <c r="G1343" s="1">
        <v>90.188677858510005</v>
      </c>
      <c r="H1343" s="4">
        <f t="shared" si="124"/>
        <v>29.179687533113398</v>
      </c>
      <c r="I1343" s="4">
        <f t="shared" si="125"/>
        <v>33174.134126717094</v>
      </c>
      <c r="J1343" s="5">
        <f t="shared" si="126"/>
        <v>-2.9889898608277854E-3</v>
      </c>
      <c r="K1343" s="4">
        <f t="shared" si="127"/>
        <v>-2.9889898608277854E-3</v>
      </c>
      <c r="L1343" s="4">
        <f t="shared" si="128"/>
        <v>-2.9889898608277854E-3</v>
      </c>
      <c r="M1343" s="4">
        <f t="shared" si="129"/>
        <v>-2.9889943114816647E-3</v>
      </c>
    </row>
    <row r="1344" spans="1:13" x14ac:dyDescent="0.3">
      <c r="A1344" s="1">
        <v>1342</v>
      </c>
      <c r="B1344" s="1">
        <v>29.1840277777778</v>
      </c>
      <c r="C1344" s="1">
        <v>-63.750003814697301</v>
      </c>
      <c r="D1344" s="1">
        <v>340.875</v>
      </c>
      <c r="E1344" s="1">
        <v>40.784328460693402</v>
      </c>
      <c r="F1344" s="1">
        <v>90.566999999999993</v>
      </c>
      <c r="G1344" s="1">
        <v>90.095446281657203</v>
      </c>
      <c r="H1344" s="4">
        <f t="shared" si="124"/>
        <v>29.1840277777778</v>
      </c>
      <c r="I1344" s="4">
        <f t="shared" si="125"/>
        <v>33203.318154494875</v>
      </c>
      <c r="J1344" s="5">
        <f t="shared" si="126"/>
        <v>-3.1946096530168677E-3</v>
      </c>
      <c r="K1344" s="4">
        <f t="shared" si="127"/>
        <v>-3.1946096530168677E-3</v>
      </c>
      <c r="L1344" s="4">
        <f t="shared" si="128"/>
        <v>-3.1946096530168677E-3</v>
      </c>
      <c r="M1344" s="4">
        <f t="shared" si="129"/>
        <v>-3.1946150868230427E-3</v>
      </c>
    </row>
    <row r="1345" spans="1:13" x14ac:dyDescent="0.3">
      <c r="A1345" s="1">
        <v>1343</v>
      </c>
      <c r="B1345" s="1">
        <v>29.1666666666667</v>
      </c>
      <c r="C1345" s="1">
        <v>-63.150001525878899</v>
      </c>
      <c r="D1345" s="1">
        <v>340.75</v>
      </c>
      <c r="E1345" s="1">
        <v>40.784328460693402</v>
      </c>
      <c r="F1345" s="1">
        <v>90.566999999999993</v>
      </c>
      <c r="G1345" s="1">
        <v>89.994718914427693</v>
      </c>
      <c r="H1345" s="4">
        <f t="shared" si="124"/>
        <v>29.1666666666667</v>
      </c>
      <c r="I1345" s="4">
        <f t="shared" si="125"/>
        <v>33232.484821161539</v>
      </c>
      <c r="J1345" s="5">
        <f t="shared" si="126"/>
        <v>-3.4535097335831933E-3</v>
      </c>
      <c r="K1345" s="4">
        <f t="shared" si="127"/>
        <v>-3.4535097335831933E-3</v>
      </c>
      <c r="L1345" s="4">
        <f t="shared" si="128"/>
        <v>-3.4535097335831933E-3</v>
      </c>
      <c r="M1345" s="4">
        <f t="shared" si="129"/>
        <v>-3.4535165984660955E-3</v>
      </c>
    </row>
    <row r="1346" spans="1:13" x14ac:dyDescent="0.3">
      <c r="A1346" s="1">
        <v>1344</v>
      </c>
      <c r="B1346" s="1">
        <v>29.1666666666667</v>
      </c>
      <c r="C1346" s="1">
        <v>-63.150001525878899</v>
      </c>
      <c r="D1346" s="1">
        <v>340.75</v>
      </c>
      <c r="E1346" s="1">
        <v>40.784328460693402</v>
      </c>
      <c r="F1346" s="1">
        <v>89.8</v>
      </c>
      <c r="G1346" s="1">
        <v>89.887942647277796</v>
      </c>
      <c r="H1346" s="4">
        <f t="shared" si="124"/>
        <v>29.1666666666667</v>
      </c>
      <c r="I1346" s="4">
        <f t="shared" si="125"/>
        <v>33261.651487828203</v>
      </c>
      <c r="J1346" s="5">
        <f t="shared" si="126"/>
        <v>-3.6609005879964592E-3</v>
      </c>
      <c r="K1346" s="4">
        <f t="shared" si="127"/>
        <v>-3.6609005879964592E-3</v>
      </c>
      <c r="L1346" s="4">
        <f t="shared" si="128"/>
        <v>-3.6609005879964592E-3</v>
      </c>
      <c r="M1346" s="4">
        <f t="shared" si="129"/>
        <v>-3.6609087653952199E-3</v>
      </c>
    </row>
    <row r="1347" spans="1:13" x14ac:dyDescent="0.3">
      <c r="A1347" s="1">
        <v>1345</v>
      </c>
      <c r="B1347" s="1">
        <v>29.227430389989799</v>
      </c>
      <c r="C1347" s="1">
        <v>-63.599991989310702</v>
      </c>
      <c r="D1347" s="1">
        <v>340.75</v>
      </c>
      <c r="E1347" s="1">
        <v>40.784328460693402</v>
      </c>
      <c r="F1347" s="1">
        <v>89.8</v>
      </c>
      <c r="G1347" s="1">
        <v>89.779516264509496</v>
      </c>
      <c r="H1347" s="4">
        <f t="shared" si="124"/>
        <v>29.227430389989799</v>
      </c>
      <c r="I1347" s="4">
        <f t="shared" si="125"/>
        <v>33290.878918218194</v>
      </c>
      <c r="J1347" s="5">
        <f t="shared" si="126"/>
        <v>-3.7097473613498235E-3</v>
      </c>
      <c r="K1347" s="4">
        <f t="shared" si="127"/>
        <v>-3.7097473613498235E-3</v>
      </c>
      <c r="L1347" s="4">
        <f t="shared" si="128"/>
        <v>-3.7097473613498235E-3</v>
      </c>
      <c r="M1347" s="4">
        <f t="shared" si="129"/>
        <v>-3.7097558704658005E-3</v>
      </c>
    </row>
    <row r="1348" spans="1:13" x14ac:dyDescent="0.3">
      <c r="A1348" s="1">
        <v>1346</v>
      </c>
      <c r="B1348" s="1">
        <v>29.205729332232501</v>
      </c>
      <c r="C1348" s="1">
        <v>-62.250014114205001</v>
      </c>
      <c r="D1348" s="1">
        <v>340.75</v>
      </c>
      <c r="E1348" s="1">
        <v>40.784328460693402</v>
      </c>
      <c r="F1348" s="1">
        <v>89.8</v>
      </c>
      <c r="G1348" s="1">
        <v>89.670764273477602</v>
      </c>
      <c r="H1348" s="4">
        <f t="shared" ref="H1348:H1411" si="130">(A1348-A1347)*B1348</f>
        <v>29.205729332232501</v>
      </c>
      <c r="I1348" s="4">
        <f t="shared" ref="I1348:I1411" si="131">H1348+I1347</f>
        <v>33320.08464755043</v>
      </c>
      <c r="J1348" s="5">
        <f t="shared" ref="J1348:J1411" si="132">IF(H1348=0,0,(G1348-G1347)/H1348)</f>
        <v>-3.723652636603461E-3</v>
      </c>
      <c r="K1348" s="4">
        <f t="shared" ref="K1348:K1411" si="133">IF(J1348&gt;1,K1347,J1348)</f>
        <v>-3.723652636603461E-3</v>
      </c>
      <c r="L1348" s="4">
        <f t="shared" ref="L1348:L1411" si="134">IF(K1348&lt;-1,L1347,K1348)</f>
        <v>-3.723652636603461E-3</v>
      </c>
      <c r="M1348" s="4">
        <f t="shared" ref="M1348:M1411" si="135">ASIN(L1348)</f>
        <v>-3.7236612417633E-3</v>
      </c>
    </row>
    <row r="1349" spans="1:13" x14ac:dyDescent="0.3">
      <c r="A1349" s="1">
        <v>1347</v>
      </c>
      <c r="B1349" s="1">
        <v>29.2274305555556</v>
      </c>
      <c r="C1349" s="1">
        <v>-59.700000762939503</v>
      </c>
      <c r="D1349" s="1">
        <v>340.875</v>
      </c>
      <c r="E1349" s="1">
        <v>40.784328460693402</v>
      </c>
      <c r="F1349" s="1">
        <v>89.8</v>
      </c>
      <c r="G1349" s="1">
        <v>89.559957958881995</v>
      </c>
      <c r="H1349" s="4">
        <f t="shared" si="130"/>
        <v>29.2274305555556</v>
      </c>
      <c r="I1349" s="4">
        <f t="shared" si="131"/>
        <v>33349.312078105984</v>
      </c>
      <c r="J1349" s="5">
        <f t="shared" si="132"/>
        <v>-3.7911753612752792E-3</v>
      </c>
      <c r="K1349" s="4">
        <f t="shared" si="133"/>
        <v>-3.7911753612752792E-3</v>
      </c>
      <c r="L1349" s="4">
        <f t="shared" si="134"/>
        <v>-3.7911753612752792E-3</v>
      </c>
      <c r="M1349" s="4">
        <f t="shared" si="135"/>
        <v>-3.7911844431013073E-3</v>
      </c>
    </row>
    <row r="1350" spans="1:13" x14ac:dyDescent="0.3">
      <c r="A1350" s="1">
        <v>1348</v>
      </c>
      <c r="B1350" s="1">
        <v>29.210069510671499</v>
      </c>
      <c r="C1350" s="1">
        <v>-60.000000762940203</v>
      </c>
      <c r="D1350" s="1">
        <v>340.875</v>
      </c>
      <c r="E1350" s="1">
        <v>40.784328460693402</v>
      </c>
      <c r="F1350" s="1">
        <v>89.8</v>
      </c>
      <c r="G1350" s="1">
        <v>89.445335950014695</v>
      </c>
      <c r="H1350" s="4">
        <f t="shared" si="130"/>
        <v>29.210069510671499</v>
      </c>
      <c r="I1350" s="4">
        <f t="shared" si="131"/>
        <v>33378.522147616655</v>
      </c>
      <c r="J1350" s="5">
        <f t="shared" si="132"/>
        <v>-3.9240580658469462E-3</v>
      </c>
      <c r="K1350" s="4">
        <f t="shared" si="133"/>
        <v>-3.9240580658469462E-3</v>
      </c>
      <c r="L1350" s="4">
        <f t="shared" si="134"/>
        <v>-3.9240580658469462E-3</v>
      </c>
      <c r="M1350" s="4">
        <f t="shared" si="135"/>
        <v>-3.9240681365092806E-3</v>
      </c>
    </row>
    <row r="1351" spans="1:13" x14ac:dyDescent="0.3">
      <c r="A1351" s="1">
        <v>1349</v>
      </c>
      <c r="B1351" s="1">
        <v>29.192708465787501</v>
      </c>
      <c r="C1351" s="1">
        <v>-60.300000762940797</v>
      </c>
      <c r="D1351" s="1">
        <v>340.875</v>
      </c>
      <c r="E1351" s="1">
        <v>40.784328460693402</v>
      </c>
      <c r="F1351" s="1">
        <v>89.8</v>
      </c>
      <c r="G1351" s="1">
        <v>89.325076222114703</v>
      </c>
      <c r="H1351" s="4">
        <f t="shared" si="130"/>
        <v>29.192708465787501</v>
      </c>
      <c r="I1351" s="4">
        <f t="shared" si="131"/>
        <v>33407.714856082443</v>
      </c>
      <c r="J1351" s="5">
        <f t="shared" si="132"/>
        <v>-4.1195125159739993E-3</v>
      </c>
      <c r="K1351" s="4">
        <f t="shared" si="133"/>
        <v>-4.1195125159739993E-3</v>
      </c>
      <c r="L1351" s="4">
        <f t="shared" si="134"/>
        <v>-4.1195125159739993E-3</v>
      </c>
      <c r="M1351" s="4">
        <f t="shared" si="135"/>
        <v>-4.1195241676807619E-3</v>
      </c>
    </row>
    <row r="1352" spans="1:13" x14ac:dyDescent="0.3">
      <c r="A1352" s="1">
        <v>1350</v>
      </c>
      <c r="B1352" s="1">
        <v>29.2274305555556</v>
      </c>
      <c r="C1352" s="1">
        <v>-59.850002288818402</v>
      </c>
      <c r="D1352" s="1">
        <v>341</v>
      </c>
      <c r="E1352" s="1">
        <v>40.784328460693402</v>
      </c>
      <c r="F1352" s="1">
        <v>89.8</v>
      </c>
      <c r="G1352" s="1">
        <v>89.197267133568104</v>
      </c>
      <c r="H1352" s="4">
        <f t="shared" si="130"/>
        <v>29.2274305555556</v>
      </c>
      <c r="I1352" s="4">
        <f t="shared" si="131"/>
        <v>33436.942286637997</v>
      </c>
      <c r="J1352" s="5">
        <f t="shared" si="132"/>
        <v>-4.3729156520843871E-3</v>
      </c>
      <c r="K1352" s="4">
        <f t="shared" si="133"/>
        <v>-4.3729156520843871E-3</v>
      </c>
      <c r="L1352" s="4">
        <f t="shared" si="134"/>
        <v>-4.3729156520843871E-3</v>
      </c>
      <c r="M1352" s="4">
        <f t="shared" si="135"/>
        <v>-4.3729295889716859E-3</v>
      </c>
    </row>
    <row r="1353" spans="1:13" x14ac:dyDescent="0.3">
      <c r="A1353" s="1">
        <v>1351</v>
      </c>
      <c r="B1353" s="1">
        <v>29.1970486111111</v>
      </c>
      <c r="C1353" s="1">
        <v>-59.850002288818402</v>
      </c>
      <c r="D1353" s="1">
        <v>341.125</v>
      </c>
      <c r="E1353" s="1">
        <v>40.784328460693402</v>
      </c>
      <c r="F1353" s="1">
        <v>89.8</v>
      </c>
      <c r="G1353" s="1">
        <v>89.059877038565105</v>
      </c>
      <c r="H1353" s="4">
        <f t="shared" si="130"/>
        <v>29.1970486111111</v>
      </c>
      <c r="I1353" s="4">
        <f t="shared" si="131"/>
        <v>33466.139335249107</v>
      </c>
      <c r="J1353" s="5">
        <f t="shared" si="132"/>
        <v>-4.7056158597727094E-3</v>
      </c>
      <c r="K1353" s="4">
        <f t="shared" si="133"/>
        <v>-4.7056158597727094E-3</v>
      </c>
      <c r="L1353" s="4">
        <f t="shared" si="134"/>
        <v>-4.7056158597727094E-3</v>
      </c>
      <c r="M1353" s="4">
        <f t="shared" si="135"/>
        <v>-4.7056332258803993E-3</v>
      </c>
    </row>
    <row r="1354" spans="1:13" x14ac:dyDescent="0.3">
      <c r="A1354" s="1">
        <v>1352</v>
      </c>
      <c r="B1354" s="1">
        <v>29.1623263888889</v>
      </c>
      <c r="C1354" s="1">
        <v>-57.900001525878899</v>
      </c>
      <c r="D1354" s="1">
        <v>341</v>
      </c>
      <c r="E1354" s="1">
        <v>40.784328460693402</v>
      </c>
      <c r="F1354" s="1">
        <v>89.8</v>
      </c>
      <c r="G1354" s="1">
        <v>88.910721992176505</v>
      </c>
      <c r="H1354" s="4">
        <f t="shared" si="130"/>
        <v>29.1623263888889</v>
      </c>
      <c r="I1354" s="4">
        <f t="shared" si="131"/>
        <v>33495.301661637997</v>
      </c>
      <c r="J1354" s="5">
        <f t="shared" si="132"/>
        <v>-5.1146484131468113E-3</v>
      </c>
      <c r="K1354" s="4">
        <f t="shared" si="133"/>
        <v>-5.1146484131468113E-3</v>
      </c>
      <c r="L1354" s="4">
        <f t="shared" si="134"/>
        <v>-5.1146484131468113E-3</v>
      </c>
      <c r="M1354" s="4">
        <f t="shared" si="135"/>
        <v>-5.1146707129596279E-3</v>
      </c>
    </row>
    <row r="1355" spans="1:13" x14ac:dyDescent="0.3">
      <c r="A1355" s="1">
        <v>1353</v>
      </c>
      <c r="B1355" s="1">
        <v>29.205728835532501</v>
      </c>
      <c r="C1355" s="1">
        <v>-57.900001525878899</v>
      </c>
      <c r="D1355" s="1">
        <v>341.12499904633398</v>
      </c>
      <c r="E1355" s="1">
        <v>40.784328460693402</v>
      </c>
      <c r="F1355" s="1">
        <v>89.8</v>
      </c>
      <c r="G1355" s="1">
        <v>88.747431034492905</v>
      </c>
      <c r="H1355" s="4">
        <f t="shared" si="130"/>
        <v>29.205728835532501</v>
      </c>
      <c r="I1355" s="4">
        <f t="shared" si="131"/>
        <v>33524.507390473533</v>
      </c>
      <c r="J1355" s="5">
        <f t="shared" si="132"/>
        <v>-5.5910591583982526E-3</v>
      </c>
      <c r="K1355" s="4">
        <f t="shared" si="133"/>
        <v>-5.5910591583982526E-3</v>
      </c>
      <c r="L1355" s="4">
        <f t="shared" si="134"/>
        <v>-5.5910591583982526E-3</v>
      </c>
      <c r="M1355" s="4">
        <f t="shared" si="135"/>
        <v>-5.5910882881726682E-3</v>
      </c>
    </row>
    <row r="1356" spans="1:13" x14ac:dyDescent="0.3">
      <c r="A1356" s="1">
        <v>1354</v>
      </c>
      <c r="B1356" s="1">
        <v>29.201388955115299</v>
      </c>
      <c r="C1356" s="1">
        <v>-57.600011443929397</v>
      </c>
      <c r="D1356" s="1">
        <v>341</v>
      </c>
      <c r="E1356" s="1">
        <v>40.784328460693402</v>
      </c>
      <c r="F1356" s="1">
        <v>87.555000000000007</v>
      </c>
      <c r="G1356" s="1">
        <v>88.576330099217401</v>
      </c>
      <c r="H1356" s="4">
        <f t="shared" si="130"/>
        <v>29.201388955115299</v>
      </c>
      <c r="I1356" s="4">
        <f t="shared" si="131"/>
        <v>33553.708779428649</v>
      </c>
      <c r="J1356" s="5">
        <f t="shared" si="132"/>
        <v>-5.8593423599986637E-3</v>
      </c>
      <c r="K1356" s="4">
        <f t="shared" si="133"/>
        <v>-5.8593423599986637E-3</v>
      </c>
      <c r="L1356" s="4">
        <f t="shared" si="134"/>
        <v>-5.8593423599986637E-3</v>
      </c>
      <c r="M1356" s="4">
        <f t="shared" si="135"/>
        <v>-5.8593758875690322E-3</v>
      </c>
    </row>
    <row r="1357" spans="1:13" x14ac:dyDescent="0.3">
      <c r="A1357" s="1">
        <v>1355</v>
      </c>
      <c r="B1357" s="1">
        <v>29.2057291666667</v>
      </c>
      <c r="C1357" s="1">
        <v>-58.200000762939503</v>
      </c>
      <c r="D1357" s="1">
        <v>341</v>
      </c>
      <c r="E1357" s="1">
        <v>40.784328460693402</v>
      </c>
      <c r="F1357" s="1">
        <v>87.555000000000007</v>
      </c>
      <c r="G1357" s="1">
        <v>88.412542570339099</v>
      </c>
      <c r="H1357" s="4">
        <f t="shared" si="130"/>
        <v>29.2057291666667</v>
      </c>
      <c r="I1357" s="4">
        <f t="shared" si="131"/>
        <v>33582.914508595313</v>
      </c>
      <c r="J1357" s="5">
        <f t="shared" si="132"/>
        <v>-5.6080616218696358E-3</v>
      </c>
      <c r="K1357" s="4">
        <f t="shared" si="133"/>
        <v>-5.6080616218696358E-3</v>
      </c>
      <c r="L1357" s="4">
        <f t="shared" si="134"/>
        <v>-5.6080616218696358E-3</v>
      </c>
      <c r="M1357" s="4">
        <f t="shared" si="135"/>
        <v>-5.6080910182072976E-3</v>
      </c>
    </row>
    <row r="1358" spans="1:13" x14ac:dyDescent="0.3">
      <c r="A1358" s="1">
        <v>1356</v>
      </c>
      <c r="B1358" s="1">
        <v>29.205729034213</v>
      </c>
      <c r="C1358" s="1">
        <v>-58.199990463353203</v>
      </c>
      <c r="D1358" s="1">
        <v>341.00000095366698</v>
      </c>
      <c r="E1358" s="1">
        <v>39.607856750488303</v>
      </c>
      <c r="F1358" s="1">
        <v>87.555000000000007</v>
      </c>
      <c r="G1358" s="1">
        <v>88.262386488094194</v>
      </c>
      <c r="H1358" s="4">
        <f t="shared" si="130"/>
        <v>29.205729034213</v>
      </c>
      <c r="I1358" s="4">
        <f t="shared" si="131"/>
        <v>33612.120237629526</v>
      </c>
      <c r="J1358" s="5">
        <f t="shared" si="132"/>
        <v>-5.1413228572039747E-3</v>
      </c>
      <c r="K1358" s="4">
        <f t="shared" si="133"/>
        <v>-5.1413228572039747E-3</v>
      </c>
      <c r="L1358" s="4">
        <f t="shared" si="134"/>
        <v>-5.1413228572039747E-3</v>
      </c>
      <c r="M1358" s="4">
        <f t="shared" si="135"/>
        <v>-5.1413455077432462E-3</v>
      </c>
    </row>
    <row r="1359" spans="1:13" x14ac:dyDescent="0.3">
      <c r="A1359" s="1">
        <v>1357</v>
      </c>
      <c r="B1359" s="1">
        <v>29.1883680555556</v>
      </c>
      <c r="C1359" s="1">
        <v>-56.850002288818402</v>
      </c>
      <c r="D1359" s="1">
        <v>341.125</v>
      </c>
      <c r="E1359" s="1">
        <v>39.607856750488303</v>
      </c>
      <c r="F1359" s="1">
        <v>87.555000000000007</v>
      </c>
      <c r="G1359" s="1">
        <v>88.123474980165895</v>
      </c>
      <c r="H1359" s="4">
        <f t="shared" si="130"/>
        <v>29.1883680555556</v>
      </c>
      <c r="I1359" s="4">
        <f t="shared" si="131"/>
        <v>33641.308605685081</v>
      </c>
      <c r="J1359" s="5">
        <f t="shared" si="132"/>
        <v>-4.7591392456029719E-3</v>
      </c>
      <c r="K1359" s="4">
        <f t="shared" si="133"/>
        <v>-4.7591392456029719E-3</v>
      </c>
      <c r="L1359" s="4">
        <f t="shared" si="134"/>
        <v>-4.7591392456029719E-3</v>
      </c>
      <c r="M1359" s="4">
        <f t="shared" si="135"/>
        <v>-4.7591572110658627E-3</v>
      </c>
    </row>
    <row r="1360" spans="1:13" x14ac:dyDescent="0.3">
      <c r="A1360" s="1">
        <v>1358</v>
      </c>
      <c r="B1360" s="1">
        <v>29.2317708333333</v>
      </c>
      <c r="C1360" s="1">
        <v>-57.600002288818402</v>
      </c>
      <c r="D1360" s="1">
        <v>341</v>
      </c>
      <c r="E1360" s="1">
        <v>39.607856750488303</v>
      </c>
      <c r="F1360" s="1">
        <v>87.555000000000007</v>
      </c>
      <c r="G1360" s="1">
        <v>87.993599917333995</v>
      </c>
      <c r="H1360" s="4">
        <f t="shared" si="130"/>
        <v>29.2317708333333</v>
      </c>
      <c r="I1360" s="4">
        <f t="shared" si="131"/>
        <v>33670.540376518416</v>
      </c>
      <c r="J1360" s="5">
        <f t="shared" si="132"/>
        <v>-4.4429420158084284E-3</v>
      </c>
      <c r="K1360" s="4">
        <f t="shared" si="133"/>
        <v>-4.4429420158084284E-3</v>
      </c>
      <c r="L1360" s="4">
        <f t="shared" si="134"/>
        <v>-4.4429420158084284E-3</v>
      </c>
      <c r="M1360" s="4">
        <f t="shared" si="135"/>
        <v>-4.4429566330203528E-3</v>
      </c>
    </row>
    <row r="1361" spans="1:13" x14ac:dyDescent="0.3">
      <c r="A1361" s="1">
        <v>1359</v>
      </c>
      <c r="B1361" s="1">
        <v>29.2013888888889</v>
      </c>
      <c r="C1361" s="1">
        <v>-57.300003051757798</v>
      </c>
      <c r="D1361" s="1">
        <v>341.125</v>
      </c>
      <c r="E1361" s="1">
        <v>39.607856750488303</v>
      </c>
      <c r="F1361" s="1">
        <v>87.555000000000007</v>
      </c>
      <c r="G1361" s="1">
        <v>87.870696813181894</v>
      </c>
      <c r="H1361" s="4">
        <f t="shared" si="130"/>
        <v>29.2013888888889</v>
      </c>
      <c r="I1361" s="4">
        <f t="shared" si="131"/>
        <v>33699.741765407307</v>
      </c>
      <c r="J1361" s="5">
        <f t="shared" si="132"/>
        <v>-4.2088102254227251E-3</v>
      </c>
      <c r="K1361" s="4">
        <f t="shared" si="133"/>
        <v>-4.2088102254227251E-3</v>
      </c>
      <c r="L1361" s="4">
        <f t="shared" si="134"/>
        <v>-4.2088102254227251E-3</v>
      </c>
      <c r="M1361" s="4">
        <f t="shared" si="135"/>
        <v>-4.2088226513910818E-3</v>
      </c>
    </row>
    <row r="1362" spans="1:13" x14ac:dyDescent="0.3">
      <c r="A1362" s="1">
        <v>1360</v>
      </c>
      <c r="B1362" s="1">
        <v>29.1753474209027</v>
      </c>
      <c r="C1362" s="1">
        <v>-58.649991226292599</v>
      </c>
      <c r="D1362" s="1">
        <v>341.00000095366698</v>
      </c>
      <c r="E1362" s="1">
        <v>39.607856750488303</v>
      </c>
      <c r="F1362" s="1">
        <v>87.555000000000007</v>
      </c>
      <c r="G1362" s="1">
        <v>87.752812007141301</v>
      </c>
      <c r="H1362" s="4">
        <f t="shared" si="130"/>
        <v>29.1753474209027</v>
      </c>
      <c r="I1362" s="4">
        <f t="shared" si="131"/>
        <v>33728.917112828211</v>
      </c>
      <c r="J1362" s="5">
        <f t="shared" si="132"/>
        <v>-4.0405622027360651E-3</v>
      </c>
      <c r="K1362" s="4">
        <f t="shared" si="133"/>
        <v>-4.0405622027360651E-3</v>
      </c>
      <c r="L1362" s="4">
        <f t="shared" si="134"/>
        <v>-4.0405622027360651E-3</v>
      </c>
      <c r="M1362" s="4">
        <f t="shared" si="135"/>
        <v>-4.0405731972828355E-3</v>
      </c>
    </row>
    <row r="1363" spans="1:13" x14ac:dyDescent="0.3">
      <c r="A1363" s="1">
        <v>1361</v>
      </c>
      <c r="B1363" s="1">
        <v>29.201388723321799</v>
      </c>
      <c r="C1363" s="1">
        <v>-60.299993896553801</v>
      </c>
      <c r="D1363" s="1">
        <v>340.875</v>
      </c>
      <c r="E1363" s="1">
        <v>39.607856750488303</v>
      </c>
      <c r="F1363" s="1">
        <v>87.555000000000007</v>
      </c>
      <c r="G1363" s="1">
        <v>87.638071609217704</v>
      </c>
      <c r="H1363" s="4">
        <f t="shared" si="130"/>
        <v>29.201388723321799</v>
      </c>
      <c r="I1363" s="4">
        <f t="shared" si="131"/>
        <v>33758.118501551529</v>
      </c>
      <c r="J1363" s="5">
        <f t="shared" si="132"/>
        <v>-3.9292788096738571E-3</v>
      </c>
      <c r="K1363" s="4">
        <f t="shared" si="133"/>
        <v>-3.9292788096738571E-3</v>
      </c>
      <c r="L1363" s="4">
        <f t="shared" si="134"/>
        <v>-3.9292788096738571E-3</v>
      </c>
      <c r="M1363" s="4">
        <f t="shared" si="135"/>
        <v>-3.9292889205852699E-3</v>
      </c>
    </row>
    <row r="1364" spans="1:13" x14ac:dyDescent="0.3">
      <c r="A1364" s="1">
        <v>1362</v>
      </c>
      <c r="B1364" s="1">
        <v>29.1796875</v>
      </c>
      <c r="C1364" s="1">
        <v>-59.100002288818402</v>
      </c>
      <c r="D1364" s="1">
        <v>340.875</v>
      </c>
      <c r="E1364" s="1">
        <v>39.607856750488303</v>
      </c>
      <c r="F1364" s="1">
        <v>87.555000000000007</v>
      </c>
      <c r="G1364" s="1">
        <v>87.524651712744401</v>
      </c>
      <c r="H1364" s="4">
        <f t="shared" si="130"/>
        <v>29.1796875</v>
      </c>
      <c r="I1364" s="4">
        <f t="shared" si="131"/>
        <v>33787.298189051529</v>
      </c>
      <c r="J1364" s="5">
        <f t="shared" si="132"/>
        <v>-3.8869469206379639E-3</v>
      </c>
      <c r="K1364" s="4">
        <f t="shared" si="133"/>
        <v>-3.8869469206379639E-3</v>
      </c>
      <c r="L1364" s="4">
        <f t="shared" si="134"/>
        <v>-3.8869469206379639E-3</v>
      </c>
      <c r="M1364" s="4">
        <f t="shared" si="135"/>
        <v>-3.8869567082677153E-3</v>
      </c>
    </row>
    <row r="1365" spans="1:13" x14ac:dyDescent="0.3">
      <c r="A1365" s="1">
        <v>1363</v>
      </c>
      <c r="B1365" s="1">
        <v>29.192708101541101</v>
      </c>
      <c r="C1365" s="1">
        <v>-60.900001525878899</v>
      </c>
      <c r="D1365" s="1">
        <v>340.75000095365903</v>
      </c>
      <c r="E1365" s="1">
        <v>39.607856750488303</v>
      </c>
      <c r="F1365" s="1">
        <v>87.555000000000007</v>
      </c>
      <c r="G1365" s="1">
        <v>87.410749401668696</v>
      </c>
      <c r="H1365" s="4">
        <f t="shared" si="130"/>
        <v>29.192708101541101</v>
      </c>
      <c r="I1365" s="4">
        <f t="shared" si="131"/>
        <v>33816.490897153068</v>
      </c>
      <c r="J1365" s="5">
        <f t="shared" si="132"/>
        <v>-3.9017384300051344E-3</v>
      </c>
      <c r="K1365" s="4">
        <f t="shared" si="133"/>
        <v>-3.9017384300051344E-3</v>
      </c>
      <c r="L1365" s="4">
        <f t="shared" si="134"/>
        <v>-3.9017384300051344E-3</v>
      </c>
      <c r="M1365" s="4">
        <f t="shared" si="135"/>
        <v>-3.9017483297996082E-3</v>
      </c>
    </row>
    <row r="1366" spans="1:13" x14ac:dyDescent="0.3">
      <c r="A1366" s="1">
        <v>1364</v>
      </c>
      <c r="B1366" s="1">
        <v>29.1623266206811</v>
      </c>
      <c r="C1366" s="1">
        <v>-60.900001525878899</v>
      </c>
      <c r="D1366" s="1">
        <v>340.87499904634097</v>
      </c>
      <c r="E1366" s="1">
        <v>39.607856750488303</v>
      </c>
      <c r="F1366" s="1">
        <v>87.555000000000007</v>
      </c>
      <c r="G1366" s="1">
        <v>87.2945540915034</v>
      </c>
      <c r="H1366" s="4">
        <f t="shared" si="130"/>
        <v>29.1623266206811</v>
      </c>
      <c r="I1366" s="4">
        <f t="shared" si="131"/>
        <v>33845.653223773748</v>
      </c>
      <c r="J1366" s="5">
        <f t="shared" si="132"/>
        <v>-3.9844320954451236E-3</v>
      </c>
      <c r="K1366" s="4">
        <f t="shared" si="133"/>
        <v>-3.9844320954451236E-3</v>
      </c>
      <c r="L1366" s="4">
        <f t="shared" si="134"/>
        <v>-3.9844320954451236E-3</v>
      </c>
      <c r="M1366" s="4">
        <f t="shared" si="135"/>
        <v>-3.9844426381279623E-3</v>
      </c>
    </row>
    <row r="1367" spans="1:13" x14ac:dyDescent="0.3">
      <c r="A1367" s="1">
        <v>1365</v>
      </c>
      <c r="B1367" s="1">
        <v>29.1970486111111</v>
      </c>
      <c r="C1367" s="1">
        <v>-56.700000762939503</v>
      </c>
      <c r="D1367" s="1">
        <v>341</v>
      </c>
      <c r="E1367" s="1">
        <v>39.607856750488303</v>
      </c>
      <c r="F1367" s="1">
        <v>86.75</v>
      </c>
      <c r="G1367" s="1">
        <v>87.177417806632604</v>
      </c>
      <c r="H1367" s="4">
        <f t="shared" si="130"/>
        <v>29.1970486111111</v>
      </c>
      <c r="I1367" s="4">
        <f t="shared" si="131"/>
        <v>33874.850272384858</v>
      </c>
      <c r="J1367" s="5">
        <f t="shared" si="132"/>
        <v>-4.0119221100388507E-3</v>
      </c>
      <c r="K1367" s="4">
        <f t="shared" si="133"/>
        <v>-4.0119221100388507E-3</v>
      </c>
      <c r="L1367" s="4">
        <f t="shared" si="134"/>
        <v>-4.0119221100388507E-3</v>
      </c>
      <c r="M1367" s="4">
        <f t="shared" si="135"/>
        <v>-4.0119328724449056E-3</v>
      </c>
    </row>
    <row r="1368" spans="1:13" x14ac:dyDescent="0.3">
      <c r="A1368" s="1">
        <v>1366</v>
      </c>
      <c r="B1368" s="1">
        <v>29.2100694444444</v>
      </c>
      <c r="C1368" s="1">
        <v>-57.750003814697301</v>
      </c>
      <c r="D1368" s="1">
        <v>341</v>
      </c>
      <c r="E1368" s="1">
        <v>39.607856750488303</v>
      </c>
      <c r="F1368" s="1">
        <v>86.75</v>
      </c>
      <c r="G1368" s="1">
        <v>87.063876672012</v>
      </c>
      <c r="H1368" s="4">
        <f t="shared" si="130"/>
        <v>29.2100694444444</v>
      </c>
      <c r="I1368" s="4">
        <f t="shared" si="131"/>
        <v>33904.060341829303</v>
      </c>
      <c r="J1368" s="5">
        <f t="shared" si="132"/>
        <v>-3.8870545938465418E-3</v>
      </c>
      <c r="K1368" s="4">
        <f t="shared" si="133"/>
        <v>-3.8870545938465418E-3</v>
      </c>
      <c r="L1368" s="4">
        <f t="shared" si="134"/>
        <v>-3.8870545938465418E-3</v>
      </c>
      <c r="M1368" s="4">
        <f t="shared" si="135"/>
        <v>-3.8870643822897072E-3</v>
      </c>
    </row>
    <row r="1369" spans="1:13" x14ac:dyDescent="0.3">
      <c r="A1369" s="1">
        <v>1367</v>
      </c>
      <c r="B1369" s="1">
        <v>29.2013888888889</v>
      </c>
      <c r="C1369" s="1">
        <v>-60.450000762939503</v>
      </c>
      <c r="D1369" s="1">
        <v>340.875</v>
      </c>
      <c r="E1369" s="1">
        <v>39.607856750488303</v>
      </c>
      <c r="F1369" s="1">
        <v>86.75</v>
      </c>
      <c r="G1369" s="1">
        <v>86.955324902645202</v>
      </c>
      <c r="H1369" s="4">
        <f t="shared" si="130"/>
        <v>29.2013888888889</v>
      </c>
      <c r="I1369" s="4">
        <f t="shared" si="131"/>
        <v>33933.261730718194</v>
      </c>
      <c r="J1369" s="5">
        <f t="shared" si="132"/>
        <v>-3.7173495336073536E-3</v>
      </c>
      <c r="K1369" s="4">
        <f t="shared" si="133"/>
        <v>-3.7173495336073536E-3</v>
      </c>
      <c r="L1369" s="4">
        <f t="shared" si="134"/>
        <v>-3.7173495336073536E-3</v>
      </c>
      <c r="M1369" s="4">
        <f t="shared" si="135"/>
        <v>-3.7173580951425488E-3</v>
      </c>
    </row>
    <row r="1370" spans="1:13" x14ac:dyDescent="0.3">
      <c r="A1370" s="1">
        <v>1368</v>
      </c>
      <c r="B1370" s="1">
        <v>29.1579854819561</v>
      </c>
      <c r="C1370" s="1">
        <v>-62.699991607764701</v>
      </c>
      <c r="D1370" s="1">
        <v>340.87499904633398</v>
      </c>
      <c r="E1370" s="1">
        <v>39.607856750488303</v>
      </c>
      <c r="F1370" s="1">
        <v>86.75</v>
      </c>
      <c r="G1370" s="1">
        <v>86.850036965943602</v>
      </c>
      <c r="H1370" s="4">
        <f t="shared" si="130"/>
        <v>29.1579854819561</v>
      </c>
      <c r="I1370" s="4">
        <f t="shared" si="131"/>
        <v>33962.419716200151</v>
      </c>
      <c r="J1370" s="5">
        <f t="shared" si="132"/>
        <v>-3.6109468799466952E-3</v>
      </c>
      <c r="K1370" s="4">
        <f t="shared" si="133"/>
        <v>-3.6109468799466952E-3</v>
      </c>
      <c r="L1370" s="4">
        <f t="shared" si="134"/>
        <v>-3.6109468799466952E-3</v>
      </c>
      <c r="M1370" s="4">
        <f t="shared" si="135"/>
        <v>-3.6109547271444414E-3</v>
      </c>
    </row>
    <row r="1371" spans="1:13" x14ac:dyDescent="0.3">
      <c r="A1371" s="1">
        <v>1369</v>
      </c>
      <c r="B1371" s="1">
        <v>29.0755208333333</v>
      </c>
      <c r="C1371" s="1">
        <v>-61.500003814697301</v>
      </c>
      <c r="D1371" s="1">
        <v>340.75</v>
      </c>
      <c r="E1371" s="1">
        <v>39.607856750488303</v>
      </c>
      <c r="F1371" s="1">
        <v>86.75</v>
      </c>
      <c r="G1371" s="1">
        <v>86.746339211012497</v>
      </c>
      <c r="H1371" s="4">
        <f t="shared" si="130"/>
        <v>29.0755208333333</v>
      </c>
      <c r="I1371" s="4">
        <f t="shared" si="131"/>
        <v>33991.495237033487</v>
      </c>
      <c r="J1371" s="5">
        <f t="shared" si="132"/>
        <v>-3.5664969004517901E-3</v>
      </c>
      <c r="K1371" s="4">
        <f t="shared" si="133"/>
        <v>-3.5664969004517901E-3</v>
      </c>
      <c r="L1371" s="4">
        <f t="shared" si="134"/>
        <v>-3.5664969004517901E-3</v>
      </c>
      <c r="M1371" s="4">
        <f t="shared" si="135"/>
        <v>-3.5665044614091399E-3</v>
      </c>
    </row>
    <row r="1372" spans="1:13" x14ac:dyDescent="0.3">
      <c r="A1372" s="1">
        <v>1370</v>
      </c>
      <c r="B1372" s="1">
        <v>29.1189236111111</v>
      </c>
      <c r="C1372" s="1">
        <v>-60.900001525878899</v>
      </c>
      <c r="D1372" s="1">
        <v>340.875</v>
      </c>
      <c r="E1372" s="1">
        <v>39.607856750488303</v>
      </c>
      <c r="F1372" s="1">
        <v>86.75</v>
      </c>
      <c r="G1372" s="1">
        <v>86.642583264393195</v>
      </c>
      <c r="H1372" s="4">
        <f t="shared" si="130"/>
        <v>29.1189236111111</v>
      </c>
      <c r="I1372" s="4">
        <f t="shared" si="131"/>
        <v>34020.614160644596</v>
      </c>
      <c r="J1372" s="5">
        <f t="shared" si="132"/>
        <v>-3.5631793264401714E-3</v>
      </c>
      <c r="K1372" s="4">
        <f t="shared" si="133"/>
        <v>-3.5631793264401714E-3</v>
      </c>
      <c r="L1372" s="4">
        <f t="shared" si="134"/>
        <v>-3.5631793264401714E-3</v>
      </c>
      <c r="M1372" s="4">
        <f t="shared" si="135"/>
        <v>-3.5631868663173363E-3</v>
      </c>
    </row>
    <row r="1373" spans="1:13" x14ac:dyDescent="0.3">
      <c r="A1373" s="1">
        <v>1371</v>
      </c>
      <c r="B1373" s="1">
        <v>29.079861193894299</v>
      </c>
      <c r="C1373" s="1">
        <v>-69.000006866383998</v>
      </c>
      <c r="D1373" s="1">
        <v>340.375</v>
      </c>
      <c r="E1373" s="1">
        <v>39.607856750488303</v>
      </c>
      <c r="F1373" s="1">
        <v>86.75</v>
      </c>
      <c r="G1373" s="1">
        <v>86.537119827615896</v>
      </c>
      <c r="H1373" s="4">
        <f t="shared" si="130"/>
        <v>29.079861193894299</v>
      </c>
      <c r="I1373" s="4">
        <f t="shared" si="131"/>
        <v>34049.694021838492</v>
      </c>
      <c r="J1373" s="5">
        <f t="shared" si="132"/>
        <v>-3.626682949898073E-3</v>
      </c>
      <c r="K1373" s="4">
        <f t="shared" si="133"/>
        <v>-3.626682949898073E-3</v>
      </c>
      <c r="L1373" s="4">
        <f t="shared" si="134"/>
        <v>-3.626682949898073E-3</v>
      </c>
      <c r="M1373" s="4">
        <f t="shared" si="135"/>
        <v>-3.6266909001353739E-3</v>
      </c>
    </row>
    <row r="1374" spans="1:13" x14ac:dyDescent="0.3">
      <c r="A1374" s="1">
        <v>1372</v>
      </c>
      <c r="B1374" s="1">
        <v>29.090711764163899</v>
      </c>
      <c r="C1374" s="1">
        <v>-69.899998092682395</v>
      </c>
      <c r="D1374" s="1">
        <v>340.375</v>
      </c>
      <c r="E1374" s="1">
        <v>39.607856750488303</v>
      </c>
      <c r="F1374" s="1">
        <v>86.75</v>
      </c>
      <c r="G1374" s="1">
        <v>86.428272460046699</v>
      </c>
      <c r="H1374" s="4">
        <f t="shared" si="130"/>
        <v>29.090711764163899</v>
      </c>
      <c r="I1374" s="4">
        <f t="shared" si="131"/>
        <v>34078.784733602653</v>
      </c>
      <c r="J1374" s="5">
        <f t="shared" si="132"/>
        <v>-3.7416536402276514E-3</v>
      </c>
      <c r="K1374" s="4">
        <f t="shared" si="133"/>
        <v>-3.7416536402276514E-3</v>
      </c>
      <c r="L1374" s="4">
        <f t="shared" si="134"/>
        <v>-3.7416536402276514E-3</v>
      </c>
      <c r="M1374" s="4">
        <f t="shared" si="135"/>
        <v>-3.7416623707903309E-3</v>
      </c>
    </row>
    <row r="1375" spans="1:13" x14ac:dyDescent="0.3">
      <c r="A1375" s="1">
        <v>1373</v>
      </c>
      <c r="B1375" s="1">
        <v>29.1015623344334</v>
      </c>
      <c r="C1375" s="1">
        <v>-70.799989318980707</v>
      </c>
      <c r="D1375" s="1">
        <v>340.375</v>
      </c>
      <c r="E1375" s="1">
        <v>39.607856750488303</v>
      </c>
      <c r="F1375" s="1">
        <v>86.75</v>
      </c>
      <c r="G1375" s="1">
        <v>86.314310930285203</v>
      </c>
      <c r="H1375" s="4">
        <f t="shared" si="130"/>
        <v>29.1015623344334</v>
      </c>
      <c r="I1375" s="4">
        <f t="shared" si="131"/>
        <v>34107.886295937089</v>
      </c>
      <c r="J1375" s="5">
        <f t="shared" si="132"/>
        <v>-3.9159935281775464E-3</v>
      </c>
      <c r="K1375" s="4">
        <f t="shared" si="133"/>
        <v>-3.9159935281775464E-3</v>
      </c>
      <c r="L1375" s="4">
        <f t="shared" si="134"/>
        <v>-3.9159935281775464E-3</v>
      </c>
      <c r="M1375" s="4">
        <f t="shared" si="135"/>
        <v>-3.9160035368768732E-3</v>
      </c>
    </row>
    <row r="1376" spans="1:13" x14ac:dyDescent="0.3">
      <c r="A1376" s="1">
        <v>1374</v>
      </c>
      <c r="B1376" s="1">
        <v>29.0928819444444</v>
      </c>
      <c r="C1376" s="1">
        <v>-72.900001525878906</v>
      </c>
      <c r="D1376" s="1">
        <v>340.25</v>
      </c>
      <c r="E1376" s="1">
        <v>39.607856750488303</v>
      </c>
      <c r="F1376" s="1">
        <v>86.75</v>
      </c>
      <c r="G1376" s="1">
        <v>86.193423712507695</v>
      </c>
      <c r="H1376" s="4">
        <f t="shared" si="130"/>
        <v>29.0928819444444</v>
      </c>
      <c r="I1376" s="4">
        <f t="shared" si="131"/>
        <v>34136.979177881534</v>
      </c>
      <c r="J1376" s="5">
        <f t="shared" si="132"/>
        <v>-4.1552163174605151E-3</v>
      </c>
      <c r="K1376" s="4">
        <f t="shared" si="133"/>
        <v>-4.1552163174605151E-3</v>
      </c>
      <c r="L1376" s="4">
        <f t="shared" si="134"/>
        <v>-4.1552163174605151E-3</v>
      </c>
      <c r="M1376" s="4">
        <f t="shared" si="135"/>
        <v>-4.155228274758083E-3</v>
      </c>
    </row>
    <row r="1377" spans="1:13" x14ac:dyDescent="0.3">
      <c r="A1377" s="1">
        <v>1375</v>
      </c>
      <c r="B1377" s="1">
        <v>29.075521396257098</v>
      </c>
      <c r="C1377" s="1">
        <v>-74.699990844921004</v>
      </c>
      <c r="D1377" s="1">
        <v>340.125</v>
      </c>
      <c r="E1377" s="1">
        <v>39.607856750488303</v>
      </c>
      <c r="F1377" s="1">
        <v>85.403000000000006</v>
      </c>
      <c r="G1377" s="1">
        <v>86.069042148898006</v>
      </c>
      <c r="H1377" s="4">
        <f t="shared" si="130"/>
        <v>29.075521396257098</v>
      </c>
      <c r="I1377" s="4">
        <f t="shared" si="131"/>
        <v>34166.054699277789</v>
      </c>
      <c r="J1377" s="5">
        <f t="shared" si="132"/>
        <v>-4.2778790417736072E-3</v>
      </c>
      <c r="K1377" s="4">
        <f t="shared" si="133"/>
        <v>-4.2778790417736072E-3</v>
      </c>
      <c r="L1377" s="4">
        <f t="shared" si="134"/>
        <v>-4.2778790417736072E-3</v>
      </c>
      <c r="M1377" s="4">
        <f t="shared" si="135"/>
        <v>-4.2778920895897351E-3</v>
      </c>
    </row>
    <row r="1378" spans="1:13" x14ac:dyDescent="0.3">
      <c r="A1378" s="1">
        <v>1376</v>
      </c>
      <c r="B1378" s="1">
        <v>29.149304992631802</v>
      </c>
      <c r="C1378" s="1">
        <v>-72.900015258594607</v>
      </c>
      <c r="D1378" s="1">
        <v>340.125</v>
      </c>
      <c r="E1378" s="1">
        <v>39.607856750488303</v>
      </c>
      <c r="F1378" s="1">
        <v>85.403000000000006</v>
      </c>
      <c r="G1378" s="1">
        <v>85.949894994062603</v>
      </c>
      <c r="H1378" s="4">
        <f t="shared" si="130"/>
        <v>29.149304992631802</v>
      </c>
      <c r="I1378" s="4">
        <f t="shared" si="131"/>
        <v>34195.204004270417</v>
      </c>
      <c r="J1378" s="5">
        <f t="shared" si="132"/>
        <v>-4.0874784103950472E-3</v>
      </c>
      <c r="K1378" s="4">
        <f t="shared" si="133"/>
        <v>-4.0874784103950472E-3</v>
      </c>
      <c r="L1378" s="4">
        <f t="shared" si="134"/>
        <v>-4.0874784103950472E-3</v>
      </c>
      <c r="M1378" s="4">
        <f t="shared" si="135"/>
        <v>-4.0874897923910865E-3</v>
      </c>
    </row>
    <row r="1379" spans="1:13" x14ac:dyDescent="0.3">
      <c r="A1379" s="1">
        <v>1377</v>
      </c>
      <c r="B1379" s="1">
        <v>29.1276041666667</v>
      </c>
      <c r="C1379" s="1">
        <v>-72.300003051757798</v>
      </c>
      <c r="D1379" s="1">
        <v>340</v>
      </c>
      <c r="E1379" s="1">
        <v>39.607856750488303</v>
      </c>
      <c r="F1379" s="1">
        <v>85.403000000000006</v>
      </c>
      <c r="G1379" s="1">
        <v>85.839441250124395</v>
      </c>
      <c r="H1379" s="4">
        <f t="shared" si="130"/>
        <v>29.1276041666667</v>
      </c>
      <c r="I1379" s="4">
        <f t="shared" si="131"/>
        <v>34224.331608437082</v>
      </c>
      <c r="J1379" s="5">
        <f t="shared" si="132"/>
        <v>-3.7920641638151112E-3</v>
      </c>
      <c r="K1379" s="4">
        <f t="shared" si="133"/>
        <v>-3.7920641638151112E-3</v>
      </c>
      <c r="L1379" s="4">
        <f t="shared" si="134"/>
        <v>-3.7920641638151112E-3</v>
      </c>
      <c r="M1379" s="4">
        <f t="shared" si="135"/>
        <v>-3.7920732520300899E-3</v>
      </c>
    </row>
    <row r="1380" spans="1:13" x14ac:dyDescent="0.3">
      <c r="A1380" s="1">
        <v>1378</v>
      </c>
      <c r="B1380" s="1">
        <v>29.162326322662601</v>
      </c>
      <c r="C1380" s="1">
        <v>-72.899990081968596</v>
      </c>
      <c r="D1380" s="1">
        <v>340.125</v>
      </c>
      <c r="E1380" s="1">
        <v>39.607856750488303</v>
      </c>
      <c r="F1380" s="1">
        <v>85.403000000000006</v>
      </c>
      <c r="G1380" s="1">
        <v>85.735925150818105</v>
      </c>
      <c r="H1380" s="4">
        <f t="shared" si="130"/>
        <v>29.162326322662601</v>
      </c>
      <c r="I1380" s="4">
        <f t="shared" si="131"/>
        <v>34253.493934759746</v>
      </c>
      <c r="J1380" s="5">
        <f t="shared" si="132"/>
        <v>-3.5496516348164551E-3</v>
      </c>
      <c r="K1380" s="4">
        <f t="shared" si="133"/>
        <v>-3.5496516348164551E-3</v>
      </c>
      <c r="L1380" s="4">
        <f t="shared" si="134"/>
        <v>-3.5496516348164551E-3</v>
      </c>
      <c r="M1380" s="4">
        <f t="shared" si="135"/>
        <v>-3.549659089142967E-3</v>
      </c>
    </row>
    <row r="1381" spans="1:13" x14ac:dyDescent="0.3">
      <c r="A1381" s="1">
        <v>1379</v>
      </c>
      <c r="B1381" s="1">
        <v>29.153645899559599</v>
      </c>
      <c r="C1381" s="1">
        <v>-71.400012969789302</v>
      </c>
      <c r="D1381" s="1">
        <v>340.125</v>
      </c>
      <c r="E1381" s="1">
        <v>39.607856750488303</v>
      </c>
      <c r="F1381" s="1">
        <v>85.403000000000006</v>
      </c>
      <c r="G1381" s="1">
        <v>85.637701210272496</v>
      </c>
      <c r="H1381" s="4">
        <f t="shared" si="130"/>
        <v>29.153645899559599</v>
      </c>
      <c r="I1381" s="4">
        <f t="shared" si="131"/>
        <v>34282.647580659308</v>
      </c>
      <c r="J1381" s="5">
        <f t="shared" si="132"/>
        <v>-3.369182053044427E-3</v>
      </c>
      <c r="K1381" s="4">
        <f t="shared" si="133"/>
        <v>-3.369182053044427E-3</v>
      </c>
      <c r="L1381" s="4">
        <f t="shared" si="134"/>
        <v>-3.369182053044427E-3</v>
      </c>
      <c r="M1381" s="4">
        <f t="shared" si="135"/>
        <v>-3.3691884272256099E-3</v>
      </c>
    </row>
    <row r="1382" spans="1:13" x14ac:dyDescent="0.3">
      <c r="A1382" s="1">
        <v>1380</v>
      </c>
      <c r="B1382" s="1">
        <v>29.1970486111111</v>
      </c>
      <c r="C1382" s="1">
        <v>-70.800003051757798</v>
      </c>
      <c r="D1382" s="1">
        <v>340.125</v>
      </c>
      <c r="E1382" s="1">
        <v>39.607856750488303</v>
      </c>
      <c r="F1382" s="1">
        <v>85.403000000000006</v>
      </c>
      <c r="G1382" s="1">
        <v>85.543208066463293</v>
      </c>
      <c r="H1382" s="4">
        <f t="shared" si="130"/>
        <v>29.1970486111111</v>
      </c>
      <c r="I1382" s="4">
        <f t="shared" si="131"/>
        <v>34311.844629270417</v>
      </c>
      <c r="J1382" s="5">
        <f t="shared" si="132"/>
        <v>-3.236393687177094E-3</v>
      </c>
      <c r="K1382" s="4">
        <f t="shared" si="133"/>
        <v>-3.236393687177094E-3</v>
      </c>
      <c r="L1382" s="4">
        <f t="shared" si="134"/>
        <v>-3.236393687177094E-3</v>
      </c>
      <c r="M1382" s="4">
        <f t="shared" si="135"/>
        <v>-3.2363993369999701E-3</v>
      </c>
    </row>
    <row r="1383" spans="1:13" x14ac:dyDescent="0.3">
      <c r="A1383" s="1">
        <v>1381</v>
      </c>
      <c r="B1383" s="1">
        <v>29.1796875</v>
      </c>
      <c r="C1383" s="1">
        <v>-69.450004577636705</v>
      </c>
      <c r="D1383" s="1">
        <v>340.125</v>
      </c>
      <c r="E1383" s="1">
        <v>39.607856750488303</v>
      </c>
      <c r="F1383" s="1">
        <v>85.403000000000006</v>
      </c>
      <c r="G1383" s="1">
        <v>85.450943661893007</v>
      </c>
      <c r="H1383" s="4">
        <f t="shared" si="130"/>
        <v>29.1796875</v>
      </c>
      <c r="I1383" s="4">
        <f t="shared" si="131"/>
        <v>34341.024316770417</v>
      </c>
      <c r="J1383" s="5">
        <f t="shared" si="132"/>
        <v>-3.1619394337340564E-3</v>
      </c>
      <c r="K1383" s="4">
        <f t="shared" si="133"/>
        <v>-3.1619394337340564E-3</v>
      </c>
      <c r="L1383" s="4">
        <f t="shared" si="134"/>
        <v>-3.1619394337340564E-3</v>
      </c>
      <c r="M1383" s="4">
        <f t="shared" si="135"/>
        <v>-3.1619447025295765E-3</v>
      </c>
    </row>
    <row r="1384" spans="1:13" x14ac:dyDescent="0.3">
      <c r="A1384" s="1">
        <v>1382</v>
      </c>
      <c r="B1384" s="1">
        <v>29.1796875</v>
      </c>
      <c r="C1384" s="1">
        <v>-69</v>
      </c>
      <c r="D1384" s="1">
        <v>340.25</v>
      </c>
      <c r="E1384" s="1">
        <v>39.607856750488303</v>
      </c>
      <c r="F1384" s="1">
        <v>85.403000000000006</v>
      </c>
      <c r="G1384" s="1">
        <v>85.359441366973101</v>
      </c>
      <c r="H1384" s="4">
        <f t="shared" si="130"/>
        <v>29.1796875</v>
      </c>
      <c r="I1384" s="4">
        <f t="shared" si="131"/>
        <v>34370.204004270417</v>
      </c>
      <c r="J1384" s="5">
        <f t="shared" si="132"/>
        <v>-3.1358216197450908E-3</v>
      </c>
      <c r="K1384" s="4">
        <f t="shared" si="133"/>
        <v>-3.1358216197450908E-3</v>
      </c>
      <c r="L1384" s="4">
        <f t="shared" si="134"/>
        <v>-3.1358216197450908E-3</v>
      </c>
      <c r="M1384" s="4">
        <f t="shared" si="135"/>
        <v>-3.135826759053985E-3</v>
      </c>
    </row>
    <row r="1385" spans="1:13" x14ac:dyDescent="0.3">
      <c r="A1385" s="1">
        <v>1383</v>
      </c>
      <c r="B1385" s="1">
        <v>29.227430191307999</v>
      </c>
      <c r="C1385" s="1">
        <v>-65.100035857863006</v>
      </c>
      <c r="D1385" s="1">
        <v>340.37499904633398</v>
      </c>
      <c r="E1385" s="1">
        <v>39.607856750488303</v>
      </c>
      <c r="F1385" s="1">
        <v>85.403000000000006</v>
      </c>
      <c r="G1385" s="1">
        <v>85.267246666565697</v>
      </c>
      <c r="H1385" s="4">
        <f t="shared" si="130"/>
        <v>29.227430191307999</v>
      </c>
      <c r="I1385" s="4">
        <f t="shared" si="131"/>
        <v>34399.431434461723</v>
      </c>
      <c r="J1385" s="5">
        <f t="shared" si="132"/>
        <v>-3.1543895513202573E-3</v>
      </c>
      <c r="K1385" s="4">
        <f t="shared" si="133"/>
        <v>-3.1543895513202573E-3</v>
      </c>
      <c r="L1385" s="4">
        <f t="shared" si="134"/>
        <v>-3.1543895513202573E-3</v>
      </c>
      <c r="M1385" s="4">
        <f t="shared" si="135"/>
        <v>-3.1543947824642033E-3</v>
      </c>
    </row>
    <row r="1386" spans="1:13" x14ac:dyDescent="0.3">
      <c r="A1386" s="1">
        <v>1384</v>
      </c>
      <c r="B1386" s="1">
        <v>29.210069775576301</v>
      </c>
      <c r="C1386" s="1">
        <v>-61.350002288818402</v>
      </c>
      <c r="D1386" s="1">
        <v>340.50000190731998</v>
      </c>
      <c r="E1386" s="1">
        <v>39.607856750488303</v>
      </c>
      <c r="F1386" s="1">
        <v>85.402990799090105</v>
      </c>
      <c r="G1386" s="1">
        <v>85.172894075659698</v>
      </c>
      <c r="H1386" s="4">
        <f t="shared" si="130"/>
        <v>29.210069775576301</v>
      </c>
      <c r="I1386" s="4">
        <f t="shared" si="131"/>
        <v>34428.641504237297</v>
      </c>
      <c r="J1386" s="5">
        <f t="shared" si="132"/>
        <v>-3.230139182512002E-3</v>
      </c>
      <c r="K1386" s="4">
        <f t="shared" si="133"/>
        <v>-3.230139182512002E-3</v>
      </c>
      <c r="L1386" s="4">
        <f t="shared" si="134"/>
        <v>-3.230139182512002E-3</v>
      </c>
      <c r="M1386" s="4">
        <f t="shared" si="135"/>
        <v>-3.2301447996422789E-3</v>
      </c>
    </row>
    <row r="1387" spans="1:13" x14ac:dyDescent="0.3">
      <c r="A1387" s="1">
        <v>1385</v>
      </c>
      <c r="B1387" s="1">
        <v>29.2317708333333</v>
      </c>
      <c r="C1387" s="1">
        <v>-61.350002288818402</v>
      </c>
      <c r="D1387" s="1">
        <v>340.625</v>
      </c>
      <c r="E1387" s="1">
        <v>39.607856750488303</v>
      </c>
      <c r="F1387" s="1">
        <v>84.8</v>
      </c>
      <c r="G1387" s="1">
        <v>85.077280120741904</v>
      </c>
      <c r="H1387" s="4">
        <f t="shared" si="130"/>
        <v>29.2317708333333</v>
      </c>
      <c r="I1387" s="4">
        <f t="shared" si="131"/>
        <v>34457.873275070633</v>
      </c>
      <c r="J1387" s="5">
        <f t="shared" si="132"/>
        <v>-3.270891642622115E-3</v>
      </c>
      <c r="K1387" s="4">
        <f t="shared" si="133"/>
        <v>-3.270891642622115E-3</v>
      </c>
      <c r="L1387" s="4">
        <f t="shared" si="134"/>
        <v>-3.270891642622115E-3</v>
      </c>
      <c r="M1387" s="4">
        <f t="shared" si="135"/>
        <v>-3.2708974750491177E-3</v>
      </c>
    </row>
    <row r="1388" spans="1:13" x14ac:dyDescent="0.3">
      <c r="A1388" s="1">
        <v>1386</v>
      </c>
      <c r="B1388" s="1">
        <v>29.2317708333333</v>
      </c>
      <c r="C1388" s="1">
        <v>-61.350002288818402</v>
      </c>
      <c r="D1388" s="1">
        <v>340.625</v>
      </c>
      <c r="E1388" s="1">
        <v>39.607856750488303</v>
      </c>
      <c r="F1388" s="1">
        <v>84.8</v>
      </c>
      <c r="G1388" s="1">
        <v>84.9836775178007</v>
      </c>
      <c r="H1388" s="4">
        <f t="shared" si="130"/>
        <v>29.2317708333333</v>
      </c>
      <c r="I1388" s="4">
        <f t="shared" si="131"/>
        <v>34487.105045903969</v>
      </c>
      <c r="J1388" s="5">
        <f t="shared" si="132"/>
        <v>-3.2020845905943998E-3</v>
      </c>
      <c r="K1388" s="4">
        <f t="shared" si="133"/>
        <v>-3.2020845905943998E-3</v>
      </c>
      <c r="L1388" s="4">
        <f t="shared" si="134"/>
        <v>-3.2020845905943998E-3</v>
      </c>
      <c r="M1388" s="4">
        <f t="shared" si="135"/>
        <v>-3.2020900626330397E-3</v>
      </c>
    </row>
    <row r="1389" spans="1:13" x14ac:dyDescent="0.3">
      <c r="A1389" s="1">
        <v>1387</v>
      </c>
      <c r="B1389" s="1">
        <v>29.21875</v>
      </c>
      <c r="C1389" s="1">
        <v>-60.900001525878899</v>
      </c>
      <c r="D1389" s="1">
        <v>340.625</v>
      </c>
      <c r="E1389" s="1">
        <v>39.607856750488303</v>
      </c>
      <c r="F1389" s="1">
        <v>84.8</v>
      </c>
      <c r="G1389" s="1">
        <v>84.892994641959106</v>
      </c>
      <c r="H1389" s="4">
        <f t="shared" si="130"/>
        <v>29.21875</v>
      </c>
      <c r="I1389" s="4">
        <f t="shared" si="131"/>
        <v>34516.323795903969</v>
      </c>
      <c r="J1389" s="5">
        <f t="shared" si="132"/>
        <v>-3.1035850555411874E-3</v>
      </c>
      <c r="K1389" s="4">
        <f t="shared" si="133"/>
        <v>-3.1035850555411874E-3</v>
      </c>
      <c r="L1389" s="4">
        <f t="shared" si="134"/>
        <v>-3.1035850555411874E-3</v>
      </c>
      <c r="M1389" s="4">
        <f t="shared" si="135"/>
        <v>-3.1035900379755717E-3</v>
      </c>
    </row>
    <row r="1390" spans="1:13" x14ac:dyDescent="0.3">
      <c r="A1390" s="1">
        <v>1388</v>
      </c>
      <c r="B1390" s="1">
        <v>29.223090244664402</v>
      </c>
      <c r="C1390" s="1">
        <v>-62.9999877930831</v>
      </c>
      <c r="D1390" s="1">
        <v>340.625</v>
      </c>
      <c r="E1390" s="1">
        <v>39.607856750488303</v>
      </c>
      <c r="F1390" s="1">
        <v>84.8</v>
      </c>
      <c r="G1390" s="1">
        <v>84.803790003516895</v>
      </c>
      <c r="H1390" s="4">
        <f t="shared" si="130"/>
        <v>29.223090244664402</v>
      </c>
      <c r="I1390" s="4">
        <f t="shared" si="131"/>
        <v>34545.54688614863</v>
      </c>
      <c r="J1390" s="5">
        <f t="shared" si="132"/>
        <v>-3.0525395396367684E-3</v>
      </c>
      <c r="K1390" s="4">
        <f t="shared" si="133"/>
        <v>-3.0525395396367684E-3</v>
      </c>
      <c r="L1390" s="4">
        <f t="shared" si="134"/>
        <v>-3.0525395396367684E-3</v>
      </c>
      <c r="M1390" s="4">
        <f t="shared" si="135"/>
        <v>-3.0525442802493514E-3</v>
      </c>
    </row>
    <row r="1391" spans="1:13" x14ac:dyDescent="0.3">
      <c r="A1391" s="1">
        <v>1389</v>
      </c>
      <c r="B1391" s="1">
        <v>29.2361111111111</v>
      </c>
      <c r="C1391" s="1">
        <v>-58.500003814697301</v>
      </c>
      <c r="D1391" s="1">
        <v>340.75</v>
      </c>
      <c r="E1391" s="1">
        <v>39.607856750488303</v>
      </c>
      <c r="F1391" s="1">
        <v>84.8</v>
      </c>
      <c r="G1391" s="1">
        <v>84.7146456107494</v>
      </c>
      <c r="H1391" s="4">
        <f t="shared" si="130"/>
        <v>29.2361111111111</v>
      </c>
      <c r="I1391" s="4">
        <f t="shared" si="131"/>
        <v>34574.782997259739</v>
      </c>
      <c r="J1391" s="5">
        <f t="shared" si="132"/>
        <v>-3.0491193725698737E-3</v>
      </c>
      <c r="K1391" s="4">
        <f t="shared" si="133"/>
        <v>-3.0491193725698737E-3</v>
      </c>
      <c r="L1391" s="4">
        <f t="shared" si="134"/>
        <v>-3.0491193725698737E-3</v>
      </c>
      <c r="M1391" s="4">
        <f t="shared" si="135"/>
        <v>-3.0491240972656381E-3</v>
      </c>
    </row>
    <row r="1392" spans="1:13" x14ac:dyDescent="0.3">
      <c r="A1392" s="1">
        <v>1390</v>
      </c>
      <c r="B1392" s="1">
        <v>29.253472089768501</v>
      </c>
      <c r="C1392" s="1">
        <v>-57.300012206961803</v>
      </c>
      <c r="D1392" s="1">
        <v>340.87499904633398</v>
      </c>
      <c r="E1392" s="1">
        <v>39.607856750488303</v>
      </c>
      <c r="F1392" s="1">
        <v>84.8</v>
      </c>
      <c r="G1392" s="1">
        <v>84.6241444295934</v>
      </c>
      <c r="H1392" s="4">
        <f t="shared" si="130"/>
        <v>29.253472089768501</v>
      </c>
      <c r="I1392" s="4">
        <f t="shared" si="131"/>
        <v>34604.036469349507</v>
      </c>
      <c r="J1392" s="5">
        <f t="shared" si="132"/>
        <v>-3.0936902422483118E-3</v>
      </c>
      <c r="K1392" s="4">
        <f t="shared" si="133"/>
        <v>-3.0936902422483118E-3</v>
      </c>
      <c r="L1392" s="4">
        <f t="shared" si="134"/>
        <v>-3.0936902422483118E-3</v>
      </c>
      <c r="M1392" s="4">
        <f t="shared" si="135"/>
        <v>-3.093695177179515E-3</v>
      </c>
    </row>
    <row r="1393" spans="1:13" x14ac:dyDescent="0.3">
      <c r="A1393" s="1">
        <v>1391</v>
      </c>
      <c r="B1393" s="1">
        <v>29.218749635752399</v>
      </c>
      <c r="C1393" s="1">
        <v>-56.850008010817199</v>
      </c>
      <c r="D1393" s="1">
        <v>340.99999904633398</v>
      </c>
      <c r="E1393" s="1">
        <v>39.607856750488303</v>
      </c>
      <c r="F1393" s="1">
        <v>84.8</v>
      </c>
      <c r="G1393" s="1">
        <v>84.530847858556996</v>
      </c>
      <c r="H1393" s="4">
        <f t="shared" si="130"/>
        <v>29.218749635752399</v>
      </c>
      <c r="I1393" s="4">
        <f t="shared" si="131"/>
        <v>34633.255218985258</v>
      </c>
      <c r="J1393" s="5">
        <f t="shared" si="132"/>
        <v>-3.1930377651152352E-3</v>
      </c>
      <c r="K1393" s="4">
        <f t="shared" si="133"/>
        <v>-3.1930377651152352E-3</v>
      </c>
      <c r="L1393" s="4">
        <f t="shared" si="134"/>
        <v>-3.1930377651152352E-3</v>
      </c>
      <c r="M1393" s="4">
        <f t="shared" si="135"/>
        <v>-3.1930431909043193E-3</v>
      </c>
    </row>
    <row r="1394" spans="1:13" x14ac:dyDescent="0.3">
      <c r="A1394" s="1">
        <v>1392</v>
      </c>
      <c r="B1394" s="1">
        <v>29.1710069444444</v>
      </c>
      <c r="C1394" s="1">
        <v>-57.600002288818402</v>
      </c>
      <c r="D1394" s="1">
        <v>340.875</v>
      </c>
      <c r="E1394" s="1">
        <v>39.607856750488303</v>
      </c>
      <c r="F1394" s="1">
        <v>84.8</v>
      </c>
      <c r="G1394" s="1">
        <v>84.433272860793593</v>
      </c>
      <c r="H1394" s="4">
        <f t="shared" si="130"/>
        <v>29.1710069444444</v>
      </c>
      <c r="I1394" s="4">
        <f t="shared" si="131"/>
        <v>34662.426225929703</v>
      </c>
      <c r="J1394" s="5">
        <f t="shared" si="132"/>
        <v>-3.3449307371950523E-3</v>
      </c>
      <c r="K1394" s="4">
        <f t="shared" si="133"/>
        <v>-3.3449307371950523E-3</v>
      </c>
      <c r="L1394" s="4">
        <f t="shared" si="134"/>
        <v>-3.3449307371950523E-3</v>
      </c>
      <c r="M1394" s="4">
        <f t="shared" si="135"/>
        <v>-3.3449369747204113E-3</v>
      </c>
    </row>
    <row r="1395" spans="1:13" x14ac:dyDescent="0.3">
      <c r="A1395" s="1">
        <v>1393</v>
      </c>
      <c r="B1395" s="1">
        <v>29.1883680555556</v>
      </c>
      <c r="C1395" s="1">
        <v>-57.900001525878999</v>
      </c>
      <c r="D1395" s="1">
        <v>340.8125</v>
      </c>
      <c r="E1395" s="1">
        <v>39.607856750488303</v>
      </c>
      <c r="F1395" s="1">
        <v>84.8</v>
      </c>
      <c r="G1395" s="1">
        <v>84.329868389835497</v>
      </c>
      <c r="H1395" s="4">
        <f t="shared" si="130"/>
        <v>29.1883680555556</v>
      </c>
      <c r="I1395" s="4">
        <f t="shared" si="131"/>
        <v>34691.614593985258</v>
      </c>
      <c r="J1395" s="5">
        <f t="shared" si="132"/>
        <v>-3.5426602392186566E-3</v>
      </c>
      <c r="K1395" s="4">
        <f t="shared" si="133"/>
        <v>-3.5426602392186566E-3</v>
      </c>
      <c r="L1395" s="4">
        <f t="shared" si="134"/>
        <v>-3.5426602392186566E-3</v>
      </c>
      <c r="M1395" s="4">
        <f t="shared" si="135"/>
        <v>-3.5426676495855644E-3</v>
      </c>
    </row>
    <row r="1396" spans="1:13" x14ac:dyDescent="0.3">
      <c r="A1396" s="1">
        <v>1394</v>
      </c>
      <c r="B1396" s="1">
        <v>29.2057291666667</v>
      </c>
      <c r="C1396" s="1">
        <v>-58.200000762939503</v>
      </c>
      <c r="D1396" s="1">
        <v>340.75</v>
      </c>
      <c r="E1396" s="1">
        <v>39.607856750488303</v>
      </c>
      <c r="F1396" s="1">
        <v>84.8</v>
      </c>
      <c r="G1396" s="1">
        <v>84.218990734249104</v>
      </c>
      <c r="H1396" s="4">
        <f t="shared" si="130"/>
        <v>29.2057291666667</v>
      </c>
      <c r="I1396" s="4">
        <f t="shared" si="131"/>
        <v>34720.820323151922</v>
      </c>
      <c r="J1396" s="5">
        <f t="shared" si="132"/>
        <v>-3.7964351087984589E-3</v>
      </c>
      <c r="K1396" s="4">
        <f t="shared" si="133"/>
        <v>-3.7964351087984589E-3</v>
      </c>
      <c r="L1396" s="4">
        <f t="shared" si="134"/>
        <v>-3.7964351087984589E-3</v>
      </c>
      <c r="M1396" s="4">
        <f t="shared" si="135"/>
        <v>-3.7964442284765653E-3</v>
      </c>
    </row>
    <row r="1397" spans="1:13" x14ac:dyDescent="0.3">
      <c r="A1397" s="1">
        <v>1395</v>
      </c>
      <c r="B1397" s="1">
        <v>29.1536458333333</v>
      </c>
      <c r="C1397" s="1">
        <v>-60.300003051757798</v>
      </c>
      <c r="D1397" s="1">
        <v>340.75</v>
      </c>
      <c r="E1397" s="1">
        <v>39.607856750488303</v>
      </c>
      <c r="F1397" s="1">
        <v>84.111999999999995</v>
      </c>
      <c r="G1397" s="1">
        <v>84.101611491252996</v>
      </c>
      <c r="H1397" s="4">
        <f t="shared" si="130"/>
        <v>29.1536458333333</v>
      </c>
      <c r="I1397" s="4">
        <f t="shared" si="131"/>
        <v>34749.973968985258</v>
      </c>
      <c r="J1397" s="5">
        <f t="shared" si="132"/>
        <v>-4.0262286119254684E-3</v>
      </c>
      <c r="K1397" s="4">
        <f t="shared" si="133"/>
        <v>-4.0262286119254684E-3</v>
      </c>
      <c r="L1397" s="4">
        <f t="shared" si="134"/>
        <v>-4.0262286119254684E-3</v>
      </c>
      <c r="M1397" s="4">
        <f t="shared" si="135"/>
        <v>-4.0262394898792691E-3</v>
      </c>
    </row>
    <row r="1398" spans="1:13" x14ac:dyDescent="0.3">
      <c r="A1398" s="1">
        <v>1396</v>
      </c>
      <c r="B1398" s="1">
        <v>29.2274305555556</v>
      </c>
      <c r="C1398" s="1">
        <v>-60.600002288818402</v>
      </c>
      <c r="D1398" s="1">
        <v>340.75</v>
      </c>
      <c r="E1398" s="1">
        <v>39.607856750488303</v>
      </c>
      <c r="F1398" s="1">
        <v>84.111999999999995</v>
      </c>
      <c r="G1398" s="1">
        <v>83.981333011169795</v>
      </c>
      <c r="H1398" s="4">
        <f t="shared" si="130"/>
        <v>29.2274305555556</v>
      </c>
      <c r="I1398" s="4">
        <f t="shared" si="131"/>
        <v>34779.201399540812</v>
      </c>
      <c r="J1398" s="5">
        <f t="shared" si="132"/>
        <v>-4.1152601442187974E-3</v>
      </c>
      <c r="K1398" s="4">
        <f t="shared" si="133"/>
        <v>-4.1152601442187974E-3</v>
      </c>
      <c r="L1398" s="4">
        <f t="shared" si="134"/>
        <v>-4.1152601442187974E-3</v>
      </c>
      <c r="M1398" s="4">
        <f t="shared" si="135"/>
        <v>-4.1152717598801451E-3</v>
      </c>
    </row>
    <row r="1399" spans="1:13" x14ac:dyDescent="0.3">
      <c r="A1399" s="1">
        <v>1397</v>
      </c>
      <c r="B1399" s="1">
        <v>29.223090310891202</v>
      </c>
      <c r="C1399" s="1">
        <v>-57.900022125080497</v>
      </c>
      <c r="D1399" s="1">
        <v>340.87499904633398</v>
      </c>
      <c r="E1399" s="1">
        <v>39.607856750488303</v>
      </c>
      <c r="F1399" s="1">
        <v>84.111999999999995</v>
      </c>
      <c r="G1399" s="1">
        <v>83.858977456260803</v>
      </c>
      <c r="H1399" s="4">
        <f t="shared" si="130"/>
        <v>29.223090310891202</v>
      </c>
      <c r="I1399" s="4">
        <f t="shared" si="131"/>
        <v>34808.424489851706</v>
      </c>
      <c r="J1399" s="5">
        <f t="shared" si="132"/>
        <v>-4.1869478418369533E-3</v>
      </c>
      <c r="K1399" s="4">
        <f t="shared" si="133"/>
        <v>-4.1869478418369533E-3</v>
      </c>
      <c r="L1399" s="4">
        <f t="shared" si="134"/>
        <v>-4.1869478418369533E-3</v>
      </c>
      <c r="M1399" s="4">
        <f t="shared" si="135"/>
        <v>-4.1869600751708071E-3</v>
      </c>
    </row>
    <row r="1400" spans="1:13" x14ac:dyDescent="0.3">
      <c r="A1400" s="1">
        <v>1398</v>
      </c>
      <c r="B1400" s="1">
        <v>29.201389054456001</v>
      </c>
      <c r="C1400" s="1">
        <v>-56.699993896558397</v>
      </c>
      <c r="D1400" s="1">
        <v>340.875</v>
      </c>
      <c r="E1400" s="1">
        <v>39.607856750488303</v>
      </c>
      <c r="F1400" s="1">
        <v>84.111999999999995</v>
      </c>
      <c r="G1400" s="1">
        <v>83.732599869768194</v>
      </c>
      <c r="H1400" s="4">
        <f t="shared" si="130"/>
        <v>29.201389054456001</v>
      </c>
      <c r="I1400" s="4">
        <f t="shared" si="131"/>
        <v>34837.625878906161</v>
      </c>
      <c r="J1400" s="5">
        <f t="shared" si="132"/>
        <v>-4.3277936627238705E-3</v>
      </c>
      <c r="K1400" s="4">
        <f t="shared" si="133"/>
        <v>-4.3277936627238705E-3</v>
      </c>
      <c r="L1400" s="4">
        <f t="shared" si="134"/>
        <v>-4.3277936627238705E-3</v>
      </c>
      <c r="M1400" s="4">
        <f t="shared" si="135"/>
        <v>-4.3278071726212432E-3</v>
      </c>
    </row>
    <row r="1401" spans="1:13" x14ac:dyDescent="0.3">
      <c r="A1401" s="1">
        <v>1399</v>
      </c>
      <c r="B1401" s="1">
        <v>29.2230902777778</v>
      </c>
      <c r="C1401" s="1">
        <v>-55.800003051757798</v>
      </c>
      <c r="D1401" s="1">
        <v>340.875</v>
      </c>
      <c r="E1401" s="1">
        <v>39.607856750488303</v>
      </c>
      <c r="F1401" s="1">
        <v>84.111999999999995</v>
      </c>
      <c r="G1401" s="1">
        <v>83.600191360955407</v>
      </c>
      <c r="H1401" s="4">
        <f t="shared" si="130"/>
        <v>29.2230902777778</v>
      </c>
      <c r="I1401" s="4">
        <f t="shared" si="131"/>
        <v>34866.848969183942</v>
      </c>
      <c r="J1401" s="5">
        <f t="shared" si="132"/>
        <v>-4.5309550617059517E-3</v>
      </c>
      <c r="K1401" s="4">
        <f t="shared" si="133"/>
        <v>-4.5309550617059517E-3</v>
      </c>
      <c r="L1401" s="4">
        <f t="shared" si="134"/>
        <v>-4.5309550617059517E-3</v>
      </c>
      <c r="M1401" s="4">
        <f t="shared" si="135"/>
        <v>-4.5309705649301049E-3</v>
      </c>
    </row>
    <row r="1402" spans="1:13" x14ac:dyDescent="0.3">
      <c r="A1402" s="1">
        <v>1400</v>
      </c>
      <c r="B1402" s="1">
        <v>29.227430058858101</v>
      </c>
      <c r="C1402" s="1">
        <v>-54.899996948326397</v>
      </c>
      <c r="D1402" s="1">
        <v>341.12499904634097</v>
      </c>
      <c r="E1402" s="1">
        <v>39.607856750488303</v>
      </c>
      <c r="F1402" s="1">
        <v>84.111999999999995</v>
      </c>
      <c r="G1402" s="1">
        <v>83.459647171896506</v>
      </c>
      <c r="H1402" s="4">
        <f t="shared" si="130"/>
        <v>29.227430058858101</v>
      </c>
      <c r="I1402" s="4">
        <f t="shared" si="131"/>
        <v>34896.076399242804</v>
      </c>
      <c r="J1402" s="5">
        <f t="shared" si="132"/>
        <v>-4.8086399924958468E-3</v>
      </c>
      <c r="K1402" s="4">
        <f t="shared" si="133"/>
        <v>-4.8086399924958468E-3</v>
      </c>
      <c r="L1402" s="4">
        <f t="shared" si="134"/>
        <v>-4.8086399924958468E-3</v>
      </c>
      <c r="M1402" s="4">
        <f t="shared" si="135"/>
        <v>-4.8086585244006578E-3</v>
      </c>
    </row>
    <row r="1403" spans="1:13" x14ac:dyDescent="0.3">
      <c r="A1403" s="1">
        <v>1401</v>
      </c>
      <c r="B1403" s="1">
        <v>29.162326885586399</v>
      </c>
      <c r="C1403" s="1">
        <v>-54.300007629310301</v>
      </c>
      <c r="D1403" s="1">
        <v>341.00000095365903</v>
      </c>
      <c r="E1403" s="1">
        <v>39.607856750488303</v>
      </c>
      <c r="F1403" s="1">
        <v>84.111999999999995</v>
      </c>
      <c r="G1403" s="1">
        <v>83.308733220367301</v>
      </c>
      <c r="H1403" s="4">
        <f t="shared" si="130"/>
        <v>29.162326885586399</v>
      </c>
      <c r="I1403" s="4">
        <f t="shared" si="131"/>
        <v>34925.238726128387</v>
      </c>
      <c r="J1403" s="5">
        <f t="shared" si="132"/>
        <v>-5.1749626194538918E-3</v>
      </c>
      <c r="K1403" s="4">
        <f t="shared" si="133"/>
        <v>-5.1749626194538918E-3</v>
      </c>
      <c r="L1403" s="4">
        <f t="shared" si="134"/>
        <v>-5.1749626194538918E-3</v>
      </c>
      <c r="M1403" s="4">
        <f t="shared" si="135"/>
        <v>-5.1749857175207798E-3</v>
      </c>
    </row>
    <row r="1404" spans="1:13" x14ac:dyDescent="0.3">
      <c r="A1404" s="1">
        <v>1402</v>
      </c>
      <c r="B1404" s="1">
        <v>29.1796875</v>
      </c>
      <c r="C1404" s="1">
        <v>-56.400001525878899</v>
      </c>
      <c r="D1404" s="1">
        <v>340.875</v>
      </c>
      <c r="E1404" s="1">
        <v>39.607856750488303</v>
      </c>
      <c r="F1404" s="1">
        <v>84.111999999999995</v>
      </c>
      <c r="G1404" s="1">
        <v>83.145050587004903</v>
      </c>
      <c r="H1404" s="4">
        <f t="shared" si="130"/>
        <v>29.1796875</v>
      </c>
      <c r="I1404" s="4">
        <f t="shared" si="131"/>
        <v>34954.418413628387</v>
      </c>
      <c r="J1404" s="5">
        <f t="shared" si="132"/>
        <v>-5.6094717725266464E-3</v>
      </c>
      <c r="K1404" s="4">
        <f t="shared" si="133"/>
        <v>-5.6094717725266464E-3</v>
      </c>
      <c r="L1404" s="4">
        <f t="shared" si="134"/>
        <v>-5.6094717725266464E-3</v>
      </c>
      <c r="M1404" s="4">
        <f t="shared" si="135"/>
        <v>-5.6095011910452771E-3</v>
      </c>
    </row>
    <row r="1405" spans="1:13" x14ac:dyDescent="0.3">
      <c r="A1405" s="1">
        <v>1403</v>
      </c>
      <c r="B1405" s="1">
        <v>29.136285053356399</v>
      </c>
      <c r="C1405" s="1">
        <v>-58.649984359882403</v>
      </c>
      <c r="D1405" s="1">
        <v>340.875</v>
      </c>
      <c r="E1405" s="1">
        <v>39.607856750488303</v>
      </c>
      <c r="F1405" s="1">
        <v>84.111999999999995</v>
      </c>
      <c r="G1405" s="1">
        <v>82.965997382225396</v>
      </c>
      <c r="H1405" s="4">
        <f t="shared" si="130"/>
        <v>29.136285053356399</v>
      </c>
      <c r="I1405" s="4">
        <f t="shared" si="131"/>
        <v>34983.554698681743</v>
      </c>
      <c r="J1405" s="5">
        <f t="shared" si="132"/>
        <v>-6.1453683766345673E-3</v>
      </c>
      <c r="K1405" s="4">
        <f t="shared" si="133"/>
        <v>-6.1453683766345673E-3</v>
      </c>
      <c r="L1405" s="4">
        <f t="shared" si="134"/>
        <v>-6.1453683766345673E-3</v>
      </c>
      <c r="M1405" s="4">
        <f t="shared" si="135"/>
        <v>-6.1454070578305991E-3</v>
      </c>
    </row>
    <row r="1406" spans="1:13" x14ac:dyDescent="0.3">
      <c r="A1406" s="1">
        <v>1404</v>
      </c>
      <c r="B1406" s="1">
        <v>29.1276041666667</v>
      </c>
      <c r="C1406" s="1">
        <v>-66.600006103515597</v>
      </c>
      <c r="D1406" s="1">
        <v>340.25</v>
      </c>
      <c r="E1406" s="1">
        <v>39.607856750488303</v>
      </c>
      <c r="F1406" s="1">
        <v>84.111999999999995</v>
      </c>
      <c r="G1406" s="1">
        <v>82.768727386739002</v>
      </c>
      <c r="H1406" s="4">
        <f t="shared" si="130"/>
        <v>29.1276041666667</v>
      </c>
      <c r="I1406" s="4">
        <f t="shared" si="131"/>
        <v>35012.682302848407</v>
      </c>
      <c r="J1406" s="5">
        <f t="shared" si="132"/>
        <v>-6.7726131664528613E-3</v>
      </c>
      <c r="K1406" s="4">
        <f t="shared" si="133"/>
        <v>-6.7726131664528613E-3</v>
      </c>
      <c r="L1406" s="4">
        <f t="shared" si="134"/>
        <v>-6.7726131664528613E-3</v>
      </c>
      <c r="M1406" s="4">
        <f t="shared" si="135"/>
        <v>-6.7726649422180079E-3</v>
      </c>
    </row>
    <row r="1407" spans="1:13" x14ac:dyDescent="0.3">
      <c r="A1407" s="1">
        <v>1405</v>
      </c>
      <c r="B1407" s="1">
        <v>29.127603868645899</v>
      </c>
      <c r="C1407" s="1">
        <v>-66.600024413865299</v>
      </c>
      <c r="D1407" s="1">
        <v>340.24999904633398</v>
      </c>
      <c r="E1407" s="1">
        <v>39.607856750488303</v>
      </c>
      <c r="F1407" s="1">
        <v>79.923000000000002</v>
      </c>
      <c r="G1407" s="1">
        <v>82.566751833074406</v>
      </c>
      <c r="H1407" s="4">
        <f t="shared" si="130"/>
        <v>29.127603868645899</v>
      </c>
      <c r="I1407" s="4">
        <f t="shared" si="131"/>
        <v>35041.809906717055</v>
      </c>
      <c r="J1407" s="5">
        <f t="shared" si="132"/>
        <v>-6.9341630219714161E-3</v>
      </c>
      <c r="K1407" s="4">
        <f t="shared" si="133"/>
        <v>-6.9341630219714161E-3</v>
      </c>
      <c r="L1407" s="4">
        <f t="shared" si="134"/>
        <v>-6.9341630219714161E-3</v>
      </c>
      <c r="M1407" s="4">
        <f t="shared" si="135"/>
        <v>-6.9342185919577222E-3</v>
      </c>
    </row>
    <row r="1408" spans="1:13" x14ac:dyDescent="0.3">
      <c r="A1408" s="1">
        <v>1406</v>
      </c>
      <c r="B1408" s="1">
        <v>29.0885416666667</v>
      </c>
      <c r="C1408" s="1">
        <v>-69</v>
      </c>
      <c r="D1408" s="1">
        <v>340.125</v>
      </c>
      <c r="E1408" s="1">
        <v>39.607856750488303</v>
      </c>
      <c r="F1408" s="1">
        <v>79.923000000000002</v>
      </c>
      <c r="G1408" s="1">
        <v>82.390154179342403</v>
      </c>
      <c r="H1408" s="4">
        <f t="shared" si="130"/>
        <v>29.0885416666667</v>
      </c>
      <c r="I1408" s="4">
        <f t="shared" si="131"/>
        <v>35070.898448383719</v>
      </c>
      <c r="J1408" s="5">
        <f t="shared" si="132"/>
        <v>-6.0710384094081488E-3</v>
      </c>
      <c r="K1408" s="4">
        <f t="shared" si="133"/>
        <v>-6.0710384094081488E-3</v>
      </c>
      <c r="L1408" s="4">
        <f t="shared" si="134"/>
        <v>-6.0710384094081488E-3</v>
      </c>
      <c r="M1408" s="4">
        <f t="shared" si="135"/>
        <v>-6.0710757039171993E-3</v>
      </c>
    </row>
    <row r="1409" spans="1:13" x14ac:dyDescent="0.3">
      <c r="A1409" s="1">
        <v>1407</v>
      </c>
      <c r="B1409" s="1">
        <v>29.0798611111111</v>
      </c>
      <c r="C1409" s="1">
        <v>-70.800003051757798</v>
      </c>
      <c r="D1409" s="1">
        <v>340</v>
      </c>
      <c r="E1409" s="1">
        <v>39.607856750488303</v>
      </c>
      <c r="F1409" s="1">
        <v>79.923000000000002</v>
      </c>
      <c r="G1409" s="1">
        <v>82.252774264409297</v>
      </c>
      <c r="H1409" s="4">
        <f t="shared" si="130"/>
        <v>29.0798611111111</v>
      </c>
      <c r="I1409" s="4">
        <f t="shared" si="131"/>
        <v>35099.978309494829</v>
      </c>
      <c r="J1409" s="5">
        <f t="shared" si="132"/>
        <v>-4.7242287165056279E-3</v>
      </c>
      <c r="K1409" s="4">
        <f t="shared" si="133"/>
        <v>-4.7242287165056279E-3</v>
      </c>
      <c r="L1409" s="4">
        <f t="shared" si="134"/>
        <v>-4.7242287165056279E-3</v>
      </c>
      <c r="M1409" s="4">
        <f t="shared" si="135"/>
        <v>-4.724246289503518E-3</v>
      </c>
    </row>
    <row r="1410" spans="1:13" x14ac:dyDescent="0.3">
      <c r="A1410" s="1">
        <v>1408</v>
      </c>
      <c r="B1410" s="1">
        <v>29.092881977557798</v>
      </c>
      <c r="C1410" s="1">
        <v>-75.299998474170394</v>
      </c>
      <c r="D1410" s="1">
        <v>339.75000095366698</v>
      </c>
      <c r="E1410" s="1">
        <v>39.607856750488303</v>
      </c>
      <c r="F1410" s="1">
        <v>79.923000000000002</v>
      </c>
      <c r="G1410" s="1">
        <v>82.152428305167703</v>
      </c>
      <c r="H1410" s="4">
        <f t="shared" si="130"/>
        <v>29.092881977557798</v>
      </c>
      <c r="I1410" s="4">
        <f t="shared" si="131"/>
        <v>35129.071191472387</v>
      </c>
      <c r="J1410" s="5">
        <f t="shared" si="132"/>
        <v>-3.449158433977092E-3</v>
      </c>
      <c r="K1410" s="4">
        <f t="shared" si="133"/>
        <v>-3.449158433977092E-3</v>
      </c>
      <c r="L1410" s="4">
        <f t="shared" si="134"/>
        <v>-3.449158433977092E-3</v>
      </c>
      <c r="M1410" s="4">
        <f t="shared" si="135"/>
        <v>-3.4491652729440564E-3</v>
      </c>
    </row>
    <row r="1411" spans="1:13" x14ac:dyDescent="0.3">
      <c r="A1411" s="1">
        <v>1409</v>
      </c>
      <c r="B1411" s="1">
        <v>29.0972222222222</v>
      </c>
      <c r="C1411" s="1">
        <v>-74.700004577636705</v>
      </c>
      <c r="D1411" s="1">
        <v>339.875</v>
      </c>
      <c r="E1411" s="1">
        <v>39.607856750488303</v>
      </c>
      <c r="F1411" s="1">
        <v>79.923000000000002</v>
      </c>
      <c r="G1411" s="1">
        <v>82.087521208107901</v>
      </c>
      <c r="H1411" s="4">
        <f t="shared" si="130"/>
        <v>29.0972222222222</v>
      </c>
      <c r="I1411" s="4">
        <f t="shared" si="131"/>
        <v>35158.168413694606</v>
      </c>
      <c r="J1411" s="5">
        <f t="shared" si="132"/>
        <v>-2.2306973691196817E-3</v>
      </c>
      <c r="K1411" s="4">
        <f t="shared" si="133"/>
        <v>-2.2306973691196817E-3</v>
      </c>
      <c r="L1411" s="4">
        <f t="shared" si="134"/>
        <v>-2.2306973691196817E-3</v>
      </c>
      <c r="M1411" s="4">
        <f t="shared" si="135"/>
        <v>-2.2306992191195064E-3</v>
      </c>
    </row>
    <row r="1412" spans="1:13" x14ac:dyDescent="0.3">
      <c r="A1412" s="1">
        <v>1410</v>
      </c>
      <c r="B1412" s="1">
        <v>29.140625</v>
      </c>
      <c r="C1412" s="1">
        <v>-72.600006103515597</v>
      </c>
      <c r="D1412" s="1">
        <v>339.75</v>
      </c>
      <c r="E1412" s="1">
        <v>39.607856750488303</v>
      </c>
      <c r="F1412" s="1">
        <v>79.923000000000002</v>
      </c>
      <c r="G1412" s="1">
        <v>82.057021213804404</v>
      </c>
      <c r="H1412" s="4">
        <f t="shared" ref="H1412:H1475" si="136">(A1412-A1411)*B1412</f>
        <v>29.140625</v>
      </c>
      <c r="I1412" s="4">
        <f t="shared" ref="I1412:I1475" si="137">H1412+I1411</f>
        <v>35187.309038694606</v>
      </c>
      <c r="J1412" s="5">
        <f t="shared" ref="J1412:J1475" si="138">IF(H1412=0,0,(G1412-G1411)/H1412)</f>
        <v>-1.0466485980824758E-3</v>
      </c>
      <c r="K1412" s="4">
        <f t="shared" ref="K1412:K1475" si="139">IF(J1412&gt;1,K1411,J1412)</f>
        <v>-1.0466485980824758E-3</v>
      </c>
      <c r="L1412" s="4">
        <f t="shared" ref="L1412:L1475" si="140">IF(K1412&lt;-1,L1411,K1412)</f>
        <v>-1.0466485980824758E-3</v>
      </c>
      <c r="M1412" s="4">
        <f t="shared" ref="M1412:M1475" si="141">ASIN(L1412)</f>
        <v>-1.0466487891785002E-3</v>
      </c>
    </row>
    <row r="1413" spans="1:13" x14ac:dyDescent="0.3">
      <c r="A1413" s="1">
        <v>1411</v>
      </c>
      <c r="B1413" s="1">
        <v>29.1579861111111</v>
      </c>
      <c r="C1413" s="1">
        <v>-70.200004577636705</v>
      </c>
      <c r="D1413" s="1">
        <v>340</v>
      </c>
      <c r="E1413" s="1">
        <v>39.607856750488303</v>
      </c>
      <c r="F1413" s="1">
        <v>79.923000000000002</v>
      </c>
      <c r="G1413" s="1">
        <v>82.0604434961283</v>
      </c>
      <c r="H1413" s="4">
        <f t="shared" si="136"/>
        <v>29.1579861111111</v>
      </c>
      <c r="I1413" s="4">
        <f t="shared" si="137"/>
        <v>35216.467024805715</v>
      </c>
      <c r="J1413" s="5">
        <f t="shared" si="138"/>
        <v>1.1737032560668461E-4</v>
      </c>
      <c r="K1413" s="4">
        <f t="shared" si="139"/>
        <v>1.1737032560668461E-4</v>
      </c>
      <c r="L1413" s="4">
        <f t="shared" si="140"/>
        <v>1.1737032560668461E-4</v>
      </c>
      <c r="M1413" s="4">
        <f t="shared" si="141"/>
        <v>1.1737032587616284E-4</v>
      </c>
    </row>
    <row r="1414" spans="1:13" x14ac:dyDescent="0.3">
      <c r="A1414" s="1">
        <v>1412</v>
      </c>
      <c r="B1414" s="1">
        <v>29.1406251324537</v>
      </c>
      <c r="C1414" s="1">
        <v>-70.650022125109601</v>
      </c>
      <c r="D1414" s="1">
        <v>339.99999904633398</v>
      </c>
      <c r="E1414" s="1">
        <v>39.607856750488303</v>
      </c>
      <c r="F1414" s="1">
        <v>79.923000000000002</v>
      </c>
      <c r="G1414" s="1">
        <v>82.097842455479807</v>
      </c>
      <c r="H1414" s="4">
        <f t="shared" si="136"/>
        <v>29.1406251324537</v>
      </c>
      <c r="I1414" s="4">
        <f t="shared" si="137"/>
        <v>35245.607649938167</v>
      </c>
      <c r="J1414" s="5">
        <f t="shared" si="138"/>
        <v>1.2833959182933015E-3</v>
      </c>
      <c r="K1414" s="4">
        <f t="shared" si="139"/>
        <v>1.2833959182933015E-3</v>
      </c>
      <c r="L1414" s="4">
        <f t="shared" si="140"/>
        <v>1.2833959182933015E-3</v>
      </c>
      <c r="M1414" s="4">
        <f t="shared" si="141"/>
        <v>1.2833962706082194E-3</v>
      </c>
    </row>
    <row r="1415" spans="1:13" x14ac:dyDescent="0.3">
      <c r="A1415" s="1">
        <v>1413</v>
      </c>
      <c r="B1415" s="1">
        <v>29.1579861111111</v>
      </c>
      <c r="C1415" s="1">
        <v>-73.350006103515597</v>
      </c>
      <c r="D1415" s="1">
        <v>339.875</v>
      </c>
      <c r="E1415" s="1">
        <v>39.607856750488303</v>
      </c>
      <c r="F1415" s="1">
        <v>79.923000000000002</v>
      </c>
      <c r="G1415" s="1">
        <v>82.169812583533201</v>
      </c>
      <c r="H1415" s="4">
        <f t="shared" si="136"/>
        <v>29.1579861111111</v>
      </c>
      <c r="I1415" s="4">
        <f t="shared" si="137"/>
        <v>35274.765636049277</v>
      </c>
      <c r="J1415" s="5">
        <f t="shared" si="138"/>
        <v>2.4682818552399493E-3</v>
      </c>
      <c r="K1415" s="4">
        <f t="shared" si="139"/>
        <v>2.4682818552399493E-3</v>
      </c>
      <c r="L1415" s="4">
        <f t="shared" si="140"/>
        <v>2.4682818552399493E-3</v>
      </c>
      <c r="M1415" s="4">
        <f t="shared" si="141"/>
        <v>2.4682843615465178E-3</v>
      </c>
    </row>
    <row r="1416" spans="1:13" x14ac:dyDescent="0.3">
      <c r="A1416" s="1">
        <v>1414</v>
      </c>
      <c r="B1416" s="1">
        <v>29.1232638888889</v>
      </c>
      <c r="C1416" s="1">
        <v>-75.150001525878906</v>
      </c>
      <c r="D1416" s="1">
        <v>339.75</v>
      </c>
      <c r="E1416" s="1">
        <v>39.607856750488303</v>
      </c>
      <c r="F1416" s="1">
        <v>79.923000000000002</v>
      </c>
      <c r="G1416" s="1">
        <v>82.277497913242399</v>
      </c>
      <c r="H1416" s="4">
        <f t="shared" si="136"/>
        <v>29.1232638888889</v>
      </c>
      <c r="I1416" s="4">
        <f t="shared" si="137"/>
        <v>35303.888899938167</v>
      </c>
      <c r="J1416" s="5">
        <f t="shared" si="138"/>
        <v>3.6975707846496806E-3</v>
      </c>
      <c r="K1416" s="4">
        <f t="shared" si="139"/>
        <v>3.6975707846496806E-3</v>
      </c>
      <c r="L1416" s="4">
        <f t="shared" si="140"/>
        <v>3.6975707846496806E-3</v>
      </c>
      <c r="M1416" s="4">
        <f t="shared" si="141"/>
        <v>3.6975792102511211E-3</v>
      </c>
    </row>
    <row r="1417" spans="1:13" x14ac:dyDescent="0.3">
      <c r="A1417" s="1">
        <v>1415</v>
      </c>
      <c r="B1417" s="1">
        <v>29.1883680555556</v>
      </c>
      <c r="C1417" s="1">
        <v>-72.150001525878906</v>
      </c>
      <c r="D1417" s="1">
        <v>339.75</v>
      </c>
      <c r="E1417" s="1">
        <v>39.607853758580902</v>
      </c>
      <c r="F1417" s="1">
        <v>82.736999999999995</v>
      </c>
      <c r="G1417" s="1">
        <v>82.4114274093929</v>
      </c>
      <c r="H1417" s="4">
        <f t="shared" si="136"/>
        <v>29.1883680555556</v>
      </c>
      <c r="I1417" s="4">
        <f t="shared" si="137"/>
        <v>35333.077267993722</v>
      </c>
      <c r="J1417" s="5">
        <f t="shared" si="138"/>
        <v>4.5884544108662087E-3</v>
      </c>
      <c r="K1417" s="4">
        <f t="shared" si="139"/>
        <v>4.5884544108662087E-3</v>
      </c>
      <c r="L1417" s="4">
        <f t="shared" si="140"/>
        <v>4.5884544108662087E-3</v>
      </c>
      <c r="M1417" s="4">
        <f t="shared" si="141"/>
        <v>4.5884705118394223E-3</v>
      </c>
    </row>
    <row r="1418" spans="1:13" x14ac:dyDescent="0.3">
      <c r="A1418" s="1">
        <v>1416</v>
      </c>
      <c r="B1418" s="1">
        <v>29.1883680555556</v>
      </c>
      <c r="C1418" s="1">
        <v>-72.150001525878906</v>
      </c>
      <c r="D1418" s="1">
        <v>339.75</v>
      </c>
      <c r="E1418" s="1">
        <v>39.2156982421875</v>
      </c>
      <c r="F1418" s="1">
        <v>82.736999999999995</v>
      </c>
      <c r="G1418" s="1">
        <v>82.551364417579094</v>
      </c>
      <c r="H1418" s="4">
        <f t="shared" si="136"/>
        <v>29.1883680555556</v>
      </c>
      <c r="I1418" s="4">
        <f t="shared" si="137"/>
        <v>35362.265636049277</v>
      </c>
      <c r="J1418" s="5">
        <f t="shared" si="138"/>
        <v>4.7942731131745998E-3</v>
      </c>
      <c r="K1418" s="4">
        <f t="shared" si="139"/>
        <v>4.7942731131745998E-3</v>
      </c>
      <c r="L1418" s="4">
        <f t="shared" si="140"/>
        <v>4.7942731131745998E-3</v>
      </c>
      <c r="M1418" s="4">
        <f t="shared" si="141"/>
        <v>4.7942914794695136E-3</v>
      </c>
    </row>
    <row r="1419" spans="1:13" x14ac:dyDescent="0.3">
      <c r="A1419" s="1">
        <v>1417</v>
      </c>
      <c r="B1419" s="1">
        <v>29.1753472222222</v>
      </c>
      <c r="C1419" s="1">
        <v>-71.100006103515597</v>
      </c>
      <c r="D1419" s="1">
        <v>339.875</v>
      </c>
      <c r="E1419" s="1">
        <v>39.2156982421875</v>
      </c>
      <c r="F1419" s="1">
        <v>82.736999999999995</v>
      </c>
      <c r="G1419" s="1">
        <v>82.688350573384895</v>
      </c>
      <c r="H1419" s="4">
        <f t="shared" si="136"/>
        <v>29.1753472222222</v>
      </c>
      <c r="I1419" s="4">
        <f t="shared" si="137"/>
        <v>35391.440983271495</v>
      </c>
      <c r="J1419" s="5">
        <f t="shared" si="138"/>
        <v>4.6952707970330954E-3</v>
      </c>
      <c r="K1419" s="4">
        <f t="shared" si="139"/>
        <v>4.6952707970330954E-3</v>
      </c>
      <c r="L1419" s="4">
        <f t="shared" si="140"/>
        <v>4.6952707970330954E-3</v>
      </c>
      <c r="M1419" s="4">
        <f t="shared" si="141"/>
        <v>4.6952880488560699E-3</v>
      </c>
    </row>
    <row r="1420" spans="1:13" x14ac:dyDescent="0.3">
      <c r="A1420" s="1">
        <v>1418</v>
      </c>
      <c r="B1420" s="1">
        <v>29.118924041585601</v>
      </c>
      <c r="C1420" s="1">
        <v>-71.7000000000493</v>
      </c>
      <c r="D1420" s="1">
        <v>339.875</v>
      </c>
      <c r="E1420" s="1">
        <v>39.2156982421875</v>
      </c>
      <c r="F1420" s="1">
        <v>82.736999999999995</v>
      </c>
      <c r="G1420" s="1">
        <v>82.824563400745404</v>
      </c>
      <c r="H1420" s="4">
        <f t="shared" si="136"/>
        <v>29.118924041585601</v>
      </c>
      <c r="I1420" s="4">
        <f t="shared" si="137"/>
        <v>35420.55990731308</v>
      </c>
      <c r="J1420" s="5">
        <f t="shared" si="138"/>
        <v>4.6778111432269906E-3</v>
      </c>
      <c r="K1420" s="4">
        <f t="shared" si="139"/>
        <v>4.6778111432269906E-3</v>
      </c>
      <c r="L1420" s="4">
        <f t="shared" si="140"/>
        <v>4.6778111432269906E-3</v>
      </c>
      <c r="M1420" s="4">
        <f t="shared" si="141"/>
        <v>4.6778282033075802E-3</v>
      </c>
    </row>
    <row r="1421" spans="1:13" x14ac:dyDescent="0.3">
      <c r="A1421" s="1">
        <v>1419</v>
      </c>
      <c r="B1421" s="1">
        <v>29.134114467435499</v>
      </c>
      <c r="C1421" s="1">
        <v>-73.649990463259897</v>
      </c>
      <c r="D1421" s="1">
        <v>339.68750143051102</v>
      </c>
      <c r="E1421" s="1">
        <v>39.2156982421875</v>
      </c>
      <c r="F1421" s="1">
        <v>82.736999999999995</v>
      </c>
      <c r="G1421" s="1">
        <v>82.962168130812202</v>
      </c>
      <c r="H1421" s="4">
        <f t="shared" si="136"/>
        <v>29.134114467435499</v>
      </c>
      <c r="I1421" s="4">
        <f t="shared" si="137"/>
        <v>35449.694021780517</v>
      </c>
      <c r="J1421" s="5">
        <f t="shared" si="138"/>
        <v>4.7231478485678605E-3</v>
      </c>
      <c r="K1421" s="4">
        <f t="shared" si="139"/>
        <v>4.7231478485678605E-3</v>
      </c>
      <c r="L1421" s="4">
        <f t="shared" si="140"/>
        <v>4.7231478485678605E-3</v>
      </c>
      <c r="M1421" s="4">
        <f t="shared" si="141"/>
        <v>4.7231654095067207E-3</v>
      </c>
    </row>
    <row r="1422" spans="1:13" x14ac:dyDescent="0.3">
      <c r="A1422" s="1">
        <v>1420</v>
      </c>
      <c r="B1422" s="1">
        <v>29.149305439657802</v>
      </c>
      <c r="C1422" s="1">
        <v>-75.599991226199293</v>
      </c>
      <c r="D1422" s="1">
        <v>339.50000143051102</v>
      </c>
      <c r="E1422" s="1">
        <v>39.2156982421875</v>
      </c>
      <c r="F1422" s="1">
        <v>82.736999999999995</v>
      </c>
      <c r="G1422" s="1">
        <v>83.103352120340602</v>
      </c>
      <c r="H1422" s="4">
        <f t="shared" si="136"/>
        <v>29.149305439657802</v>
      </c>
      <c r="I1422" s="4">
        <f t="shared" si="137"/>
        <v>35478.843327220173</v>
      </c>
      <c r="J1422" s="5">
        <f t="shared" si="138"/>
        <v>4.8434769679389592E-3</v>
      </c>
      <c r="K1422" s="4">
        <f t="shared" si="139"/>
        <v>4.8434769679389592E-3</v>
      </c>
      <c r="L1422" s="4">
        <f t="shared" si="140"/>
        <v>4.8434769679389592E-3</v>
      </c>
      <c r="M1422" s="4">
        <f t="shared" si="141"/>
        <v>4.8434959055438376E-3</v>
      </c>
    </row>
    <row r="1423" spans="1:13" x14ac:dyDescent="0.3">
      <c r="A1423" s="1">
        <v>1421</v>
      </c>
      <c r="B1423" s="1">
        <v>29.188368121782499</v>
      </c>
      <c r="C1423" s="1">
        <v>-73.799941254083294</v>
      </c>
      <c r="D1423" s="1">
        <v>339.62500381466799</v>
      </c>
      <c r="E1423" s="1">
        <v>39.2156982421875</v>
      </c>
      <c r="F1423" s="1">
        <v>82.736999999999995</v>
      </c>
      <c r="G1423" s="1">
        <v>83.250359621785904</v>
      </c>
      <c r="H1423" s="4">
        <f t="shared" si="136"/>
        <v>29.188368121782499</v>
      </c>
      <c r="I1423" s="4">
        <f t="shared" si="137"/>
        <v>35508.031695341953</v>
      </c>
      <c r="J1423" s="5">
        <f t="shared" si="138"/>
        <v>5.0365097778657195E-3</v>
      </c>
      <c r="K1423" s="4">
        <f t="shared" si="139"/>
        <v>5.0365097778657195E-3</v>
      </c>
      <c r="L1423" s="4">
        <f t="shared" si="140"/>
        <v>5.0365097778657195E-3</v>
      </c>
      <c r="M1423" s="4">
        <f t="shared" si="141"/>
        <v>5.0365310711548593E-3</v>
      </c>
    </row>
    <row r="1424" spans="1:13" x14ac:dyDescent="0.3">
      <c r="A1424" s="1">
        <v>1422</v>
      </c>
      <c r="B1424" s="1">
        <v>29.192708366446499</v>
      </c>
      <c r="C1424" s="1">
        <v>-69.750005721955205</v>
      </c>
      <c r="D1424" s="1">
        <v>339.875</v>
      </c>
      <c r="E1424" s="1">
        <v>39.2156982421875</v>
      </c>
      <c r="F1424" s="1">
        <v>82.736999999999995</v>
      </c>
      <c r="G1424" s="1">
        <v>83.405527457808404</v>
      </c>
      <c r="H1424" s="4">
        <f t="shared" si="136"/>
        <v>29.192708366446499</v>
      </c>
      <c r="I1424" s="4">
        <f t="shared" si="137"/>
        <v>35537.224403708402</v>
      </c>
      <c r="J1424" s="5">
        <f t="shared" si="138"/>
        <v>5.3152942876943362E-3</v>
      </c>
      <c r="K1424" s="4">
        <f t="shared" si="139"/>
        <v>5.3152942876943362E-3</v>
      </c>
      <c r="L1424" s="4">
        <f t="shared" si="140"/>
        <v>5.3152942876943362E-3</v>
      </c>
      <c r="M1424" s="4">
        <f t="shared" si="141"/>
        <v>5.3153193162746156E-3</v>
      </c>
    </row>
    <row r="1425" spans="1:13" x14ac:dyDescent="0.3">
      <c r="A1425" s="1">
        <v>1423</v>
      </c>
      <c r="B1425" s="1">
        <v>29.197048577997901</v>
      </c>
      <c r="C1425" s="1">
        <v>-70.499994278044795</v>
      </c>
      <c r="D1425" s="1">
        <v>339.875</v>
      </c>
      <c r="E1425" s="1">
        <v>39.2156982421875</v>
      </c>
      <c r="F1425" s="1">
        <v>82.736999999999995</v>
      </c>
      <c r="G1425" s="1">
        <v>83.571322167270594</v>
      </c>
      <c r="H1425" s="4">
        <f t="shared" si="136"/>
        <v>29.197048577997901</v>
      </c>
      <c r="I1425" s="4">
        <f t="shared" si="137"/>
        <v>35566.421452286399</v>
      </c>
      <c r="J1425" s="5">
        <f t="shared" si="138"/>
        <v>5.6784749670598109E-3</v>
      </c>
      <c r="K1425" s="4">
        <f t="shared" si="139"/>
        <v>5.6784749670598109E-3</v>
      </c>
      <c r="L1425" s="4">
        <f t="shared" si="140"/>
        <v>5.6784749670598109E-3</v>
      </c>
      <c r="M1425" s="4">
        <f t="shared" si="141"/>
        <v>5.6785054846472905E-3</v>
      </c>
    </row>
    <row r="1426" spans="1:13" x14ac:dyDescent="0.3">
      <c r="A1426" s="1">
        <v>1424</v>
      </c>
      <c r="B1426" s="1">
        <v>29.2404513888889</v>
      </c>
      <c r="C1426" s="1">
        <v>-65.850006103515597</v>
      </c>
      <c r="D1426" s="1">
        <v>340.125</v>
      </c>
      <c r="E1426" s="1">
        <v>39.2156982421875</v>
      </c>
      <c r="F1426" s="1">
        <v>82.736999999999995</v>
      </c>
      <c r="G1426" s="1">
        <v>83.750379213194904</v>
      </c>
      <c r="H1426" s="4">
        <f t="shared" si="136"/>
        <v>29.2404513888889</v>
      </c>
      <c r="I1426" s="4">
        <f t="shared" si="137"/>
        <v>35595.661903675289</v>
      </c>
      <c r="J1426" s="5">
        <f t="shared" si="138"/>
        <v>6.1236074485618219E-3</v>
      </c>
      <c r="K1426" s="4">
        <f t="shared" si="139"/>
        <v>6.1236074485618219E-3</v>
      </c>
      <c r="L1426" s="4">
        <f t="shared" si="140"/>
        <v>6.1236074485618219E-3</v>
      </c>
      <c r="M1426" s="4">
        <f t="shared" si="141"/>
        <v>6.123645720292877E-3</v>
      </c>
    </row>
    <row r="1427" spans="1:13" x14ac:dyDescent="0.3">
      <c r="A1427" s="1">
        <v>1425</v>
      </c>
      <c r="B1427" s="1">
        <v>29.205729431574099</v>
      </c>
      <c r="C1427" s="1">
        <v>-66.149999237114301</v>
      </c>
      <c r="D1427" s="1">
        <v>340.24999904633398</v>
      </c>
      <c r="E1427" s="1">
        <v>39.2156982421875</v>
      </c>
      <c r="F1427" s="1">
        <v>84.967982978960805</v>
      </c>
      <c r="G1427" s="1">
        <v>83.936678982133202</v>
      </c>
      <c r="H1427" s="4">
        <f t="shared" si="136"/>
        <v>29.205729431574099</v>
      </c>
      <c r="I1427" s="4">
        <f t="shared" si="137"/>
        <v>35624.867633106864</v>
      </c>
      <c r="J1427" s="5">
        <f t="shared" si="138"/>
        <v>6.3788774519321061E-3</v>
      </c>
      <c r="K1427" s="4">
        <f t="shared" si="139"/>
        <v>6.3788774519321061E-3</v>
      </c>
      <c r="L1427" s="4">
        <f t="shared" si="140"/>
        <v>6.3788774519321061E-3</v>
      </c>
      <c r="M1427" s="4">
        <f t="shared" si="141"/>
        <v>6.3789207122272595E-3</v>
      </c>
    </row>
    <row r="1428" spans="1:13" x14ac:dyDescent="0.3">
      <c r="A1428" s="1">
        <v>1426</v>
      </c>
      <c r="B1428" s="1">
        <v>29.2751736111111</v>
      </c>
      <c r="C1428" s="1">
        <v>-62.100002288818402</v>
      </c>
      <c r="D1428" s="1">
        <v>340.375</v>
      </c>
      <c r="E1428" s="1">
        <v>39.2156982421875</v>
      </c>
      <c r="F1428" s="1">
        <v>84.968000000000004</v>
      </c>
      <c r="G1428" s="1">
        <v>84.115451029101905</v>
      </c>
      <c r="H1428" s="4">
        <f t="shared" si="136"/>
        <v>29.2751736111111</v>
      </c>
      <c r="I1428" s="4">
        <f t="shared" si="137"/>
        <v>35654.142806717973</v>
      </c>
      <c r="J1428" s="5">
        <f t="shared" si="138"/>
        <v>6.1066092841496229E-3</v>
      </c>
      <c r="K1428" s="4">
        <f t="shared" si="139"/>
        <v>6.1066092841496229E-3</v>
      </c>
      <c r="L1428" s="4">
        <f t="shared" si="140"/>
        <v>6.1066092841496229E-3</v>
      </c>
      <c r="M1428" s="4">
        <f t="shared" si="141"/>
        <v>6.1066472380522019E-3</v>
      </c>
    </row>
    <row r="1429" spans="1:13" x14ac:dyDescent="0.3">
      <c r="A1429" s="1">
        <v>1427</v>
      </c>
      <c r="B1429" s="1">
        <v>29.2664931217824</v>
      </c>
      <c r="C1429" s="1">
        <v>-60.450013351348602</v>
      </c>
      <c r="D1429" s="1">
        <v>340.375</v>
      </c>
      <c r="E1429" s="1">
        <v>39.2156982421875</v>
      </c>
      <c r="F1429" s="1">
        <v>84.968000000000004</v>
      </c>
      <c r="G1429" s="1">
        <v>84.2806710750436</v>
      </c>
      <c r="H1429" s="4">
        <f t="shared" si="136"/>
        <v>29.2664931217824</v>
      </c>
      <c r="I1429" s="4">
        <f t="shared" si="137"/>
        <v>35683.409299839754</v>
      </c>
      <c r="J1429" s="5">
        <f t="shared" si="138"/>
        <v>5.6453653416618267E-3</v>
      </c>
      <c r="K1429" s="4">
        <f t="shared" si="139"/>
        <v>5.6453653416618267E-3</v>
      </c>
      <c r="L1429" s="4">
        <f t="shared" si="140"/>
        <v>5.6453653416618267E-3</v>
      </c>
      <c r="M1429" s="4">
        <f t="shared" si="141"/>
        <v>5.6453953285317791E-3</v>
      </c>
    </row>
    <row r="1430" spans="1:13" x14ac:dyDescent="0.3">
      <c r="A1430" s="1">
        <v>1428</v>
      </c>
      <c r="B1430" s="1">
        <v>29.253472354675001</v>
      </c>
      <c r="C1430" s="1">
        <v>-57.749964905330003</v>
      </c>
      <c r="D1430" s="1">
        <v>340.74999809268002</v>
      </c>
      <c r="E1430" s="1">
        <v>39.2156982421875</v>
      </c>
      <c r="F1430" s="1">
        <v>84.968000000000004</v>
      </c>
      <c r="G1430" s="1">
        <v>84.434965380521504</v>
      </c>
      <c r="H1430" s="4">
        <f t="shared" si="136"/>
        <v>29.253472354675001</v>
      </c>
      <c r="I1430" s="4">
        <f t="shared" si="137"/>
        <v>35712.662772194431</v>
      </c>
      <c r="J1430" s="5">
        <f t="shared" si="138"/>
        <v>5.2743928518026572E-3</v>
      </c>
      <c r="K1430" s="4">
        <f t="shared" si="139"/>
        <v>5.2743928518026572E-3</v>
      </c>
      <c r="L1430" s="4">
        <f t="shared" si="140"/>
        <v>5.2743928518026572E-3</v>
      </c>
      <c r="M1430" s="4">
        <f t="shared" si="141"/>
        <v>5.2744173070246175E-3</v>
      </c>
    </row>
    <row r="1431" spans="1:13" x14ac:dyDescent="0.3">
      <c r="A1431" s="1">
        <v>1429</v>
      </c>
      <c r="B1431" s="1">
        <v>29.2621527777778</v>
      </c>
      <c r="C1431" s="1">
        <v>-55.200000762939503</v>
      </c>
      <c r="D1431" s="1">
        <v>340.625</v>
      </c>
      <c r="E1431" s="1">
        <v>39.2156982421875</v>
      </c>
      <c r="F1431" s="1">
        <v>84.968000000000004</v>
      </c>
      <c r="G1431" s="1">
        <v>84.580786598807407</v>
      </c>
      <c r="H1431" s="4">
        <f t="shared" si="136"/>
        <v>29.2621527777778</v>
      </c>
      <c r="I1431" s="4">
        <f t="shared" si="137"/>
        <v>35741.924924972212</v>
      </c>
      <c r="J1431" s="5">
        <f t="shared" si="138"/>
        <v>4.9832703490169088E-3</v>
      </c>
      <c r="K1431" s="4">
        <f t="shared" si="139"/>
        <v>4.9832703490169088E-3</v>
      </c>
      <c r="L1431" s="4">
        <f t="shared" si="140"/>
        <v>4.9832703490169088E-3</v>
      </c>
      <c r="M1431" s="4">
        <f t="shared" si="141"/>
        <v>4.9832909741590109E-3</v>
      </c>
    </row>
    <row r="1432" spans="1:13" x14ac:dyDescent="0.3">
      <c r="A1432" s="1">
        <v>1430</v>
      </c>
      <c r="B1432" s="1">
        <v>29.249131513969999</v>
      </c>
      <c r="C1432" s="1">
        <v>-58.650027847079301</v>
      </c>
      <c r="D1432" s="1">
        <v>340.37500095366698</v>
      </c>
      <c r="E1432" s="1">
        <v>39.2156982421875</v>
      </c>
      <c r="F1432" s="1">
        <v>84.968000000000004</v>
      </c>
      <c r="G1432" s="1">
        <v>84.720452695473995</v>
      </c>
      <c r="H1432" s="4">
        <f t="shared" si="136"/>
        <v>29.249131513969999</v>
      </c>
      <c r="I1432" s="4">
        <f t="shared" si="137"/>
        <v>35771.174056486183</v>
      </c>
      <c r="J1432" s="5">
        <f t="shared" si="138"/>
        <v>4.7750510677515411E-3</v>
      </c>
      <c r="K1432" s="4">
        <f t="shared" si="139"/>
        <v>4.7750510677515411E-3</v>
      </c>
      <c r="L1432" s="4">
        <f t="shared" si="140"/>
        <v>4.7750510677515411E-3</v>
      </c>
      <c r="M1432" s="4">
        <f t="shared" si="141"/>
        <v>4.7750692140173211E-3</v>
      </c>
    </row>
    <row r="1433" spans="1:13" x14ac:dyDescent="0.3">
      <c r="A1433" s="1">
        <v>1431</v>
      </c>
      <c r="B1433" s="1">
        <v>29.1927083333333</v>
      </c>
      <c r="C1433" s="1">
        <v>-62.100002288818402</v>
      </c>
      <c r="D1433" s="1">
        <v>340.5</v>
      </c>
      <c r="E1433" s="1">
        <v>39.2156982421875</v>
      </c>
      <c r="F1433" s="1">
        <v>84.968000000000004</v>
      </c>
      <c r="G1433" s="1">
        <v>84.856183794640103</v>
      </c>
      <c r="H1433" s="4">
        <f t="shared" si="136"/>
        <v>29.1927083333333</v>
      </c>
      <c r="I1433" s="4">
        <f t="shared" si="137"/>
        <v>35800.366764819519</v>
      </c>
      <c r="J1433" s="5">
        <f t="shared" si="138"/>
        <v>4.6494863585892551E-3</v>
      </c>
      <c r="K1433" s="4">
        <f t="shared" si="139"/>
        <v>4.6494863585892551E-3</v>
      </c>
      <c r="L1433" s="4">
        <f t="shared" si="140"/>
        <v>4.6494863585892551E-3</v>
      </c>
      <c r="M1433" s="4">
        <f t="shared" si="141"/>
        <v>4.649503110637227E-3</v>
      </c>
    </row>
    <row r="1434" spans="1:13" x14ac:dyDescent="0.3">
      <c r="A1434" s="1">
        <v>1432</v>
      </c>
      <c r="B1434" s="1">
        <v>29.2013888888889</v>
      </c>
      <c r="C1434" s="1">
        <v>-61.500003814697301</v>
      </c>
      <c r="D1434" s="1">
        <v>340.375</v>
      </c>
      <c r="E1434" s="1">
        <v>39.2156982421875</v>
      </c>
      <c r="F1434" s="1">
        <v>84.968000000000004</v>
      </c>
      <c r="G1434" s="1">
        <v>84.9901374699337</v>
      </c>
      <c r="H1434" s="4">
        <f t="shared" si="136"/>
        <v>29.2013888888889</v>
      </c>
      <c r="I1434" s="4">
        <f t="shared" si="137"/>
        <v>35829.568153708409</v>
      </c>
      <c r="J1434" s="5">
        <f t="shared" si="138"/>
        <v>4.5872364428722863E-3</v>
      </c>
      <c r="K1434" s="4">
        <f t="shared" si="139"/>
        <v>4.5872364428722863E-3</v>
      </c>
      <c r="L1434" s="4">
        <f t="shared" si="140"/>
        <v>4.5872364428722863E-3</v>
      </c>
      <c r="M1434" s="4">
        <f t="shared" si="141"/>
        <v>4.587252531027204E-3</v>
      </c>
    </row>
    <row r="1435" spans="1:13" x14ac:dyDescent="0.3">
      <c r="A1435" s="1">
        <v>1433</v>
      </c>
      <c r="B1435" s="1">
        <v>29.188368154895901</v>
      </c>
      <c r="C1435" s="1">
        <v>-62.099997711230998</v>
      </c>
      <c r="D1435" s="1">
        <v>340.25000095366698</v>
      </c>
      <c r="E1435" s="1">
        <v>39.2156982421875</v>
      </c>
      <c r="F1435" s="1">
        <v>84.968000000000004</v>
      </c>
      <c r="G1435" s="1">
        <v>85.124443041156994</v>
      </c>
      <c r="H1435" s="4">
        <f t="shared" si="136"/>
        <v>29.188368154895901</v>
      </c>
      <c r="I1435" s="4">
        <f t="shared" si="137"/>
        <v>35858.756521863303</v>
      </c>
      <c r="J1435" s="5">
        <f t="shared" si="138"/>
        <v>4.6013388110827357E-3</v>
      </c>
      <c r="K1435" s="4">
        <f t="shared" si="139"/>
        <v>4.6013388110827357E-3</v>
      </c>
      <c r="L1435" s="4">
        <f t="shared" si="140"/>
        <v>4.6013388110827357E-3</v>
      </c>
      <c r="M1435" s="4">
        <f t="shared" si="141"/>
        <v>4.6013550480728457E-3</v>
      </c>
    </row>
    <row r="1436" spans="1:13" x14ac:dyDescent="0.3">
      <c r="A1436" s="1">
        <v>1434</v>
      </c>
      <c r="B1436" s="1">
        <v>29.2057291666667</v>
      </c>
      <c r="C1436" s="1">
        <v>-62.100002288818402</v>
      </c>
      <c r="D1436" s="1">
        <v>340.25</v>
      </c>
      <c r="E1436" s="1">
        <v>39.2156982421875</v>
      </c>
      <c r="F1436" s="1">
        <v>84.968000000000004</v>
      </c>
      <c r="G1436" s="1">
        <v>85.261235421829099</v>
      </c>
      <c r="H1436" s="4">
        <f t="shared" si="136"/>
        <v>29.2057291666667</v>
      </c>
      <c r="I1436" s="4">
        <f t="shared" si="137"/>
        <v>35887.962251029967</v>
      </c>
      <c r="J1436" s="5">
        <f t="shared" si="138"/>
        <v>4.6837515985812157E-3</v>
      </c>
      <c r="K1436" s="4">
        <f t="shared" si="139"/>
        <v>4.6837515985812157E-3</v>
      </c>
      <c r="L1436" s="4">
        <f t="shared" si="140"/>
        <v>4.6837515985812157E-3</v>
      </c>
      <c r="M1436" s="4">
        <f t="shared" si="141"/>
        <v>4.683768723739724E-3</v>
      </c>
    </row>
    <row r="1437" spans="1:13" x14ac:dyDescent="0.3">
      <c r="A1437" s="1">
        <v>1435</v>
      </c>
      <c r="B1437" s="1">
        <v>29.1753474209027</v>
      </c>
      <c r="C1437" s="1">
        <v>-60.449990463353203</v>
      </c>
      <c r="D1437" s="1">
        <v>340.5</v>
      </c>
      <c r="E1437" s="1">
        <v>39.2156982421875</v>
      </c>
      <c r="F1437" s="1">
        <v>87.094999999999999</v>
      </c>
      <c r="G1437" s="1">
        <v>85.394236388691496</v>
      </c>
      <c r="H1437" s="4">
        <f t="shared" si="136"/>
        <v>29.1753474209027</v>
      </c>
      <c r="I1437" s="4">
        <f t="shared" si="137"/>
        <v>35917.13759845087</v>
      </c>
      <c r="J1437" s="5">
        <f t="shared" si="138"/>
        <v>4.5586763695951264E-3</v>
      </c>
      <c r="K1437" s="4">
        <f t="shared" si="139"/>
        <v>4.5586763695951264E-3</v>
      </c>
      <c r="L1437" s="4">
        <f t="shared" si="140"/>
        <v>4.5586763695951264E-3</v>
      </c>
      <c r="M1437" s="4">
        <f t="shared" si="141"/>
        <v>4.5586921591212592E-3</v>
      </c>
    </row>
    <row r="1438" spans="1:13" x14ac:dyDescent="0.3">
      <c r="A1438" s="1">
        <v>1436</v>
      </c>
      <c r="B1438" s="1">
        <v>29.2013888888889</v>
      </c>
      <c r="C1438" s="1">
        <v>-59.100002288818402</v>
      </c>
      <c r="D1438" s="1">
        <v>340.5</v>
      </c>
      <c r="E1438" s="1">
        <v>39.2156982421875</v>
      </c>
      <c r="F1438" s="1">
        <v>87.094999999999999</v>
      </c>
      <c r="G1438" s="1">
        <v>85.508654783437194</v>
      </c>
      <c r="H1438" s="4">
        <f t="shared" si="136"/>
        <v>29.2013888888889</v>
      </c>
      <c r="I1438" s="4">
        <f t="shared" si="137"/>
        <v>35946.338987339761</v>
      </c>
      <c r="J1438" s="5">
        <f t="shared" si="138"/>
        <v>3.9182518057979815E-3</v>
      </c>
      <c r="K1438" s="4">
        <f t="shared" si="139"/>
        <v>3.9182518057979815E-3</v>
      </c>
      <c r="L1438" s="4">
        <f t="shared" si="140"/>
        <v>3.9182518057979815E-3</v>
      </c>
      <c r="M1438" s="4">
        <f t="shared" si="141"/>
        <v>3.918261831822846E-3</v>
      </c>
    </row>
    <row r="1439" spans="1:13" x14ac:dyDescent="0.3">
      <c r="A1439" s="1">
        <v>1437</v>
      </c>
      <c r="B1439" s="1">
        <v>29.197048478658399</v>
      </c>
      <c r="C1439" s="1">
        <v>-61.1999893190292</v>
      </c>
      <c r="D1439" s="1">
        <v>340.5</v>
      </c>
      <c r="E1439" s="1">
        <v>39.2156982421875</v>
      </c>
      <c r="F1439" s="1">
        <v>87.094999999999999</v>
      </c>
      <c r="G1439" s="1">
        <v>85.597856727233406</v>
      </c>
      <c r="H1439" s="4">
        <f t="shared" si="136"/>
        <v>29.197048478658399</v>
      </c>
      <c r="I1439" s="4">
        <f t="shared" si="137"/>
        <v>35975.536035818419</v>
      </c>
      <c r="J1439" s="5">
        <f t="shared" si="138"/>
        <v>3.0551699039515637E-3</v>
      </c>
      <c r="K1439" s="4">
        <f t="shared" si="139"/>
        <v>3.0551699039515637E-3</v>
      </c>
      <c r="L1439" s="4">
        <f t="shared" si="140"/>
        <v>3.0551699039515637E-3</v>
      </c>
      <c r="M1439" s="4">
        <f t="shared" si="141"/>
        <v>3.0551746568296591E-3</v>
      </c>
    </row>
    <row r="1440" spans="1:13" x14ac:dyDescent="0.3">
      <c r="A1440" s="1">
        <v>1438</v>
      </c>
      <c r="B1440" s="1">
        <v>29.179687632452701</v>
      </c>
      <c r="C1440" s="1">
        <v>-59.700012206849898</v>
      </c>
      <c r="D1440" s="1">
        <v>340.5</v>
      </c>
      <c r="E1440" s="1">
        <v>39.2156982421875</v>
      </c>
      <c r="F1440" s="1">
        <v>87.094999999999999</v>
      </c>
      <c r="G1440" s="1">
        <v>85.663260168971107</v>
      </c>
      <c r="H1440" s="4">
        <f t="shared" si="136"/>
        <v>29.179687632452701</v>
      </c>
      <c r="I1440" s="4">
        <f t="shared" si="137"/>
        <v>36004.71572345087</v>
      </c>
      <c r="J1440" s="5">
        <f t="shared" si="138"/>
        <v>2.2414030801673466E-3</v>
      </c>
      <c r="K1440" s="4">
        <f t="shared" si="139"/>
        <v>2.2414030801673466E-3</v>
      </c>
      <c r="L1440" s="4">
        <f t="shared" si="140"/>
        <v>2.2414030801673466E-3</v>
      </c>
      <c r="M1440" s="4">
        <f t="shared" si="141"/>
        <v>2.241404956931176E-3</v>
      </c>
    </row>
    <row r="1441" spans="1:13" x14ac:dyDescent="0.3">
      <c r="A1441" s="1">
        <v>1439</v>
      </c>
      <c r="B1441" s="1">
        <v>29.1927083333333</v>
      </c>
      <c r="C1441" s="1">
        <v>-61.500003814697301</v>
      </c>
      <c r="D1441" s="1">
        <v>340.375</v>
      </c>
      <c r="E1441" s="1">
        <v>39.2156982421875</v>
      </c>
      <c r="F1441" s="1">
        <v>87.094999999999999</v>
      </c>
      <c r="G1441" s="1">
        <v>85.705904757941695</v>
      </c>
      <c r="H1441" s="4">
        <f t="shared" si="136"/>
        <v>29.1927083333333</v>
      </c>
      <c r="I1441" s="4">
        <f t="shared" si="137"/>
        <v>36033.908431784206</v>
      </c>
      <c r="J1441" s="5">
        <f t="shared" si="138"/>
        <v>1.4607959112137507E-3</v>
      </c>
      <c r="K1441" s="4">
        <f t="shared" si="139"/>
        <v>1.4607959112137507E-3</v>
      </c>
      <c r="L1441" s="4">
        <f t="shared" si="140"/>
        <v>1.4607959112137507E-3</v>
      </c>
      <c r="M1441" s="4">
        <f t="shared" si="141"/>
        <v>1.4607964307523276E-3</v>
      </c>
    </row>
    <row r="1442" spans="1:13" x14ac:dyDescent="0.3">
      <c r="A1442" s="1">
        <v>1440</v>
      </c>
      <c r="B1442" s="1">
        <v>29.188368088669002</v>
      </c>
      <c r="C1442" s="1">
        <v>-59.4000175474931</v>
      </c>
      <c r="D1442" s="1">
        <v>340.49999904633398</v>
      </c>
      <c r="E1442" s="1">
        <v>39.2156982421875</v>
      </c>
      <c r="F1442" s="1">
        <v>87.094999999999999</v>
      </c>
      <c r="G1442" s="1">
        <v>85.7264683700419</v>
      </c>
      <c r="H1442" s="4">
        <f t="shared" si="136"/>
        <v>29.188368088669002</v>
      </c>
      <c r="I1442" s="4">
        <f t="shared" si="137"/>
        <v>36063.096799872874</v>
      </c>
      <c r="J1442" s="5">
        <f t="shared" si="138"/>
        <v>7.0451393643302914E-4</v>
      </c>
      <c r="K1442" s="4">
        <f t="shared" si="139"/>
        <v>7.0451393643302914E-4</v>
      </c>
      <c r="L1442" s="4">
        <f t="shared" si="140"/>
        <v>7.0451393643302914E-4</v>
      </c>
      <c r="M1442" s="4">
        <f t="shared" si="141"/>
        <v>7.0451399471277009E-4</v>
      </c>
    </row>
    <row r="1443" spans="1:13" x14ac:dyDescent="0.3">
      <c r="A1443" s="1">
        <v>1441</v>
      </c>
      <c r="B1443" s="1">
        <v>29.2013888888889</v>
      </c>
      <c r="C1443" s="1">
        <v>-61.350002288818402</v>
      </c>
      <c r="D1443" s="1">
        <v>340.25</v>
      </c>
      <c r="E1443" s="1">
        <v>39.2156982421875</v>
      </c>
      <c r="F1443" s="1">
        <v>87.094999999999999</v>
      </c>
      <c r="G1443" s="1">
        <v>85.725277883249106</v>
      </c>
      <c r="H1443" s="4">
        <f t="shared" si="136"/>
        <v>29.2013888888889</v>
      </c>
      <c r="I1443" s="4">
        <f t="shared" si="137"/>
        <v>36092.298188761764</v>
      </c>
      <c r="J1443" s="5">
        <f t="shared" si="138"/>
        <v>-4.0768156518981729E-5</v>
      </c>
      <c r="K1443" s="4">
        <f t="shared" si="139"/>
        <v>-4.0768156518981729E-5</v>
      </c>
      <c r="L1443" s="4">
        <f t="shared" si="140"/>
        <v>-4.0768156518981729E-5</v>
      </c>
      <c r="M1443" s="4">
        <f t="shared" si="141"/>
        <v>-4.0768156530274799E-5</v>
      </c>
    </row>
    <row r="1444" spans="1:13" x14ac:dyDescent="0.3">
      <c r="A1444" s="1">
        <v>1442</v>
      </c>
      <c r="B1444" s="1">
        <v>29.1775173611111</v>
      </c>
      <c r="C1444" s="1">
        <v>-62.025001525878999</v>
      </c>
      <c r="D1444" s="1">
        <v>340.3125</v>
      </c>
      <c r="E1444" s="1">
        <v>39.2156982421875</v>
      </c>
      <c r="F1444" s="1">
        <v>87.094999999999999</v>
      </c>
      <c r="G1444" s="1">
        <v>85.702314373654701</v>
      </c>
      <c r="H1444" s="4">
        <f t="shared" si="136"/>
        <v>29.1775173611111</v>
      </c>
      <c r="I1444" s="4">
        <f t="shared" si="137"/>
        <v>36121.475706122874</v>
      </c>
      <c r="J1444" s="5">
        <f t="shared" si="138"/>
        <v>-7.8702753596888867E-4</v>
      </c>
      <c r="K1444" s="4">
        <f t="shared" si="139"/>
        <v>-7.8702753596888867E-4</v>
      </c>
      <c r="L1444" s="4">
        <f t="shared" si="140"/>
        <v>-7.8702753596888867E-4</v>
      </c>
      <c r="M1444" s="4">
        <f t="shared" si="141"/>
        <v>-7.8702761721800624E-4</v>
      </c>
    </row>
    <row r="1445" spans="1:13" x14ac:dyDescent="0.3">
      <c r="A1445" s="1">
        <v>1443</v>
      </c>
      <c r="B1445" s="1">
        <v>29.1536458333333</v>
      </c>
      <c r="C1445" s="1">
        <v>-62.700000762939503</v>
      </c>
      <c r="D1445" s="1">
        <v>340.375</v>
      </c>
      <c r="E1445" s="1">
        <v>39.2156982421875</v>
      </c>
      <c r="F1445" s="1">
        <v>87.094999999999999</v>
      </c>
      <c r="G1445" s="1">
        <v>85.657212814650904</v>
      </c>
      <c r="H1445" s="4">
        <f t="shared" si="136"/>
        <v>29.1536458333333</v>
      </c>
      <c r="I1445" s="4">
        <f t="shared" si="137"/>
        <v>36150.62935195621</v>
      </c>
      <c r="J1445" s="5">
        <f t="shared" si="138"/>
        <v>-1.5470298041498898E-3</v>
      </c>
      <c r="K1445" s="4">
        <f t="shared" si="139"/>
        <v>-1.5470298041498898E-3</v>
      </c>
      <c r="L1445" s="4">
        <f t="shared" si="140"/>
        <v>-1.5470298041498898E-3</v>
      </c>
      <c r="M1445" s="4">
        <f t="shared" si="141"/>
        <v>-1.5470304212352726E-3</v>
      </c>
    </row>
    <row r="1446" spans="1:13" x14ac:dyDescent="0.3">
      <c r="A1446" s="1">
        <v>1444</v>
      </c>
      <c r="B1446" s="1">
        <v>29.140625</v>
      </c>
      <c r="C1446" s="1">
        <v>-65.25</v>
      </c>
      <c r="D1446" s="1">
        <v>340.25</v>
      </c>
      <c r="E1446" s="1">
        <v>39.2156982421875</v>
      </c>
      <c r="F1446" s="1">
        <v>87.094999999999999</v>
      </c>
      <c r="G1446" s="1">
        <v>85.589256274488804</v>
      </c>
      <c r="H1446" s="4">
        <f t="shared" si="136"/>
        <v>29.140625</v>
      </c>
      <c r="I1446" s="4">
        <f t="shared" si="137"/>
        <v>36179.76997695621</v>
      </c>
      <c r="J1446" s="5">
        <f t="shared" si="138"/>
        <v>-2.3320206811659155E-3</v>
      </c>
      <c r="K1446" s="4">
        <f t="shared" si="139"/>
        <v>-2.3320206811659155E-3</v>
      </c>
      <c r="L1446" s="4">
        <f t="shared" si="140"/>
        <v>-2.3320206811659155E-3</v>
      </c>
      <c r="M1446" s="4">
        <f t="shared" si="141"/>
        <v>-2.3320227948837179E-3</v>
      </c>
    </row>
    <row r="1447" spans="1:13" x14ac:dyDescent="0.3">
      <c r="A1447" s="1">
        <v>1445</v>
      </c>
      <c r="B1447" s="1">
        <v>29.123263623981501</v>
      </c>
      <c r="C1447" s="1">
        <v>-65.700048064804605</v>
      </c>
      <c r="D1447" s="1">
        <v>340.12499713900098</v>
      </c>
      <c r="E1447" s="1">
        <v>39.2156982421875</v>
      </c>
      <c r="F1447" s="1">
        <v>84.8</v>
      </c>
      <c r="G1447" s="1">
        <v>85.506484816477098</v>
      </c>
      <c r="H1447" s="4">
        <f t="shared" si="136"/>
        <v>29.123263623981501</v>
      </c>
      <c r="I1447" s="4">
        <f t="shared" si="137"/>
        <v>36208.89324058019</v>
      </c>
      <c r="J1447" s="5">
        <f t="shared" si="138"/>
        <v>-2.8421079134670893E-3</v>
      </c>
      <c r="K1447" s="4">
        <f t="shared" si="139"/>
        <v>-2.8421079134670893E-3</v>
      </c>
      <c r="L1447" s="4">
        <f t="shared" si="140"/>
        <v>-2.8421079134670893E-3</v>
      </c>
      <c r="M1447" s="4">
        <f t="shared" si="141"/>
        <v>-2.842111739705435E-3</v>
      </c>
    </row>
    <row r="1448" spans="1:13" x14ac:dyDescent="0.3">
      <c r="A1448" s="1">
        <v>1446</v>
      </c>
      <c r="B1448" s="1">
        <v>29.0885416666667</v>
      </c>
      <c r="C1448" s="1">
        <v>-71.400001525878906</v>
      </c>
      <c r="D1448" s="1">
        <v>339.75</v>
      </c>
      <c r="E1448" s="1">
        <v>39.2156982421875</v>
      </c>
      <c r="F1448" s="1">
        <v>84.8</v>
      </c>
      <c r="G1448" s="1">
        <v>85.425823303358797</v>
      </c>
      <c r="H1448" s="4">
        <f t="shared" si="136"/>
        <v>29.0885416666667</v>
      </c>
      <c r="I1448" s="4">
        <f t="shared" si="137"/>
        <v>36237.981782246854</v>
      </c>
      <c r="J1448" s="5">
        <f t="shared" si="138"/>
        <v>-2.7729651779254687E-3</v>
      </c>
      <c r="K1448" s="4">
        <f t="shared" si="139"/>
        <v>-2.7729651779254687E-3</v>
      </c>
      <c r="L1448" s="4">
        <f t="shared" si="140"/>
        <v>-2.7729651779254687E-3</v>
      </c>
      <c r="M1448" s="4">
        <f t="shared" si="141"/>
        <v>-2.7729687316478705E-3</v>
      </c>
    </row>
    <row r="1449" spans="1:13" x14ac:dyDescent="0.3">
      <c r="A1449" s="1">
        <v>1447</v>
      </c>
      <c r="B1449" s="1">
        <v>29.0972222222222</v>
      </c>
      <c r="C1449" s="1">
        <v>-72.150001525878906</v>
      </c>
      <c r="D1449" s="1">
        <v>339.625</v>
      </c>
      <c r="E1449" s="1">
        <v>39.2156982421875</v>
      </c>
      <c r="F1449" s="1">
        <v>84.8</v>
      </c>
      <c r="G1449" s="1">
        <v>85.355109840934304</v>
      </c>
      <c r="H1449" s="4">
        <f t="shared" si="136"/>
        <v>29.0972222222222</v>
      </c>
      <c r="I1449" s="4">
        <f t="shared" si="137"/>
        <v>36267.079004469073</v>
      </c>
      <c r="J1449" s="5">
        <f t="shared" si="138"/>
        <v>-2.4302478732999983E-3</v>
      </c>
      <c r="K1449" s="4">
        <f t="shared" si="139"/>
        <v>-2.4302478732999983E-3</v>
      </c>
      <c r="L1449" s="4">
        <f t="shared" si="140"/>
        <v>-2.4302478732999983E-3</v>
      </c>
      <c r="M1449" s="4">
        <f t="shared" si="141"/>
        <v>-2.4302502655227645E-3</v>
      </c>
    </row>
    <row r="1450" spans="1:13" x14ac:dyDescent="0.3">
      <c r="A1450" s="1">
        <v>1448</v>
      </c>
      <c r="B1450" s="1">
        <v>29.0972222222222</v>
      </c>
      <c r="C1450" s="1">
        <v>-75.149978637883606</v>
      </c>
      <c r="D1450" s="1">
        <v>339.50000095366698</v>
      </c>
      <c r="E1450" s="1">
        <v>39.2156982421875</v>
      </c>
      <c r="F1450" s="1">
        <v>84.8</v>
      </c>
      <c r="G1450" s="1">
        <v>85.293220372133206</v>
      </c>
      <c r="H1450" s="4">
        <f t="shared" si="136"/>
        <v>29.0972222222222</v>
      </c>
      <c r="I1450" s="4">
        <f t="shared" si="137"/>
        <v>36296.176226691292</v>
      </c>
      <c r="J1450" s="5">
        <f t="shared" si="138"/>
        <v>-2.1269889039040942E-3</v>
      </c>
      <c r="K1450" s="4">
        <f t="shared" si="139"/>
        <v>-2.1269889039040942E-3</v>
      </c>
      <c r="L1450" s="4">
        <f t="shared" si="140"/>
        <v>-2.1269889039040942E-3</v>
      </c>
      <c r="M1450" s="4">
        <f t="shared" si="141"/>
        <v>-2.1269905076859896E-3</v>
      </c>
    </row>
    <row r="1451" spans="1:13" x14ac:dyDescent="0.3">
      <c r="A1451" s="1">
        <v>1449</v>
      </c>
      <c r="B1451" s="1">
        <v>29.1145833333333</v>
      </c>
      <c r="C1451" s="1">
        <v>-72</v>
      </c>
      <c r="D1451" s="1">
        <v>339.625</v>
      </c>
      <c r="E1451" s="1">
        <v>39.2156982421875</v>
      </c>
      <c r="F1451" s="1">
        <v>84.8</v>
      </c>
      <c r="G1451" s="1">
        <v>85.239171105572595</v>
      </c>
      <c r="H1451" s="4">
        <f t="shared" si="136"/>
        <v>29.1145833333333</v>
      </c>
      <c r="I1451" s="4">
        <f t="shared" si="137"/>
        <v>36325.290810024628</v>
      </c>
      <c r="J1451" s="5">
        <f t="shared" si="138"/>
        <v>-1.8564327691658873E-3</v>
      </c>
      <c r="K1451" s="4">
        <f t="shared" si="139"/>
        <v>-1.8564327691658873E-3</v>
      </c>
      <c r="L1451" s="4">
        <f t="shared" si="140"/>
        <v>-1.8564327691658873E-3</v>
      </c>
      <c r="M1451" s="4">
        <f t="shared" si="141"/>
        <v>-1.8564338354847719E-3</v>
      </c>
    </row>
    <row r="1452" spans="1:13" x14ac:dyDescent="0.3">
      <c r="A1452" s="1">
        <v>1450</v>
      </c>
      <c r="B1452" s="1">
        <v>29.1406248013195</v>
      </c>
      <c r="C1452" s="1">
        <v>-73.349995803871096</v>
      </c>
      <c r="D1452" s="1">
        <v>339.74999904633398</v>
      </c>
      <c r="E1452" s="1">
        <v>39.2156982421875</v>
      </c>
      <c r="F1452" s="1">
        <v>84.8</v>
      </c>
      <c r="G1452" s="1">
        <v>85.192102877266805</v>
      </c>
      <c r="H1452" s="4">
        <f t="shared" si="136"/>
        <v>29.1406248013195</v>
      </c>
      <c r="I1452" s="4">
        <f t="shared" si="137"/>
        <v>36354.43143482595</v>
      </c>
      <c r="J1452" s="5">
        <f t="shared" si="138"/>
        <v>-1.6152099904068785E-3</v>
      </c>
      <c r="K1452" s="4">
        <f t="shared" si="139"/>
        <v>-1.6152099904068785E-3</v>
      </c>
      <c r="L1452" s="4">
        <f t="shared" si="140"/>
        <v>-1.6152099904068785E-3</v>
      </c>
      <c r="M1452" s="4">
        <f t="shared" si="141"/>
        <v>-1.6152106927288189E-3</v>
      </c>
    </row>
    <row r="1453" spans="1:13" x14ac:dyDescent="0.3">
      <c r="A1453" s="1">
        <v>1451</v>
      </c>
      <c r="B1453" s="1">
        <v>29.1059027777778</v>
      </c>
      <c r="C1453" s="1">
        <v>-74.550003051757798</v>
      </c>
      <c r="D1453" s="1">
        <v>339.5</v>
      </c>
      <c r="E1453" s="1">
        <v>39.2156982421875</v>
      </c>
      <c r="F1453" s="1">
        <v>84.8</v>
      </c>
      <c r="G1453" s="1">
        <v>85.151267493406493</v>
      </c>
      <c r="H1453" s="4">
        <f t="shared" si="136"/>
        <v>29.1059027777778</v>
      </c>
      <c r="I1453" s="4">
        <f t="shared" si="137"/>
        <v>36383.537337603731</v>
      </c>
      <c r="J1453" s="5">
        <f t="shared" si="138"/>
        <v>-1.4029932062952376E-3</v>
      </c>
      <c r="K1453" s="4">
        <f t="shared" si="139"/>
        <v>-1.4029932062952376E-3</v>
      </c>
      <c r="L1453" s="4">
        <f t="shared" si="140"/>
        <v>-1.4029932062952376E-3</v>
      </c>
      <c r="M1453" s="4">
        <f t="shared" si="141"/>
        <v>-1.4029936665685967E-3</v>
      </c>
    </row>
    <row r="1454" spans="1:13" x14ac:dyDescent="0.3">
      <c r="A1454" s="1">
        <v>1452</v>
      </c>
      <c r="B1454" s="1">
        <v>29.131944345104898</v>
      </c>
      <c r="C1454" s="1">
        <v>-72.450024032249402</v>
      </c>
      <c r="D1454" s="1">
        <v>339.62499904634097</v>
      </c>
      <c r="E1454" s="1">
        <v>39.2156982421875</v>
      </c>
      <c r="F1454" s="1">
        <v>84.8</v>
      </c>
      <c r="G1454" s="1">
        <v>85.116015837113906</v>
      </c>
      <c r="H1454" s="4">
        <f t="shared" si="136"/>
        <v>29.131944345104898</v>
      </c>
      <c r="I1454" s="4">
        <f t="shared" si="137"/>
        <v>36412.669281948838</v>
      </c>
      <c r="J1454" s="5">
        <f t="shared" si="138"/>
        <v>-1.210068777936221E-3</v>
      </c>
      <c r="K1454" s="4">
        <f t="shared" si="139"/>
        <v>-1.210068777936221E-3</v>
      </c>
      <c r="L1454" s="4">
        <f t="shared" si="140"/>
        <v>-1.210068777936221E-3</v>
      </c>
      <c r="M1454" s="4">
        <f t="shared" si="141"/>
        <v>-1.2100690732469342E-3</v>
      </c>
    </row>
    <row r="1455" spans="1:13" x14ac:dyDescent="0.3">
      <c r="A1455" s="1">
        <v>1453</v>
      </c>
      <c r="B1455" s="1">
        <v>29.118923710450598</v>
      </c>
      <c r="C1455" s="1">
        <v>-74.999980545387302</v>
      </c>
      <c r="D1455" s="1">
        <v>339.50000095365903</v>
      </c>
      <c r="E1455" s="1">
        <v>39.2156982421875</v>
      </c>
      <c r="F1455" s="1">
        <v>84.8</v>
      </c>
      <c r="G1455" s="1">
        <v>85.085787550118596</v>
      </c>
      <c r="H1455" s="4">
        <f t="shared" si="136"/>
        <v>29.118923710450598</v>
      </c>
      <c r="I1455" s="4">
        <f t="shared" si="137"/>
        <v>36441.788205659286</v>
      </c>
      <c r="J1455" s="5">
        <f t="shared" si="138"/>
        <v>-1.0380976747592352E-3</v>
      </c>
      <c r="K1455" s="4">
        <f t="shared" si="139"/>
        <v>-1.0380976747592352E-3</v>
      </c>
      <c r="L1455" s="4">
        <f t="shared" si="140"/>
        <v>-1.0380976747592352E-3</v>
      </c>
      <c r="M1455" s="4">
        <f t="shared" si="141"/>
        <v>-1.0380978612097621E-3</v>
      </c>
    </row>
    <row r="1456" spans="1:13" x14ac:dyDescent="0.3">
      <c r="A1456" s="1">
        <v>1454</v>
      </c>
      <c r="B1456" s="1">
        <v>29.1579861111111</v>
      </c>
      <c r="C1456" s="1">
        <v>-70.800003051757798</v>
      </c>
      <c r="D1456" s="1">
        <v>339.75</v>
      </c>
      <c r="E1456" s="1">
        <v>39.2156982421875</v>
      </c>
      <c r="F1456" s="1">
        <v>84.8</v>
      </c>
      <c r="G1456" s="1">
        <v>85.060102125335305</v>
      </c>
      <c r="H1456" s="4">
        <f t="shared" si="136"/>
        <v>29.1579861111111</v>
      </c>
      <c r="I1456" s="4">
        <f t="shared" si="137"/>
        <v>36470.946191770396</v>
      </c>
      <c r="J1456" s="5">
        <f t="shared" si="138"/>
        <v>-8.8090530962639676E-4</v>
      </c>
      <c r="K1456" s="4">
        <f t="shared" si="139"/>
        <v>-8.8090530962639676E-4</v>
      </c>
      <c r="L1456" s="4">
        <f t="shared" si="140"/>
        <v>-8.8090530962639676E-4</v>
      </c>
      <c r="M1456" s="4">
        <f t="shared" si="141"/>
        <v>-8.8090542355599981E-4</v>
      </c>
    </row>
    <row r="1457" spans="1:13" x14ac:dyDescent="0.3">
      <c r="A1457" s="1">
        <v>1455</v>
      </c>
      <c r="B1457" s="1">
        <v>29.1579861111111</v>
      </c>
      <c r="C1457" s="1">
        <v>-70.800003051757798</v>
      </c>
      <c r="D1457" s="1">
        <v>339.75</v>
      </c>
      <c r="E1457" s="1">
        <v>39.2156982421875</v>
      </c>
      <c r="F1457" s="1">
        <v>84.8</v>
      </c>
      <c r="G1457" s="1">
        <v>85.038551268751306</v>
      </c>
      <c r="H1457" s="4">
        <f t="shared" si="136"/>
        <v>29.1579861111111</v>
      </c>
      <c r="I1457" s="4">
        <f t="shared" si="137"/>
        <v>36500.104177881505</v>
      </c>
      <c r="J1457" s="5">
        <f t="shared" si="138"/>
        <v>-7.3910648361916198E-4</v>
      </c>
      <c r="K1457" s="4">
        <f t="shared" si="139"/>
        <v>-7.3910648361916198E-4</v>
      </c>
      <c r="L1457" s="4">
        <f t="shared" si="140"/>
        <v>-7.3910648361916198E-4</v>
      </c>
      <c r="M1457" s="4">
        <f t="shared" si="141"/>
        <v>-7.3910655091216236E-4</v>
      </c>
    </row>
    <row r="1458" spans="1:13" x14ac:dyDescent="0.3">
      <c r="A1458" s="1">
        <v>1456</v>
      </c>
      <c r="B1458" s="1">
        <v>29.1970486111111</v>
      </c>
      <c r="C1458" s="1">
        <v>-70.200004577636705</v>
      </c>
      <c r="D1458" s="1">
        <v>339.625</v>
      </c>
      <c r="E1458" s="1">
        <v>39.2156982421875</v>
      </c>
      <c r="F1458" s="1">
        <v>84.8</v>
      </c>
      <c r="G1458" s="1">
        <v>85.020792409208298</v>
      </c>
      <c r="H1458" s="4">
        <f t="shared" si="136"/>
        <v>29.1970486111111</v>
      </c>
      <c r="I1458" s="4">
        <f t="shared" si="137"/>
        <v>36529.301226492615</v>
      </c>
      <c r="J1458" s="5">
        <f t="shared" si="138"/>
        <v>-6.0824159933239993E-4</v>
      </c>
      <c r="K1458" s="4">
        <f t="shared" si="139"/>
        <v>-6.0824159933239993E-4</v>
      </c>
      <c r="L1458" s="4">
        <f t="shared" si="140"/>
        <v>-6.0824159933239993E-4</v>
      </c>
      <c r="M1458" s="4">
        <f t="shared" si="141"/>
        <v>-6.082416368363646E-4</v>
      </c>
    </row>
    <row r="1459" spans="1:13" x14ac:dyDescent="0.3">
      <c r="A1459" s="1">
        <v>1457</v>
      </c>
      <c r="B1459" s="1">
        <v>29.201388855775502</v>
      </c>
      <c r="C1459" s="1">
        <v>-67.800021362165694</v>
      </c>
      <c r="D1459" s="1">
        <v>339.74999904633398</v>
      </c>
      <c r="E1459" s="1">
        <v>39.2156982421875</v>
      </c>
      <c r="F1459" s="1">
        <v>84.8</v>
      </c>
      <c r="G1459" s="1">
        <v>85.006543252911897</v>
      </c>
      <c r="H1459" s="4">
        <f t="shared" si="136"/>
        <v>29.201388855775502</v>
      </c>
      <c r="I1459" s="4">
        <f t="shared" si="137"/>
        <v>36558.502615348392</v>
      </c>
      <c r="J1459" s="5">
        <f t="shared" si="138"/>
        <v>-4.8796159548359589E-4</v>
      </c>
      <c r="K1459" s="4">
        <f t="shared" si="139"/>
        <v>-4.8796159548359589E-4</v>
      </c>
      <c r="L1459" s="4">
        <f t="shared" si="140"/>
        <v>-4.8796159548359589E-4</v>
      </c>
      <c r="M1459" s="4">
        <f t="shared" si="141"/>
        <v>-4.8796161484807076E-4</v>
      </c>
    </row>
    <row r="1460" spans="1:13" x14ac:dyDescent="0.3">
      <c r="A1460" s="1">
        <v>1458</v>
      </c>
      <c r="B1460" s="1">
        <v>29.184028771173399</v>
      </c>
      <c r="C1460" s="1">
        <v>-65.100015258626598</v>
      </c>
      <c r="D1460" s="1">
        <v>339.875</v>
      </c>
      <c r="E1460" s="1">
        <v>39.2156982421875</v>
      </c>
      <c r="F1460" s="1">
        <v>84.8</v>
      </c>
      <c r="G1460" s="1">
        <v>84.995577296105594</v>
      </c>
      <c r="H1460" s="4">
        <f t="shared" si="136"/>
        <v>29.184028771173399</v>
      </c>
      <c r="I1460" s="4">
        <f t="shared" si="137"/>
        <v>36587.686644119567</v>
      </c>
      <c r="J1460" s="5">
        <f t="shared" si="138"/>
        <v>-3.7575198723535918E-4</v>
      </c>
      <c r="K1460" s="4">
        <f t="shared" si="139"/>
        <v>-3.7575198723535918E-4</v>
      </c>
      <c r="L1460" s="4">
        <f t="shared" si="140"/>
        <v>-3.7575198723535918E-4</v>
      </c>
      <c r="M1460" s="4">
        <f t="shared" si="141"/>
        <v>-3.7575199607740243E-4</v>
      </c>
    </row>
    <row r="1461" spans="1:13" x14ac:dyDescent="0.3">
      <c r="A1461" s="1">
        <v>1459</v>
      </c>
      <c r="B1461" s="1">
        <v>29.2491319444444</v>
      </c>
      <c r="C1461" s="1">
        <v>-65.700004577636705</v>
      </c>
      <c r="D1461" s="1">
        <v>339.875</v>
      </c>
      <c r="E1461" s="1">
        <v>39.2156982421875</v>
      </c>
      <c r="F1461" s="1">
        <v>84.8</v>
      </c>
      <c r="G1461" s="1">
        <v>84.987720224580002</v>
      </c>
      <c r="H1461" s="4">
        <f t="shared" si="136"/>
        <v>29.2491319444444</v>
      </c>
      <c r="I1461" s="4">
        <f t="shared" si="137"/>
        <v>36616.935776064012</v>
      </c>
      <c r="J1461" s="5">
        <f t="shared" si="138"/>
        <v>-2.6862580197305636E-4</v>
      </c>
      <c r="K1461" s="4">
        <f t="shared" si="139"/>
        <v>-2.6862580197305636E-4</v>
      </c>
      <c r="L1461" s="4">
        <f t="shared" si="140"/>
        <v>-2.6862580197305636E-4</v>
      </c>
      <c r="M1461" s="4">
        <f t="shared" si="141"/>
        <v>-2.6862580520372145E-4</v>
      </c>
    </row>
    <row r="1462" spans="1:13" x14ac:dyDescent="0.3">
      <c r="A1462" s="1">
        <v>1460</v>
      </c>
      <c r="B1462" s="1">
        <v>29.2100694444444</v>
      </c>
      <c r="C1462" s="1">
        <v>-64.050001907346399</v>
      </c>
      <c r="D1462" s="1">
        <v>339.875001907333</v>
      </c>
      <c r="E1462" s="1">
        <v>39.2156982421875</v>
      </c>
      <c r="F1462" s="1">
        <v>84.8</v>
      </c>
      <c r="G1462" s="1">
        <v>84.982847142785005</v>
      </c>
      <c r="H1462" s="4">
        <f t="shared" si="136"/>
        <v>29.2100694444444</v>
      </c>
      <c r="I1462" s="4">
        <f t="shared" si="137"/>
        <v>36646.145845508458</v>
      </c>
      <c r="J1462" s="5">
        <f t="shared" si="138"/>
        <v>-1.6682883292234627E-4</v>
      </c>
      <c r="K1462" s="4">
        <f t="shared" si="139"/>
        <v>-1.6682883292234627E-4</v>
      </c>
      <c r="L1462" s="4">
        <f t="shared" si="140"/>
        <v>-1.6682883292234627E-4</v>
      </c>
      <c r="M1462" s="4">
        <f t="shared" si="141"/>
        <v>-1.6682883369620571E-4</v>
      </c>
    </row>
    <row r="1463" spans="1:13" x14ac:dyDescent="0.3">
      <c r="A1463" s="1">
        <v>1461</v>
      </c>
      <c r="B1463" s="1">
        <v>29.2100694444444</v>
      </c>
      <c r="C1463" s="1">
        <v>-63.900001525878899</v>
      </c>
      <c r="D1463" s="1">
        <v>340.125</v>
      </c>
      <c r="E1463" s="1">
        <v>39.2156982421875</v>
      </c>
      <c r="F1463" s="1">
        <v>84.8</v>
      </c>
      <c r="G1463" s="1">
        <v>84.980880588496902</v>
      </c>
      <c r="H1463" s="4">
        <f t="shared" si="136"/>
        <v>29.2100694444444</v>
      </c>
      <c r="I1463" s="4">
        <f t="shared" si="137"/>
        <v>36675.355914952903</v>
      </c>
      <c r="J1463" s="5">
        <f t="shared" si="138"/>
        <v>-6.7324533132081011E-5</v>
      </c>
      <c r="K1463" s="4">
        <f t="shared" si="139"/>
        <v>-6.7324533132081011E-5</v>
      </c>
      <c r="L1463" s="4">
        <f t="shared" si="140"/>
        <v>-6.7324533132081011E-5</v>
      </c>
      <c r="M1463" s="4">
        <f t="shared" si="141"/>
        <v>-6.7324533182940122E-5</v>
      </c>
    </row>
    <row r="1464" spans="1:13" x14ac:dyDescent="0.3">
      <c r="A1464" s="1">
        <v>1462</v>
      </c>
      <c r="B1464" s="1">
        <v>29.205729199780102</v>
      </c>
      <c r="C1464" s="1">
        <v>-63.600004577612097</v>
      </c>
      <c r="D1464" s="1">
        <v>339.875001907333</v>
      </c>
      <c r="E1464" s="1">
        <v>39.2156982421875</v>
      </c>
      <c r="F1464" s="1">
        <v>84.8</v>
      </c>
      <c r="G1464" s="1">
        <v>84.981789301483403</v>
      </c>
      <c r="H1464" s="4">
        <f t="shared" si="136"/>
        <v>29.205729199780102</v>
      </c>
      <c r="I1464" s="4">
        <f t="shared" si="137"/>
        <v>36704.56164415268</v>
      </c>
      <c r="J1464" s="5">
        <f t="shared" si="138"/>
        <v>3.1114202979999596E-5</v>
      </c>
      <c r="K1464" s="4">
        <f t="shared" si="139"/>
        <v>3.1114202979999596E-5</v>
      </c>
      <c r="L1464" s="4">
        <f t="shared" si="140"/>
        <v>3.1114202979999596E-5</v>
      </c>
      <c r="M1464" s="4">
        <f t="shared" si="141"/>
        <v>3.1114202985019845E-5</v>
      </c>
    </row>
    <row r="1465" spans="1:13" x14ac:dyDescent="0.3">
      <c r="A1465" s="1">
        <v>1463</v>
      </c>
      <c r="B1465" s="1">
        <v>29.197048677338501</v>
      </c>
      <c r="C1465" s="1">
        <v>-62.550011062611503</v>
      </c>
      <c r="D1465" s="1">
        <v>339.93749952316301</v>
      </c>
      <c r="E1465" s="1">
        <v>39.2156982421875</v>
      </c>
      <c r="F1465" s="1">
        <v>84.8</v>
      </c>
      <c r="G1465" s="1">
        <v>84.985587726593195</v>
      </c>
      <c r="H1465" s="4">
        <f t="shared" si="136"/>
        <v>29.197048677338501</v>
      </c>
      <c r="I1465" s="4">
        <f t="shared" si="137"/>
        <v>36733.758692830015</v>
      </c>
      <c r="J1465" s="5">
        <f t="shared" si="138"/>
        <v>1.3009620087870807E-4</v>
      </c>
      <c r="K1465" s="4">
        <f t="shared" si="139"/>
        <v>1.3009620087870807E-4</v>
      </c>
      <c r="L1465" s="4">
        <f t="shared" si="140"/>
        <v>1.3009620087870807E-4</v>
      </c>
      <c r="M1465" s="4">
        <f t="shared" si="141"/>
        <v>1.3009620124568823E-4</v>
      </c>
    </row>
    <row r="1466" spans="1:13" x14ac:dyDescent="0.3">
      <c r="A1466" s="1">
        <v>1464</v>
      </c>
      <c r="B1466" s="1">
        <v>29.188368121782901</v>
      </c>
      <c r="C1466" s="1">
        <v>-61.500011825550999</v>
      </c>
      <c r="D1466" s="1">
        <v>339.99999952316301</v>
      </c>
      <c r="E1466" s="1">
        <v>39.2156982421875</v>
      </c>
      <c r="F1466" s="1">
        <v>84.8</v>
      </c>
      <c r="G1466" s="1">
        <v>84.992336243370005</v>
      </c>
      <c r="H1466" s="4">
        <f t="shared" si="136"/>
        <v>29.188368121782901</v>
      </c>
      <c r="I1466" s="4">
        <f t="shared" si="137"/>
        <v>36762.947060951796</v>
      </c>
      <c r="J1466" s="5">
        <f t="shared" si="138"/>
        <v>2.3120568949428299E-4</v>
      </c>
      <c r="K1466" s="4">
        <f t="shared" si="139"/>
        <v>2.3120568949428299E-4</v>
      </c>
      <c r="L1466" s="4">
        <f t="shared" si="140"/>
        <v>2.3120568949428299E-4</v>
      </c>
      <c r="M1466" s="4">
        <f t="shared" si="141"/>
        <v>2.3120569155417434E-4</v>
      </c>
    </row>
    <row r="1467" spans="1:13" x14ac:dyDescent="0.3">
      <c r="A1467" s="1">
        <v>1465</v>
      </c>
      <c r="B1467" s="1">
        <v>29.2274305555556</v>
      </c>
      <c r="C1467" s="1">
        <v>-63.449989318941803</v>
      </c>
      <c r="D1467" s="1">
        <v>339.875001907333</v>
      </c>
      <c r="E1467" s="1">
        <v>39.2156982421875</v>
      </c>
      <c r="F1467" s="1">
        <v>85.108999999999995</v>
      </c>
      <c r="G1467" s="1">
        <v>85.000914164352594</v>
      </c>
      <c r="H1467" s="4">
        <f t="shared" si="136"/>
        <v>29.2274305555556</v>
      </c>
      <c r="I1467" s="4">
        <f t="shared" si="137"/>
        <v>36792.17449150735</v>
      </c>
      <c r="J1467" s="5">
        <f t="shared" si="138"/>
        <v>2.9348871315539531E-4</v>
      </c>
      <c r="K1467" s="4">
        <f t="shared" si="139"/>
        <v>2.9348871315539531E-4</v>
      </c>
      <c r="L1467" s="4">
        <f t="shared" si="140"/>
        <v>2.9348871315539531E-4</v>
      </c>
      <c r="M1467" s="4">
        <f t="shared" si="141"/>
        <v>2.9348871736870107E-4</v>
      </c>
    </row>
    <row r="1468" spans="1:13" x14ac:dyDescent="0.3">
      <c r="A1468" s="1">
        <v>1466</v>
      </c>
      <c r="B1468" s="1">
        <v>29.2274305555556</v>
      </c>
      <c r="C1468" s="1">
        <v>-61.950000762939503</v>
      </c>
      <c r="D1468" s="1">
        <v>340.125</v>
      </c>
      <c r="E1468" s="1">
        <v>39.2156982421875</v>
      </c>
      <c r="F1468" s="1">
        <v>85.108999999999995</v>
      </c>
      <c r="G1468" s="1">
        <v>85.009001920691901</v>
      </c>
      <c r="H1468" s="4">
        <f t="shared" si="136"/>
        <v>29.2274305555556</v>
      </c>
      <c r="I1468" s="4">
        <f t="shared" si="137"/>
        <v>36821.401922062905</v>
      </c>
      <c r="J1468" s="5">
        <f t="shared" si="138"/>
        <v>2.7671800721360457E-4</v>
      </c>
      <c r="K1468" s="4">
        <f t="shared" si="139"/>
        <v>2.7671800721360457E-4</v>
      </c>
      <c r="L1468" s="4">
        <f t="shared" si="140"/>
        <v>2.7671800721360457E-4</v>
      </c>
      <c r="M1468" s="4">
        <f t="shared" si="141"/>
        <v>2.7671801074511938E-4</v>
      </c>
    </row>
    <row r="1469" spans="1:13" x14ac:dyDescent="0.3">
      <c r="A1469" s="1">
        <v>1467</v>
      </c>
      <c r="B1469" s="1">
        <v>29.2187499337732</v>
      </c>
      <c r="C1469" s="1">
        <v>-59.400008392289102</v>
      </c>
      <c r="D1469" s="1">
        <v>340.125</v>
      </c>
      <c r="E1469" s="1">
        <v>39.2156982421875</v>
      </c>
      <c r="F1469" s="1">
        <v>85.108999999999995</v>
      </c>
      <c r="G1469" s="1">
        <v>85.015500113400606</v>
      </c>
      <c r="H1469" s="4">
        <f t="shared" si="136"/>
        <v>29.2187499337732</v>
      </c>
      <c r="I1469" s="4">
        <f t="shared" si="137"/>
        <v>36850.620671996679</v>
      </c>
      <c r="J1469" s="5">
        <f t="shared" si="138"/>
        <v>2.2239803973247914E-4</v>
      </c>
      <c r="K1469" s="4">
        <f t="shared" si="139"/>
        <v>2.2239803973247914E-4</v>
      </c>
      <c r="L1469" s="4">
        <f t="shared" si="140"/>
        <v>2.2239803973247914E-4</v>
      </c>
      <c r="M1469" s="4">
        <f t="shared" si="141"/>
        <v>2.2239804156581327E-4</v>
      </c>
    </row>
    <row r="1470" spans="1:13" x14ac:dyDescent="0.3">
      <c r="A1470" s="1">
        <v>1468</v>
      </c>
      <c r="B1470" s="1">
        <v>29.2100694444444</v>
      </c>
      <c r="C1470" s="1">
        <v>-60.300003051757798</v>
      </c>
      <c r="D1470" s="1">
        <v>340.125</v>
      </c>
      <c r="E1470" s="1">
        <v>39.2156982421875</v>
      </c>
      <c r="F1470" s="1">
        <v>85.108999999999995</v>
      </c>
      <c r="G1470" s="1">
        <v>85.020512037370594</v>
      </c>
      <c r="H1470" s="4">
        <f t="shared" si="136"/>
        <v>29.2100694444444</v>
      </c>
      <c r="I1470" s="4">
        <f t="shared" si="137"/>
        <v>36879.830741441125</v>
      </c>
      <c r="J1470" s="5">
        <f t="shared" si="138"/>
        <v>1.715820628061333E-4</v>
      </c>
      <c r="K1470" s="4">
        <f t="shared" si="139"/>
        <v>1.715820628061333E-4</v>
      </c>
      <c r="L1470" s="4">
        <f t="shared" si="140"/>
        <v>1.715820628061333E-4</v>
      </c>
      <c r="M1470" s="4">
        <f t="shared" si="141"/>
        <v>1.7158206364804084E-4</v>
      </c>
    </row>
    <row r="1471" spans="1:13" x14ac:dyDescent="0.3">
      <c r="A1471" s="1">
        <v>1469</v>
      </c>
      <c r="B1471" s="1">
        <v>29.21875</v>
      </c>
      <c r="C1471" s="1">
        <v>-60.600002288818402</v>
      </c>
      <c r="D1471" s="1">
        <v>340.125</v>
      </c>
      <c r="E1471" s="1">
        <v>39.2156982421875</v>
      </c>
      <c r="F1471" s="1">
        <v>85.108999999999995</v>
      </c>
      <c r="G1471" s="1">
        <v>85.024117361852603</v>
      </c>
      <c r="H1471" s="4">
        <f t="shared" si="136"/>
        <v>29.21875</v>
      </c>
      <c r="I1471" s="4">
        <f t="shared" si="137"/>
        <v>36909.049491441125</v>
      </c>
      <c r="J1471" s="5">
        <f t="shared" si="138"/>
        <v>1.2339078441102251E-4</v>
      </c>
      <c r="K1471" s="4">
        <f t="shared" si="139"/>
        <v>1.2339078441102251E-4</v>
      </c>
      <c r="L1471" s="4">
        <f t="shared" si="140"/>
        <v>1.2339078441102251E-4</v>
      </c>
      <c r="M1471" s="4">
        <f t="shared" si="141"/>
        <v>1.2339078472413251E-4</v>
      </c>
    </row>
    <row r="1472" spans="1:13" x14ac:dyDescent="0.3">
      <c r="A1472" s="1">
        <v>1470</v>
      </c>
      <c r="B1472" s="1">
        <v>29.257812201979199</v>
      </c>
      <c r="C1472" s="1">
        <v>-56.100036620811402</v>
      </c>
      <c r="D1472" s="1">
        <v>340.374998092667</v>
      </c>
      <c r="E1472" s="1">
        <v>39.2156982421875</v>
      </c>
      <c r="F1472" s="1">
        <v>85.108999999999995</v>
      </c>
      <c r="G1472" s="1">
        <v>85.026373396874305</v>
      </c>
      <c r="H1472" s="4">
        <f t="shared" si="136"/>
        <v>29.257812201979199</v>
      </c>
      <c r="I1472" s="4">
        <f t="shared" si="137"/>
        <v>36938.307303643101</v>
      </c>
      <c r="J1472" s="5">
        <f t="shared" si="138"/>
        <v>7.7108807935728188E-5</v>
      </c>
      <c r="K1472" s="4">
        <f t="shared" si="139"/>
        <v>7.7108807935728188E-5</v>
      </c>
      <c r="L1472" s="4">
        <f t="shared" si="140"/>
        <v>7.7108807935728188E-5</v>
      </c>
      <c r="M1472" s="4">
        <f t="shared" si="141"/>
        <v>7.7108808012140033E-5</v>
      </c>
    </row>
    <row r="1473" spans="1:13" x14ac:dyDescent="0.3">
      <c r="A1473" s="1">
        <v>1471</v>
      </c>
      <c r="B1473" s="1">
        <v>29.2621527777778</v>
      </c>
      <c r="C1473" s="1">
        <v>-55.500003814697301</v>
      </c>
      <c r="D1473" s="1">
        <v>340.375</v>
      </c>
      <c r="E1473" s="1">
        <v>39.2156982421875</v>
      </c>
      <c r="F1473" s="1">
        <v>85.108999999999995</v>
      </c>
      <c r="G1473" s="1">
        <v>85.027316004236496</v>
      </c>
      <c r="H1473" s="4">
        <f t="shared" si="136"/>
        <v>29.2621527777778</v>
      </c>
      <c r="I1473" s="4">
        <f t="shared" si="137"/>
        <v>36967.569456420882</v>
      </c>
      <c r="J1473" s="5">
        <f t="shared" si="138"/>
        <v>3.2212509084663669E-5</v>
      </c>
      <c r="K1473" s="4">
        <f t="shared" si="139"/>
        <v>3.2212509084663669E-5</v>
      </c>
      <c r="L1473" s="4">
        <f t="shared" si="140"/>
        <v>3.2212509084663669E-5</v>
      </c>
      <c r="M1473" s="4">
        <f t="shared" si="141"/>
        <v>3.2212509090234537E-5</v>
      </c>
    </row>
    <row r="1474" spans="1:13" x14ac:dyDescent="0.3">
      <c r="A1474" s="1">
        <v>1472</v>
      </c>
      <c r="B1474" s="1">
        <v>29.231770866446698</v>
      </c>
      <c r="C1474" s="1">
        <v>-52.8000167845492</v>
      </c>
      <c r="D1474" s="1">
        <v>340.5</v>
      </c>
      <c r="E1474" s="1">
        <v>39.2156982421875</v>
      </c>
      <c r="F1474" s="1">
        <v>85.108999999999995</v>
      </c>
      <c r="G1474" s="1">
        <v>85.026960167570905</v>
      </c>
      <c r="H1474" s="4">
        <f t="shared" si="136"/>
        <v>29.231770866446698</v>
      </c>
      <c r="I1474" s="4">
        <f t="shared" si="137"/>
        <v>36996.801227287331</v>
      </c>
      <c r="J1474" s="5">
        <f t="shared" si="138"/>
        <v>-1.2172942488385348E-5</v>
      </c>
      <c r="K1474" s="4">
        <f t="shared" si="139"/>
        <v>-1.2172942488385348E-5</v>
      </c>
      <c r="L1474" s="4">
        <f t="shared" si="140"/>
        <v>-1.2172942488385348E-5</v>
      </c>
      <c r="M1474" s="4">
        <f t="shared" si="141"/>
        <v>-1.2172942488685981E-5</v>
      </c>
    </row>
    <row r="1475" spans="1:13" x14ac:dyDescent="0.3">
      <c r="A1475" s="1">
        <v>1473</v>
      </c>
      <c r="B1475" s="1">
        <v>29.2361111111111</v>
      </c>
      <c r="C1475" s="1">
        <v>-54.600002288818402</v>
      </c>
      <c r="D1475" s="1">
        <v>340.5</v>
      </c>
      <c r="E1475" s="1">
        <v>39.2156982421875</v>
      </c>
      <c r="F1475" s="1">
        <v>85.108999999999995</v>
      </c>
      <c r="G1475" s="1">
        <v>85.025300230518596</v>
      </c>
      <c r="H1475" s="4">
        <f t="shared" si="136"/>
        <v>29.2361111111111</v>
      </c>
      <c r="I1475" s="4">
        <f t="shared" si="137"/>
        <v>37026.037338398441</v>
      </c>
      <c r="J1475" s="5">
        <f t="shared" si="138"/>
        <v>-5.6776944307026765E-5</v>
      </c>
      <c r="K1475" s="4">
        <f t="shared" si="139"/>
        <v>-5.6776944307026765E-5</v>
      </c>
      <c r="L1475" s="4">
        <f t="shared" si="140"/>
        <v>-5.6776944307026765E-5</v>
      </c>
      <c r="M1475" s="4">
        <f t="shared" si="141"/>
        <v>-5.6776944337531322E-5</v>
      </c>
    </row>
    <row r="1476" spans="1:13" x14ac:dyDescent="0.3">
      <c r="A1476" s="1">
        <v>1474</v>
      </c>
      <c r="B1476" s="1">
        <v>29.2057289017614</v>
      </c>
      <c r="C1476" s="1">
        <v>-55.050062560085799</v>
      </c>
      <c r="D1476" s="1">
        <v>340.37499713902201</v>
      </c>
      <c r="E1476" s="1">
        <v>39.2156982421875</v>
      </c>
      <c r="F1476" s="1">
        <v>85.108997642554499</v>
      </c>
      <c r="G1476" s="1">
        <v>85.022309816185498</v>
      </c>
      <c r="H1476" s="4">
        <f t="shared" ref="H1476:H1539" si="142">(A1476-A1475)*B1476</f>
        <v>29.2057289017614</v>
      </c>
      <c r="I1476" s="4">
        <f t="shared" ref="I1476:I1539" si="143">H1476+I1475</f>
        <v>37055.243067300202</v>
      </c>
      <c r="J1476" s="5">
        <f t="shared" ref="J1476:J1539" si="144">IF(H1476=0,0,(G1476-G1475)/H1476)</f>
        <v>-1.0239136106333402E-4</v>
      </c>
      <c r="K1476" s="4">
        <f t="shared" ref="K1476:K1539" si="145">IF(J1476&gt;1,K1475,J1476)</f>
        <v>-1.0239136106333402E-4</v>
      </c>
      <c r="L1476" s="4">
        <f t="shared" ref="L1476:L1539" si="146">IF(K1476&lt;-1,L1475,K1476)</f>
        <v>-1.0239136106333402E-4</v>
      </c>
      <c r="M1476" s="4">
        <f t="shared" ref="M1476:M1539" si="147">ASIN(L1476)</f>
        <v>-1.023913612422457E-4</v>
      </c>
    </row>
    <row r="1477" spans="1:13" x14ac:dyDescent="0.3">
      <c r="A1477" s="1">
        <v>1475</v>
      </c>
      <c r="B1477" s="1">
        <v>29.1710072093497</v>
      </c>
      <c r="C1477" s="1">
        <v>-62.849942780490402</v>
      </c>
      <c r="D1477" s="1">
        <v>340.00000286097799</v>
      </c>
      <c r="E1477" s="1">
        <v>39.2156982421875</v>
      </c>
      <c r="F1477" s="1">
        <v>84.800002357445507</v>
      </c>
      <c r="G1477" s="1">
        <v>85.019169350610198</v>
      </c>
      <c r="H1477" s="4">
        <f t="shared" si="142"/>
        <v>29.1710072093497</v>
      </c>
      <c r="I1477" s="4">
        <f t="shared" si="143"/>
        <v>37084.41407450955</v>
      </c>
      <c r="J1477" s="5">
        <f t="shared" si="144"/>
        <v>-1.0765708406162896E-4</v>
      </c>
      <c r="K1477" s="4">
        <f t="shared" si="145"/>
        <v>-1.0765708406162896E-4</v>
      </c>
      <c r="L1477" s="4">
        <f t="shared" si="146"/>
        <v>-1.0765708406162896E-4</v>
      </c>
      <c r="M1477" s="4">
        <f t="shared" si="147"/>
        <v>-1.0765708426958742E-4</v>
      </c>
    </row>
    <row r="1478" spans="1:13" x14ac:dyDescent="0.3">
      <c r="A1478" s="1">
        <v>1476</v>
      </c>
      <c r="B1478" s="1">
        <v>29.1710069444444</v>
      </c>
      <c r="C1478" s="1">
        <v>-62.850002288818402</v>
      </c>
      <c r="D1478" s="1">
        <v>340</v>
      </c>
      <c r="E1478" s="1">
        <v>38.823543548583999</v>
      </c>
      <c r="F1478" s="1">
        <v>84.8</v>
      </c>
      <c r="G1478" s="1">
        <v>85.018284817378202</v>
      </c>
      <c r="H1478" s="4">
        <f t="shared" si="142"/>
        <v>29.1710069444444</v>
      </c>
      <c r="I1478" s="4">
        <f t="shared" si="143"/>
        <v>37113.585081453995</v>
      </c>
      <c r="J1478" s="5">
        <f t="shared" si="144"/>
        <v>-3.0322341415262715E-5</v>
      </c>
      <c r="K1478" s="4">
        <f t="shared" si="145"/>
        <v>-3.0322341415262715E-5</v>
      </c>
      <c r="L1478" s="4">
        <f t="shared" si="146"/>
        <v>-3.0322341415262715E-5</v>
      </c>
      <c r="M1478" s="4">
        <f t="shared" si="147"/>
        <v>-3.0322341419909335E-5</v>
      </c>
    </row>
    <row r="1479" spans="1:13" x14ac:dyDescent="0.3">
      <c r="A1479" s="1">
        <v>1477</v>
      </c>
      <c r="B1479" s="1">
        <v>29.166666699780102</v>
      </c>
      <c r="C1479" s="1">
        <v>-64.799988174554997</v>
      </c>
      <c r="D1479" s="1">
        <v>339.87500095366698</v>
      </c>
      <c r="E1479" s="1">
        <v>38.823543548583999</v>
      </c>
      <c r="F1479" s="1">
        <v>84.8</v>
      </c>
      <c r="G1479" s="1">
        <v>85.0208701174911</v>
      </c>
      <c r="H1479" s="4">
        <f t="shared" si="142"/>
        <v>29.166666699780102</v>
      </c>
      <c r="I1479" s="4">
        <f t="shared" si="143"/>
        <v>37142.751748153772</v>
      </c>
      <c r="J1479" s="5">
        <f t="shared" si="144"/>
        <v>8.8638860913009895E-5</v>
      </c>
      <c r="K1479" s="4">
        <f t="shared" si="145"/>
        <v>8.8638860913009895E-5</v>
      </c>
      <c r="L1479" s="4">
        <f t="shared" si="146"/>
        <v>8.8638860913009895E-5</v>
      </c>
      <c r="M1479" s="4">
        <f t="shared" si="147"/>
        <v>8.8638861029080229E-5</v>
      </c>
    </row>
    <row r="1480" spans="1:13" x14ac:dyDescent="0.3">
      <c r="A1480" s="1">
        <v>1478</v>
      </c>
      <c r="B1480" s="1">
        <v>29.1666666666667</v>
      </c>
      <c r="C1480" s="1">
        <v>-64.800003051757798</v>
      </c>
      <c r="D1480" s="1">
        <v>339.875</v>
      </c>
      <c r="E1480" s="1">
        <v>38.823543548583999</v>
      </c>
      <c r="F1480" s="1">
        <v>84.8</v>
      </c>
      <c r="G1480" s="1">
        <v>85.026966356096906</v>
      </c>
      <c r="H1480" s="4">
        <f t="shared" si="142"/>
        <v>29.1666666666667</v>
      </c>
      <c r="I1480" s="4">
        <f t="shared" si="143"/>
        <v>37171.918414820437</v>
      </c>
      <c r="J1480" s="5">
        <f t="shared" si="144"/>
        <v>2.0901389505622426E-4</v>
      </c>
      <c r="K1480" s="4">
        <f t="shared" si="145"/>
        <v>2.0901389505622426E-4</v>
      </c>
      <c r="L1480" s="4">
        <f t="shared" si="146"/>
        <v>2.0901389505622426E-4</v>
      </c>
      <c r="M1480" s="4">
        <f t="shared" si="147"/>
        <v>2.0901389657808261E-4</v>
      </c>
    </row>
    <row r="1481" spans="1:13" x14ac:dyDescent="0.3">
      <c r="A1481" s="1">
        <v>1479</v>
      </c>
      <c r="B1481" s="1">
        <v>29.1449652777778</v>
      </c>
      <c r="C1481" s="1">
        <v>-62.100002288818402</v>
      </c>
      <c r="D1481" s="1">
        <v>340</v>
      </c>
      <c r="E1481" s="1">
        <v>38.823543548583999</v>
      </c>
      <c r="F1481" s="1">
        <v>84.8</v>
      </c>
      <c r="G1481" s="1">
        <v>85.036670438648599</v>
      </c>
      <c r="H1481" s="4">
        <f t="shared" si="142"/>
        <v>29.1449652777778</v>
      </c>
      <c r="I1481" s="4">
        <f t="shared" si="143"/>
        <v>37201.063380098218</v>
      </c>
      <c r="J1481" s="5">
        <f t="shared" si="144"/>
        <v>3.3295913922710469E-4</v>
      </c>
      <c r="K1481" s="4">
        <f t="shared" si="145"/>
        <v>3.3295913922710469E-4</v>
      </c>
      <c r="L1481" s="4">
        <f t="shared" si="146"/>
        <v>3.3295913922710469E-4</v>
      </c>
      <c r="M1481" s="4">
        <f t="shared" si="147"/>
        <v>3.3295914537917926E-4</v>
      </c>
    </row>
    <row r="1482" spans="1:13" x14ac:dyDescent="0.3">
      <c r="A1482" s="1">
        <v>1480</v>
      </c>
      <c r="B1482" s="1">
        <v>29.1362847222222</v>
      </c>
      <c r="C1482" s="1">
        <v>-64.050003051757798</v>
      </c>
      <c r="D1482" s="1">
        <v>340</v>
      </c>
      <c r="E1482" s="1">
        <v>38.823543548583999</v>
      </c>
      <c r="F1482" s="1">
        <v>84.8</v>
      </c>
      <c r="G1482" s="1">
        <v>85.0501366206759</v>
      </c>
      <c r="H1482" s="4">
        <f t="shared" si="142"/>
        <v>29.1362847222222</v>
      </c>
      <c r="I1482" s="4">
        <f t="shared" si="143"/>
        <v>37230.199664820437</v>
      </c>
      <c r="J1482" s="5">
        <f t="shared" si="144"/>
        <v>4.6217910607629229E-4</v>
      </c>
      <c r="K1482" s="4">
        <f t="shared" si="145"/>
        <v>4.6217910607629229E-4</v>
      </c>
      <c r="L1482" s="4">
        <f t="shared" si="146"/>
        <v>4.6217910607629229E-4</v>
      </c>
      <c r="M1482" s="4">
        <f t="shared" si="147"/>
        <v>4.6217912253060378E-4</v>
      </c>
    </row>
    <row r="1483" spans="1:13" x14ac:dyDescent="0.3">
      <c r="A1483" s="1">
        <v>1481</v>
      </c>
      <c r="B1483" s="1">
        <v>29.0972222222222</v>
      </c>
      <c r="C1483" s="1">
        <v>-69.75</v>
      </c>
      <c r="D1483" s="1">
        <v>339.625</v>
      </c>
      <c r="E1483" s="1">
        <v>38.823543548583999</v>
      </c>
      <c r="F1483" s="1">
        <v>84.8</v>
      </c>
      <c r="G1483" s="1">
        <v>85.0675789598221</v>
      </c>
      <c r="H1483" s="4">
        <f t="shared" si="142"/>
        <v>29.0972222222222</v>
      </c>
      <c r="I1483" s="4">
        <f t="shared" si="143"/>
        <v>37259.296887042656</v>
      </c>
      <c r="J1483" s="5">
        <f t="shared" si="144"/>
        <v>5.9945031910567967E-4</v>
      </c>
      <c r="K1483" s="4">
        <f t="shared" si="145"/>
        <v>5.9945031910567967E-4</v>
      </c>
      <c r="L1483" s="4">
        <f t="shared" si="146"/>
        <v>5.9945031910567967E-4</v>
      </c>
      <c r="M1483" s="4">
        <f t="shared" si="147"/>
        <v>5.9945035500683346E-4</v>
      </c>
    </row>
    <row r="1484" spans="1:13" x14ac:dyDescent="0.3">
      <c r="A1484" s="1">
        <v>1482</v>
      </c>
      <c r="B1484" s="1">
        <v>29.127603802419099</v>
      </c>
      <c r="C1484" s="1">
        <v>-70.800041961338195</v>
      </c>
      <c r="D1484" s="1">
        <v>339.499998092667</v>
      </c>
      <c r="E1484" s="1">
        <v>38.823543548583999</v>
      </c>
      <c r="F1484" s="1">
        <v>84.8</v>
      </c>
      <c r="G1484" s="1">
        <v>85.089274718492106</v>
      </c>
      <c r="H1484" s="4">
        <f t="shared" si="142"/>
        <v>29.127603802419099</v>
      </c>
      <c r="I1484" s="4">
        <f t="shared" si="143"/>
        <v>37288.424490845078</v>
      </c>
      <c r="J1484" s="5">
        <f t="shared" si="144"/>
        <v>7.4485216213371797E-4</v>
      </c>
      <c r="K1484" s="4">
        <f t="shared" si="145"/>
        <v>7.4485216213371797E-4</v>
      </c>
      <c r="L1484" s="4">
        <f t="shared" si="146"/>
        <v>7.4485216213371797E-4</v>
      </c>
      <c r="M1484" s="4">
        <f t="shared" si="147"/>
        <v>7.448522310083206E-4</v>
      </c>
    </row>
    <row r="1485" spans="1:13" x14ac:dyDescent="0.3">
      <c r="A1485" s="1">
        <v>1483</v>
      </c>
      <c r="B1485" s="1">
        <v>29.0798611111111</v>
      </c>
      <c r="C1485" s="1">
        <v>-75.900001525878906</v>
      </c>
      <c r="D1485" s="1">
        <v>339.25</v>
      </c>
      <c r="E1485" s="1">
        <v>38.823543548583999</v>
      </c>
      <c r="F1485" s="1">
        <v>84.8</v>
      </c>
      <c r="G1485" s="1">
        <v>85.115568771198895</v>
      </c>
      <c r="H1485" s="4">
        <f t="shared" si="142"/>
        <v>29.0798611111111</v>
      </c>
      <c r="I1485" s="4">
        <f t="shared" si="143"/>
        <v>37317.504351956188</v>
      </c>
      <c r="J1485" s="5">
        <f t="shared" si="144"/>
        <v>9.042014542752281E-4</v>
      </c>
      <c r="K1485" s="4">
        <f t="shared" si="145"/>
        <v>9.042014542752281E-4</v>
      </c>
      <c r="L1485" s="4">
        <f t="shared" si="146"/>
        <v>9.042014542752281E-4</v>
      </c>
      <c r="M1485" s="4">
        <f t="shared" si="147"/>
        <v>9.0420157748481841E-4</v>
      </c>
    </row>
    <row r="1486" spans="1:13" x14ac:dyDescent="0.3">
      <c r="A1486" s="1">
        <v>1484</v>
      </c>
      <c r="B1486" s="1">
        <v>29.1145833333333</v>
      </c>
      <c r="C1486" s="1">
        <v>-73.800003051757798</v>
      </c>
      <c r="D1486" s="1">
        <v>339.25</v>
      </c>
      <c r="E1486" s="1">
        <v>38.823543548583999</v>
      </c>
      <c r="F1486" s="1">
        <v>84.8</v>
      </c>
      <c r="G1486" s="1">
        <v>85.146879086669301</v>
      </c>
      <c r="H1486" s="4">
        <f t="shared" si="142"/>
        <v>29.1145833333333</v>
      </c>
      <c r="I1486" s="4">
        <f t="shared" si="143"/>
        <v>37346.618935289524</v>
      </c>
      <c r="J1486" s="5">
        <f t="shared" si="144"/>
        <v>1.0754169177670985E-3</v>
      </c>
      <c r="K1486" s="4">
        <f t="shared" si="145"/>
        <v>1.0754169177670985E-3</v>
      </c>
      <c r="L1486" s="4">
        <f t="shared" si="146"/>
        <v>1.0754169177670985E-3</v>
      </c>
      <c r="M1486" s="4">
        <f t="shared" si="147"/>
        <v>1.0754171250576792E-3</v>
      </c>
    </row>
    <row r="1487" spans="1:13" x14ac:dyDescent="0.3">
      <c r="A1487" s="1">
        <v>1485</v>
      </c>
      <c r="B1487" s="1">
        <v>29.084201620682801</v>
      </c>
      <c r="C1487" s="1">
        <v>-78.299968719764806</v>
      </c>
      <c r="D1487" s="1">
        <v>339.12500095366698</v>
      </c>
      <c r="E1487" s="1">
        <v>38.823543548583999</v>
      </c>
      <c r="F1487" s="1">
        <v>85.434995155374295</v>
      </c>
      <c r="G1487" s="1">
        <v>85.181179910370702</v>
      </c>
      <c r="H1487" s="4">
        <f t="shared" si="142"/>
        <v>29.084201620682801</v>
      </c>
      <c r="I1487" s="4">
        <f t="shared" si="143"/>
        <v>37375.703136910204</v>
      </c>
      <c r="J1487" s="5">
        <f t="shared" si="144"/>
        <v>1.1793627395640077E-3</v>
      </c>
      <c r="K1487" s="4">
        <f t="shared" si="145"/>
        <v>1.1793627395640077E-3</v>
      </c>
      <c r="L1487" s="4">
        <f t="shared" si="146"/>
        <v>1.1793627395640077E-3</v>
      </c>
      <c r="M1487" s="4">
        <f t="shared" si="147"/>
        <v>1.1793630129594244E-3</v>
      </c>
    </row>
    <row r="1488" spans="1:13" x14ac:dyDescent="0.3">
      <c r="A1488" s="1">
        <v>1486</v>
      </c>
      <c r="B1488" s="1">
        <v>29.0842013888889</v>
      </c>
      <c r="C1488" s="1">
        <v>-78.150001525878906</v>
      </c>
      <c r="D1488" s="1">
        <v>339</v>
      </c>
      <c r="E1488" s="1">
        <v>38.823543548583999</v>
      </c>
      <c r="F1488" s="1">
        <v>85.435000000000002</v>
      </c>
      <c r="G1488" s="1">
        <v>85.2139695439825</v>
      </c>
      <c r="H1488" s="4">
        <f t="shared" si="142"/>
        <v>29.0842013888889</v>
      </c>
      <c r="I1488" s="4">
        <f t="shared" si="143"/>
        <v>37404.787338299095</v>
      </c>
      <c r="J1488" s="5">
        <f t="shared" si="144"/>
        <v>1.1274036090372231E-3</v>
      </c>
      <c r="K1488" s="4">
        <f t="shared" si="145"/>
        <v>1.1274036090372231E-3</v>
      </c>
      <c r="L1488" s="4">
        <f t="shared" si="146"/>
        <v>1.1274036090372231E-3</v>
      </c>
      <c r="M1488" s="4">
        <f t="shared" si="147"/>
        <v>1.127403847866333E-3</v>
      </c>
    </row>
    <row r="1489" spans="1:13" x14ac:dyDescent="0.3">
      <c r="A1489" s="1">
        <v>1487</v>
      </c>
      <c r="B1489" s="1">
        <v>29.1362847222222</v>
      </c>
      <c r="C1489" s="1">
        <v>-77.700004577636705</v>
      </c>
      <c r="D1489" s="1">
        <v>339</v>
      </c>
      <c r="E1489" s="1">
        <v>38.823543548583999</v>
      </c>
      <c r="F1489" s="1">
        <v>85.435000000000002</v>
      </c>
      <c r="G1489" s="1">
        <v>85.243245709622101</v>
      </c>
      <c r="H1489" s="4">
        <f t="shared" si="142"/>
        <v>29.1362847222222</v>
      </c>
      <c r="I1489" s="4">
        <f t="shared" si="143"/>
        <v>37433.923623021314</v>
      </c>
      <c r="J1489" s="5">
        <f t="shared" si="144"/>
        <v>1.0048009181236521E-3</v>
      </c>
      <c r="K1489" s="4">
        <f t="shared" si="145"/>
        <v>1.0048009181236521E-3</v>
      </c>
      <c r="L1489" s="4">
        <f t="shared" si="146"/>
        <v>1.0048009181236521E-3</v>
      </c>
      <c r="M1489" s="4">
        <f t="shared" si="147"/>
        <v>1.0048010872023975E-3</v>
      </c>
    </row>
    <row r="1490" spans="1:13" x14ac:dyDescent="0.3">
      <c r="A1490" s="1">
        <v>1488</v>
      </c>
      <c r="B1490" s="1">
        <v>29.1232638888889</v>
      </c>
      <c r="C1490" s="1">
        <v>-75.600006103515597</v>
      </c>
      <c r="D1490" s="1">
        <v>339.125</v>
      </c>
      <c r="E1490" s="1">
        <v>38.823543548583999</v>
      </c>
      <c r="F1490" s="1">
        <v>85.435000000000002</v>
      </c>
      <c r="G1490" s="1">
        <v>85.269473760256702</v>
      </c>
      <c r="H1490" s="4">
        <f t="shared" si="142"/>
        <v>29.1232638888889</v>
      </c>
      <c r="I1490" s="4">
        <f t="shared" si="143"/>
        <v>37463.046886910204</v>
      </c>
      <c r="J1490" s="5">
        <f t="shared" si="144"/>
        <v>9.005876104637684E-4</v>
      </c>
      <c r="K1490" s="4">
        <f t="shared" si="145"/>
        <v>9.005876104637684E-4</v>
      </c>
      <c r="L1490" s="4">
        <f t="shared" si="146"/>
        <v>9.005876104637684E-4</v>
      </c>
      <c r="M1490" s="4">
        <f t="shared" si="147"/>
        <v>9.0058773220195055E-4</v>
      </c>
    </row>
    <row r="1491" spans="1:13" x14ac:dyDescent="0.3">
      <c r="A1491" s="1">
        <v>1489</v>
      </c>
      <c r="B1491" s="1">
        <v>29.1254340277778</v>
      </c>
      <c r="C1491" s="1">
        <v>-77.100006103515597</v>
      </c>
      <c r="D1491" s="1">
        <v>339.0625</v>
      </c>
      <c r="E1491" s="1">
        <v>38.823543548583999</v>
      </c>
      <c r="F1491" s="1">
        <v>85.435000000000002</v>
      </c>
      <c r="G1491" s="1">
        <v>85.293070615448002</v>
      </c>
      <c r="H1491" s="4">
        <f t="shared" si="142"/>
        <v>29.1254340277778</v>
      </c>
      <c r="I1491" s="4">
        <f t="shared" si="143"/>
        <v>37492.172320937985</v>
      </c>
      <c r="J1491" s="5">
        <f t="shared" si="144"/>
        <v>8.1018037941667633E-4</v>
      </c>
      <c r="K1491" s="4">
        <f t="shared" si="145"/>
        <v>8.1018037941667633E-4</v>
      </c>
      <c r="L1491" s="4">
        <f t="shared" si="146"/>
        <v>8.1018037941667633E-4</v>
      </c>
      <c r="M1491" s="4">
        <f t="shared" si="147"/>
        <v>8.1018046804938915E-4</v>
      </c>
    </row>
    <row r="1492" spans="1:13" x14ac:dyDescent="0.3">
      <c r="A1492" s="1">
        <v>1490</v>
      </c>
      <c r="B1492" s="1">
        <v>29.1276041666667</v>
      </c>
      <c r="C1492" s="1">
        <v>-78.600006103515597</v>
      </c>
      <c r="D1492" s="1">
        <v>339</v>
      </c>
      <c r="E1492" s="1">
        <v>38.823543548583999</v>
      </c>
      <c r="F1492" s="1">
        <v>85.435000000000002</v>
      </c>
      <c r="G1492" s="1">
        <v>85.314411369428498</v>
      </c>
      <c r="H1492" s="4">
        <f t="shared" si="142"/>
        <v>29.1276041666667</v>
      </c>
      <c r="I1492" s="4">
        <f t="shared" si="143"/>
        <v>37521.299925104649</v>
      </c>
      <c r="J1492" s="5">
        <f t="shared" si="144"/>
        <v>7.3266424036750309E-4</v>
      </c>
      <c r="K1492" s="4">
        <f t="shared" si="145"/>
        <v>7.3266424036750309E-4</v>
      </c>
      <c r="L1492" s="4">
        <f t="shared" si="146"/>
        <v>7.3266424036750309E-4</v>
      </c>
      <c r="M1492" s="4">
        <f t="shared" si="147"/>
        <v>7.3266430591616637E-4</v>
      </c>
    </row>
    <row r="1493" spans="1:13" x14ac:dyDescent="0.3">
      <c r="A1493" s="1">
        <v>1491</v>
      </c>
      <c r="B1493" s="1">
        <v>29.1189236111111</v>
      </c>
      <c r="C1493" s="1">
        <v>-79.950004577636705</v>
      </c>
      <c r="D1493" s="1">
        <v>338.875</v>
      </c>
      <c r="E1493" s="1">
        <v>38.823543548583999</v>
      </c>
      <c r="F1493" s="1">
        <v>85.435000000000002</v>
      </c>
      <c r="G1493" s="1">
        <v>85.333835253577604</v>
      </c>
      <c r="H1493" s="4">
        <f t="shared" si="142"/>
        <v>29.1189236111111</v>
      </c>
      <c r="I1493" s="4">
        <f t="shared" si="143"/>
        <v>37550.418848715759</v>
      </c>
      <c r="J1493" s="5">
        <f t="shared" si="144"/>
        <v>6.6705364554388866E-4</v>
      </c>
      <c r="K1493" s="4">
        <f t="shared" si="145"/>
        <v>6.6705364554388866E-4</v>
      </c>
      <c r="L1493" s="4">
        <f t="shared" si="146"/>
        <v>6.6705364554388866E-4</v>
      </c>
      <c r="M1493" s="4">
        <f t="shared" si="147"/>
        <v>6.6705369501265986E-4</v>
      </c>
    </row>
    <row r="1494" spans="1:13" x14ac:dyDescent="0.3">
      <c r="A1494" s="1">
        <v>1492</v>
      </c>
      <c r="B1494" s="1">
        <v>29.1276041004399</v>
      </c>
      <c r="C1494" s="1">
        <v>-79.800004196169198</v>
      </c>
      <c r="D1494" s="1">
        <v>338.99999904633398</v>
      </c>
      <c r="E1494" s="1">
        <v>38.823543548583999</v>
      </c>
      <c r="F1494" s="1">
        <v>85.435000000000002</v>
      </c>
      <c r="G1494" s="1">
        <v>85.351651028823696</v>
      </c>
      <c r="H1494" s="4">
        <f t="shared" si="142"/>
        <v>29.1276041004399</v>
      </c>
      <c r="I1494" s="4">
        <f t="shared" si="143"/>
        <v>37579.546452816197</v>
      </c>
      <c r="J1494" s="5">
        <f t="shared" si="144"/>
        <v>6.1164574966956651E-4</v>
      </c>
      <c r="K1494" s="4">
        <f t="shared" si="145"/>
        <v>6.1164574966956651E-4</v>
      </c>
      <c r="L1494" s="4">
        <f t="shared" si="146"/>
        <v>6.1164574966956651E-4</v>
      </c>
      <c r="M1494" s="4">
        <f t="shared" si="147"/>
        <v>6.1164578780675827E-4</v>
      </c>
    </row>
    <row r="1495" spans="1:13" x14ac:dyDescent="0.3">
      <c r="A1495" s="1">
        <v>1493</v>
      </c>
      <c r="B1495" s="1">
        <v>29.1753472222222</v>
      </c>
      <c r="C1495" s="1">
        <v>-78</v>
      </c>
      <c r="D1495" s="1">
        <v>339</v>
      </c>
      <c r="E1495" s="1">
        <v>38.823543548583999</v>
      </c>
      <c r="F1495" s="1">
        <v>85.435000000000002</v>
      </c>
      <c r="G1495" s="1">
        <v>85.368141893689995</v>
      </c>
      <c r="H1495" s="4">
        <f t="shared" si="142"/>
        <v>29.1753472222222</v>
      </c>
      <c r="I1495" s="4">
        <f t="shared" si="143"/>
        <v>37608.721800038416</v>
      </c>
      <c r="J1495" s="5">
        <f t="shared" si="144"/>
        <v>5.6523285706563844E-4</v>
      </c>
      <c r="K1495" s="4">
        <f t="shared" si="145"/>
        <v>5.6523285706563844E-4</v>
      </c>
      <c r="L1495" s="4">
        <f t="shared" si="146"/>
        <v>5.6523285706563844E-4</v>
      </c>
      <c r="M1495" s="4">
        <f t="shared" si="147"/>
        <v>5.6523288716317911E-4</v>
      </c>
    </row>
    <row r="1496" spans="1:13" x14ac:dyDescent="0.3">
      <c r="A1496" s="1">
        <v>1494</v>
      </c>
      <c r="B1496" s="1">
        <v>29.197048445543999</v>
      </c>
      <c r="C1496" s="1">
        <v>-73.200041198394302</v>
      </c>
      <c r="D1496" s="1">
        <v>339.12499904633398</v>
      </c>
      <c r="E1496" s="1">
        <v>38.823543548583999</v>
      </c>
      <c r="F1496" s="1">
        <v>85.435000000000002</v>
      </c>
      <c r="G1496" s="1">
        <v>85.383569986001703</v>
      </c>
      <c r="H1496" s="4">
        <f t="shared" si="142"/>
        <v>29.197048445543999</v>
      </c>
      <c r="I1496" s="4">
        <f t="shared" si="143"/>
        <v>37637.918848483961</v>
      </c>
      <c r="J1496" s="5">
        <f t="shared" si="144"/>
        <v>5.2841273803698832E-4</v>
      </c>
      <c r="K1496" s="4">
        <f t="shared" si="145"/>
        <v>5.2841273803698832E-4</v>
      </c>
      <c r="L1496" s="4">
        <f t="shared" si="146"/>
        <v>5.2841273803698832E-4</v>
      </c>
      <c r="M1496" s="4">
        <f t="shared" si="147"/>
        <v>5.2841276262756073E-4</v>
      </c>
    </row>
    <row r="1497" spans="1:13" x14ac:dyDescent="0.3">
      <c r="A1497" s="1">
        <v>1495</v>
      </c>
      <c r="B1497" s="1">
        <v>29.253471957314702</v>
      </c>
      <c r="C1497" s="1">
        <v>-69.299932098902502</v>
      </c>
      <c r="D1497" s="1">
        <v>339.37500381466799</v>
      </c>
      <c r="E1497" s="1">
        <v>38.823543548583999</v>
      </c>
      <c r="F1497" s="1">
        <v>85.435005569415907</v>
      </c>
      <c r="G1497" s="1">
        <v>85.398180527680594</v>
      </c>
      <c r="H1497" s="4">
        <f t="shared" si="142"/>
        <v>29.253471957314702</v>
      </c>
      <c r="I1497" s="4">
        <f t="shared" si="143"/>
        <v>37667.172320441277</v>
      </c>
      <c r="J1497" s="5">
        <f t="shared" si="144"/>
        <v>4.9944641443621903E-4</v>
      </c>
      <c r="K1497" s="4">
        <f t="shared" si="145"/>
        <v>4.9944641443621903E-4</v>
      </c>
      <c r="L1497" s="4">
        <f t="shared" si="146"/>
        <v>4.9944641443621903E-4</v>
      </c>
      <c r="M1497" s="4">
        <f t="shared" si="147"/>
        <v>4.9944643520043305E-4</v>
      </c>
    </row>
    <row r="1498" spans="1:13" x14ac:dyDescent="0.3">
      <c r="A1498" s="1">
        <v>1496</v>
      </c>
      <c r="B1498" s="1">
        <v>29.236111243565801</v>
      </c>
      <c r="C1498" s="1">
        <v>-64.6499969482566</v>
      </c>
      <c r="D1498" s="1">
        <v>339.625</v>
      </c>
      <c r="E1498" s="1">
        <v>38.823543548583999</v>
      </c>
      <c r="F1498" s="1">
        <v>85.8</v>
      </c>
      <c r="G1498" s="1">
        <v>85.4107552402388</v>
      </c>
      <c r="H1498" s="4">
        <f t="shared" si="142"/>
        <v>29.236111243565801</v>
      </c>
      <c r="I1498" s="4">
        <f t="shared" si="143"/>
        <v>37696.408431684846</v>
      </c>
      <c r="J1498" s="5">
        <f t="shared" si="144"/>
        <v>4.3010893115864027E-4</v>
      </c>
      <c r="K1498" s="4">
        <f t="shared" si="145"/>
        <v>4.3010893115864027E-4</v>
      </c>
      <c r="L1498" s="4">
        <f t="shared" si="146"/>
        <v>4.3010893115864027E-4</v>
      </c>
      <c r="M1498" s="4">
        <f t="shared" si="147"/>
        <v>4.3010894441988128E-4</v>
      </c>
    </row>
    <row r="1499" spans="1:13" x14ac:dyDescent="0.3">
      <c r="A1499" s="1">
        <v>1497</v>
      </c>
      <c r="B1499" s="1">
        <v>29.253472387789301</v>
      </c>
      <c r="C1499" s="1">
        <v>-64.049976730557404</v>
      </c>
      <c r="D1499" s="1">
        <v>339.625001907333</v>
      </c>
      <c r="E1499" s="1">
        <v>38.823543548583999</v>
      </c>
      <c r="F1499" s="1">
        <v>85.8</v>
      </c>
      <c r="G1499" s="1">
        <v>85.418593023360501</v>
      </c>
      <c r="H1499" s="4">
        <f t="shared" si="142"/>
        <v>29.253472387789301</v>
      </c>
      <c r="I1499" s="4">
        <f t="shared" si="143"/>
        <v>37725.661904072636</v>
      </c>
      <c r="J1499" s="5">
        <f t="shared" si="144"/>
        <v>2.6792659065570304E-4</v>
      </c>
      <c r="K1499" s="4">
        <f t="shared" si="145"/>
        <v>2.6792659065570304E-4</v>
      </c>
      <c r="L1499" s="4">
        <f t="shared" si="146"/>
        <v>2.6792659065570304E-4</v>
      </c>
      <c r="M1499" s="4">
        <f t="shared" si="147"/>
        <v>2.6792659386120623E-4</v>
      </c>
    </row>
    <row r="1500" spans="1:13" x14ac:dyDescent="0.3">
      <c r="A1500" s="1">
        <v>1498</v>
      </c>
      <c r="B1500" s="1">
        <v>29.2751736111111</v>
      </c>
      <c r="C1500" s="1">
        <v>-60.600002288818402</v>
      </c>
      <c r="D1500" s="1">
        <v>339.875</v>
      </c>
      <c r="E1500" s="1">
        <v>38.823543548583999</v>
      </c>
      <c r="F1500" s="1">
        <v>85.8</v>
      </c>
      <c r="G1500" s="1">
        <v>85.4203679834485</v>
      </c>
      <c r="H1500" s="4">
        <f t="shared" si="142"/>
        <v>29.2751736111111</v>
      </c>
      <c r="I1500" s="4">
        <f t="shared" si="143"/>
        <v>37754.937077683746</v>
      </c>
      <c r="J1500" s="5">
        <f t="shared" si="144"/>
        <v>6.0630215607869883E-5</v>
      </c>
      <c r="K1500" s="4">
        <f t="shared" si="145"/>
        <v>6.0630215607869883E-5</v>
      </c>
      <c r="L1500" s="4">
        <f t="shared" si="146"/>
        <v>6.0630215607869883E-5</v>
      </c>
      <c r="M1500" s="4">
        <f t="shared" si="147"/>
        <v>6.0630215645016228E-5</v>
      </c>
    </row>
    <row r="1501" spans="1:13" x14ac:dyDescent="0.3">
      <c r="A1501" s="1">
        <v>1499</v>
      </c>
      <c r="B1501" s="1">
        <v>29.244791699779899</v>
      </c>
      <c r="C1501" s="1">
        <v>-62.999975204921398</v>
      </c>
      <c r="D1501" s="1">
        <v>339.62500190731799</v>
      </c>
      <c r="E1501" s="1">
        <v>38.823543548583999</v>
      </c>
      <c r="F1501" s="1">
        <v>85.8</v>
      </c>
      <c r="G1501" s="1">
        <v>85.416108335165006</v>
      </c>
      <c r="H1501" s="4">
        <f t="shared" si="142"/>
        <v>29.244791699779899</v>
      </c>
      <c r="I1501" s="4">
        <f t="shared" si="143"/>
        <v>37784.181869383523</v>
      </c>
      <c r="J1501" s="5">
        <f t="shared" si="144"/>
        <v>-1.4565493668829407E-4</v>
      </c>
      <c r="K1501" s="4">
        <f t="shared" si="145"/>
        <v>-1.4565493668829407E-4</v>
      </c>
      <c r="L1501" s="4">
        <f t="shared" si="146"/>
        <v>-1.4565493668829407E-4</v>
      </c>
      <c r="M1501" s="4">
        <f t="shared" si="147"/>
        <v>-1.4565493720331441E-4</v>
      </c>
    </row>
    <row r="1502" spans="1:13" x14ac:dyDescent="0.3">
      <c r="A1502" s="1">
        <v>1500</v>
      </c>
      <c r="B1502" s="1">
        <v>29.249131911331201</v>
      </c>
      <c r="C1502" s="1">
        <v>-59.250032424473197</v>
      </c>
      <c r="D1502" s="1">
        <v>339.87499809268201</v>
      </c>
      <c r="E1502" s="1">
        <v>38.823543548583999</v>
      </c>
      <c r="F1502" s="1">
        <v>85.8</v>
      </c>
      <c r="G1502" s="1">
        <v>85.405746367389298</v>
      </c>
      <c r="H1502" s="4">
        <f t="shared" si="142"/>
        <v>29.249131911331201</v>
      </c>
      <c r="I1502" s="4">
        <f t="shared" si="143"/>
        <v>37813.431001294855</v>
      </c>
      <c r="J1502" s="5">
        <f t="shared" si="144"/>
        <v>-3.5426582255912437E-4</v>
      </c>
      <c r="K1502" s="4">
        <f t="shared" si="145"/>
        <v>-3.5426582255912437E-4</v>
      </c>
      <c r="L1502" s="4">
        <f t="shared" si="146"/>
        <v>-3.5426582255912437E-4</v>
      </c>
      <c r="M1502" s="4">
        <f t="shared" si="147"/>
        <v>-3.5426582996943724E-4</v>
      </c>
    </row>
    <row r="1503" spans="1:13" x14ac:dyDescent="0.3">
      <c r="A1503" s="1">
        <v>1501</v>
      </c>
      <c r="B1503" s="1">
        <v>29.214409987131599</v>
      </c>
      <c r="C1503" s="1">
        <v>-60.899988937402902</v>
      </c>
      <c r="D1503" s="1">
        <v>339.75000095367398</v>
      </c>
      <c r="E1503" s="1">
        <v>38.823543548583999</v>
      </c>
      <c r="F1503" s="1">
        <v>85.8</v>
      </c>
      <c r="G1503" s="1">
        <v>85.389117366886694</v>
      </c>
      <c r="H1503" s="4">
        <f t="shared" si="142"/>
        <v>29.214409987131599</v>
      </c>
      <c r="I1503" s="4">
        <f t="shared" si="143"/>
        <v>37842.645411281985</v>
      </c>
      <c r="J1503" s="5">
        <f t="shared" si="144"/>
        <v>-5.6920541985715093E-4</v>
      </c>
      <c r="K1503" s="4">
        <f t="shared" si="145"/>
        <v>-5.6920541985715093E-4</v>
      </c>
      <c r="L1503" s="4">
        <f t="shared" si="146"/>
        <v>-5.6920541985715093E-4</v>
      </c>
      <c r="M1503" s="4">
        <f t="shared" si="147"/>
        <v>-5.692054505937557E-4</v>
      </c>
    </row>
    <row r="1504" spans="1:13" x14ac:dyDescent="0.3">
      <c r="A1504" s="1">
        <v>1502</v>
      </c>
      <c r="B1504" s="1">
        <v>29.2317706346542</v>
      </c>
      <c r="C1504" s="1">
        <v>-60.600002288818402</v>
      </c>
      <c r="D1504" s="1">
        <v>339.875</v>
      </c>
      <c r="E1504" s="1">
        <v>38.823543548583999</v>
      </c>
      <c r="F1504" s="1">
        <v>85.8</v>
      </c>
      <c r="G1504" s="1">
        <v>85.365957000036104</v>
      </c>
      <c r="H1504" s="4">
        <f t="shared" si="142"/>
        <v>29.2317706346542</v>
      </c>
      <c r="I1504" s="4">
        <f t="shared" si="143"/>
        <v>37871.877181916636</v>
      </c>
      <c r="J1504" s="5">
        <f t="shared" si="144"/>
        <v>-7.9230119653214541E-4</v>
      </c>
      <c r="K1504" s="4">
        <f t="shared" si="145"/>
        <v>-7.9230119653214541E-4</v>
      </c>
      <c r="L1504" s="4">
        <f t="shared" si="146"/>
        <v>-7.9230119653214541E-4</v>
      </c>
      <c r="M1504" s="4">
        <f t="shared" si="147"/>
        <v>-7.9230127942551758E-4</v>
      </c>
    </row>
    <row r="1505" spans="1:13" x14ac:dyDescent="0.3">
      <c r="A1505" s="1">
        <v>1503</v>
      </c>
      <c r="B1505" s="1">
        <v>29.21875</v>
      </c>
      <c r="C1505" s="1">
        <v>-60.600002288818402</v>
      </c>
      <c r="D1505" s="1">
        <v>339.875</v>
      </c>
      <c r="E1505" s="1">
        <v>38.823543548583999</v>
      </c>
      <c r="F1505" s="1">
        <v>85.8</v>
      </c>
      <c r="G1505" s="1">
        <v>85.335897110998104</v>
      </c>
      <c r="H1505" s="4">
        <f t="shared" si="142"/>
        <v>29.21875</v>
      </c>
      <c r="I1505" s="4">
        <f t="shared" si="143"/>
        <v>37901.095931916636</v>
      </c>
      <c r="J1505" s="5">
        <f t="shared" si="144"/>
        <v>-1.0287876462203266E-3</v>
      </c>
      <c r="K1505" s="4">
        <f t="shared" si="145"/>
        <v>-1.0287876462203266E-3</v>
      </c>
      <c r="L1505" s="4">
        <f t="shared" si="146"/>
        <v>-1.0287876462203266E-3</v>
      </c>
      <c r="M1505" s="4">
        <f t="shared" si="147"/>
        <v>-1.0287878276992431E-3</v>
      </c>
    </row>
    <row r="1506" spans="1:13" x14ac:dyDescent="0.3">
      <c r="A1506" s="1">
        <v>1504</v>
      </c>
      <c r="B1506" s="1">
        <v>29.205729332233801</v>
      </c>
      <c r="C1506" s="1">
        <v>-63.749993515081897</v>
      </c>
      <c r="D1506" s="1">
        <v>339.75</v>
      </c>
      <c r="E1506" s="1">
        <v>38.823543548583999</v>
      </c>
      <c r="F1506" s="1">
        <v>85.8</v>
      </c>
      <c r="G1506" s="1">
        <v>85.298459869531499</v>
      </c>
      <c r="H1506" s="4">
        <f t="shared" si="142"/>
        <v>29.205729332233801</v>
      </c>
      <c r="I1506" s="4">
        <f t="shared" si="143"/>
        <v>37930.301661248872</v>
      </c>
      <c r="J1506" s="5">
        <f t="shared" si="144"/>
        <v>-1.2818457995256013E-3</v>
      </c>
      <c r="K1506" s="4">
        <f t="shared" si="145"/>
        <v>-1.2818457995256013E-3</v>
      </c>
      <c r="L1506" s="4">
        <f t="shared" si="146"/>
        <v>-1.2818457995256013E-3</v>
      </c>
      <c r="M1506" s="4">
        <f t="shared" si="147"/>
        <v>-1.2818461505654547E-3</v>
      </c>
    </row>
    <row r="1507" spans="1:13" x14ac:dyDescent="0.3">
      <c r="A1507" s="1">
        <v>1505</v>
      </c>
      <c r="B1507" s="1">
        <v>29.2274305555556</v>
      </c>
      <c r="C1507" s="1">
        <v>-62.400001525878899</v>
      </c>
      <c r="D1507" s="1">
        <v>339.75</v>
      </c>
      <c r="E1507" s="1">
        <v>38.823543548583999</v>
      </c>
      <c r="F1507" s="1">
        <v>85.8</v>
      </c>
      <c r="G1507" s="1">
        <v>85.253050175431596</v>
      </c>
      <c r="H1507" s="4">
        <f t="shared" si="142"/>
        <v>29.2274305555556</v>
      </c>
      <c r="I1507" s="4">
        <f t="shared" si="143"/>
        <v>37959.529091804427</v>
      </c>
      <c r="J1507" s="5">
        <f t="shared" si="144"/>
        <v>-1.5536669914786847E-3</v>
      </c>
      <c r="K1507" s="4">
        <f t="shared" si="145"/>
        <v>-1.5536669914786847E-3</v>
      </c>
      <c r="L1507" s="4">
        <f t="shared" si="146"/>
        <v>-1.5536669914786847E-3</v>
      </c>
      <c r="M1507" s="4">
        <f t="shared" si="147"/>
        <v>-1.5536676165405999E-3</v>
      </c>
    </row>
    <row r="1508" spans="1:13" x14ac:dyDescent="0.3">
      <c r="A1508" s="1">
        <v>1506</v>
      </c>
      <c r="B1508" s="1">
        <v>29.2274305555556</v>
      </c>
      <c r="C1508" s="1">
        <v>-62.400001525878899</v>
      </c>
      <c r="D1508" s="1">
        <v>339.75</v>
      </c>
      <c r="E1508" s="1">
        <v>38.823543548583999</v>
      </c>
      <c r="F1508" s="1">
        <v>84.8</v>
      </c>
      <c r="G1508" s="1">
        <v>85.202920184256698</v>
      </c>
      <c r="H1508" s="4">
        <f t="shared" si="142"/>
        <v>29.2274305555556</v>
      </c>
      <c r="I1508" s="4">
        <f t="shared" si="143"/>
        <v>37988.756522359981</v>
      </c>
      <c r="J1508" s="5">
        <f t="shared" si="144"/>
        <v>-1.7151692852237365E-3</v>
      </c>
      <c r="K1508" s="4">
        <f t="shared" si="145"/>
        <v>-1.7151692852237365E-3</v>
      </c>
      <c r="L1508" s="4">
        <f t="shared" si="146"/>
        <v>-1.7151692852237365E-3</v>
      </c>
      <c r="M1508" s="4">
        <f t="shared" si="147"/>
        <v>-1.715170126173973E-3</v>
      </c>
    </row>
    <row r="1509" spans="1:13" x14ac:dyDescent="0.3">
      <c r="A1509" s="1">
        <v>1507</v>
      </c>
      <c r="B1509" s="1">
        <v>29.2100695768981</v>
      </c>
      <c r="C1509" s="1">
        <v>-57.900035857871899</v>
      </c>
      <c r="D1509" s="1">
        <v>339.999998092667</v>
      </c>
      <c r="E1509" s="1">
        <v>38.823543548583999</v>
      </c>
      <c r="F1509" s="1">
        <v>84.8</v>
      </c>
      <c r="G1509" s="1">
        <v>85.155221003403099</v>
      </c>
      <c r="H1509" s="4">
        <f t="shared" si="142"/>
        <v>29.2100695768981</v>
      </c>
      <c r="I1509" s="4">
        <f t="shared" si="143"/>
        <v>38017.966591936878</v>
      </c>
      <c r="J1509" s="5">
        <f t="shared" si="144"/>
        <v>-1.6329704634227642E-3</v>
      </c>
      <c r="K1509" s="4">
        <f t="shared" si="145"/>
        <v>-1.6329704634227642E-3</v>
      </c>
      <c r="L1509" s="4">
        <f t="shared" si="146"/>
        <v>-1.6329704634227642E-3</v>
      </c>
      <c r="M1509" s="4">
        <f t="shared" si="147"/>
        <v>-1.6329711891681096E-3</v>
      </c>
    </row>
    <row r="1510" spans="1:13" x14ac:dyDescent="0.3">
      <c r="A1510" s="1">
        <v>1508</v>
      </c>
      <c r="B1510" s="1">
        <v>29.2100694444444</v>
      </c>
      <c r="C1510" s="1">
        <v>-60.900001525878899</v>
      </c>
      <c r="D1510" s="1">
        <v>339.875</v>
      </c>
      <c r="E1510" s="1">
        <v>38.823543548583999</v>
      </c>
      <c r="F1510" s="1">
        <v>84.8</v>
      </c>
      <c r="G1510" s="1">
        <v>85.1131683948812</v>
      </c>
      <c r="H1510" s="4">
        <f t="shared" si="142"/>
        <v>29.2100694444444</v>
      </c>
      <c r="I1510" s="4">
        <f t="shared" si="143"/>
        <v>38047.176661381323</v>
      </c>
      <c r="J1510" s="5">
        <f t="shared" si="144"/>
        <v>-1.4396613675253585E-3</v>
      </c>
      <c r="K1510" s="4">
        <f t="shared" si="145"/>
        <v>-1.4396613675253585E-3</v>
      </c>
      <c r="L1510" s="4">
        <f t="shared" si="146"/>
        <v>-1.4396613675253585E-3</v>
      </c>
      <c r="M1510" s="4">
        <f t="shared" si="147"/>
        <v>-1.4396618648388109E-3</v>
      </c>
    </row>
    <row r="1511" spans="1:13" x14ac:dyDescent="0.3">
      <c r="A1511" s="1">
        <v>1509</v>
      </c>
      <c r="B1511" s="1">
        <v>29.1579861111111</v>
      </c>
      <c r="C1511" s="1">
        <v>-63.600002288818402</v>
      </c>
      <c r="D1511" s="1">
        <v>339.625</v>
      </c>
      <c r="E1511" s="1">
        <v>38.823543548583999</v>
      </c>
      <c r="F1511" s="1">
        <v>84.8</v>
      </c>
      <c r="G1511" s="1">
        <v>85.076093892881204</v>
      </c>
      <c r="H1511" s="4">
        <f t="shared" si="142"/>
        <v>29.1579861111111</v>
      </c>
      <c r="I1511" s="4">
        <f t="shared" si="143"/>
        <v>38076.334647492433</v>
      </c>
      <c r="J1511" s="5">
        <f t="shared" si="144"/>
        <v>-1.271504206728051E-3</v>
      </c>
      <c r="K1511" s="4">
        <f t="shared" si="145"/>
        <v>-1.271504206728051E-3</v>
      </c>
      <c r="L1511" s="4">
        <f t="shared" si="146"/>
        <v>-1.271504206728051E-3</v>
      </c>
      <c r="M1511" s="4">
        <f t="shared" si="147"/>
        <v>-1.2715045493399719E-3</v>
      </c>
    </row>
    <row r="1512" spans="1:13" x14ac:dyDescent="0.3">
      <c r="A1512" s="1">
        <v>1510</v>
      </c>
      <c r="B1512" s="1">
        <v>29.142795080939798</v>
      </c>
      <c r="C1512" s="1">
        <v>-64.275006008160901</v>
      </c>
      <c r="D1512" s="1">
        <v>339.625</v>
      </c>
      <c r="E1512" s="1">
        <v>38.823543548583999</v>
      </c>
      <c r="F1512" s="1">
        <v>84.8</v>
      </c>
      <c r="G1512" s="1">
        <v>85.043408163283601</v>
      </c>
      <c r="H1512" s="4">
        <f t="shared" si="142"/>
        <v>29.142795080939798</v>
      </c>
      <c r="I1512" s="4">
        <f t="shared" si="143"/>
        <v>38105.47744257337</v>
      </c>
      <c r="J1512" s="5">
        <f t="shared" si="144"/>
        <v>-1.1215715413302964E-3</v>
      </c>
      <c r="K1512" s="4">
        <f t="shared" si="145"/>
        <v>-1.1215715413302964E-3</v>
      </c>
      <c r="L1512" s="4">
        <f t="shared" si="146"/>
        <v>-1.1215715413302964E-3</v>
      </c>
      <c r="M1512" s="4">
        <f t="shared" si="147"/>
        <v>-1.1215717764721507E-3</v>
      </c>
    </row>
    <row r="1513" spans="1:13" x14ac:dyDescent="0.3">
      <c r="A1513" s="1">
        <v>1511</v>
      </c>
      <c r="B1513" s="1">
        <v>29.127604067327201</v>
      </c>
      <c r="C1513" s="1">
        <v>-64.950038909367805</v>
      </c>
      <c r="D1513" s="1">
        <v>339.62499809268201</v>
      </c>
      <c r="E1513" s="1">
        <v>38.823543548583999</v>
      </c>
      <c r="F1513" s="1">
        <v>84.8</v>
      </c>
      <c r="G1513" s="1">
        <v>85.014591635639107</v>
      </c>
      <c r="H1513" s="4">
        <f t="shared" si="142"/>
        <v>29.127604067327201</v>
      </c>
      <c r="I1513" s="4">
        <f t="shared" si="143"/>
        <v>38134.605046640696</v>
      </c>
      <c r="J1513" s="5">
        <f t="shared" si="144"/>
        <v>-9.8932021933167275E-4</v>
      </c>
      <c r="K1513" s="4">
        <f t="shared" si="145"/>
        <v>-9.8932021933167275E-4</v>
      </c>
      <c r="L1513" s="4">
        <f t="shared" si="146"/>
        <v>-9.8932021933167275E-4</v>
      </c>
      <c r="M1513" s="4">
        <f t="shared" si="147"/>
        <v>-9.8932038071534588E-4</v>
      </c>
    </row>
    <row r="1514" spans="1:13" x14ac:dyDescent="0.3">
      <c r="A1514" s="1">
        <v>1512</v>
      </c>
      <c r="B1514" s="1">
        <v>29.114583432672799</v>
      </c>
      <c r="C1514" s="1">
        <v>-69.449970245905604</v>
      </c>
      <c r="D1514" s="1">
        <v>339.37500190731799</v>
      </c>
      <c r="E1514" s="1">
        <v>38.823543548583999</v>
      </c>
      <c r="F1514" s="1">
        <v>84.8</v>
      </c>
      <c r="G1514" s="1">
        <v>84.989186244106605</v>
      </c>
      <c r="H1514" s="4">
        <f t="shared" si="142"/>
        <v>29.114583432672799</v>
      </c>
      <c r="I1514" s="4">
        <f t="shared" si="143"/>
        <v>38163.71963007337</v>
      </c>
      <c r="J1514" s="5">
        <f t="shared" si="144"/>
        <v>-8.7260020708355263E-4</v>
      </c>
      <c r="K1514" s="4">
        <f t="shared" si="145"/>
        <v>-8.7260020708355263E-4</v>
      </c>
      <c r="L1514" s="4">
        <f t="shared" si="146"/>
        <v>-8.7260020708355263E-4</v>
      </c>
      <c r="M1514" s="4">
        <f t="shared" si="147"/>
        <v>-8.7260031782108289E-4</v>
      </c>
    </row>
    <row r="1515" spans="1:13" x14ac:dyDescent="0.3">
      <c r="A1515" s="1">
        <v>1513</v>
      </c>
      <c r="B1515" s="1">
        <v>29.0928819444444</v>
      </c>
      <c r="C1515" s="1">
        <v>-73.200004577636705</v>
      </c>
      <c r="D1515" s="1">
        <v>339.125</v>
      </c>
      <c r="E1515" s="1">
        <v>38.823543548583999</v>
      </c>
      <c r="F1515" s="1">
        <v>84.8</v>
      </c>
      <c r="G1515" s="1">
        <v>84.966788146065397</v>
      </c>
      <c r="H1515" s="4">
        <f t="shared" si="142"/>
        <v>29.0928819444444</v>
      </c>
      <c r="I1515" s="4">
        <f t="shared" si="143"/>
        <v>38192.812512017816</v>
      </c>
      <c r="J1515" s="5">
        <f t="shared" si="144"/>
        <v>-7.6988240917414915E-4</v>
      </c>
      <c r="K1515" s="4">
        <f t="shared" si="145"/>
        <v>-7.6988240917414915E-4</v>
      </c>
      <c r="L1515" s="4">
        <f t="shared" si="146"/>
        <v>-7.6988240917414915E-4</v>
      </c>
      <c r="M1515" s="4">
        <f t="shared" si="147"/>
        <v>-7.698824852281483E-4</v>
      </c>
    </row>
    <row r="1516" spans="1:13" x14ac:dyDescent="0.3">
      <c r="A1516" s="1">
        <v>1514</v>
      </c>
      <c r="B1516" s="1">
        <v>29.1102429231019</v>
      </c>
      <c r="C1516" s="1">
        <v>-70.200027465632004</v>
      </c>
      <c r="D1516" s="1">
        <v>339.24999904633398</v>
      </c>
      <c r="E1516" s="1">
        <v>38.823543548583999</v>
      </c>
      <c r="F1516" s="1">
        <v>84.8</v>
      </c>
      <c r="G1516" s="1">
        <v>84.9470413026567</v>
      </c>
      <c r="H1516" s="4">
        <f t="shared" si="142"/>
        <v>29.1102429231019</v>
      </c>
      <c r="I1516" s="4">
        <f t="shared" si="143"/>
        <v>38221.922754940919</v>
      </c>
      <c r="J1516" s="5">
        <f t="shared" si="144"/>
        <v>-6.7834691248921334E-4</v>
      </c>
      <c r="K1516" s="4">
        <f t="shared" si="145"/>
        <v>-6.7834691248921334E-4</v>
      </c>
      <c r="L1516" s="4">
        <f t="shared" si="146"/>
        <v>-6.7834691248921334E-4</v>
      </c>
      <c r="M1516" s="4">
        <f t="shared" si="147"/>
        <v>-6.7834696451329196E-4</v>
      </c>
    </row>
    <row r="1517" spans="1:13" x14ac:dyDescent="0.3">
      <c r="A1517" s="1">
        <v>1515</v>
      </c>
      <c r="B1517" s="1">
        <v>29.101562566227301</v>
      </c>
      <c r="C1517" s="1">
        <v>-73.349982070925506</v>
      </c>
      <c r="D1517" s="1">
        <v>339.00000190734801</v>
      </c>
      <c r="E1517" s="1">
        <v>38.823543548583999</v>
      </c>
      <c r="F1517" s="1">
        <v>84.8</v>
      </c>
      <c r="G1517" s="1">
        <v>84.929631819210599</v>
      </c>
      <c r="H1517" s="4">
        <f t="shared" si="142"/>
        <v>29.101562566227301</v>
      </c>
      <c r="I1517" s="4">
        <f t="shared" si="143"/>
        <v>38251.024317507145</v>
      </c>
      <c r="J1517" s="5">
        <f t="shared" si="144"/>
        <v>-5.9823191302811726E-4</v>
      </c>
      <c r="K1517" s="4">
        <f t="shared" si="145"/>
        <v>-5.9823191302811726E-4</v>
      </c>
      <c r="L1517" s="4">
        <f t="shared" si="146"/>
        <v>-5.9823191302811726E-4</v>
      </c>
      <c r="M1517" s="4">
        <f t="shared" si="147"/>
        <v>-5.9823194871080432E-4</v>
      </c>
    </row>
    <row r="1518" spans="1:13" x14ac:dyDescent="0.3">
      <c r="A1518" s="1">
        <v>1516</v>
      </c>
      <c r="B1518" s="1">
        <v>29.1015625</v>
      </c>
      <c r="C1518" s="1">
        <v>-73.350006103515597</v>
      </c>
      <c r="D1518" s="1">
        <v>339</v>
      </c>
      <c r="E1518" s="1">
        <v>38.823543548583999</v>
      </c>
      <c r="F1518" s="1">
        <v>84.8</v>
      </c>
      <c r="G1518" s="1">
        <v>84.914282955594601</v>
      </c>
      <c r="H1518" s="4">
        <f t="shared" si="142"/>
        <v>29.1015625</v>
      </c>
      <c r="I1518" s="4">
        <f t="shared" si="143"/>
        <v>38280.125880007145</v>
      </c>
      <c r="J1518" s="5">
        <f t="shared" si="144"/>
        <v>-5.274240383483788E-4</v>
      </c>
      <c r="K1518" s="4">
        <f t="shared" si="145"/>
        <v>-5.274240383483788E-4</v>
      </c>
      <c r="L1518" s="4">
        <f t="shared" si="146"/>
        <v>-5.274240383483788E-4</v>
      </c>
      <c r="M1518" s="4">
        <f t="shared" si="147"/>
        <v>-5.2742406280117699E-4</v>
      </c>
    </row>
    <row r="1519" spans="1:13" x14ac:dyDescent="0.3">
      <c r="A1519" s="1">
        <v>1517</v>
      </c>
      <c r="B1519" s="1">
        <v>29.1232638888889</v>
      </c>
      <c r="C1519" s="1">
        <v>-69.150001525878906</v>
      </c>
      <c r="D1519" s="1">
        <v>339.375</v>
      </c>
      <c r="E1519" s="1">
        <v>38.823543548583999</v>
      </c>
      <c r="F1519" s="1">
        <v>84.8</v>
      </c>
      <c r="G1519" s="1">
        <v>84.900750727168699</v>
      </c>
      <c r="H1519" s="4">
        <f t="shared" si="142"/>
        <v>29.1232638888889</v>
      </c>
      <c r="I1519" s="4">
        <f t="shared" si="143"/>
        <v>38309.249143896035</v>
      </c>
      <c r="J1519" s="5">
        <f t="shared" si="144"/>
        <v>-4.6465356621874587E-4</v>
      </c>
      <c r="K1519" s="4">
        <f t="shared" si="145"/>
        <v>-4.6465356621874587E-4</v>
      </c>
      <c r="L1519" s="4">
        <f t="shared" si="146"/>
        <v>-4.6465356621874587E-4</v>
      </c>
      <c r="M1519" s="4">
        <f t="shared" si="147"/>
        <v>-4.6465358293875904E-4</v>
      </c>
    </row>
    <row r="1520" spans="1:13" x14ac:dyDescent="0.3">
      <c r="A1520" s="1">
        <v>1518</v>
      </c>
      <c r="B1520" s="1">
        <v>29.1319444444444</v>
      </c>
      <c r="C1520" s="1">
        <v>-73.650001525878906</v>
      </c>
      <c r="D1520" s="1">
        <v>339.125</v>
      </c>
      <c r="E1520" s="1">
        <v>38.823543548583999</v>
      </c>
      <c r="F1520" s="1">
        <v>84.8</v>
      </c>
      <c r="G1520" s="1">
        <v>84.888820026420007</v>
      </c>
      <c r="H1520" s="4">
        <f t="shared" si="142"/>
        <v>29.1319444444444</v>
      </c>
      <c r="I1520" s="4">
        <f t="shared" si="143"/>
        <v>38338.38108834048</v>
      </c>
      <c r="J1520" s="5">
        <f t="shared" si="144"/>
        <v>-4.0954014488956103E-4</v>
      </c>
      <c r="K1520" s="4">
        <f t="shared" si="145"/>
        <v>-4.0954014488956103E-4</v>
      </c>
      <c r="L1520" s="4">
        <f t="shared" si="146"/>
        <v>-4.0954014488956103E-4</v>
      </c>
      <c r="M1520" s="4">
        <f t="shared" si="147"/>
        <v>-4.0954015633778778E-4</v>
      </c>
    </row>
    <row r="1521" spans="1:13" x14ac:dyDescent="0.3">
      <c r="A1521" s="1">
        <v>1519</v>
      </c>
      <c r="B1521" s="1">
        <v>29.153645535312499</v>
      </c>
      <c r="C1521" s="1">
        <v>-75.749982834003504</v>
      </c>
      <c r="D1521" s="1">
        <v>339</v>
      </c>
      <c r="E1521" s="1">
        <v>38.823543548583999</v>
      </c>
      <c r="F1521" s="1">
        <v>84.8</v>
      </c>
      <c r="G1521" s="1">
        <v>84.878301203625696</v>
      </c>
      <c r="H1521" s="4">
        <f t="shared" si="142"/>
        <v>29.153645535312499</v>
      </c>
      <c r="I1521" s="4">
        <f t="shared" si="143"/>
        <v>38367.534733875793</v>
      </c>
      <c r="J1521" s="5">
        <f t="shared" si="144"/>
        <v>-3.6080643093397327E-4</v>
      </c>
      <c r="K1521" s="4">
        <f t="shared" si="145"/>
        <v>-3.6080643093397327E-4</v>
      </c>
      <c r="L1521" s="4">
        <f t="shared" si="146"/>
        <v>-3.6080643093397327E-4</v>
      </c>
      <c r="M1521" s="4">
        <f t="shared" si="147"/>
        <v>-3.6080643876234761E-4</v>
      </c>
    </row>
    <row r="1522" spans="1:13" x14ac:dyDescent="0.3">
      <c r="A1522" s="1">
        <v>1520</v>
      </c>
      <c r="B1522" s="1">
        <v>29.1145833333333</v>
      </c>
      <c r="C1522" s="1">
        <v>-73.5</v>
      </c>
      <c r="D1522" s="1">
        <v>339</v>
      </c>
      <c r="E1522" s="1">
        <v>38.823543548583999</v>
      </c>
      <c r="F1522" s="1">
        <v>84.8</v>
      </c>
      <c r="G1522" s="1">
        <v>84.869027052193005</v>
      </c>
      <c r="H1522" s="4">
        <f t="shared" si="142"/>
        <v>29.1145833333333</v>
      </c>
      <c r="I1522" s="4">
        <f t="shared" si="143"/>
        <v>38396.649317209129</v>
      </c>
      <c r="J1522" s="5">
        <f t="shared" si="144"/>
        <v>-3.1853972720515439E-4</v>
      </c>
      <c r="K1522" s="4">
        <f t="shared" si="145"/>
        <v>-3.1853972720515439E-4</v>
      </c>
      <c r="L1522" s="4">
        <f t="shared" si="146"/>
        <v>-3.1853972720515439E-4</v>
      </c>
      <c r="M1522" s="4">
        <f t="shared" si="147"/>
        <v>-3.1853973259206265E-4</v>
      </c>
    </row>
    <row r="1523" spans="1:13" x14ac:dyDescent="0.3">
      <c r="A1523" s="1">
        <v>1521</v>
      </c>
      <c r="B1523" s="1">
        <v>29.1883680555556</v>
      </c>
      <c r="C1523" s="1">
        <v>-70.5</v>
      </c>
      <c r="D1523" s="1">
        <v>339.25</v>
      </c>
      <c r="E1523" s="1">
        <v>38.823543548583999</v>
      </c>
      <c r="F1523" s="1">
        <v>84.8</v>
      </c>
      <c r="G1523" s="1">
        <v>84.860850150752</v>
      </c>
      <c r="H1523" s="4">
        <f t="shared" si="142"/>
        <v>29.1883680555556</v>
      </c>
      <c r="I1523" s="4">
        <f t="shared" si="143"/>
        <v>38425.837685264683</v>
      </c>
      <c r="J1523" s="5">
        <f t="shared" si="144"/>
        <v>-2.8014246721299268E-4</v>
      </c>
      <c r="K1523" s="4">
        <f t="shared" si="145"/>
        <v>-2.8014246721299268E-4</v>
      </c>
      <c r="L1523" s="4">
        <f t="shared" si="146"/>
        <v>-2.8014246721299268E-4</v>
      </c>
      <c r="M1523" s="4">
        <f t="shared" si="147"/>
        <v>-2.8014247087724707E-4</v>
      </c>
    </row>
    <row r="1524" spans="1:13" x14ac:dyDescent="0.3">
      <c r="A1524" s="1">
        <v>1522</v>
      </c>
      <c r="B1524" s="1">
        <v>29.1710070768981</v>
      </c>
      <c r="C1524" s="1">
        <v>-69.450012588400199</v>
      </c>
      <c r="D1524" s="1">
        <v>339.25</v>
      </c>
      <c r="E1524" s="1">
        <v>38.823543548583999</v>
      </c>
      <c r="F1524" s="1">
        <v>84.8</v>
      </c>
      <c r="G1524" s="1">
        <v>84.853640519754805</v>
      </c>
      <c r="H1524" s="4">
        <f t="shared" si="142"/>
        <v>29.1710070768981</v>
      </c>
      <c r="I1524" s="4">
        <f t="shared" si="143"/>
        <v>38455.00869234158</v>
      </c>
      <c r="J1524" s="5">
        <f t="shared" si="144"/>
        <v>-2.4715056899441269E-4</v>
      </c>
      <c r="K1524" s="4">
        <f t="shared" si="145"/>
        <v>-2.4715056899441269E-4</v>
      </c>
      <c r="L1524" s="4">
        <f t="shared" si="146"/>
        <v>-2.4715056899441269E-4</v>
      </c>
      <c r="M1524" s="4">
        <f t="shared" si="147"/>
        <v>-2.4715057151054577E-4</v>
      </c>
    </row>
    <row r="1525" spans="1:13" x14ac:dyDescent="0.3">
      <c r="A1525" s="1">
        <v>1523</v>
      </c>
      <c r="B1525" s="1">
        <v>29.2013888888889</v>
      </c>
      <c r="C1525" s="1">
        <v>-69</v>
      </c>
      <c r="D1525" s="1">
        <v>339.375</v>
      </c>
      <c r="E1525" s="1">
        <v>38.823543548583999</v>
      </c>
      <c r="F1525" s="1">
        <v>84.8</v>
      </c>
      <c r="G1525" s="1">
        <v>84.847283555328104</v>
      </c>
      <c r="H1525" s="4">
        <f t="shared" si="142"/>
        <v>29.2013888888889</v>
      </c>
      <c r="I1525" s="4">
        <f t="shared" si="143"/>
        <v>38484.210081230471</v>
      </c>
      <c r="J1525" s="5">
        <f t="shared" si="144"/>
        <v>-2.176939066456304E-4</v>
      </c>
      <c r="K1525" s="4">
        <f t="shared" si="145"/>
        <v>-2.176939066456304E-4</v>
      </c>
      <c r="L1525" s="4">
        <f t="shared" si="146"/>
        <v>-2.176939066456304E-4</v>
      </c>
      <c r="M1525" s="4">
        <f t="shared" si="147"/>
        <v>-2.1769390836507259E-4</v>
      </c>
    </row>
    <row r="1526" spans="1:13" x14ac:dyDescent="0.3">
      <c r="A1526" s="1">
        <v>1524</v>
      </c>
      <c r="B1526" s="1">
        <v>29.2187498675463</v>
      </c>
      <c r="C1526" s="1">
        <v>-66.300023650930299</v>
      </c>
      <c r="D1526" s="1">
        <v>339.25000095366698</v>
      </c>
      <c r="E1526" s="1">
        <v>38.823543548583999</v>
      </c>
      <c r="F1526" s="1">
        <v>84.8</v>
      </c>
      <c r="G1526" s="1">
        <v>84.841678207536305</v>
      </c>
      <c r="H1526" s="4">
        <f t="shared" si="142"/>
        <v>29.2187498675463</v>
      </c>
      <c r="I1526" s="4">
        <f t="shared" si="143"/>
        <v>38513.428831098019</v>
      </c>
      <c r="J1526" s="5">
        <f t="shared" si="144"/>
        <v>-1.9184078090985778E-4</v>
      </c>
      <c r="K1526" s="4">
        <f t="shared" si="145"/>
        <v>-1.9184078090985778E-4</v>
      </c>
      <c r="L1526" s="4">
        <f t="shared" si="146"/>
        <v>-1.9184078090985778E-4</v>
      </c>
      <c r="M1526" s="4">
        <f t="shared" si="147"/>
        <v>-1.9184078208657352E-4</v>
      </c>
    </row>
    <row r="1527" spans="1:13" x14ac:dyDescent="0.3">
      <c r="A1527" s="1">
        <v>1525</v>
      </c>
      <c r="B1527" s="1">
        <v>29.2404513888889</v>
      </c>
      <c r="C1527" s="1">
        <v>-68.550003051757798</v>
      </c>
      <c r="D1527" s="1">
        <v>339.375</v>
      </c>
      <c r="E1527" s="1">
        <v>38.823543548583999</v>
      </c>
      <c r="F1527" s="1">
        <v>84.8</v>
      </c>
      <c r="G1527" s="1">
        <v>84.836735374098396</v>
      </c>
      <c r="H1527" s="4">
        <f t="shared" si="142"/>
        <v>29.2404513888889</v>
      </c>
      <c r="I1527" s="4">
        <f t="shared" si="143"/>
        <v>38542.66928248691</v>
      </c>
      <c r="J1527" s="5">
        <f t="shared" si="144"/>
        <v>-1.6904094167940648E-4</v>
      </c>
      <c r="K1527" s="4">
        <f t="shared" si="145"/>
        <v>-1.6904094167940648E-4</v>
      </c>
      <c r="L1527" s="4">
        <f t="shared" si="146"/>
        <v>-1.6904094167940648E-4</v>
      </c>
      <c r="M1527" s="4">
        <f t="shared" si="147"/>
        <v>-1.6904094248445948E-4</v>
      </c>
    </row>
    <row r="1528" spans="1:13" x14ac:dyDescent="0.3">
      <c r="A1528" s="1">
        <v>1526</v>
      </c>
      <c r="B1528" s="1">
        <v>29.2404513888889</v>
      </c>
      <c r="C1528" s="1">
        <v>-68.549965286847794</v>
      </c>
      <c r="D1528" s="1">
        <v>339.375</v>
      </c>
      <c r="E1528" s="1">
        <v>38.823543548583999</v>
      </c>
      <c r="F1528" s="1">
        <v>84.8</v>
      </c>
      <c r="G1528" s="1">
        <v>84.832376484022404</v>
      </c>
      <c r="H1528" s="4">
        <f t="shared" si="142"/>
        <v>29.2404513888889</v>
      </c>
      <c r="I1528" s="4">
        <f t="shared" si="143"/>
        <v>38571.9097338758</v>
      </c>
      <c r="J1528" s="5">
        <f t="shared" si="144"/>
        <v>-1.4907054675796752E-4</v>
      </c>
      <c r="K1528" s="4">
        <f t="shared" si="145"/>
        <v>-1.4907054675796752E-4</v>
      </c>
      <c r="L1528" s="4">
        <f t="shared" si="146"/>
        <v>-1.4907054675796752E-4</v>
      </c>
      <c r="M1528" s="4">
        <f t="shared" si="147"/>
        <v>-1.4907054731007585E-4</v>
      </c>
    </row>
    <row r="1529" spans="1:13" x14ac:dyDescent="0.3">
      <c r="A1529" s="1">
        <v>1527</v>
      </c>
      <c r="B1529" s="1">
        <v>29.2404513888889</v>
      </c>
      <c r="C1529" s="1">
        <v>-63.600040053728399</v>
      </c>
      <c r="D1529" s="1">
        <v>339.375</v>
      </c>
      <c r="E1529" s="1">
        <v>38.823543548583999</v>
      </c>
      <c r="F1529" s="1">
        <v>84.8</v>
      </c>
      <c r="G1529" s="1">
        <v>84.828532248646297</v>
      </c>
      <c r="H1529" s="4">
        <f t="shared" si="142"/>
        <v>29.2404513888889</v>
      </c>
      <c r="I1529" s="4">
        <f t="shared" si="143"/>
        <v>38601.150185264691</v>
      </c>
      <c r="J1529" s="5">
        <f t="shared" si="144"/>
        <v>-1.3146976854015946E-4</v>
      </c>
      <c r="K1529" s="4">
        <f t="shared" si="145"/>
        <v>-1.3146976854015946E-4</v>
      </c>
      <c r="L1529" s="4">
        <f t="shared" si="146"/>
        <v>-1.3146976854015946E-4</v>
      </c>
      <c r="M1529" s="4">
        <f t="shared" si="147"/>
        <v>-1.3146976891888662E-4</v>
      </c>
    </row>
    <row r="1530" spans="1:13" x14ac:dyDescent="0.3">
      <c r="A1530" s="1">
        <v>1528</v>
      </c>
      <c r="B1530" s="1">
        <v>29.2621527777778</v>
      </c>
      <c r="C1530" s="1">
        <v>-61.350002288818402</v>
      </c>
      <c r="D1530" s="1">
        <v>339.625</v>
      </c>
      <c r="E1530" s="1">
        <v>38.823543548583999</v>
      </c>
      <c r="F1530" s="1">
        <v>84.8</v>
      </c>
      <c r="G1530" s="1">
        <v>84.8251415602289</v>
      </c>
      <c r="H1530" s="4">
        <f t="shared" si="142"/>
        <v>29.2621527777778</v>
      </c>
      <c r="I1530" s="4">
        <f t="shared" si="143"/>
        <v>38630.412338042472</v>
      </c>
      <c r="J1530" s="5">
        <f t="shared" si="144"/>
        <v>-1.1587282874048362E-4</v>
      </c>
      <c r="K1530" s="4">
        <f t="shared" si="145"/>
        <v>-1.1587282874048362E-4</v>
      </c>
      <c r="L1530" s="4">
        <f t="shared" si="146"/>
        <v>-1.1587282874048362E-4</v>
      </c>
      <c r="M1530" s="4">
        <f t="shared" si="147"/>
        <v>-1.1587282899977828E-4</v>
      </c>
    </row>
    <row r="1531" spans="1:13" x14ac:dyDescent="0.3">
      <c r="A1531" s="1">
        <v>1529</v>
      </c>
      <c r="B1531" s="1">
        <v>29.214410086469801</v>
      </c>
      <c r="C1531" s="1">
        <v>-61.350002288818402</v>
      </c>
      <c r="D1531" s="1">
        <v>339.625</v>
      </c>
      <c r="E1531" s="1">
        <v>38.823543548583999</v>
      </c>
      <c r="F1531" s="1">
        <v>84.8</v>
      </c>
      <c r="G1531" s="1">
        <v>84.822150520585097</v>
      </c>
      <c r="H1531" s="4">
        <f t="shared" si="142"/>
        <v>29.214410086469801</v>
      </c>
      <c r="I1531" s="4">
        <f t="shared" si="143"/>
        <v>38659.62674812894</v>
      </c>
      <c r="J1531" s="5">
        <f t="shared" si="144"/>
        <v>-1.0238233922744531E-4</v>
      </c>
      <c r="K1531" s="4">
        <f t="shared" si="145"/>
        <v>-1.0238233922744531E-4</v>
      </c>
      <c r="L1531" s="4">
        <f t="shared" si="146"/>
        <v>-1.0238233922744531E-4</v>
      </c>
      <c r="M1531" s="4">
        <f t="shared" si="147"/>
        <v>-1.0238233940630969E-4</v>
      </c>
    </row>
    <row r="1532" spans="1:13" x14ac:dyDescent="0.3">
      <c r="A1532" s="1">
        <v>1530</v>
      </c>
      <c r="B1532" s="1">
        <v>29.231770700878599</v>
      </c>
      <c r="C1532" s="1">
        <v>-63.4499847412322</v>
      </c>
      <c r="D1532" s="1">
        <v>339.625</v>
      </c>
      <c r="E1532" s="1">
        <v>38.823543548583999</v>
      </c>
      <c r="F1532" s="1">
        <v>84.8</v>
      </c>
      <c r="G1532" s="1">
        <v>84.819511584323394</v>
      </c>
      <c r="H1532" s="4">
        <f t="shared" si="142"/>
        <v>29.231770700878599</v>
      </c>
      <c r="I1532" s="4">
        <f t="shared" si="143"/>
        <v>38688.858518829817</v>
      </c>
      <c r="J1532" s="5">
        <f t="shared" si="144"/>
        <v>-9.0276305486500843E-5</v>
      </c>
      <c r="K1532" s="4">
        <f t="shared" si="145"/>
        <v>-9.0276305486500843E-5</v>
      </c>
      <c r="L1532" s="4">
        <f t="shared" si="146"/>
        <v>-9.0276305486500843E-5</v>
      </c>
      <c r="M1532" s="4">
        <f t="shared" si="147"/>
        <v>-9.0276305609123322E-5</v>
      </c>
    </row>
    <row r="1533" spans="1:13" x14ac:dyDescent="0.3">
      <c r="A1533" s="1">
        <v>1531</v>
      </c>
      <c r="B1533" s="1">
        <v>29.218750099341001</v>
      </c>
      <c r="C1533" s="1">
        <v>-62.700006484981998</v>
      </c>
      <c r="D1533" s="1">
        <v>339.50000095367398</v>
      </c>
      <c r="E1533" s="1">
        <v>38.823543548583999</v>
      </c>
      <c r="F1533" s="1">
        <v>84.8</v>
      </c>
      <c r="G1533" s="1">
        <v>84.817182803066899</v>
      </c>
      <c r="H1533" s="4">
        <f t="shared" si="142"/>
        <v>29.218750099341001</v>
      </c>
      <c r="I1533" s="4">
        <f t="shared" si="143"/>
        <v>38718.077268929155</v>
      </c>
      <c r="J1533" s="5">
        <f t="shared" si="144"/>
        <v>-7.9701604229368377E-5</v>
      </c>
      <c r="K1533" s="4">
        <f t="shared" si="145"/>
        <v>-7.9701604229368377E-5</v>
      </c>
      <c r="L1533" s="4">
        <f t="shared" si="146"/>
        <v>-7.9701604229368377E-5</v>
      </c>
      <c r="M1533" s="4">
        <f t="shared" si="147"/>
        <v>-7.9701604313750396E-5</v>
      </c>
    </row>
    <row r="1534" spans="1:13" x14ac:dyDescent="0.3">
      <c r="A1534" s="1">
        <v>1532</v>
      </c>
      <c r="B1534" s="1">
        <v>29.218749966886399</v>
      </c>
      <c r="C1534" s="1">
        <v>-63.150004959099398</v>
      </c>
      <c r="D1534" s="1">
        <v>339.62499904632898</v>
      </c>
      <c r="E1534" s="1">
        <v>38.823543548583999</v>
      </c>
      <c r="F1534" s="1">
        <v>84.8</v>
      </c>
      <c r="G1534" s="1">
        <v>84.815127158644799</v>
      </c>
      <c r="H1534" s="4">
        <f t="shared" si="142"/>
        <v>29.218749966886399</v>
      </c>
      <c r="I1534" s="4">
        <f t="shared" si="143"/>
        <v>38747.296018896042</v>
      </c>
      <c r="J1534" s="5">
        <f t="shared" si="144"/>
        <v>-7.0353605969786728E-5</v>
      </c>
      <c r="K1534" s="4">
        <f t="shared" si="145"/>
        <v>-7.0353605969786728E-5</v>
      </c>
      <c r="L1534" s="4">
        <f t="shared" si="146"/>
        <v>-7.0353605969786728E-5</v>
      </c>
      <c r="M1534" s="4">
        <f t="shared" si="147"/>
        <v>-7.0353606027824124E-5</v>
      </c>
    </row>
    <row r="1535" spans="1:13" x14ac:dyDescent="0.3">
      <c r="A1535" s="1">
        <v>1533</v>
      </c>
      <c r="B1535" s="1">
        <v>29.216579836275901</v>
      </c>
      <c r="C1535" s="1">
        <v>-63.3750044822634</v>
      </c>
      <c r="D1535" s="1">
        <v>339.56249928474699</v>
      </c>
      <c r="E1535" s="1">
        <v>38.823543548583999</v>
      </c>
      <c r="F1535" s="1">
        <v>84.8</v>
      </c>
      <c r="G1535" s="1">
        <v>84.813311974653402</v>
      </c>
      <c r="H1535" s="4">
        <f t="shared" si="142"/>
        <v>29.216579836275901</v>
      </c>
      <c r="I1535" s="4">
        <f t="shared" si="143"/>
        <v>38776.512598732319</v>
      </c>
      <c r="J1535" s="5">
        <f t="shared" si="144"/>
        <v>-6.2128558563967769E-5</v>
      </c>
      <c r="K1535" s="4">
        <f t="shared" si="145"/>
        <v>-6.2128558563967769E-5</v>
      </c>
      <c r="L1535" s="4">
        <f t="shared" si="146"/>
        <v>-6.2128558563967769E-5</v>
      </c>
      <c r="M1535" s="4">
        <f t="shared" si="147"/>
        <v>-6.2128558603936706E-5</v>
      </c>
    </row>
    <row r="1536" spans="1:13" x14ac:dyDescent="0.3">
      <c r="A1536" s="1">
        <v>1534</v>
      </c>
      <c r="B1536" s="1">
        <v>29.214409457314801</v>
      </c>
      <c r="C1536" s="1">
        <v>-63.600009155199501</v>
      </c>
      <c r="D1536" s="1">
        <v>339.5</v>
      </c>
      <c r="E1536" s="1">
        <v>38.823543548583999</v>
      </c>
      <c r="F1536" s="1">
        <v>84.8</v>
      </c>
      <c r="G1536" s="1">
        <v>84.811708397033996</v>
      </c>
      <c r="H1536" s="4">
        <f t="shared" si="142"/>
        <v>29.214409457314801</v>
      </c>
      <c r="I1536" s="4">
        <f t="shared" si="143"/>
        <v>38805.727008189635</v>
      </c>
      <c r="J1536" s="5">
        <f t="shared" si="144"/>
        <v>-5.4889954963795218E-5</v>
      </c>
      <c r="K1536" s="4">
        <f t="shared" si="145"/>
        <v>-5.4889954963795218E-5</v>
      </c>
      <c r="L1536" s="4">
        <f t="shared" si="146"/>
        <v>-5.4889954963795218E-5</v>
      </c>
      <c r="M1536" s="4">
        <f t="shared" si="147"/>
        <v>-5.488995499135828E-5</v>
      </c>
    </row>
    <row r="1537" spans="1:13" x14ac:dyDescent="0.3">
      <c r="A1537" s="1">
        <v>1535</v>
      </c>
      <c r="B1537" s="1">
        <v>29.1796875</v>
      </c>
      <c r="C1537" s="1">
        <v>-64.5</v>
      </c>
      <c r="D1537" s="1">
        <v>339.5</v>
      </c>
      <c r="E1537" s="1">
        <v>38.823543548583999</v>
      </c>
      <c r="F1537" s="1">
        <v>84.8</v>
      </c>
      <c r="G1537" s="1">
        <v>84.810290935410194</v>
      </c>
      <c r="H1537" s="4">
        <f t="shared" si="142"/>
        <v>29.1796875</v>
      </c>
      <c r="I1537" s="4">
        <f t="shared" si="143"/>
        <v>38834.906695689635</v>
      </c>
      <c r="J1537" s="5">
        <f t="shared" si="144"/>
        <v>-4.8576998084790878E-5</v>
      </c>
      <c r="K1537" s="4">
        <f t="shared" si="145"/>
        <v>-4.8576998084790878E-5</v>
      </c>
      <c r="L1537" s="4">
        <f t="shared" si="146"/>
        <v>-4.8576998084790878E-5</v>
      </c>
      <c r="M1537" s="4">
        <f t="shared" si="147"/>
        <v>-4.8576998103895605E-5</v>
      </c>
    </row>
    <row r="1538" spans="1:13" x14ac:dyDescent="0.3">
      <c r="A1538" s="1">
        <v>1536</v>
      </c>
      <c r="B1538" s="1">
        <v>29.1579861111111</v>
      </c>
      <c r="C1538" s="1">
        <v>-65.25</v>
      </c>
      <c r="D1538" s="1">
        <v>339.5</v>
      </c>
      <c r="E1538" s="1">
        <v>38.823543548583999</v>
      </c>
      <c r="F1538" s="1">
        <v>84.8</v>
      </c>
      <c r="G1538" s="1">
        <v>84.809037057894898</v>
      </c>
      <c r="H1538" s="4">
        <f t="shared" si="142"/>
        <v>29.1579861111111</v>
      </c>
      <c r="I1538" s="4">
        <f t="shared" si="143"/>
        <v>38864.064681800744</v>
      </c>
      <c r="J1538" s="5">
        <f t="shared" si="144"/>
        <v>-4.3002884716319417E-5</v>
      </c>
      <c r="K1538" s="4">
        <f t="shared" si="145"/>
        <v>-4.3002884716319417E-5</v>
      </c>
      <c r="L1538" s="4">
        <f t="shared" si="146"/>
        <v>-4.3002884716319417E-5</v>
      </c>
      <c r="M1538" s="4">
        <f t="shared" si="147"/>
        <v>-4.3002884729573253E-5</v>
      </c>
    </row>
    <row r="1539" spans="1:13" x14ac:dyDescent="0.3">
      <c r="A1539" s="1">
        <v>1537</v>
      </c>
      <c r="B1539" s="1">
        <v>29.162326355775502</v>
      </c>
      <c r="C1539" s="1">
        <v>-67.049989318937307</v>
      </c>
      <c r="D1539" s="1">
        <v>339.250001907333</v>
      </c>
      <c r="E1539" s="1">
        <v>37.647080814071899</v>
      </c>
      <c r="F1539" s="1">
        <v>84.8</v>
      </c>
      <c r="G1539" s="1">
        <v>84.807926832924295</v>
      </c>
      <c r="H1539" s="4">
        <f t="shared" si="142"/>
        <v>29.162326355775502</v>
      </c>
      <c r="I1539" s="4">
        <f t="shared" si="143"/>
        <v>38893.227008156522</v>
      </c>
      <c r="J1539" s="5">
        <f t="shared" si="144"/>
        <v>-3.8070521434339601E-5</v>
      </c>
      <c r="K1539" s="4">
        <f t="shared" si="145"/>
        <v>-3.8070521434339601E-5</v>
      </c>
      <c r="L1539" s="4">
        <f t="shared" si="146"/>
        <v>-3.8070521434339601E-5</v>
      </c>
      <c r="M1539" s="4">
        <f t="shared" si="147"/>
        <v>-3.8070521443535946E-5</v>
      </c>
    </row>
    <row r="1540" spans="1:13" x14ac:dyDescent="0.3">
      <c r="A1540" s="1">
        <v>1538</v>
      </c>
      <c r="B1540" s="1">
        <v>29.1623263888889</v>
      </c>
      <c r="C1540" s="1">
        <v>-67.050003051757798</v>
      </c>
      <c r="D1540" s="1">
        <v>339.25</v>
      </c>
      <c r="E1540" s="1">
        <v>37.647071838378899</v>
      </c>
      <c r="F1540" s="1">
        <v>84.8</v>
      </c>
      <c r="G1540" s="1">
        <v>84.806942612427093</v>
      </c>
      <c r="H1540" s="4">
        <f t="shared" ref="H1540:H1603" si="148">(A1540-A1539)*B1540</f>
        <v>29.1623263888889</v>
      </c>
      <c r="I1540" s="4">
        <f t="shared" ref="I1540:I1603" si="149">H1540+I1539</f>
        <v>38922.389334545413</v>
      </c>
      <c r="J1540" s="5">
        <f t="shared" ref="J1540:J1603" si="150">IF(H1540=0,0,(G1540-G1539)/H1540)</f>
        <v>-3.374972504171344E-5</v>
      </c>
      <c r="K1540" s="4">
        <f t="shared" ref="K1540:K1603" si="151">IF(J1540&gt;1,K1539,J1540)</f>
        <v>-3.374972504171344E-5</v>
      </c>
      <c r="L1540" s="4">
        <f t="shared" ref="L1540:L1603" si="152">IF(K1540&lt;-1,L1539,K1540)</f>
        <v>-3.374972504171344E-5</v>
      </c>
      <c r="M1540" s="4">
        <f t="shared" ref="M1540:M1603" si="153">ASIN(L1540)</f>
        <v>-3.3749725048120512E-5</v>
      </c>
    </row>
    <row r="1541" spans="1:13" x14ac:dyDescent="0.3">
      <c r="A1541" s="1">
        <v>1539</v>
      </c>
      <c r="B1541" s="1">
        <v>29.1015625</v>
      </c>
      <c r="C1541" s="1">
        <v>-73.950004577636705</v>
      </c>
      <c r="D1541" s="1">
        <v>339</v>
      </c>
      <c r="E1541" s="1">
        <v>37.647071838378899</v>
      </c>
      <c r="F1541" s="1">
        <v>84.8</v>
      </c>
      <c r="G1541" s="1">
        <v>84.806068751291704</v>
      </c>
      <c r="H1541" s="4">
        <f t="shared" si="148"/>
        <v>29.1015625</v>
      </c>
      <c r="I1541" s="4">
        <f t="shared" si="149"/>
        <v>38951.490897045413</v>
      </c>
      <c r="J1541" s="5">
        <f t="shared" si="150"/>
        <v>-3.0027979954310704E-5</v>
      </c>
      <c r="K1541" s="4">
        <f t="shared" si="151"/>
        <v>-3.0027979954310704E-5</v>
      </c>
      <c r="L1541" s="4">
        <f t="shared" si="152"/>
        <v>-3.0027979954310704E-5</v>
      </c>
      <c r="M1541" s="4">
        <f t="shared" si="153"/>
        <v>-3.0027979958823309E-5</v>
      </c>
    </row>
    <row r="1542" spans="1:13" x14ac:dyDescent="0.3">
      <c r="A1542" s="1">
        <v>1540</v>
      </c>
      <c r="B1542" s="1">
        <v>29.1493055555556</v>
      </c>
      <c r="C1542" s="1">
        <v>-72.300003051757798</v>
      </c>
      <c r="D1542" s="1">
        <v>338.875</v>
      </c>
      <c r="E1542" s="1">
        <v>37.647071838378899</v>
      </c>
      <c r="F1542" s="1">
        <v>84.8</v>
      </c>
      <c r="G1542" s="1">
        <v>84.805291358672605</v>
      </c>
      <c r="H1542" s="4">
        <f t="shared" si="148"/>
        <v>29.1493055555556</v>
      </c>
      <c r="I1542" s="4">
        <f t="shared" si="149"/>
        <v>38980.640202600967</v>
      </c>
      <c r="J1542" s="5">
        <f t="shared" si="150"/>
        <v>-2.6669335830921555E-5</v>
      </c>
      <c r="K1542" s="4">
        <f t="shared" si="151"/>
        <v>-2.6669335830921555E-5</v>
      </c>
      <c r="L1542" s="4">
        <f t="shared" si="152"/>
        <v>-2.6669335830921555E-5</v>
      </c>
      <c r="M1542" s="4">
        <f t="shared" si="153"/>
        <v>-2.6669335834082997E-5</v>
      </c>
    </row>
    <row r="1543" spans="1:13" x14ac:dyDescent="0.3">
      <c r="A1543" s="1">
        <v>1541</v>
      </c>
      <c r="B1543" s="1">
        <v>29.118923710451401</v>
      </c>
      <c r="C1543" s="1">
        <v>-74.550000762934999</v>
      </c>
      <c r="D1543" s="1">
        <v>338.87499904633398</v>
      </c>
      <c r="E1543" s="1">
        <v>37.647071838378899</v>
      </c>
      <c r="F1543" s="1">
        <v>84.8</v>
      </c>
      <c r="G1543" s="1">
        <v>84.804598077182007</v>
      </c>
      <c r="H1543" s="4">
        <f t="shared" si="148"/>
        <v>29.118923710451401</v>
      </c>
      <c r="I1543" s="4">
        <f t="shared" si="149"/>
        <v>39009.759126311415</v>
      </c>
      <c r="J1543" s="5">
        <f t="shared" si="150"/>
        <v>-2.3808623474265403E-5</v>
      </c>
      <c r="K1543" s="4">
        <f t="shared" si="151"/>
        <v>-2.3808623474265403E-5</v>
      </c>
      <c r="L1543" s="4">
        <f t="shared" si="152"/>
        <v>-2.3808623474265403E-5</v>
      </c>
      <c r="M1543" s="4">
        <f t="shared" si="153"/>
        <v>-2.3808623476514726E-5</v>
      </c>
    </row>
    <row r="1544" spans="1:13" x14ac:dyDescent="0.3">
      <c r="A1544" s="1">
        <v>1542</v>
      </c>
      <c r="B1544" s="1">
        <v>29.1319444444444</v>
      </c>
      <c r="C1544" s="1">
        <v>-74.25</v>
      </c>
      <c r="D1544" s="1">
        <v>338.75</v>
      </c>
      <c r="E1544" s="1">
        <v>37.647071838378899</v>
      </c>
      <c r="F1544" s="1">
        <v>84.8</v>
      </c>
      <c r="G1544" s="1">
        <v>84.803977886457801</v>
      </c>
      <c r="H1544" s="4">
        <f t="shared" si="148"/>
        <v>29.1319444444444</v>
      </c>
      <c r="I1544" s="4">
        <f t="shared" si="149"/>
        <v>39038.891070755861</v>
      </c>
      <c r="J1544" s="5">
        <f t="shared" si="150"/>
        <v>-2.1289026051403865E-5</v>
      </c>
      <c r="K1544" s="4">
        <f t="shared" si="151"/>
        <v>-2.1289026051403865E-5</v>
      </c>
      <c r="L1544" s="4">
        <f t="shared" si="152"/>
        <v>-2.1289026051403865E-5</v>
      </c>
      <c r="M1544" s="4">
        <f t="shared" si="153"/>
        <v>-2.1289026053011981E-5</v>
      </c>
    </row>
    <row r="1545" spans="1:13" x14ac:dyDescent="0.3">
      <c r="A1545" s="1">
        <v>1543</v>
      </c>
      <c r="B1545" s="1">
        <v>29.1579861111111</v>
      </c>
      <c r="C1545" s="1">
        <v>-71.400001525878906</v>
      </c>
      <c r="D1545" s="1">
        <v>339</v>
      </c>
      <c r="E1545" s="1">
        <v>37.647071838378899</v>
      </c>
      <c r="F1545" s="1">
        <v>84.8</v>
      </c>
      <c r="G1545" s="1">
        <v>84.803420927984504</v>
      </c>
      <c r="H1545" s="4">
        <f t="shared" si="148"/>
        <v>29.1579861111111</v>
      </c>
      <c r="I1545" s="4">
        <f t="shared" si="149"/>
        <v>39068.04905686697</v>
      </c>
      <c r="J1545" s="5">
        <f t="shared" si="150"/>
        <v>-1.9101404026133817E-5</v>
      </c>
      <c r="K1545" s="4">
        <f t="shared" si="151"/>
        <v>-1.9101404026133817E-5</v>
      </c>
      <c r="L1545" s="4">
        <f t="shared" si="152"/>
        <v>-1.9101404026133817E-5</v>
      </c>
      <c r="M1545" s="4">
        <f t="shared" si="153"/>
        <v>-1.9101404027295383E-5</v>
      </c>
    </row>
    <row r="1546" spans="1:13" x14ac:dyDescent="0.3">
      <c r="A1546" s="1">
        <v>1544</v>
      </c>
      <c r="B1546" s="1">
        <v>29.1319446431249</v>
      </c>
      <c r="C1546" s="1">
        <v>-74.399978637883606</v>
      </c>
      <c r="D1546" s="1">
        <v>339</v>
      </c>
      <c r="E1546" s="1">
        <v>37.647071838378899</v>
      </c>
      <c r="F1546" s="1">
        <v>84.8</v>
      </c>
      <c r="G1546" s="1">
        <v>84.802918348382704</v>
      </c>
      <c r="H1546" s="4">
        <f t="shared" si="148"/>
        <v>29.1319446431249</v>
      </c>
      <c r="I1546" s="4">
        <f t="shared" si="149"/>
        <v>39097.181001510093</v>
      </c>
      <c r="J1546" s="5">
        <f t="shared" si="150"/>
        <v>-1.72518384185157E-5</v>
      </c>
      <c r="K1546" s="4">
        <f t="shared" si="151"/>
        <v>-1.72518384185157E-5</v>
      </c>
      <c r="L1546" s="4">
        <f t="shared" si="152"/>
        <v>-1.72518384185157E-5</v>
      </c>
      <c r="M1546" s="4">
        <f t="shared" si="153"/>
        <v>-1.7251838419371464E-5</v>
      </c>
    </row>
    <row r="1547" spans="1:13" x14ac:dyDescent="0.3">
      <c r="A1547" s="1">
        <v>1545</v>
      </c>
      <c r="B1547" s="1">
        <v>29.1666666666667</v>
      </c>
      <c r="C1547" s="1">
        <v>-73.950004577636705</v>
      </c>
      <c r="D1547" s="1">
        <v>338.875</v>
      </c>
      <c r="E1547" s="1">
        <v>37.647071838378899</v>
      </c>
      <c r="F1547" s="1">
        <v>84.8</v>
      </c>
      <c r="G1547" s="1">
        <v>84.802462158676505</v>
      </c>
      <c r="H1547" s="4">
        <f t="shared" si="148"/>
        <v>29.1666666666667</v>
      </c>
      <c r="I1547" s="4">
        <f t="shared" si="149"/>
        <v>39126.347668176757</v>
      </c>
      <c r="J1547" s="5">
        <f t="shared" si="150"/>
        <v>-1.5640789926822286E-5</v>
      </c>
      <c r="K1547" s="4">
        <f t="shared" si="151"/>
        <v>-1.5640789926822286E-5</v>
      </c>
      <c r="L1547" s="4">
        <f t="shared" si="152"/>
        <v>-1.5640789926822286E-5</v>
      </c>
      <c r="M1547" s="4">
        <f t="shared" si="153"/>
        <v>-1.5640789927459997E-5</v>
      </c>
    </row>
    <row r="1548" spans="1:13" x14ac:dyDescent="0.3">
      <c r="A1548" s="1">
        <v>1546</v>
      </c>
      <c r="B1548" s="1">
        <v>29.1666666666667</v>
      </c>
      <c r="C1548" s="1">
        <v>-73.950004577636705</v>
      </c>
      <c r="D1548" s="1">
        <v>338.875</v>
      </c>
      <c r="E1548" s="1">
        <v>37.647071838378899</v>
      </c>
      <c r="F1548" s="1">
        <v>84.8</v>
      </c>
      <c r="G1548" s="1">
        <v>84.802045107300799</v>
      </c>
      <c r="H1548" s="4">
        <f t="shared" si="148"/>
        <v>29.1666666666667</v>
      </c>
      <c r="I1548" s="4">
        <f t="shared" si="149"/>
        <v>39155.514334843421</v>
      </c>
      <c r="J1548" s="5">
        <f t="shared" si="150"/>
        <v>-1.4298904309920789E-5</v>
      </c>
      <c r="K1548" s="4">
        <f t="shared" si="151"/>
        <v>-1.4298904309920789E-5</v>
      </c>
      <c r="L1548" s="4">
        <f t="shared" si="152"/>
        <v>-1.4298904309920789E-5</v>
      </c>
      <c r="M1548" s="4">
        <f t="shared" si="153"/>
        <v>-1.4298904310408045E-5</v>
      </c>
    </row>
    <row r="1549" spans="1:13" x14ac:dyDescent="0.3">
      <c r="A1549" s="1">
        <v>1547</v>
      </c>
      <c r="B1549" s="1">
        <v>29.1319444444444</v>
      </c>
      <c r="C1549" s="1">
        <v>-71.550003051757798</v>
      </c>
      <c r="D1549" s="1">
        <v>339</v>
      </c>
      <c r="E1549" s="1">
        <v>37.647071838378899</v>
      </c>
      <c r="F1549" s="1">
        <v>84.8</v>
      </c>
      <c r="G1549" s="1">
        <v>84.801660564831394</v>
      </c>
      <c r="H1549" s="4">
        <f t="shared" si="148"/>
        <v>29.1319444444444</v>
      </c>
      <c r="I1549" s="4">
        <f t="shared" si="149"/>
        <v>39184.646279287866</v>
      </c>
      <c r="J1549" s="5">
        <f t="shared" si="150"/>
        <v>-1.3200027555257323E-5</v>
      </c>
      <c r="K1549" s="4">
        <f t="shared" si="151"/>
        <v>-1.3200027555257323E-5</v>
      </c>
      <c r="L1549" s="4">
        <f t="shared" si="152"/>
        <v>-1.3200027555257323E-5</v>
      </c>
      <c r="M1549" s="4">
        <f t="shared" si="153"/>
        <v>-1.3200027555640653E-5</v>
      </c>
    </row>
    <row r="1550" spans="1:13" x14ac:dyDescent="0.3">
      <c r="A1550" s="1">
        <v>1548</v>
      </c>
      <c r="B1550" s="1">
        <v>29.179687268204301</v>
      </c>
      <c r="C1550" s="1">
        <v>-69.899990081793902</v>
      </c>
      <c r="D1550" s="1">
        <v>339.12499904632602</v>
      </c>
      <c r="E1550" s="1">
        <v>37.647071838378899</v>
      </c>
      <c r="F1550" s="1">
        <v>84.8</v>
      </c>
      <c r="G1550" s="1">
        <v>84.801302418603598</v>
      </c>
      <c r="H1550" s="4">
        <f t="shared" si="148"/>
        <v>29.179687268204301</v>
      </c>
      <c r="I1550" s="4">
        <f t="shared" si="149"/>
        <v>39213.825966556069</v>
      </c>
      <c r="J1550" s="5">
        <f t="shared" si="150"/>
        <v>-1.2273819952369783E-5</v>
      </c>
      <c r="K1550" s="4">
        <f t="shared" si="151"/>
        <v>-1.2273819952369783E-5</v>
      </c>
      <c r="L1550" s="4">
        <f t="shared" si="152"/>
        <v>-1.2273819952369783E-5</v>
      </c>
      <c r="M1550" s="4">
        <f t="shared" si="153"/>
        <v>-1.227381995267795E-5</v>
      </c>
    </row>
    <row r="1551" spans="1:13" x14ac:dyDescent="0.3">
      <c r="A1551" s="1">
        <v>1549</v>
      </c>
      <c r="B1551" s="1">
        <v>29.149305820462999</v>
      </c>
      <c r="C1551" s="1">
        <v>-68.400000381467507</v>
      </c>
      <c r="D1551" s="1">
        <v>339.00000095366698</v>
      </c>
      <c r="E1551" s="1">
        <v>37.647071838378899</v>
      </c>
      <c r="F1551" s="1">
        <v>84.8</v>
      </c>
      <c r="G1551" s="1">
        <v>84.800964975545895</v>
      </c>
      <c r="H1551" s="4">
        <f t="shared" si="148"/>
        <v>29.149305820462999</v>
      </c>
      <c r="I1551" s="4">
        <f t="shared" si="149"/>
        <v>39242.975272376534</v>
      </c>
      <c r="J1551" s="5">
        <f t="shared" si="150"/>
        <v>-1.1576366853500525E-5</v>
      </c>
      <c r="K1551" s="4">
        <f t="shared" si="151"/>
        <v>-1.1576366853500525E-5</v>
      </c>
      <c r="L1551" s="4">
        <f t="shared" si="152"/>
        <v>-1.1576366853500525E-5</v>
      </c>
      <c r="M1551" s="4">
        <f t="shared" si="153"/>
        <v>-1.1576366853759087E-5</v>
      </c>
    </row>
    <row r="1552" spans="1:13" x14ac:dyDescent="0.3">
      <c r="A1552" s="1">
        <v>1550</v>
      </c>
      <c r="B1552" s="1">
        <v>29.1840277777778</v>
      </c>
      <c r="C1552" s="1">
        <v>-68.25</v>
      </c>
      <c r="D1552" s="1">
        <v>339.125</v>
      </c>
      <c r="E1552" s="1">
        <v>37.647071838378899</v>
      </c>
      <c r="F1552" s="1">
        <v>84.8</v>
      </c>
      <c r="G1552" s="1">
        <v>84.800642871683095</v>
      </c>
      <c r="H1552" s="4">
        <f t="shared" si="148"/>
        <v>29.1840277777778</v>
      </c>
      <c r="I1552" s="4">
        <f t="shared" si="149"/>
        <v>39272.159300154315</v>
      </c>
      <c r="J1552" s="5">
        <f t="shared" si="150"/>
        <v>-1.1036991372558788E-5</v>
      </c>
      <c r="K1552" s="4">
        <f t="shared" si="151"/>
        <v>-1.1036991372558788E-5</v>
      </c>
      <c r="L1552" s="4">
        <f t="shared" si="152"/>
        <v>-1.1036991372558788E-5</v>
      </c>
      <c r="M1552" s="4">
        <f t="shared" si="153"/>
        <v>-1.1036991372782868E-5</v>
      </c>
    </row>
    <row r="1553" spans="1:13" x14ac:dyDescent="0.3">
      <c r="A1553" s="1">
        <v>1551</v>
      </c>
      <c r="B1553" s="1">
        <v>29.223089979756999</v>
      </c>
      <c r="C1553" s="1">
        <v>-66.600018691866495</v>
      </c>
      <c r="D1553" s="1">
        <v>339.125</v>
      </c>
      <c r="E1553" s="1">
        <v>37.647071838378899</v>
      </c>
      <c r="F1553" s="1">
        <v>84.8</v>
      </c>
      <c r="G1553" s="1">
        <v>84.800330986871103</v>
      </c>
      <c r="H1553" s="4">
        <f t="shared" si="148"/>
        <v>29.223089979756999</v>
      </c>
      <c r="I1553" s="4">
        <f t="shared" si="149"/>
        <v>39301.382390134073</v>
      </c>
      <c r="J1553" s="5">
        <f t="shared" si="150"/>
        <v>-1.0672547366091596E-5</v>
      </c>
      <c r="K1553" s="4">
        <f t="shared" si="151"/>
        <v>-1.0672547366091596E-5</v>
      </c>
      <c r="L1553" s="4">
        <f t="shared" si="152"/>
        <v>-1.0672547366091596E-5</v>
      </c>
      <c r="M1553" s="4">
        <f t="shared" si="153"/>
        <v>-1.0672547366294202E-5</v>
      </c>
    </row>
    <row r="1554" spans="1:13" x14ac:dyDescent="0.3">
      <c r="A1554" s="1">
        <v>1552</v>
      </c>
      <c r="B1554" s="1">
        <v>29.236111011770099</v>
      </c>
      <c r="C1554" s="1">
        <v>-64.050022506725497</v>
      </c>
      <c r="D1554" s="1">
        <v>339.24999904632602</v>
      </c>
      <c r="E1554" s="1">
        <v>37.647071838378899</v>
      </c>
      <c r="F1554" s="1">
        <v>84.8</v>
      </c>
      <c r="G1554" s="1">
        <v>84.800024363407005</v>
      </c>
      <c r="H1554" s="4">
        <f t="shared" si="148"/>
        <v>29.236111011770099</v>
      </c>
      <c r="I1554" s="4">
        <f t="shared" si="149"/>
        <v>39330.618501145844</v>
      </c>
      <c r="J1554" s="5">
        <f t="shared" si="150"/>
        <v>-1.0487833486978581E-5</v>
      </c>
      <c r="K1554" s="4">
        <f t="shared" si="151"/>
        <v>-1.0487833486978581E-5</v>
      </c>
      <c r="L1554" s="4">
        <f t="shared" si="152"/>
        <v>-1.0487833486978581E-5</v>
      </c>
      <c r="M1554" s="4">
        <f t="shared" si="153"/>
        <v>-1.0487833487170847E-5</v>
      </c>
    </row>
    <row r="1555" spans="1:13" x14ac:dyDescent="0.3">
      <c r="A1555" s="1">
        <v>1553</v>
      </c>
      <c r="B1555" s="1">
        <v>29.2317708333333</v>
      </c>
      <c r="C1555" s="1">
        <v>-67.200004577636705</v>
      </c>
      <c r="D1555" s="1">
        <v>339.125</v>
      </c>
      <c r="E1555" s="1">
        <v>37.647071838378899</v>
      </c>
      <c r="F1555" s="1">
        <v>84.8</v>
      </c>
      <c r="G1555" s="1">
        <v>84.799718127222206</v>
      </c>
      <c r="H1555" s="4">
        <f t="shared" si="148"/>
        <v>29.2317708333333</v>
      </c>
      <c r="I1555" s="4">
        <f t="shared" si="149"/>
        <v>39359.85027197918</v>
      </c>
      <c r="J1555" s="5">
        <f t="shared" si="150"/>
        <v>-1.047614209019717E-5</v>
      </c>
      <c r="K1555" s="4">
        <f t="shared" si="151"/>
        <v>-1.047614209019717E-5</v>
      </c>
      <c r="L1555" s="4">
        <f t="shared" si="152"/>
        <v>-1.047614209019717E-5</v>
      </c>
      <c r="M1555" s="4">
        <f t="shared" si="153"/>
        <v>-1.0476142090388796E-5</v>
      </c>
    </row>
    <row r="1556" spans="1:13" x14ac:dyDescent="0.3">
      <c r="A1556" s="1">
        <v>1554</v>
      </c>
      <c r="B1556" s="1">
        <v>29.2361111111111</v>
      </c>
      <c r="C1556" s="1">
        <v>-64.5</v>
      </c>
      <c r="D1556" s="1">
        <v>339.375</v>
      </c>
      <c r="E1556" s="1">
        <v>37.647071838378899</v>
      </c>
      <c r="F1556" s="1">
        <v>84.8</v>
      </c>
      <c r="G1556" s="1">
        <v>84.799407410404299</v>
      </c>
      <c r="H1556" s="4">
        <f t="shared" si="148"/>
        <v>29.2361111111111</v>
      </c>
      <c r="I1556" s="4">
        <f t="shared" si="149"/>
        <v>39389.086383090289</v>
      </c>
      <c r="J1556" s="5">
        <f t="shared" si="150"/>
        <v>-1.0627843652878204E-5</v>
      </c>
      <c r="K1556" s="4">
        <f t="shared" si="151"/>
        <v>-1.0627843652878204E-5</v>
      </c>
      <c r="L1556" s="4">
        <f t="shared" si="152"/>
        <v>-1.0627843652878204E-5</v>
      </c>
      <c r="M1556" s="4">
        <f t="shared" si="153"/>
        <v>-1.0627843653078275E-5</v>
      </c>
    </row>
    <row r="1557" spans="1:13" x14ac:dyDescent="0.3">
      <c r="A1557" s="1">
        <v>1555</v>
      </c>
      <c r="B1557" s="1">
        <v>29.2404513888889</v>
      </c>
      <c r="C1557" s="1">
        <v>-61.350002288818402</v>
      </c>
      <c r="D1557" s="1">
        <v>339.5</v>
      </c>
      <c r="E1557" s="1">
        <v>37.647071838378899</v>
      </c>
      <c r="F1557" s="1">
        <v>84.8</v>
      </c>
      <c r="G1557" s="1">
        <v>84.799087273816696</v>
      </c>
      <c r="H1557" s="4">
        <f t="shared" si="148"/>
        <v>29.2404513888889</v>
      </c>
      <c r="I1557" s="4">
        <f t="shared" si="149"/>
        <v>39418.32683447918</v>
      </c>
      <c r="J1557" s="5">
        <f t="shared" si="150"/>
        <v>-1.0948414692579567E-5</v>
      </c>
      <c r="K1557" s="4">
        <f t="shared" si="151"/>
        <v>-1.0948414692579567E-5</v>
      </c>
      <c r="L1557" s="4">
        <f t="shared" si="152"/>
        <v>-1.0948414692579567E-5</v>
      </c>
      <c r="M1557" s="4">
        <f t="shared" si="153"/>
        <v>-1.0948414692798295E-5</v>
      </c>
    </row>
    <row r="1558" spans="1:13" x14ac:dyDescent="0.3">
      <c r="A1558" s="1">
        <v>1556</v>
      </c>
      <c r="B1558" s="1">
        <v>29.2404513888889</v>
      </c>
      <c r="C1558" s="1">
        <v>-61.350005722023496</v>
      </c>
      <c r="D1558" s="1">
        <v>339.49999904633398</v>
      </c>
      <c r="E1558" s="1">
        <v>37.647071838378899</v>
      </c>
      <c r="F1558" s="1">
        <v>84.8</v>
      </c>
      <c r="G1558" s="1">
        <v>84.798752628586996</v>
      </c>
      <c r="H1558" s="4">
        <f t="shared" si="148"/>
        <v>29.2404513888889</v>
      </c>
      <c r="I1558" s="4">
        <f t="shared" si="149"/>
        <v>39447.56728586807</v>
      </c>
      <c r="J1558" s="5">
        <f t="shared" si="150"/>
        <v>-1.1444598622942805E-5</v>
      </c>
      <c r="K1558" s="4">
        <f t="shared" si="151"/>
        <v>-1.1444598622942805E-5</v>
      </c>
      <c r="L1558" s="4">
        <f t="shared" si="152"/>
        <v>-1.1444598622942805E-5</v>
      </c>
      <c r="M1558" s="4">
        <f t="shared" si="153"/>
        <v>-1.1444598623192639E-5</v>
      </c>
    </row>
    <row r="1559" spans="1:13" x14ac:dyDescent="0.3">
      <c r="A1559" s="1">
        <v>1557</v>
      </c>
      <c r="B1559" s="1">
        <v>29.2404513888889</v>
      </c>
      <c r="C1559" s="1">
        <v>-61.800003051757798</v>
      </c>
      <c r="D1559" s="1">
        <v>339.375</v>
      </c>
      <c r="E1559" s="1">
        <v>37.647071838378899</v>
      </c>
      <c r="F1559" s="1">
        <v>84.8</v>
      </c>
      <c r="G1559" s="1">
        <v>84.798398155214102</v>
      </c>
      <c r="H1559" s="4">
        <f t="shared" si="148"/>
        <v>29.2404513888889</v>
      </c>
      <c r="I1559" s="4">
        <f t="shared" si="149"/>
        <v>39476.807737256961</v>
      </c>
      <c r="J1559" s="5">
        <f t="shared" si="150"/>
        <v>-1.2122705227084846E-5</v>
      </c>
      <c r="K1559" s="4">
        <f t="shared" si="151"/>
        <v>-1.2122705227084846E-5</v>
      </c>
      <c r="L1559" s="4">
        <f t="shared" si="152"/>
        <v>-1.2122705227084846E-5</v>
      </c>
      <c r="M1559" s="4">
        <f t="shared" si="153"/>
        <v>-1.2122705227381772E-5</v>
      </c>
    </row>
    <row r="1560" spans="1:13" x14ac:dyDescent="0.3">
      <c r="A1560" s="1">
        <v>1558</v>
      </c>
      <c r="B1560" s="1">
        <v>29.2274305555556</v>
      </c>
      <c r="C1560" s="1">
        <v>-61.200000762939503</v>
      </c>
      <c r="D1560" s="1">
        <v>339.5</v>
      </c>
      <c r="E1560" s="1">
        <v>37.647071838378899</v>
      </c>
      <c r="F1560" s="1">
        <v>84.8</v>
      </c>
      <c r="G1560" s="1">
        <v>84.798018219010004</v>
      </c>
      <c r="H1560" s="4">
        <f t="shared" si="148"/>
        <v>29.2274305555556</v>
      </c>
      <c r="I1560" s="4">
        <f t="shared" si="149"/>
        <v>39506.035167812515</v>
      </c>
      <c r="J1560" s="5">
        <f t="shared" si="150"/>
        <v>-1.299930226079047E-5</v>
      </c>
      <c r="K1560" s="4">
        <f t="shared" si="151"/>
        <v>-1.299930226079047E-5</v>
      </c>
      <c r="L1560" s="4">
        <f t="shared" si="152"/>
        <v>-1.299930226079047E-5</v>
      </c>
      <c r="M1560" s="4">
        <f t="shared" si="153"/>
        <v>-1.2999302261156576E-5</v>
      </c>
    </row>
    <row r="1561" spans="1:13" x14ac:dyDescent="0.3">
      <c r="A1561" s="1">
        <v>1559</v>
      </c>
      <c r="B1561" s="1">
        <v>29.2144097222223</v>
      </c>
      <c r="C1561" s="1">
        <v>-60.900001525878999</v>
      </c>
      <c r="D1561" s="1">
        <v>339.5625</v>
      </c>
      <c r="E1561" s="1">
        <v>37.647071838378899</v>
      </c>
      <c r="F1561" s="1">
        <v>84.8</v>
      </c>
      <c r="G1561" s="1">
        <v>84.797606780530998</v>
      </c>
      <c r="H1561" s="4">
        <f t="shared" si="148"/>
        <v>29.2144097222223</v>
      </c>
      <c r="I1561" s="4">
        <f t="shared" si="149"/>
        <v>39535.249577534734</v>
      </c>
      <c r="J1561" s="5">
        <f t="shared" si="150"/>
        <v>-1.4083408938183831E-5</v>
      </c>
      <c r="K1561" s="4">
        <f t="shared" si="151"/>
        <v>-1.4083408938183831E-5</v>
      </c>
      <c r="L1561" s="4">
        <f t="shared" si="152"/>
        <v>-1.4083408938183831E-5</v>
      </c>
      <c r="M1561" s="4">
        <f t="shared" si="153"/>
        <v>-1.4083408938649388E-5</v>
      </c>
    </row>
    <row r="1562" spans="1:13" x14ac:dyDescent="0.3">
      <c r="A1562" s="1">
        <v>1560</v>
      </c>
      <c r="B1562" s="1">
        <v>29.2013888888889</v>
      </c>
      <c r="C1562" s="1">
        <v>-60.600002288818402</v>
      </c>
      <c r="D1562" s="1">
        <v>339.625</v>
      </c>
      <c r="E1562" s="1">
        <v>37.647071838378899</v>
      </c>
      <c r="F1562" s="1">
        <v>84.8</v>
      </c>
      <c r="G1562" s="1">
        <v>84.797157299575105</v>
      </c>
      <c r="H1562" s="4">
        <f t="shared" si="148"/>
        <v>29.2013888888889</v>
      </c>
      <c r="I1562" s="4">
        <f t="shared" si="149"/>
        <v>39564.450966423625</v>
      </c>
      <c r="J1562" s="5">
        <f t="shared" si="150"/>
        <v>-1.5392451283867003E-5</v>
      </c>
      <c r="K1562" s="4">
        <f t="shared" si="151"/>
        <v>-1.5392451283867003E-5</v>
      </c>
      <c r="L1562" s="4">
        <f t="shared" si="152"/>
        <v>-1.5392451283867003E-5</v>
      </c>
      <c r="M1562" s="4">
        <f t="shared" si="153"/>
        <v>-1.5392451284474821E-5</v>
      </c>
    </row>
    <row r="1563" spans="1:13" x14ac:dyDescent="0.3">
      <c r="A1563" s="1">
        <v>1561</v>
      </c>
      <c r="B1563" s="1">
        <v>29.2317708333333</v>
      </c>
      <c r="C1563" s="1">
        <v>-63.450000762939503</v>
      </c>
      <c r="D1563" s="1">
        <v>339.375</v>
      </c>
      <c r="E1563" s="1">
        <v>37.647071838378899</v>
      </c>
      <c r="F1563" s="1">
        <v>84.8</v>
      </c>
      <c r="G1563" s="1">
        <v>84.796662631219107</v>
      </c>
      <c r="H1563" s="4">
        <f t="shared" si="148"/>
        <v>29.2317708333333</v>
      </c>
      <c r="I1563" s="4">
        <f t="shared" si="149"/>
        <v>39593.682737256961</v>
      </c>
      <c r="J1563" s="5">
        <f t="shared" si="150"/>
        <v>-1.6922284962421713E-5</v>
      </c>
      <c r="K1563" s="4">
        <f t="shared" si="151"/>
        <v>-1.6922284962421713E-5</v>
      </c>
      <c r="L1563" s="4">
        <f t="shared" si="152"/>
        <v>-1.6922284962421713E-5</v>
      </c>
      <c r="M1563" s="4">
        <f t="shared" si="153"/>
        <v>-1.6922284963229369E-5</v>
      </c>
    </row>
    <row r="1564" spans="1:13" x14ac:dyDescent="0.3">
      <c r="A1564" s="1">
        <v>1562</v>
      </c>
      <c r="B1564" s="1">
        <v>29.214409589768401</v>
      </c>
      <c r="C1564" s="1">
        <v>-61.949961853333598</v>
      </c>
      <c r="D1564" s="1">
        <v>339.50000190733402</v>
      </c>
      <c r="E1564" s="1">
        <v>37.647071838378899</v>
      </c>
      <c r="F1564" s="1">
        <v>84.8</v>
      </c>
      <c r="G1564" s="1">
        <v>84.796114912243894</v>
      </c>
      <c r="H1564" s="4">
        <f t="shared" si="148"/>
        <v>29.214409589768401</v>
      </c>
      <c r="I1564" s="4">
        <f t="shared" si="149"/>
        <v>39622.897146846728</v>
      </c>
      <c r="J1564" s="5">
        <f t="shared" si="150"/>
        <v>-1.8748247282895587E-5</v>
      </c>
      <c r="K1564" s="4">
        <f t="shared" si="151"/>
        <v>-1.8748247282895587E-5</v>
      </c>
      <c r="L1564" s="4">
        <f t="shared" si="152"/>
        <v>-1.8748247282895587E-5</v>
      </c>
      <c r="M1564" s="4">
        <f t="shared" si="153"/>
        <v>-1.8748247283993914E-5</v>
      </c>
    </row>
    <row r="1565" spans="1:13" x14ac:dyDescent="0.3">
      <c r="A1565" s="1">
        <v>1563</v>
      </c>
      <c r="B1565" s="1">
        <v>29.205728868645899</v>
      </c>
      <c r="C1565" s="1">
        <v>-59.400012969876599</v>
      </c>
      <c r="D1565" s="1">
        <v>339.62499904633398</v>
      </c>
      <c r="E1565" s="1">
        <v>37.647071838378899</v>
      </c>
      <c r="F1565" s="1">
        <v>84.8</v>
      </c>
      <c r="G1565" s="1">
        <v>84.795505436140402</v>
      </c>
      <c r="H1565" s="4">
        <f t="shared" si="148"/>
        <v>29.205728868645899</v>
      </c>
      <c r="I1565" s="4">
        <f t="shared" si="149"/>
        <v>39652.102875715376</v>
      </c>
      <c r="J1565" s="5">
        <f t="shared" si="150"/>
        <v>-2.0868375044935481E-5</v>
      </c>
      <c r="K1565" s="4">
        <f t="shared" si="151"/>
        <v>-2.0868375044935481E-5</v>
      </c>
      <c r="L1565" s="4">
        <f t="shared" si="152"/>
        <v>-2.0868375044935481E-5</v>
      </c>
      <c r="M1565" s="4">
        <f t="shared" si="153"/>
        <v>-2.0868375046450138E-5</v>
      </c>
    </row>
    <row r="1566" spans="1:13" x14ac:dyDescent="0.3">
      <c r="A1566" s="1">
        <v>1564</v>
      </c>
      <c r="B1566" s="1">
        <v>29.1666666666667</v>
      </c>
      <c r="C1566" s="1">
        <v>-60.900001525878899</v>
      </c>
      <c r="D1566" s="1">
        <v>339.5</v>
      </c>
      <c r="E1566" s="1">
        <v>37.647071838378899</v>
      </c>
      <c r="F1566" s="1">
        <v>84.8</v>
      </c>
      <c r="G1566" s="1">
        <v>84.794824514712303</v>
      </c>
      <c r="H1566" s="4">
        <f t="shared" si="148"/>
        <v>29.1666666666667</v>
      </c>
      <c r="I1566" s="4">
        <f t="shared" si="149"/>
        <v>39681.269542382041</v>
      </c>
      <c r="J1566" s="5">
        <f t="shared" si="150"/>
        <v>-2.3345877534828597E-5</v>
      </c>
      <c r="K1566" s="4">
        <f t="shared" si="151"/>
        <v>-2.3345877534828597E-5</v>
      </c>
      <c r="L1566" s="4">
        <f t="shared" si="152"/>
        <v>-2.3345877534828597E-5</v>
      </c>
      <c r="M1566" s="4">
        <f t="shared" si="153"/>
        <v>-2.3345877536949296E-5</v>
      </c>
    </row>
    <row r="1567" spans="1:13" x14ac:dyDescent="0.3">
      <c r="A1567" s="1">
        <v>1565</v>
      </c>
      <c r="B1567" s="1">
        <v>29.1145833333333</v>
      </c>
      <c r="C1567" s="1">
        <v>-65.25</v>
      </c>
      <c r="D1567" s="1">
        <v>339.25</v>
      </c>
      <c r="E1567" s="1">
        <v>37.647071838378899</v>
      </c>
      <c r="F1567" s="1">
        <v>84.8</v>
      </c>
      <c r="G1567" s="1">
        <v>84.794061324072203</v>
      </c>
      <c r="H1567" s="4">
        <f t="shared" si="148"/>
        <v>29.1145833333333</v>
      </c>
      <c r="I1567" s="4">
        <f t="shared" si="149"/>
        <v>39710.384125715376</v>
      </c>
      <c r="J1567" s="5">
        <f t="shared" si="150"/>
        <v>-2.6213345778039778E-5</v>
      </c>
      <c r="K1567" s="4">
        <f t="shared" si="151"/>
        <v>-2.6213345778039778E-5</v>
      </c>
      <c r="L1567" s="4">
        <f t="shared" si="152"/>
        <v>-2.6213345778039778E-5</v>
      </c>
      <c r="M1567" s="4">
        <f t="shared" si="153"/>
        <v>-2.6213345781041815E-5</v>
      </c>
    </row>
    <row r="1568" spans="1:13" x14ac:dyDescent="0.3">
      <c r="A1568" s="1">
        <v>1566</v>
      </c>
      <c r="B1568" s="1">
        <v>29.1145833333333</v>
      </c>
      <c r="C1568" s="1">
        <v>-65.25</v>
      </c>
      <c r="D1568" s="1">
        <v>339.25</v>
      </c>
      <c r="E1568" s="1">
        <v>37.647071838378899</v>
      </c>
      <c r="F1568" s="1">
        <v>84.8</v>
      </c>
      <c r="G1568" s="1">
        <v>84.793203732586306</v>
      </c>
      <c r="H1568" s="4">
        <f t="shared" si="148"/>
        <v>29.1145833333333</v>
      </c>
      <c r="I1568" s="4">
        <f t="shared" si="149"/>
        <v>39739.498709048712</v>
      </c>
      <c r="J1568" s="5">
        <f t="shared" si="150"/>
        <v>-2.9455736188219281E-5</v>
      </c>
      <c r="K1568" s="4">
        <f t="shared" si="151"/>
        <v>-2.9455736188219281E-5</v>
      </c>
      <c r="L1568" s="4">
        <f t="shared" si="152"/>
        <v>-2.9455736188219281E-5</v>
      </c>
      <c r="M1568" s="4">
        <f t="shared" si="153"/>
        <v>-2.9455736192478779E-5</v>
      </c>
    </row>
    <row r="1569" spans="1:13" x14ac:dyDescent="0.3">
      <c r="A1569" s="1">
        <v>1567</v>
      </c>
      <c r="B1569" s="1">
        <v>29.0928819444444</v>
      </c>
      <c r="C1569" s="1">
        <v>-76.200004577636705</v>
      </c>
      <c r="D1569" s="1">
        <v>338.625</v>
      </c>
      <c r="E1569" s="1">
        <v>37.647071838378899</v>
      </c>
      <c r="F1569" s="1">
        <v>84.8</v>
      </c>
      <c r="G1569" s="1">
        <v>84.792238108030304</v>
      </c>
      <c r="H1569" s="4">
        <f t="shared" si="148"/>
        <v>29.0928819444444</v>
      </c>
      <c r="I1569" s="4">
        <f t="shared" si="149"/>
        <v>39768.591590993157</v>
      </c>
      <c r="J1569" s="5">
        <f t="shared" si="150"/>
        <v>-3.3191093197514933E-5</v>
      </c>
      <c r="K1569" s="4">
        <f t="shared" si="151"/>
        <v>-3.3191093197514933E-5</v>
      </c>
      <c r="L1569" s="4">
        <f t="shared" si="152"/>
        <v>-3.3191093197514933E-5</v>
      </c>
      <c r="M1569" s="4">
        <f t="shared" si="153"/>
        <v>-3.3191093203609084E-5</v>
      </c>
    </row>
    <row r="1570" spans="1:13" x14ac:dyDescent="0.3">
      <c r="A1570" s="1">
        <v>1568</v>
      </c>
      <c r="B1570" s="1">
        <v>29.127603636855699</v>
      </c>
      <c r="C1570" s="1">
        <v>-74.700027465472402</v>
      </c>
      <c r="D1570" s="1">
        <v>338.625</v>
      </c>
      <c r="E1570" s="1">
        <v>37.647071838378899</v>
      </c>
      <c r="F1570" s="1">
        <v>84.8</v>
      </c>
      <c r="G1570" s="1">
        <v>84.791149100892696</v>
      </c>
      <c r="H1570" s="4">
        <f t="shared" si="148"/>
        <v>29.127603636855699</v>
      </c>
      <c r="I1570" s="4">
        <f t="shared" si="149"/>
        <v>39797.719194630015</v>
      </c>
      <c r="J1570" s="5">
        <f t="shared" si="150"/>
        <v>-3.7387460746349791E-5</v>
      </c>
      <c r="K1570" s="4">
        <f t="shared" si="151"/>
        <v>-3.7387460746349791E-5</v>
      </c>
      <c r="L1570" s="4">
        <f t="shared" si="152"/>
        <v>-3.7387460746349791E-5</v>
      </c>
      <c r="M1570" s="4">
        <f t="shared" si="153"/>
        <v>-3.738746075505996E-5</v>
      </c>
    </row>
    <row r="1571" spans="1:13" x14ac:dyDescent="0.3">
      <c r="A1571" s="1">
        <v>1569</v>
      </c>
      <c r="B1571" s="1">
        <v>29.127604100439399</v>
      </c>
      <c r="C1571" s="1">
        <v>-75.899999237096793</v>
      </c>
      <c r="D1571" s="1">
        <v>338.62499904632602</v>
      </c>
      <c r="E1571" s="1">
        <v>37.647071838378899</v>
      </c>
      <c r="F1571" s="1">
        <v>84.8</v>
      </c>
      <c r="G1571" s="1">
        <v>84.789919400379702</v>
      </c>
      <c r="H1571" s="4">
        <f t="shared" si="148"/>
        <v>29.127604100439399</v>
      </c>
      <c r="I1571" s="4">
        <f t="shared" si="149"/>
        <v>39826.846798730454</v>
      </c>
      <c r="J1571" s="5">
        <f t="shared" si="150"/>
        <v>-4.2217702106683345E-5</v>
      </c>
      <c r="K1571" s="4">
        <f t="shared" si="151"/>
        <v>-4.2217702106683345E-5</v>
      </c>
      <c r="L1571" s="4">
        <f t="shared" si="152"/>
        <v>-4.2217702106683345E-5</v>
      </c>
      <c r="M1571" s="4">
        <f t="shared" si="153"/>
        <v>-4.2217702119224359E-5</v>
      </c>
    </row>
    <row r="1572" spans="1:13" x14ac:dyDescent="0.3">
      <c r="A1572" s="1">
        <v>1570</v>
      </c>
      <c r="B1572" s="1">
        <v>29.118923876020499</v>
      </c>
      <c r="C1572" s="1">
        <v>-75.599994659430607</v>
      </c>
      <c r="D1572" s="1">
        <v>338.50000095367398</v>
      </c>
      <c r="E1572" s="1">
        <v>37.647071838378899</v>
      </c>
      <c r="F1572" s="1">
        <v>84.8</v>
      </c>
      <c r="G1572" s="1">
        <v>84.788529459243605</v>
      </c>
      <c r="H1572" s="4">
        <f t="shared" si="148"/>
        <v>29.118923876020499</v>
      </c>
      <c r="I1572" s="4">
        <f t="shared" si="149"/>
        <v>39855.965722606474</v>
      </c>
      <c r="J1572" s="5">
        <f t="shared" si="150"/>
        <v>-4.7733259031640069E-5</v>
      </c>
      <c r="K1572" s="4">
        <f t="shared" si="151"/>
        <v>-4.7733259031640069E-5</v>
      </c>
      <c r="L1572" s="4">
        <f t="shared" si="152"/>
        <v>-4.7733259031640069E-5</v>
      </c>
      <c r="M1572" s="4">
        <f t="shared" si="153"/>
        <v>-4.7733259049766486E-5</v>
      </c>
    </row>
    <row r="1573" spans="1:13" x14ac:dyDescent="0.3">
      <c r="A1573" s="1">
        <v>1571</v>
      </c>
      <c r="B1573" s="1">
        <v>29.153645965787</v>
      </c>
      <c r="C1573" s="1">
        <v>-74.099999237105393</v>
      </c>
      <c r="D1573" s="1">
        <v>338.62500095366698</v>
      </c>
      <c r="E1573" s="1">
        <v>37.647071838378899</v>
      </c>
      <c r="F1573" s="1">
        <v>84.8</v>
      </c>
      <c r="G1573" s="1">
        <v>84.786957183061304</v>
      </c>
      <c r="H1573" s="4">
        <f t="shared" si="148"/>
        <v>29.153645965787</v>
      </c>
      <c r="I1573" s="4">
        <f t="shared" si="149"/>
        <v>39885.119368572261</v>
      </c>
      <c r="J1573" s="5">
        <f t="shared" si="150"/>
        <v>-5.3930687919669132E-5</v>
      </c>
      <c r="K1573" s="4">
        <f t="shared" si="151"/>
        <v>-5.3930687919669132E-5</v>
      </c>
      <c r="L1573" s="4">
        <f t="shared" si="152"/>
        <v>-5.3930687919669132E-5</v>
      </c>
      <c r="M1573" s="4">
        <f t="shared" si="153"/>
        <v>-5.3930687945812208E-5</v>
      </c>
    </row>
    <row r="1574" spans="1:13" x14ac:dyDescent="0.3">
      <c r="A1574" s="1">
        <v>1572</v>
      </c>
      <c r="B1574" s="1">
        <v>29.1710069444444</v>
      </c>
      <c r="C1574" s="1">
        <v>-73.200004577636705</v>
      </c>
      <c r="D1574" s="1">
        <v>338.75</v>
      </c>
      <c r="E1574" s="1">
        <v>37.647071838378899</v>
      </c>
      <c r="F1574" s="1">
        <v>84.8</v>
      </c>
      <c r="G1574" s="1">
        <v>84.785177579022402</v>
      </c>
      <c r="H1574" s="4">
        <f t="shared" si="148"/>
        <v>29.1710069444444</v>
      </c>
      <c r="I1574" s="4">
        <f t="shared" si="149"/>
        <v>39914.290375516706</v>
      </c>
      <c r="J1574" s="5">
        <f t="shared" si="150"/>
        <v>-6.1005917357969823E-5</v>
      </c>
      <c r="K1574" s="4">
        <f t="shared" si="151"/>
        <v>-6.1005917357969823E-5</v>
      </c>
      <c r="L1574" s="4">
        <f t="shared" si="152"/>
        <v>-6.1005917357969823E-5</v>
      </c>
      <c r="M1574" s="4">
        <f t="shared" si="153"/>
        <v>-6.1005917395811006E-5</v>
      </c>
    </row>
    <row r="1575" spans="1:13" x14ac:dyDescent="0.3">
      <c r="A1575" s="1">
        <v>1573</v>
      </c>
      <c r="B1575" s="1">
        <v>29.149305489329301</v>
      </c>
      <c r="C1575" s="1">
        <v>-73.2000160215471</v>
      </c>
      <c r="D1575" s="1">
        <v>338.62499904634097</v>
      </c>
      <c r="E1575" s="1">
        <v>37.647071838378899</v>
      </c>
      <c r="F1575" s="1">
        <v>84.8</v>
      </c>
      <c r="G1575" s="1">
        <v>84.783162358645001</v>
      </c>
      <c r="H1575" s="4">
        <f t="shared" si="148"/>
        <v>29.149305489329301</v>
      </c>
      <c r="I1575" s="4">
        <f t="shared" si="149"/>
        <v>39943.439681006035</v>
      </c>
      <c r="J1575" s="5">
        <f t="shared" si="150"/>
        <v>-6.9134421680800364E-5</v>
      </c>
      <c r="K1575" s="4">
        <f t="shared" si="151"/>
        <v>-6.9134421680800364E-5</v>
      </c>
      <c r="L1575" s="4">
        <f t="shared" si="152"/>
        <v>-6.9134421680800364E-5</v>
      </c>
      <c r="M1575" s="4">
        <f t="shared" si="153"/>
        <v>-6.9134421735872481E-5</v>
      </c>
    </row>
    <row r="1576" spans="1:13" x14ac:dyDescent="0.3">
      <c r="A1576" s="1">
        <v>1574</v>
      </c>
      <c r="B1576" s="1">
        <v>29.140625066226299</v>
      </c>
      <c r="C1576" s="1">
        <v>-74.699993133726394</v>
      </c>
      <c r="D1576" s="1">
        <v>338.50000095365903</v>
      </c>
      <c r="E1576" s="1">
        <v>37.647071838378899</v>
      </c>
      <c r="F1576" s="1">
        <v>84.8</v>
      </c>
      <c r="G1576" s="1">
        <v>84.780879488103594</v>
      </c>
      <c r="H1576" s="4">
        <f t="shared" si="148"/>
        <v>29.140625066226299</v>
      </c>
      <c r="I1576" s="4">
        <f t="shared" si="149"/>
        <v>39972.580306072261</v>
      </c>
      <c r="J1576" s="5">
        <f t="shared" si="150"/>
        <v>-7.8339793200005959E-5</v>
      </c>
      <c r="K1576" s="4">
        <f t="shared" si="151"/>
        <v>-7.8339793200005959E-5</v>
      </c>
      <c r="L1576" s="4">
        <f t="shared" si="152"/>
        <v>-7.8339793200005959E-5</v>
      </c>
      <c r="M1576" s="4">
        <f t="shared" si="153"/>
        <v>-7.8339793280136116E-5</v>
      </c>
    </row>
    <row r="1577" spans="1:13" x14ac:dyDescent="0.3">
      <c r="A1577" s="1">
        <v>1575</v>
      </c>
      <c r="B1577" s="1">
        <v>29.1666666666667</v>
      </c>
      <c r="C1577" s="1">
        <v>-75.150001525878906</v>
      </c>
      <c r="D1577" s="1">
        <v>338.5</v>
      </c>
      <c r="E1577" s="1">
        <v>37.647071838378899</v>
      </c>
      <c r="F1577" s="1">
        <v>84.8</v>
      </c>
      <c r="G1577" s="1">
        <v>84.778292679021405</v>
      </c>
      <c r="H1577" s="4">
        <f t="shared" si="148"/>
        <v>29.1666666666667</v>
      </c>
      <c r="I1577" s="4">
        <f t="shared" si="149"/>
        <v>40001.746972738925</v>
      </c>
      <c r="J1577" s="5">
        <f t="shared" si="150"/>
        <v>-8.8690597103615175E-5</v>
      </c>
      <c r="K1577" s="4">
        <f t="shared" si="151"/>
        <v>-8.8690597103615175E-5</v>
      </c>
      <c r="L1577" s="4">
        <f t="shared" si="152"/>
        <v>-8.8690597103615175E-5</v>
      </c>
      <c r="M1577" s="4">
        <f t="shared" si="153"/>
        <v>-8.8690597219888878E-5</v>
      </c>
    </row>
    <row r="1578" spans="1:13" x14ac:dyDescent="0.3">
      <c r="A1578" s="1">
        <v>1576</v>
      </c>
      <c r="B1578" s="1">
        <v>29.1666666004399</v>
      </c>
      <c r="C1578" s="1">
        <v>-75.149992370703998</v>
      </c>
      <c r="D1578" s="1">
        <v>338.50000095366698</v>
      </c>
      <c r="E1578" s="1">
        <v>37.647071838378899</v>
      </c>
      <c r="F1578" s="1">
        <v>84.8</v>
      </c>
      <c r="G1578" s="1">
        <v>84.775360811632197</v>
      </c>
      <c r="H1578" s="4">
        <f t="shared" si="148"/>
        <v>29.1666666004399</v>
      </c>
      <c r="I1578" s="4">
        <f t="shared" si="149"/>
        <v>40030.913639339364</v>
      </c>
      <c r="J1578" s="5">
        <f t="shared" si="150"/>
        <v>-1.0052116785822863E-4</v>
      </c>
      <c r="K1578" s="4">
        <f t="shared" si="151"/>
        <v>-1.0052116785822863E-4</v>
      </c>
      <c r="L1578" s="4">
        <f t="shared" si="152"/>
        <v>-1.0052116785822863E-4</v>
      </c>
      <c r="M1578" s="4">
        <f t="shared" si="153"/>
        <v>-1.0052116802751474E-4</v>
      </c>
    </row>
    <row r="1579" spans="1:13" x14ac:dyDescent="0.3">
      <c r="A1579" s="1">
        <v>1577</v>
      </c>
      <c r="B1579" s="1">
        <v>29.1579861111111</v>
      </c>
      <c r="C1579" s="1">
        <v>-73.950004577636705</v>
      </c>
      <c r="D1579" s="1">
        <v>338.625</v>
      </c>
      <c r="E1579" s="1">
        <v>37.647071838378899</v>
      </c>
      <c r="F1579" s="1">
        <v>84.8</v>
      </c>
      <c r="G1579" s="1">
        <v>84.772037281143199</v>
      </c>
      <c r="H1579" s="4">
        <f t="shared" si="148"/>
        <v>29.1579861111111</v>
      </c>
      <c r="I1579" s="4">
        <f t="shared" si="149"/>
        <v>40060.071625450473</v>
      </c>
      <c r="J1579" s="5">
        <f t="shared" si="150"/>
        <v>-1.1398354043841147E-4</v>
      </c>
      <c r="K1579" s="4">
        <f t="shared" si="151"/>
        <v>-1.1398354043841147E-4</v>
      </c>
      <c r="L1579" s="4">
        <f t="shared" si="152"/>
        <v>-1.1398354043841147E-4</v>
      </c>
      <c r="M1579" s="4">
        <f t="shared" si="153"/>
        <v>-1.1398354068522852E-4</v>
      </c>
    </row>
    <row r="1580" spans="1:13" x14ac:dyDescent="0.3">
      <c r="A1580" s="1">
        <v>1578</v>
      </c>
      <c r="B1580" s="1">
        <v>29.123264319363301</v>
      </c>
      <c r="C1580" s="1">
        <v>-76.2000000000493</v>
      </c>
      <c r="D1580" s="1">
        <v>338.37500095366698</v>
      </c>
      <c r="E1580" s="1">
        <v>37.647071838378899</v>
      </c>
      <c r="F1580" s="1">
        <v>84.8</v>
      </c>
      <c r="G1580" s="1">
        <v>84.7682692569078</v>
      </c>
      <c r="H1580" s="4">
        <f t="shared" si="148"/>
        <v>29.123264319363301</v>
      </c>
      <c r="I1580" s="4">
        <f t="shared" si="149"/>
        <v>40089.194889769838</v>
      </c>
      <c r="J1580" s="5">
        <f t="shared" si="150"/>
        <v>-1.2938193308547865E-4</v>
      </c>
      <c r="K1580" s="4">
        <f t="shared" si="151"/>
        <v>-1.2938193308547865E-4</v>
      </c>
      <c r="L1580" s="4">
        <f t="shared" si="152"/>
        <v>-1.2938193308547865E-4</v>
      </c>
      <c r="M1580" s="4">
        <f t="shared" si="153"/>
        <v>-1.2938193344644744E-4</v>
      </c>
    </row>
    <row r="1581" spans="1:13" x14ac:dyDescent="0.3">
      <c r="A1581" s="1">
        <v>1579</v>
      </c>
      <c r="B1581" s="1">
        <v>29.1796875</v>
      </c>
      <c r="C1581" s="1">
        <v>-75.600006103515597</v>
      </c>
      <c r="D1581" s="1">
        <v>338.5</v>
      </c>
      <c r="E1581" s="1">
        <v>37.647071838378899</v>
      </c>
      <c r="F1581" s="1">
        <v>84.8</v>
      </c>
      <c r="G1581" s="1">
        <v>84.763996842632693</v>
      </c>
      <c r="H1581" s="4">
        <f t="shared" si="148"/>
        <v>29.1796875</v>
      </c>
      <c r="I1581" s="4">
        <f t="shared" si="149"/>
        <v>40118.374577269838</v>
      </c>
      <c r="J1581" s="5">
        <f t="shared" si="150"/>
        <v>-1.4641741023124183E-4</v>
      </c>
      <c r="K1581" s="4">
        <f t="shared" si="151"/>
        <v>-1.4641741023124183E-4</v>
      </c>
      <c r="L1581" s="4">
        <f t="shared" si="152"/>
        <v>-1.4641741023124183E-4</v>
      </c>
      <c r="M1581" s="4">
        <f t="shared" si="153"/>
        <v>-1.4641741075439266E-4</v>
      </c>
    </row>
    <row r="1582" spans="1:13" x14ac:dyDescent="0.3">
      <c r="A1582" s="1">
        <v>1580</v>
      </c>
      <c r="B1582" s="1">
        <v>29.192708283662999</v>
      </c>
      <c r="C1582" s="1">
        <v>-74.475010395031106</v>
      </c>
      <c r="D1582" s="1">
        <v>338.5</v>
      </c>
      <c r="E1582" s="1">
        <v>37.647071838378899</v>
      </c>
      <c r="F1582" s="1">
        <v>84.8</v>
      </c>
      <c r="G1582" s="1">
        <v>84.759152124270003</v>
      </c>
      <c r="H1582" s="4">
        <f t="shared" si="148"/>
        <v>29.192708283662999</v>
      </c>
      <c r="I1582" s="4">
        <f t="shared" si="149"/>
        <v>40147.567285553501</v>
      </c>
      <c r="J1582" s="5">
        <f t="shared" si="150"/>
        <v>-1.6595645445481827E-4</v>
      </c>
      <c r="K1582" s="4">
        <f t="shared" si="151"/>
        <v>-1.6595645445481827E-4</v>
      </c>
      <c r="L1582" s="4">
        <f t="shared" si="152"/>
        <v>-1.6595645445481827E-4</v>
      </c>
      <c r="M1582" s="4">
        <f t="shared" si="153"/>
        <v>-1.6595645521660113E-4</v>
      </c>
    </row>
    <row r="1583" spans="1:13" x14ac:dyDescent="0.3">
      <c r="A1583" s="1">
        <v>1581</v>
      </c>
      <c r="B1583" s="1">
        <v>29.2057290673261</v>
      </c>
      <c r="C1583" s="1">
        <v>-73.350014686546601</v>
      </c>
      <c r="D1583" s="1">
        <v>338.5</v>
      </c>
      <c r="E1583" s="1">
        <v>37.647071838378899</v>
      </c>
      <c r="F1583" s="1">
        <v>84.8</v>
      </c>
      <c r="G1583" s="1">
        <v>84.753658090459396</v>
      </c>
      <c r="H1583" s="4">
        <f t="shared" si="148"/>
        <v>29.2057290673261</v>
      </c>
      <c r="I1583" s="4">
        <f t="shared" si="149"/>
        <v>40176.773014620827</v>
      </c>
      <c r="J1583" s="5">
        <f t="shared" si="150"/>
        <v>-1.8811493450279497E-4</v>
      </c>
      <c r="K1583" s="4">
        <f t="shared" si="151"/>
        <v>-1.8811493450279497E-4</v>
      </c>
      <c r="L1583" s="4">
        <f t="shared" si="152"/>
        <v>-1.8811493450279497E-4</v>
      </c>
      <c r="M1583" s="4">
        <f t="shared" si="153"/>
        <v>-1.8811493561227268E-4</v>
      </c>
    </row>
    <row r="1584" spans="1:13" x14ac:dyDescent="0.3">
      <c r="A1584" s="1">
        <v>1582</v>
      </c>
      <c r="B1584" s="1">
        <v>29.2144097222222</v>
      </c>
      <c r="C1584" s="1">
        <v>-70.5</v>
      </c>
      <c r="D1584" s="1">
        <v>338.75</v>
      </c>
      <c r="E1584" s="1">
        <v>37.647071838378899</v>
      </c>
      <c r="F1584" s="1">
        <v>84.8</v>
      </c>
      <c r="G1584" s="1">
        <v>84.747427408360195</v>
      </c>
      <c r="H1584" s="4">
        <f t="shared" si="148"/>
        <v>29.2144097222222</v>
      </c>
      <c r="I1584" s="4">
        <f t="shared" si="149"/>
        <v>40205.987424343046</v>
      </c>
      <c r="J1584" s="5">
        <f t="shared" si="150"/>
        <v>-2.1327427657938307E-4</v>
      </c>
      <c r="K1584" s="4">
        <f t="shared" si="151"/>
        <v>-2.1327427657938307E-4</v>
      </c>
      <c r="L1584" s="4">
        <f t="shared" si="152"/>
        <v>-2.1327427657938307E-4</v>
      </c>
      <c r="M1584" s="4">
        <f t="shared" si="153"/>
        <v>-2.1327427819621244E-4</v>
      </c>
    </row>
    <row r="1585" spans="1:13" x14ac:dyDescent="0.3">
      <c r="A1585" s="1">
        <v>1583</v>
      </c>
      <c r="B1585" s="1">
        <v>29.2578125</v>
      </c>
      <c r="C1585" s="1">
        <v>-68.850006103515597</v>
      </c>
      <c r="D1585" s="1">
        <v>338.75</v>
      </c>
      <c r="E1585" s="1">
        <v>37.647071838378899</v>
      </c>
      <c r="F1585" s="1">
        <v>84.8</v>
      </c>
      <c r="G1585" s="1">
        <v>84.740361035413599</v>
      </c>
      <c r="H1585" s="4">
        <f t="shared" si="148"/>
        <v>29.2578125</v>
      </c>
      <c r="I1585" s="4">
        <f t="shared" si="149"/>
        <v>40235.245236843046</v>
      </c>
      <c r="J1585" s="5">
        <f t="shared" si="150"/>
        <v>-2.4152089109861816E-4</v>
      </c>
      <c r="K1585" s="4">
        <f t="shared" si="151"/>
        <v>-2.4152089109861816E-4</v>
      </c>
      <c r="L1585" s="4">
        <f t="shared" si="152"/>
        <v>-2.4152089109861816E-4</v>
      </c>
      <c r="M1585" s="4">
        <f t="shared" si="153"/>
        <v>-2.4152089344669803E-4</v>
      </c>
    </row>
    <row r="1586" spans="1:13" x14ac:dyDescent="0.3">
      <c r="A1586" s="1">
        <v>1584</v>
      </c>
      <c r="B1586" s="1">
        <v>29.2317708333333</v>
      </c>
      <c r="C1586" s="1">
        <v>-66.300003051757798</v>
      </c>
      <c r="D1586" s="1">
        <v>339</v>
      </c>
      <c r="E1586" s="1">
        <v>37.647071838378899</v>
      </c>
      <c r="F1586" s="1">
        <v>84.8</v>
      </c>
      <c r="G1586" s="1">
        <v>84.732346644967805</v>
      </c>
      <c r="H1586" s="4">
        <f t="shared" si="148"/>
        <v>29.2317708333333</v>
      </c>
      <c r="I1586" s="4">
        <f t="shared" si="149"/>
        <v>40264.477007676382</v>
      </c>
      <c r="J1586" s="5">
        <f t="shared" si="150"/>
        <v>-2.7416712081825749E-4</v>
      </c>
      <c r="K1586" s="4">
        <f t="shared" si="151"/>
        <v>-2.7416712081825749E-4</v>
      </c>
      <c r="L1586" s="4">
        <f t="shared" si="152"/>
        <v>-2.7416712081825749E-4</v>
      </c>
      <c r="M1586" s="4">
        <f t="shared" si="153"/>
        <v>-2.7416712425300547E-4</v>
      </c>
    </row>
    <row r="1587" spans="1:13" x14ac:dyDescent="0.3">
      <c r="A1587" s="1">
        <v>1585</v>
      </c>
      <c r="B1587" s="1">
        <v>29.2144097222222</v>
      </c>
      <c r="C1587" s="1">
        <v>-63.450000762939503</v>
      </c>
      <c r="D1587" s="1">
        <v>339.125</v>
      </c>
      <c r="E1587" s="1">
        <v>37.647071838378899</v>
      </c>
      <c r="F1587" s="1">
        <v>84.8</v>
      </c>
      <c r="G1587" s="1">
        <v>84.723256840740106</v>
      </c>
      <c r="H1587" s="4">
        <f t="shared" si="148"/>
        <v>29.2144097222222</v>
      </c>
      <c r="I1587" s="4">
        <f t="shared" si="149"/>
        <v>40293.691417398601</v>
      </c>
      <c r="J1587" s="5">
        <f t="shared" si="150"/>
        <v>-3.111411222792828E-4</v>
      </c>
      <c r="K1587" s="4">
        <f t="shared" si="151"/>
        <v>-3.111411222792828E-4</v>
      </c>
      <c r="L1587" s="4">
        <f t="shared" si="152"/>
        <v>-3.111411222792828E-4</v>
      </c>
      <c r="M1587" s="4">
        <f t="shared" si="153"/>
        <v>-3.1114112729948272E-4</v>
      </c>
    </row>
    <row r="1588" spans="1:13" x14ac:dyDescent="0.3">
      <c r="A1588" s="1">
        <v>1586</v>
      </c>
      <c r="B1588" s="1">
        <v>29.2144099209027</v>
      </c>
      <c r="C1588" s="1">
        <v>-63.449979019355602</v>
      </c>
      <c r="D1588" s="1">
        <v>339.12500095366698</v>
      </c>
      <c r="E1588" s="1">
        <v>37.647071838378899</v>
      </c>
      <c r="F1588" s="1">
        <v>84.8</v>
      </c>
      <c r="G1588" s="1">
        <v>84.712947131733102</v>
      </c>
      <c r="H1588" s="4">
        <f t="shared" si="148"/>
        <v>29.2144099209027</v>
      </c>
      <c r="I1588" s="4">
        <f t="shared" si="149"/>
        <v>40322.905827319504</v>
      </c>
      <c r="J1588" s="5">
        <f t="shared" si="150"/>
        <v>-3.5289807444055727E-4</v>
      </c>
      <c r="K1588" s="4">
        <f t="shared" si="151"/>
        <v>-3.5289807444055727E-4</v>
      </c>
      <c r="L1588" s="4">
        <f t="shared" si="152"/>
        <v>-3.5289807444055727E-4</v>
      </c>
      <c r="M1588" s="4">
        <f t="shared" si="153"/>
        <v>-3.5289808176537191E-4</v>
      </c>
    </row>
    <row r="1589" spans="1:13" x14ac:dyDescent="0.3">
      <c r="A1589" s="1">
        <v>1587</v>
      </c>
      <c r="B1589" s="1">
        <v>29.2404513888889</v>
      </c>
      <c r="C1589" s="1">
        <v>-60.600002288818402</v>
      </c>
      <c r="D1589" s="1">
        <v>339.25</v>
      </c>
      <c r="E1589" s="1">
        <v>37.647071838378899</v>
      </c>
      <c r="F1589" s="1">
        <v>84.8</v>
      </c>
      <c r="G1589" s="1">
        <v>84.701253635414403</v>
      </c>
      <c r="H1589" s="4">
        <f t="shared" si="148"/>
        <v>29.2404513888889</v>
      </c>
      <c r="I1589" s="4">
        <f t="shared" si="149"/>
        <v>40352.146278708395</v>
      </c>
      <c r="J1589" s="5">
        <f t="shared" si="150"/>
        <v>-3.9990820125104581E-4</v>
      </c>
      <c r="K1589" s="4">
        <f t="shared" si="151"/>
        <v>-3.9990820125104581E-4</v>
      </c>
      <c r="L1589" s="4">
        <f t="shared" si="152"/>
        <v>-3.9990820125104581E-4</v>
      </c>
      <c r="M1589" s="4">
        <f t="shared" si="153"/>
        <v>-3.9990821191037101E-4</v>
      </c>
    </row>
    <row r="1590" spans="1:13" x14ac:dyDescent="0.3">
      <c r="A1590" s="1">
        <v>1588</v>
      </c>
      <c r="B1590" s="1">
        <v>29.218750066226299</v>
      </c>
      <c r="C1590" s="1">
        <v>-63.000008392249804</v>
      </c>
      <c r="D1590" s="1">
        <v>339.24999809268201</v>
      </c>
      <c r="E1590" s="1">
        <v>37.647071838378899</v>
      </c>
      <c r="F1590" s="1">
        <v>84.8</v>
      </c>
      <c r="G1590" s="1">
        <v>84.687990472649304</v>
      </c>
      <c r="H1590" s="4">
        <f t="shared" si="148"/>
        <v>29.218750066226299</v>
      </c>
      <c r="I1590" s="4">
        <f t="shared" si="149"/>
        <v>40381.36502877462</v>
      </c>
      <c r="J1590" s="5">
        <f t="shared" si="150"/>
        <v>-4.5392642515636558E-4</v>
      </c>
      <c r="K1590" s="4">
        <f t="shared" si="151"/>
        <v>-4.5392642515636558E-4</v>
      </c>
      <c r="L1590" s="4">
        <f t="shared" si="152"/>
        <v>-4.5392642515636558E-4</v>
      </c>
      <c r="M1590" s="4">
        <f t="shared" si="153"/>
        <v>-4.5392644074489648E-4</v>
      </c>
    </row>
    <row r="1591" spans="1:13" x14ac:dyDescent="0.3">
      <c r="A1591" s="1">
        <v>1589</v>
      </c>
      <c r="B1591" s="1">
        <v>29.227430489329301</v>
      </c>
      <c r="C1591" s="1">
        <v>-63.5999977112659</v>
      </c>
      <c r="D1591" s="1">
        <v>339.00000190731799</v>
      </c>
      <c r="E1591" s="1">
        <v>37.647071838378899</v>
      </c>
      <c r="F1591" s="1">
        <v>84.8</v>
      </c>
      <c r="G1591" s="1">
        <v>84.672946812976605</v>
      </c>
      <c r="H1591" s="4">
        <f t="shared" si="148"/>
        <v>29.227430489329301</v>
      </c>
      <c r="I1591" s="4">
        <f t="shared" si="149"/>
        <v>40410.592459263949</v>
      </c>
      <c r="J1591" s="5">
        <f t="shared" si="150"/>
        <v>-5.1471030538217748E-4</v>
      </c>
      <c r="K1591" s="4">
        <f t="shared" si="151"/>
        <v>-5.1471030538217748E-4</v>
      </c>
      <c r="L1591" s="4">
        <f t="shared" si="152"/>
        <v>-5.1471030538217748E-4</v>
      </c>
      <c r="M1591" s="4">
        <f t="shared" si="153"/>
        <v>-5.1471032810893047E-4</v>
      </c>
    </row>
    <row r="1592" spans="1:13" x14ac:dyDescent="0.3">
      <c r="A1592" s="1">
        <v>1590</v>
      </c>
      <c r="B1592" s="1">
        <v>29.1796875</v>
      </c>
      <c r="C1592" s="1">
        <v>-62.400001525878899</v>
      </c>
      <c r="D1592" s="1">
        <v>339.25</v>
      </c>
      <c r="E1592" s="1">
        <v>37.647071838378899</v>
      </c>
      <c r="F1592" s="1">
        <v>84.8</v>
      </c>
      <c r="G1592" s="1">
        <v>84.655883523260599</v>
      </c>
      <c r="H1592" s="4">
        <f t="shared" si="148"/>
        <v>29.1796875</v>
      </c>
      <c r="I1592" s="4">
        <f t="shared" si="149"/>
        <v>40439.772146763949</v>
      </c>
      <c r="J1592" s="5">
        <f t="shared" si="150"/>
        <v>-5.8476601971854994E-4</v>
      </c>
      <c r="K1592" s="4">
        <f t="shared" si="151"/>
        <v>-5.8476601971854994E-4</v>
      </c>
      <c r="L1592" s="4">
        <f t="shared" si="152"/>
        <v>-5.8476601971854994E-4</v>
      </c>
      <c r="M1592" s="4">
        <f t="shared" si="153"/>
        <v>-5.8476605304547157E-4</v>
      </c>
    </row>
    <row r="1593" spans="1:13" x14ac:dyDescent="0.3">
      <c r="A1593" s="1">
        <v>1591</v>
      </c>
      <c r="B1593" s="1">
        <v>29.2013888888889</v>
      </c>
      <c r="C1593" s="1">
        <v>-67.5</v>
      </c>
      <c r="D1593" s="1">
        <v>338.875</v>
      </c>
      <c r="E1593" s="1">
        <v>37.647071838378899</v>
      </c>
      <c r="F1593" s="1">
        <v>84.8</v>
      </c>
      <c r="G1593" s="1">
        <v>84.636529366443995</v>
      </c>
      <c r="H1593" s="4">
        <f t="shared" si="148"/>
        <v>29.2013888888889</v>
      </c>
      <c r="I1593" s="4">
        <f t="shared" si="149"/>
        <v>40468.97353565284</v>
      </c>
      <c r="J1593" s="5">
        <f t="shared" si="150"/>
        <v>-6.6278206458762843E-4</v>
      </c>
      <c r="K1593" s="4">
        <f t="shared" si="151"/>
        <v>-6.6278206458762843E-4</v>
      </c>
      <c r="L1593" s="4">
        <f t="shared" si="152"/>
        <v>-6.6278206458762843E-4</v>
      </c>
      <c r="M1593" s="4">
        <f t="shared" si="153"/>
        <v>-6.6278211311212947E-4</v>
      </c>
    </row>
    <row r="1594" spans="1:13" x14ac:dyDescent="0.3">
      <c r="A1594" s="1">
        <v>1592</v>
      </c>
      <c r="B1594" s="1">
        <v>29.2100694444444</v>
      </c>
      <c r="C1594" s="1">
        <v>-65.850006103515597</v>
      </c>
      <c r="D1594" s="1">
        <v>338.875</v>
      </c>
      <c r="E1594" s="1">
        <v>37.647071838378899</v>
      </c>
      <c r="F1594" s="1">
        <v>84.8</v>
      </c>
      <c r="G1594" s="1">
        <v>84.614576689979998</v>
      </c>
      <c r="H1594" s="4">
        <f t="shared" si="148"/>
        <v>29.2100694444444</v>
      </c>
      <c r="I1594" s="4">
        <f t="shared" si="149"/>
        <v>40498.183605097285</v>
      </c>
      <c r="J1594" s="5">
        <f t="shared" si="150"/>
        <v>-7.51544822779319E-4</v>
      </c>
      <c r="K1594" s="4">
        <f t="shared" si="151"/>
        <v>-7.51544822779319E-4</v>
      </c>
      <c r="L1594" s="4">
        <f t="shared" si="152"/>
        <v>-7.51544822779319E-4</v>
      </c>
      <c r="M1594" s="4">
        <f t="shared" si="153"/>
        <v>-7.5154489352721396E-4</v>
      </c>
    </row>
    <row r="1595" spans="1:13" x14ac:dyDescent="0.3">
      <c r="A1595" s="1">
        <v>1593</v>
      </c>
      <c r="B1595" s="1">
        <v>29.188368188009299</v>
      </c>
      <c r="C1595" s="1">
        <v>-67.199995422403703</v>
      </c>
      <c r="D1595" s="1">
        <v>338.87500095366698</v>
      </c>
      <c r="E1595" s="1">
        <v>37.647071838378899</v>
      </c>
      <c r="F1595" s="1">
        <v>84.8</v>
      </c>
      <c r="G1595" s="1">
        <v>84.589676535405303</v>
      </c>
      <c r="H1595" s="4">
        <f t="shared" si="148"/>
        <v>29.188368188009299</v>
      </c>
      <c r="I1595" s="4">
        <f t="shared" si="149"/>
        <v>40527.371973285291</v>
      </c>
      <c r="J1595" s="5">
        <f t="shared" si="150"/>
        <v>-8.5308484579566359E-4</v>
      </c>
      <c r="K1595" s="4">
        <f t="shared" si="151"/>
        <v>-8.5308484579566359E-4</v>
      </c>
      <c r="L1595" s="4">
        <f t="shared" si="152"/>
        <v>-8.5308484579566359E-4</v>
      </c>
      <c r="M1595" s="4">
        <f t="shared" si="153"/>
        <v>-8.5308494926831396E-4</v>
      </c>
    </row>
    <row r="1596" spans="1:13" x14ac:dyDescent="0.3">
      <c r="A1596" s="1">
        <v>1594</v>
      </c>
      <c r="B1596" s="1">
        <v>29.2057291666667</v>
      </c>
      <c r="C1596" s="1">
        <v>-66</v>
      </c>
      <c r="D1596" s="1">
        <v>339</v>
      </c>
      <c r="E1596" s="1">
        <v>37.647071838378899</v>
      </c>
      <c r="F1596" s="1">
        <v>84.8</v>
      </c>
      <c r="G1596" s="1">
        <v>84.561433091316403</v>
      </c>
      <c r="H1596" s="4">
        <f t="shared" si="148"/>
        <v>29.2057291666667</v>
      </c>
      <c r="I1596" s="4">
        <f t="shared" si="149"/>
        <v>40556.577702451956</v>
      </c>
      <c r="J1596" s="5">
        <f t="shared" si="150"/>
        <v>-9.6705149622271984E-4</v>
      </c>
      <c r="K1596" s="4">
        <f t="shared" si="151"/>
        <v>-9.6705149622271984E-4</v>
      </c>
      <c r="L1596" s="4">
        <f t="shared" si="152"/>
        <v>-9.6705149622271984E-4</v>
      </c>
      <c r="M1596" s="4">
        <f t="shared" si="153"/>
        <v>-9.6705164695203851E-4</v>
      </c>
    </row>
    <row r="1597" spans="1:13" x14ac:dyDescent="0.3">
      <c r="A1597" s="1">
        <v>1595</v>
      </c>
      <c r="B1597" s="1">
        <v>29.2100694444444</v>
      </c>
      <c r="C1597" s="1">
        <v>-64.950004577636705</v>
      </c>
      <c r="D1597" s="1">
        <v>339</v>
      </c>
      <c r="E1597" s="1">
        <v>37.647071838378899</v>
      </c>
      <c r="F1597" s="1">
        <v>84.8</v>
      </c>
      <c r="G1597" s="1">
        <v>84.529397401574798</v>
      </c>
      <c r="H1597" s="4">
        <f t="shared" si="148"/>
        <v>29.2100694444444</v>
      </c>
      <c r="I1597" s="4">
        <f t="shared" si="149"/>
        <v>40585.787771896401</v>
      </c>
      <c r="J1597" s="5">
        <f t="shared" si="150"/>
        <v>-1.0967344600989223E-3</v>
      </c>
      <c r="K1597" s="4">
        <f t="shared" si="151"/>
        <v>-1.0967344600989223E-3</v>
      </c>
      <c r="L1597" s="4">
        <f t="shared" si="152"/>
        <v>-1.0967344600989223E-3</v>
      </c>
      <c r="M1597" s="4">
        <f t="shared" si="153"/>
        <v>-1.0967346799625821E-3</v>
      </c>
    </row>
    <row r="1598" spans="1:13" x14ac:dyDescent="0.3">
      <c r="A1598" s="1">
        <v>1596</v>
      </c>
      <c r="B1598" s="1">
        <v>29.2100694444444</v>
      </c>
      <c r="C1598" s="1">
        <v>-64.950004577636705</v>
      </c>
      <c r="D1598" s="1">
        <v>339</v>
      </c>
      <c r="E1598" s="1">
        <v>37.254916321985498</v>
      </c>
      <c r="F1598" s="1">
        <v>83.969006339974698</v>
      </c>
      <c r="G1598" s="1">
        <v>84.496362585403205</v>
      </c>
      <c r="H1598" s="4">
        <f t="shared" si="148"/>
        <v>29.2100694444444</v>
      </c>
      <c r="I1598" s="4">
        <f t="shared" si="149"/>
        <v>40614.997841340846</v>
      </c>
      <c r="J1598" s="5">
        <f t="shared" si="150"/>
        <v>-1.1309393233187349E-3</v>
      </c>
      <c r="K1598" s="4">
        <f t="shared" si="151"/>
        <v>-1.1309393233187349E-3</v>
      </c>
      <c r="L1598" s="4">
        <f t="shared" si="152"/>
        <v>-1.1309393233187349E-3</v>
      </c>
      <c r="M1598" s="4">
        <f t="shared" si="153"/>
        <v>-1.1309395644019166E-3</v>
      </c>
    </row>
    <row r="1599" spans="1:13" x14ac:dyDescent="0.3">
      <c r="A1599" s="1">
        <v>1597</v>
      </c>
      <c r="B1599" s="1">
        <v>29.2057291666667</v>
      </c>
      <c r="C1599" s="1">
        <v>-61.500003814697301</v>
      </c>
      <c r="D1599" s="1">
        <v>339.125</v>
      </c>
      <c r="E1599" s="1">
        <v>37.254913330078097</v>
      </c>
      <c r="F1599" s="1">
        <v>83.968999999999994</v>
      </c>
      <c r="G1599" s="1">
        <v>84.468408261839798</v>
      </c>
      <c r="H1599" s="4">
        <f t="shared" si="148"/>
        <v>29.2057291666667</v>
      </c>
      <c r="I1599" s="4">
        <f t="shared" si="149"/>
        <v>40644.20357050751</v>
      </c>
      <c r="J1599" s="5">
        <f t="shared" si="150"/>
        <v>-9.571520506774946E-4</v>
      </c>
      <c r="K1599" s="4">
        <f t="shared" si="151"/>
        <v>-9.571520506774946E-4</v>
      </c>
      <c r="L1599" s="4">
        <f t="shared" si="152"/>
        <v>-9.571520506774946E-4</v>
      </c>
      <c r="M1599" s="4">
        <f t="shared" si="153"/>
        <v>-9.5715219682510912E-4</v>
      </c>
    </row>
    <row r="1600" spans="1:13" x14ac:dyDescent="0.3">
      <c r="A1600" s="1">
        <v>1598</v>
      </c>
      <c r="B1600" s="1">
        <v>29.2057291666667</v>
      </c>
      <c r="C1600" s="1">
        <v>-61.500003814697301</v>
      </c>
      <c r="D1600" s="1">
        <v>339.125</v>
      </c>
      <c r="E1600" s="1">
        <v>37.254913330078097</v>
      </c>
      <c r="F1600" s="1">
        <v>83.968999999999994</v>
      </c>
      <c r="G1600" s="1">
        <v>84.448392477655503</v>
      </c>
      <c r="H1600" s="4">
        <f t="shared" si="148"/>
        <v>29.2057291666667</v>
      </c>
      <c r="I1600" s="4">
        <f t="shared" si="149"/>
        <v>40673.409299674175</v>
      </c>
      <c r="J1600" s="5">
        <f t="shared" si="150"/>
        <v>-6.853375948969538E-4</v>
      </c>
      <c r="K1600" s="4">
        <f t="shared" si="151"/>
        <v>-6.853375948969538E-4</v>
      </c>
      <c r="L1600" s="4">
        <f t="shared" si="152"/>
        <v>-6.853375948969538E-4</v>
      </c>
      <c r="M1600" s="4">
        <f t="shared" si="153"/>
        <v>-6.8533764854606229E-4</v>
      </c>
    </row>
    <row r="1601" spans="1:13" x14ac:dyDescent="0.3">
      <c r="A1601" s="1">
        <v>1599</v>
      </c>
      <c r="B1601" s="1">
        <v>29.0972221891085</v>
      </c>
      <c r="C1601" s="1">
        <v>-65.250049209600306</v>
      </c>
      <c r="D1601" s="1">
        <v>338.99999713897898</v>
      </c>
      <c r="E1601" s="1">
        <v>37.254913330078097</v>
      </c>
      <c r="F1601" s="1">
        <v>83.968999999999994</v>
      </c>
      <c r="G1601" s="1">
        <v>84.435997088308298</v>
      </c>
      <c r="H1601" s="4">
        <f t="shared" si="148"/>
        <v>29.0972221891085</v>
      </c>
      <c r="I1601" s="4">
        <f t="shared" si="149"/>
        <v>40702.506521863281</v>
      </c>
      <c r="J1601" s="5">
        <f t="shared" si="150"/>
        <v>-4.2599906158205796E-4</v>
      </c>
      <c r="K1601" s="4">
        <f t="shared" si="151"/>
        <v>-4.2599906158205796E-4</v>
      </c>
      <c r="L1601" s="4">
        <f t="shared" si="152"/>
        <v>-4.2599906158205796E-4</v>
      </c>
      <c r="M1601" s="4">
        <f t="shared" si="153"/>
        <v>-4.2599907446676981E-4</v>
      </c>
    </row>
    <row r="1602" spans="1:13" x14ac:dyDescent="0.3">
      <c r="A1602" s="1">
        <v>1600</v>
      </c>
      <c r="B1602" s="1">
        <v>29.092882010670699</v>
      </c>
      <c r="C1602" s="1">
        <v>-71.700030898607196</v>
      </c>
      <c r="D1602" s="1">
        <v>338.62499809268201</v>
      </c>
      <c r="E1602" s="1">
        <v>37.254913330078097</v>
      </c>
      <c r="F1602" s="1">
        <v>83.968999999999994</v>
      </c>
      <c r="G1602" s="1">
        <v>84.431025057412995</v>
      </c>
      <c r="H1602" s="4">
        <f t="shared" si="148"/>
        <v>29.092882010670699</v>
      </c>
      <c r="I1602" s="4">
        <f t="shared" si="149"/>
        <v>40731.599403873952</v>
      </c>
      <c r="J1602" s="5">
        <f t="shared" si="150"/>
        <v>-1.7090197160525702E-4</v>
      </c>
      <c r="K1602" s="4">
        <f t="shared" si="151"/>
        <v>-1.7090197160525702E-4</v>
      </c>
      <c r="L1602" s="4">
        <f t="shared" si="152"/>
        <v>-1.7090197160525702E-4</v>
      </c>
      <c r="M1602" s="4">
        <f t="shared" si="153"/>
        <v>-1.709019724371931E-4</v>
      </c>
    </row>
    <row r="1603" spans="1:13" x14ac:dyDescent="0.3">
      <c r="A1603" s="1">
        <v>1601</v>
      </c>
      <c r="B1603" s="1">
        <v>29.101562433773701</v>
      </c>
      <c r="C1603" s="1">
        <v>-75.149975204908401</v>
      </c>
      <c r="D1603" s="1">
        <v>338.37500190731799</v>
      </c>
      <c r="E1603" s="1">
        <v>37.254913330078097</v>
      </c>
      <c r="F1603" s="1">
        <v>83.968999999999994</v>
      </c>
      <c r="G1603" s="1">
        <v>84.433397349856605</v>
      </c>
      <c r="H1603" s="4">
        <f t="shared" si="148"/>
        <v>29.101562433773701</v>
      </c>
      <c r="I1603" s="4">
        <f t="shared" si="149"/>
        <v>40760.700966307726</v>
      </c>
      <c r="J1603" s="5">
        <f t="shared" si="150"/>
        <v>8.1517700261236881E-5</v>
      </c>
      <c r="K1603" s="4">
        <f t="shared" si="151"/>
        <v>8.1517700261236881E-5</v>
      </c>
      <c r="L1603" s="4">
        <f t="shared" si="152"/>
        <v>8.1517700261236881E-5</v>
      </c>
      <c r="M1603" s="4">
        <f t="shared" si="153"/>
        <v>8.1517700351519575E-5</v>
      </c>
    </row>
    <row r="1604" spans="1:13" x14ac:dyDescent="0.3">
      <c r="A1604" s="1">
        <v>1602</v>
      </c>
      <c r="B1604" s="1">
        <v>29.1015625</v>
      </c>
      <c r="C1604" s="1">
        <v>-75.075001335149494</v>
      </c>
      <c r="D1604" s="1">
        <v>338.375</v>
      </c>
      <c r="E1604" s="1">
        <v>37.254913330078097</v>
      </c>
      <c r="F1604" s="1">
        <v>83.968999999999994</v>
      </c>
      <c r="G1604" s="1">
        <v>84.443151675461394</v>
      </c>
      <c r="H1604" s="4">
        <f t="shared" ref="H1604:H1667" si="154">(A1604-A1603)*B1604</f>
        <v>29.1015625</v>
      </c>
      <c r="I1604" s="4">
        <f t="shared" ref="I1604:I1667" si="155">H1604+I1603</f>
        <v>40789.802528807726</v>
      </c>
      <c r="J1604" s="5">
        <f t="shared" ref="J1604:J1667" si="156">IF(H1604=0,0,(G1604-G1603)/H1604)</f>
        <v>3.3518219527863859E-4</v>
      </c>
      <c r="K1604" s="4">
        <f t="shared" ref="K1604:K1667" si="157">IF(J1604&gt;1,K1603,J1604)</f>
        <v>3.3518219527863859E-4</v>
      </c>
      <c r="L1604" s="4">
        <f t="shared" ref="L1604:L1667" si="158">IF(K1604&lt;-1,L1603,K1604)</f>
        <v>3.3518219527863859E-4</v>
      </c>
      <c r="M1604" s="4">
        <f t="shared" ref="M1604:M1667" si="159">ASIN(L1604)</f>
        <v>3.3518220155476377E-4</v>
      </c>
    </row>
    <row r="1605" spans="1:13" x14ac:dyDescent="0.3">
      <c r="A1605" s="1">
        <v>1603</v>
      </c>
      <c r="B1605" s="1">
        <v>29.1015625</v>
      </c>
      <c r="C1605" s="1">
        <v>-75.000000572210098</v>
      </c>
      <c r="D1605" s="1">
        <v>338.375</v>
      </c>
      <c r="E1605" s="1">
        <v>37.254913330078097</v>
      </c>
      <c r="F1605" s="1">
        <v>83.968999999999994</v>
      </c>
      <c r="G1605" s="1">
        <v>84.460443088417705</v>
      </c>
      <c r="H1605" s="4">
        <f t="shared" si="154"/>
        <v>29.1015625</v>
      </c>
      <c r="I1605" s="4">
        <f t="shared" si="155"/>
        <v>40818.904091307726</v>
      </c>
      <c r="J1605" s="5">
        <f t="shared" si="156"/>
        <v>5.9417472708934754E-4</v>
      </c>
      <c r="K1605" s="4">
        <f t="shared" si="157"/>
        <v>5.9417472708934754E-4</v>
      </c>
      <c r="L1605" s="4">
        <f t="shared" si="158"/>
        <v>5.9417472708934754E-4</v>
      </c>
      <c r="M1605" s="4">
        <f t="shared" si="159"/>
        <v>5.9417476205095125E-4</v>
      </c>
    </row>
    <row r="1606" spans="1:13" x14ac:dyDescent="0.3">
      <c r="A1606" s="1">
        <v>1604</v>
      </c>
      <c r="B1606" s="1">
        <v>29.123263723320498</v>
      </c>
      <c r="C1606" s="1">
        <v>-75.150000381458796</v>
      </c>
      <c r="D1606" s="1">
        <v>338.25000095367398</v>
      </c>
      <c r="E1606" s="1">
        <v>37.254913330078097</v>
      </c>
      <c r="F1606" s="1">
        <v>83.968999999999994</v>
      </c>
      <c r="G1606" s="1">
        <v>84.485546452016294</v>
      </c>
      <c r="H1606" s="4">
        <f t="shared" si="154"/>
        <v>29.123263723320498</v>
      </c>
      <c r="I1606" s="4">
        <f t="shared" si="155"/>
        <v>40848.027355031045</v>
      </c>
      <c r="J1606" s="5">
        <f t="shared" si="156"/>
        <v>8.6196944947786039E-4</v>
      </c>
      <c r="K1606" s="4">
        <f t="shared" si="157"/>
        <v>8.6196944947786039E-4</v>
      </c>
      <c r="L1606" s="4">
        <f t="shared" si="158"/>
        <v>8.6196944947786039E-4</v>
      </c>
      <c r="M1606" s="4">
        <f t="shared" si="159"/>
        <v>8.6196955621720107E-4</v>
      </c>
    </row>
    <row r="1607" spans="1:13" x14ac:dyDescent="0.3">
      <c r="A1607" s="1">
        <v>1605</v>
      </c>
      <c r="B1607" s="1">
        <v>29.092882408032601</v>
      </c>
      <c r="C1607" s="1">
        <v>-78.149955749858194</v>
      </c>
      <c r="D1607" s="1">
        <v>338.25</v>
      </c>
      <c r="E1607" s="1">
        <v>37.254913330078097</v>
      </c>
      <c r="F1607" s="1">
        <v>83.968999999999994</v>
      </c>
      <c r="G1607" s="1">
        <v>84.518860807859397</v>
      </c>
      <c r="H1607" s="4">
        <f t="shared" si="154"/>
        <v>29.092882408032601</v>
      </c>
      <c r="I1607" s="4">
        <f t="shared" si="155"/>
        <v>40877.120237439078</v>
      </c>
      <c r="J1607" s="5">
        <f t="shared" si="156"/>
        <v>1.1451033065704454E-3</v>
      </c>
      <c r="K1607" s="4">
        <f t="shared" si="157"/>
        <v>1.1451033065704454E-3</v>
      </c>
      <c r="L1607" s="4">
        <f t="shared" si="158"/>
        <v>1.1451033065704454E-3</v>
      </c>
      <c r="M1607" s="4">
        <f t="shared" si="159"/>
        <v>1.1451035568255889E-3</v>
      </c>
    </row>
    <row r="1608" spans="1:13" x14ac:dyDescent="0.3">
      <c r="A1608" s="1">
        <v>1606</v>
      </c>
      <c r="B1608" s="1">
        <v>29.092882474259099</v>
      </c>
      <c r="C1608" s="1">
        <v>-78.150028991461696</v>
      </c>
      <c r="D1608" s="1">
        <v>338.249998092667</v>
      </c>
      <c r="E1608" s="1">
        <v>37.254913330078097</v>
      </c>
      <c r="F1608" s="1">
        <v>84.8</v>
      </c>
      <c r="G1608" s="1">
        <v>84.5576133371314</v>
      </c>
      <c r="H1608" s="4">
        <f t="shared" si="154"/>
        <v>29.092882474259099</v>
      </c>
      <c r="I1608" s="4">
        <f t="shared" si="155"/>
        <v>40906.213119913336</v>
      </c>
      <c r="J1608" s="5">
        <f t="shared" si="156"/>
        <v>1.3320278355467316E-3</v>
      </c>
      <c r="K1608" s="4">
        <f t="shared" si="157"/>
        <v>1.3320278355467316E-3</v>
      </c>
      <c r="L1608" s="4">
        <f t="shared" si="158"/>
        <v>1.3320278355467316E-3</v>
      </c>
      <c r="M1608" s="4">
        <f t="shared" si="159"/>
        <v>1.3320282294494677E-3</v>
      </c>
    </row>
    <row r="1609" spans="1:13" x14ac:dyDescent="0.3">
      <c r="A1609" s="1">
        <v>1607</v>
      </c>
      <c r="B1609" s="1">
        <v>29.1623263888889</v>
      </c>
      <c r="C1609" s="1">
        <v>-81.75</v>
      </c>
      <c r="D1609" s="1">
        <v>338</v>
      </c>
      <c r="E1609" s="1">
        <v>37.254913330078097</v>
      </c>
      <c r="F1609" s="1">
        <v>84.8</v>
      </c>
      <c r="G1609" s="1">
        <v>84.595815284032597</v>
      </c>
      <c r="H1609" s="4">
        <f t="shared" si="154"/>
        <v>29.1623263888889</v>
      </c>
      <c r="I1609" s="4">
        <f t="shared" si="155"/>
        <v>40935.375446302227</v>
      </c>
      <c r="J1609" s="5">
        <f t="shared" si="156"/>
        <v>1.3099759735132712E-3</v>
      </c>
      <c r="K1609" s="4">
        <f t="shared" si="157"/>
        <v>1.3099759735132712E-3</v>
      </c>
      <c r="L1609" s="4">
        <f t="shared" si="158"/>
        <v>1.3099759735132712E-3</v>
      </c>
      <c r="M1609" s="4">
        <f t="shared" si="159"/>
        <v>1.3099763481747785E-3</v>
      </c>
    </row>
    <row r="1610" spans="1:13" x14ac:dyDescent="0.3">
      <c r="A1610" s="1">
        <v>1608</v>
      </c>
      <c r="B1610" s="1">
        <v>29.153645965787</v>
      </c>
      <c r="C1610" s="1">
        <v>-78.299989318937307</v>
      </c>
      <c r="D1610" s="1">
        <v>338.00000095366698</v>
      </c>
      <c r="E1610" s="1">
        <v>37.254913330078097</v>
      </c>
      <c r="F1610" s="1">
        <v>84.8</v>
      </c>
      <c r="G1610" s="1">
        <v>84.630771522609294</v>
      </c>
      <c r="H1610" s="4">
        <f t="shared" si="154"/>
        <v>29.153645965787</v>
      </c>
      <c r="I1610" s="4">
        <f t="shared" si="155"/>
        <v>40964.529092268014</v>
      </c>
      <c r="J1610" s="5">
        <f t="shared" si="156"/>
        <v>1.1990348863301645E-3</v>
      </c>
      <c r="K1610" s="4">
        <f t="shared" si="157"/>
        <v>1.1990348863301645E-3</v>
      </c>
      <c r="L1610" s="4">
        <f t="shared" si="158"/>
        <v>1.1990348863301645E-3</v>
      </c>
      <c r="M1610" s="4">
        <f t="shared" si="159"/>
        <v>1.1990351736360272E-3</v>
      </c>
    </row>
    <row r="1611" spans="1:13" x14ac:dyDescent="0.3">
      <c r="A1611" s="1">
        <v>1609</v>
      </c>
      <c r="B1611" s="1">
        <v>29.1710069444444</v>
      </c>
      <c r="C1611" s="1">
        <v>-76.5</v>
      </c>
      <c r="D1611" s="1">
        <v>338.125</v>
      </c>
      <c r="E1611" s="1">
        <v>37.254913330078097</v>
      </c>
      <c r="F1611" s="1">
        <v>84.8</v>
      </c>
      <c r="G1611" s="1">
        <v>84.663037715189205</v>
      </c>
      <c r="H1611" s="4">
        <f t="shared" si="154"/>
        <v>29.1710069444444</v>
      </c>
      <c r="I1611" s="4">
        <f t="shared" si="155"/>
        <v>40993.700099212459</v>
      </c>
      <c r="J1611" s="5">
        <f t="shared" si="156"/>
        <v>1.106104860945025E-3</v>
      </c>
      <c r="K1611" s="4">
        <f t="shared" si="157"/>
        <v>1.106104860945025E-3</v>
      </c>
      <c r="L1611" s="4">
        <f t="shared" si="158"/>
        <v>1.106104860945025E-3</v>
      </c>
      <c r="M1611" s="4">
        <f t="shared" si="159"/>
        <v>1.1061050864924595E-3</v>
      </c>
    </row>
    <row r="1612" spans="1:13" x14ac:dyDescent="0.3">
      <c r="A1612" s="1">
        <v>1610</v>
      </c>
      <c r="B1612" s="1">
        <v>29.1189236111111</v>
      </c>
      <c r="C1612" s="1">
        <v>-75.600006103515597</v>
      </c>
      <c r="D1612" s="1">
        <v>338.125</v>
      </c>
      <c r="E1612" s="1">
        <v>37.254913330078097</v>
      </c>
      <c r="F1612" s="1">
        <v>84.8</v>
      </c>
      <c r="G1612" s="1">
        <v>84.693126763285903</v>
      </c>
      <c r="H1612" s="4">
        <f t="shared" si="154"/>
        <v>29.1189236111111</v>
      </c>
      <c r="I1612" s="4">
        <f t="shared" si="155"/>
        <v>41022.819022823569</v>
      </c>
      <c r="J1612" s="5">
        <f t="shared" si="156"/>
        <v>1.0333159459650204E-3</v>
      </c>
      <c r="K1612" s="4">
        <f t="shared" si="157"/>
        <v>1.0333159459650204E-3</v>
      </c>
      <c r="L1612" s="4">
        <f t="shared" si="158"/>
        <v>1.0333159459650204E-3</v>
      </c>
      <c r="M1612" s="4">
        <f t="shared" si="159"/>
        <v>1.0333161298508879E-3</v>
      </c>
    </row>
    <row r="1613" spans="1:13" x14ac:dyDescent="0.3">
      <c r="A1613" s="1">
        <v>1611</v>
      </c>
      <c r="B1613" s="1">
        <v>29.179687036412101</v>
      </c>
      <c r="C1613" s="1">
        <v>-76.799993896583004</v>
      </c>
      <c r="D1613" s="1">
        <v>338.125</v>
      </c>
      <c r="E1613" s="1">
        <v>37.254913330078097</v>
      </c>
      <c r="F1613" s="1">
        <v>84.8</v>
      </c>
      <c r="G1613" s="1">
        <v>84.721516960651101</v>
      </c>
      <c r="H1613" s="4">
        <f t="shared" si="154"/>
        <v>29.179687036412101</v>
      </c>
      <c r="I1613" s="4">
        <f t="shared" si="155"/>
        <v>41051.998709859981</v>
      </c>
      <c r="J1613" s="5">
        <f t="shared" si="156"/>
        <v>9.7294386090470905E-4</v>
      </c>
      <c r="K1613" s="4">
        <f t="shared" si="157"/>
        <v>9.7294386090470905E-4</v>
      </c>
      <c r="L1613" s="4">
        <f t="shared" si="158"/>
        <v>9.7294386090470905E-4</v>
      </c>
      <c r="M1613" s="4">
        <f t="shared" si="159"/>
        <v>9.7294401440608776E-4</v>
      </c>
    </row>
    <row r="1614" spans="1:13" x14ac:dyDescent="0.3">
      <c r="A1614" s="1">
        <v>1612</v>
      </c>
      <c r="B1614" s="1">
        <v>29.1623263888889</v>
      </c>
      <c r="C1614" s="1">
        <v>-75.75</v>
      </c>
      <c r="D1614" s="1">
        <v>338.25</v>
      </c>
      <c r="E1614" s="1">
        <v>37.254913330078097</v>
      </c>
      <c r="F1614" s="1">
        <v>84.8</v>
      </c>
      <c r="G1614" s="1">
        <v>84.748659596204803</v>
      </c>
      <c r="H1614" s="4">
        <f t="shared" si="154"/>
        <v>29.1623263888889</v>
      </c>
      <c r="I1614" s="4">
        <f t="shared" si="155"/>
        <v>41081.161036248872</v>
      </c>
      <c r="J1614" s="5">
        <f t="shared" si="156"/>
        <v>9.3074315100057472E-4</v>
      </c>
      <c r="K1614" s="4">
        <f t="shared" si="157"/>
        <v>9.3074315100057472E-4</v>
      </c>
      <c r="L1614" s="4">
        <f t="shared" si="158"/>
        <v>9.3074315100057472E-4</v>
      </c>
      <c r="M1614" s="4">
        <f t="shared" si="159"/>
        <v>9.3074328538175961E-4</v>
      </c>
    </row>
    <row r="1615" spans="1:13" x14ac:dyDescent="0.3">
      <c r="A1615" s="1">
        <v>1613</v>
      </c>
      <c r="B1615" s="1">
        <v>29.1796875</v>
      </c>
      <c r="C1615" s="1">
        <v>-75</v>
      </c>
      <c r="D1615" s="1">
        <v>338.125</v>
      </c>
      <c r="E1615" s="1">
        <v>37.254913330078097</v>
      </c>
      <c r="F1615" s="1">
        <v>84.8</v>
      </c>
      <c r="G1615" s="1">
        <v>84.774986127697005</v>
      </c>
      <c r="H1615" s="4">
        <f t="shared" si="154"/>
        <v>29.1796875</v>
      </c>
      <c r="I1615" s="4">
        <f t="shared" si="155"/>
        <v>41110.340723748872</v>
      </c>
      <c r="J1615" s="5">
        <f t="shared" si="156"/>
        <v>9.0222115957212768E-4</v>
      </c>
      <c r="K1615" s="4">
        <f t="shared" si="157"/>
        <v>9.0222115957212768E-4</v>
      </c>
      <c r="L1615" s="4">
        <f t="shared" si="158"/>
        <v>9.0222115957212768E-4</v>
      </c>
      <c r="M1615" s="4">
        <f t="shared" si="159"/>
        <v>9.0222128197396407E-4</v>
      </c>
    </row>
    <row r="1616" spans="1:13" x14ac:dyDescent="0.3">
      <c r="A1616" s="1">
        <v>1614</v>
      </c>
      <c r="B1616" s="1">
        <v>29.1927083333333</v>
      </c>
      <c r="C1616" s="1">
        <v>-75.600006103515597</v>
      </c>
      <c r="D1616" s="1">
        <v>338.25</v>
      </c>
      <c r="E1616" s="1">
        <v>37.254913330078097</v>
      </c>
      <c r="F1616" s="1">
        <v>84.8</v>
      </c>
      <c r="G1616" s="1">
        <v>84.800915040135493</v>
      </c>
      <c r="H1616" s="4">
        <f t="shared" si="154"/>
        <v>29.1927083333333</v>
      </c>
      <c r="I1616" s="4">
        <f t="shared" si="155"/>
        <v>41139.533432082208</v>
      </c>
      <c r="J1616" s="5">
        <f t="shared" si="156"/>
        <v>8.8819824945399976E-4</v>
      </c>
      <c r="K1616" s="4">
        <f t="shared" si="157"/>
        <v>8.8819824945399976E-4</v>
      </c>
      <c r="L1616" s="4">
        <f t="shared" si="158"/>
        <v>8.8819824945399976E-4</v>
      </c>
      <c r="M1616" s="4">
        <f t="shared" si="159"/>
        <v>8.8819836623673482E-4</v>
      </c>
    </row>
    <row r="1617" spans="1:13" x14ac:dyDescent="0.3">
      <c r="A1617" s="1">
        <v>1615</v>
      </c>
      <c r="B1617" s="1">
        <v>29.1362847222222</v>
      </c>
      <c r="C1617" s="1">
        <v>-76.800003051757798</v>
      </c>
      <c r="D1617" s="1">
        <v>338</v>
      </c>
      <c r="E1617" s="1">
        <v>37.254913330078097</v>
      </c>
      <c r="F1617" s="1">
        <v>84.8</v>
      </c>
      <c r="G1617" s="1">
        <v>84.8268584979986</v>
      </c>
      <c r="H1617" s="4">
        <f t="shared" si="154"/>
        <v>29.1362847222222</v>
      </c>
      <c r="I1617" s="4">
        <f t="shared" si="155"/>
        <v>41168.669716804427</v>
      </c>
      <c r="J1617" s="5">
        <f t="shared" si="156"/>
        <v>8.9041750210932765E-4</v>
      </c>
      <c r="K1617" s="4">
        <f t="shared" si="157"/>
        <v>8.9041750210932765E-4</v>
      </c>
      <c r="L1617" s="4">
        <f t="shared" si="158"/>
        <v>8.9041750210932765E-4</v>
      </c>
      <c r="M1617" s="4">
        <f t="shared" si="159"/>
        <v>8.9041761976963222E-4</v>
      </c>
    </row>
    <row r="1618" spans="1:13" x14ac:dyDescent="0.3">
      <c r="A1618" s="1">
        <v>1616</v>
      </c>
      <c r="B1618" s="1">
        <v>29.1362847222222</v>
      </c>
      <c r="C1618" s="1">
        <v>-76.800003051757798</v>
      </c>
      <c r="D1618" s="1">
        <v>338</v>
      </c>
      <c r="E1618" s="1">
        <v>37.254913330078097</v>
      </c>
      <c r="F1618" s="1">
        <v>84.8</v>
      </c>
      <c r="G1618" s="1">
        <v>84.853228896977797</v>
      </c>
      <c r="H1618" s="4">
        <f t="shared" si="154"/>
        <v>29.1362847222222</v>
      </c>
      <c r="I1618" s="4">
        <f t="shared" si="155"/>
        <v>41197.806001526646</v>
      </c>
      <c r="J1618" s="5">
        <f t="shared" si="156"/>
        <v>9.0507074702917388E-4</v>
      </c>
      <c r="K1618" s="4">
        <f t="shared" si="157"/>
        <v>9.0507074702917388E-4</v>
      </c>
      <c r="L1618" s="4">
        <f t="shared" si="158"/>
        <v>9.0507074702917388E-4</v>
      </c>
      <c r="M1618" s="4">
        <f t="shared" si="159"/>
        <v>9.0507087059446447E-4</v>
      </c>
    </row>
    <row r="1619" spans="1:13" x14ac:dyDescent="0.3">
      <c r="A1619" s="1">
        <v>1617</v>
      </c>
      <c r="B1619" s="1">
        <v>29.1840277777778</v>
      </c>
      <c r="C1619" s="1">
        <v>-75</v>
      </c>
      <c r="D1619" s="1">
        <v>338.125</v>
      </c>
      <c r="E1619" s="1">
        <v>37.254913330078097</v>
      </c>
      <c r="F1619" s="1">
        <v>84.8</v>
      </c>
      <c r="G1619" s="1">
        <v>84.880445419395798</v>
      </c>
      <c r="H1619" s="4">
        <f t="shared" si="154"/>
        <v>29.1840277777778</v>
      </c>
      <c r="I1619" s="4">
        <f t="shared" si="155"/>
        <v>41226.990029304427</v>
      </c>
      <c r="J1619" s="5">
        <f t="shared" si="156"/>
        <v>9.32582802663225E-4</v>
      </c>
      <c r="K1619" s="4">
        <f t="shared" si="157"/>
        <v>9.32582802663225E-4</v>
      </c>
      <c r="L1619" s="4">
        <f t="shared" si="158"/>
        <v>9.32582802663225E-4</v>
      </c>
      <c r="M1619" s="4">
        <f t="shared" si="159"/>
        <v>9.3258293784281572E-4</v>
      </c>
    </row>
    <row r="1620" spans="1:13" x14ac:dyDescent="0.3">
      <c r="A1620" s="1">
        <v>1618</v>
      </c>
      <c r="B1620" s="1">
        <v>29.171007043784702</v>
      </c>
      <c r="C1620" s="1">
        <v>-75.300000762934999</v>
      </c>
      <c r="D1620" s="1">
        <v>338.125</v>
      </c>
      <c r="E1620" s="1">
        <v>37.254913330078097</v>
      </c>
      <c r="F1620" s="1">
        <v>84.8</v>
      </c>
      <c r="G1620" s="1">
        <v>84.908940697503994</v>
      </c>
      <c r="H1620" s="4">
        <f t="shared" si="154"/>
        <v>29.171007043784702</v>
      </c>
      <c r="I1620" s="4">
        <f t="shared" si="155"/>
        <v>41256.16103634821</v>
      </c>
      <c r="J1620" s="5">
        <f t="shared" si="156"/>
        <v>9.7683559794233595E-4</v>
      </c>
      <c r="K1620" s="4">
        <f t="shared" si="157"/>
        <v>9.7683559794233595E-4</v>
      </c>
      <c r="L1620" s="4">
        <f t="shared" si="158"/>
        <v>9.7683559794233595E-4</v>
      </c>
      <c r="M1620" s="4">
        <f t="shared" si="159"/>
        <v>9.7683575329309143E-4</v>
      </c>
    </row>
    <row r="1621" spans="1:13" x14ac:dyDescent="0.3">
      <c r="A1621" s="1">
        <v>1619</v>
      </c>
      <c r="B1621" s="1">
        <v>29.1623263888889</v>
      </c>
      <c r="C1621" s="1">
        <v>-73.800003051757798</v>
      </c>
      <c r="D1621" s="1">
        <v>338.25</v>
      </c>
      <c r="E1621" s="1">
        <v>37.254913330078097</v>
      </c>
      <c r="F1621" s="1">
        <v>84.8</v>
      </c>
      <c r="G1621" s="1">
        <v>84.939167690579694</v>
      </c>
      <c r="H1621" s="4">
        <f t="shared" si="154"/>
        <v>29.1623263888889</v>
      </c>
      <c r="I1621" s="4">
        <f t="shared" si="155"/>
        <v>41285.323362737101</v>
      </c>
      <c r="J1621" s="5">
        <f t="shared" si="156"/>
        <v>1.0365082906148872E-3</v>
      </c>
      <c r="K1621" s="4">
        <f t="shared" si="157"/>
        <v>1.0365082906148872E-3</v>
      </c>
      <c r="L1621" s="4">
        <f t="shared" si="158"/>
        <v>1.0365082906148872E-3</v>
      </c>
      <c r="M1621" s="4">
        <f t="shared" si="159"/>
        <v>1.0365084762103266E-3</v>
      </c>
    </row>
    <row r="1622" spans="1:13" x14ac:dyDescent="0.3">
      <c r="A1622" s="1">
        <v>1620</v>
      </c>
      <c r="B1622" s="1">
        <v>29.2447916666667</v>
      </c>
      <c r="C1622" s="1">
        <v>-71.100006103515597</v>
      </c>
      <c r="D1622" s="1">
        <v>338.25</v>
      </c>
      <c r="E1622" s="1">
        <v>37.254913330078097</v>
      </c>
      <c r="F1622" s="1">
        <v>84.8</v>
      </c>
      <c r="G1622" s="1">
        <v>84.971606885139906</v>
      </c>
      <c r="H1622" s="4">
        <f t="shared" si="154"/>
        <v>29.2447916666667</v>
      </c>
      <c r="I1622" s="4">
        <f t="shared" si="155"/>
        <v>41314.568154403765</v>
      </c>
      <c r="J1622" s="5">
        <f t="shared" si="156"/>
        <v>1.1092298050864864E-3</v>
      </c>
      <c r="K1622" s="4">
        <f t="shared" si="157"/>
        <v>1.1092298050864864E-3</v>
      </c>
      <c r="L1622" s="4">
        <f t="shared" si="158"/>
        <v>1.1092298050864864E-3</v>
      </c>
      <c r="M1622" s="4">
        <f t="shared" si="159"/>
        <v>1.1092300325509627E-3</v>
      </c>
    </row>
    <row r="1623" spans="1:13" x14ac:dyDescent="0.3">
      <c r="A1623" s="1">
        <v>1621</v>
      </c>
      <c r="B1623" s="1">
        <v>29.1970486111111</v>
      </c>
      <c r="C1623" s="1">
        <v>-68.850006103515597</v>
      </c>
      <c r="D1623" s="1">
        <v>338.375</v>
      </c>
      <c r="E1623" s="1">
        <v>37.254913330078097</v>
      </c>
      <c r="F1623" s="1">
        <v>84.8</v>
      </c>
      <c r="G1623" s="1">
        <v>85.006773932727697</v>
      </c>
      <c r="H1623" s="4">
        <f t="shared" si="154"/>
        <v>29.1970486111111</v>
      </c>
      <c r="I1623" s="4">
        <f t="shared" si="155"/>
        <v>41343.765203014875</v>
      </c>
      <c r="J1623" s="5">
        <f t="shared" si="156"/>
        <v>1.2044726868183509E-3</v>
      </c>
      <c r="K1623" s="4">
        <f t="shared" si="157"/>
        <v>1.2044726868183509E-3</v>
      </c>
      <c r="L1623" s="4">
        <f t="shared" si="158"/>
        <v>1.2044726868183509E-3</v>
      </c>
      <c r="M1623" s="4">
        <f t="shared" si="159"/>
        <v>1.2044729780508936E-3</v>
      </c>
    </row>
    <row r="1624" spans="1:13" x14ac:dyDescent="0.3">
      <c r="A1624" s="1">
        <v>1622</v>
      </c>
      <c r="B1624" s="1">
        <v>29.175347586472601</v>
      </c>
      <c r="C1624" s="1">
        <v>-70.499987411553093</v>
      </c>
      <c r="D1624" s="1">
        <v>338.375</v>
      </c>
      <c r="E1624" s="1">
        <v>37.254913330078097</v>
      </c>
      <c r="F1624" s="1">
        <v>84.8</v>
      </c>
      <c r="G1624" s="1">
        <v>85.045227846678401</v>
      </c>
      <c r="H1624" s="4">
        <f t="shared" si="154"/>
        <v>29.175347586472601</v>
      </c>
      <c r="I1624" s="4">
        <f t="shared" si="155"/>
        <v>41372.94055060135</v>
      </c>
      <c r="J1624" s="5">
        <f t="shared" si="156"/>
        <v>1.3180276202958954E-3</v>
      </c>
      <c r="K1624" s="4">
        <f t="shared" si="157"/>
        <v>1.3180276202958954E-3</v>
      </c>
      <c r="L1624" s="4">
        <f t="shared" si="158"/>
        <v>1.3180276202958954E-3</v>
      </c>
      <c r="M1624" s="4">
        <f t="shared" si="159"/>
        <v>1.318028001908423E-3</v>
      </c>
    </row>
    <row r="1625" spans="1:13" x14ac:dyDescent="0.3">
      <c r="A1625" s="1">
        <v>1623</v>
      </c>
      <c r="B1625" s="1">
        <v>29.223089946643601</v>
      </c>
      <c r="C1625" s="1">
        <v>-68.850025558276698</v>
      </c>
      <c r="D1625" s="1">
        <v>338.37499904633398</v>
      </c>
      <c r="E1625" s="1">
        <v>37.254913330078097</v>
      </c>
      <c r="F1625" s="1">
        <v>84.8</v>
      </c>
      <c r="G1625" s="1">
        <v>85.087579888163205</v>
      </c>
      <c r="H1625" s="4">
        <f t="shared" si="154"/>
        <v>29.223089946643601</v>
      </c>
      <c r="I1625" s="4">
        <f t="shared" si="155"/>
        <v>41402.163640547995</v>
      </c>
      <c r="J1625" s="5">
        <f t="shared" si="156"/>
        <v>1.4492663699195341E-3</v>
      </c>
      <c r="K1625" s="4">
        <f t="shared" si="157"/>
        <v>1.4492663699195341E-3</v>
      </c>
      <c r="L1625" s="4">
        <f t="shared" si="158"/>
        <v>1.4492663699195341E-3</v>
      </c>
      <c r="M1625" s="4">
        <f t="shared" si="159"/>
        <v>1.4492668772533416E-3</v>
      </c>
    </row>
    <row r="1626" spans="1:13" x14ac:dyDescent="0.3">
      <c r="A1626" s="1">
        <v>1624</v>
      </c>
      <c r="B1626" s="1">
        <v>29.1796875</v>
      </c>
      <c r="C1626" s="1">
        <v>-71.400001525878906</v>
      </c>
      <c r="D1626" s="1">
        <v>338.25</v>
      </c>
      <c r="E1626" s="1">
        <v>37.254913330078097</v>
      </c>
      <c r="F1626" s="1">
        <v>84.8</v>
      </c>
      <c r="G1626" s="1">
        <v>85.134503282760804</v>
      </c>
      <c r="H1626" s="4">
        <f t="shared" si="154"/>
        <v>29.1796875</v>
      </c>
      <c r="I1626" s="4">
        <f t="shared" si="155"/>
        <v>41431.343328047995</v>
      </c>
      <c r="J1626" s="5">
        <f t="shared" si="156"/>
        <v>1.6080842057543845E-3</v>
      </c>
      <c r="K1626" s="4">
        <f t="shared" si="157"/>
        <v>1.6080842057543845E-3</v>
      </c>
      <c r="L1626" s="4">
        <f t="shared" si="158"/>
        <v>1.6080842057543845E-3</v>
      </c>
      <c r="M1626" s="4">
        <f t="shared" si="159"/>
        <v>1.6080848988220126E-3</v>
      </c>
    </row>
    <row r="1627" spans="1:13" x14ac:dyDescent="0.3">
      <c r="A1627" s="1">
        <v>1625</v>
      </c>
      <c r="B1627" s="1">
        <v>29.218750298018499</v>
      </c>
      <c r="C1627" s="1">
        <v>-69.299976730787293</v>
      </c>
      <c r="D1627" s="1">
        <v>338.25000190731799</v>
      </c>
      <c r="E1627" s="1">
        <v>37.254913330078097</v>
      </c>
      <c r="F1627" s="1">
        <v>84.800007629273594</v>
      </c>
      <c r="G1627" s="1">
        <v>85.186743891693894</v>
      </c>
      <c r="H1627" s="4">
        <f t="shared" si="154"/>
        <v>29.218750298018499</v>
      </c>
      <c r="I1627" s="4">
        <f t="shared" si="155"/>
        <v>41460.562078346011</v>
      </c>
      <c r="J1627" s="5">
        <f t="shared" si="156"/>
        <v>1.7879138703831823E-3</v>
      </c>
      <c r="K1627" s="4">
        <f t="shared" si="157"/>
        <v>1.7879138703831823E-3</v>
      </c>
      <c r="L1627" s="4">
        <f t="shared" si="158"/>
        <v>1.7879138703831823E-3</v>
      </c>
      <c r="M1627" s="4">
        <f t="shared" si="159"/>
        <v>1.7879148229361954E-3</v>
      </c>
    </row>
    <row r="1628" spans="1:13" x14ac:dyDescent="0.3">
      <c r="A1628" s="1">
        <v>1626</v>
      </c>
      <c r="B1628" s="1">
        <v>29.257812201981501</v>
      </c>
      <c r="C1628" s="1">
        <v>-65.850032424486102</v>
      </c>
      <c r="D1628" s="1">
        <v>338.49999809268201</v>
      </c>
      <c r="E1628" s="1">
        <v>37.254913330078097</v>
      </c>
      <c r="F1628" s="1">
        <v>85.7999923707264</v>
      </c>
      <c r="G1628" s="1">
        <v>85.241158143227295</v>
      </c>
      <c r="H1628" s="4">
        <f t="shared" si="154"/>
        <v>29.257812201981501</v>
      </c>
      <c r="I1628" s="4">
        <f t="shared" si="155"/>
        <v>41489.819890547995</v>
      </c>
      <c r="J1628" s="5">
        <f t="shared" si="156"/>
        <v>1.8598195640108864E-3</v>
      </c>
      <c r="K1628" s="4">
        <f t="shared" si="157"/>
        <v>1.8598195640108864E-3</v>
      </c>
      <c r="L1628" s="4">
        <f t="shared" si="158"/>
        <v>1.8598195640108864E-3</v>
      </c>
      <c r="M1628" s="4">
        <f t="shared" si="159"/>
        <v>1.8598206361764673E-3</v>
      </c>
    </row>
    <row r="1629" spans="1:13" x14ac:dyDescent="0.3">
      <c r="A1629" s="1">
        <v>1627</v>
      </c>
      <c r="B1629" s="1">
        <v>29.246961888339701</v>
      </c>
      <c r="C1629" s="1">
        <v>-64.650012588515906</v>
      </c>
      <c r="D1629" s="1">
        <v>338.56249952316301</v>
      </c>
      <c r="E1629" s="1">
        <v>37.254913330078097</v>
      </c>
      <c r="F1629" s="1">
        <v>85.8</v>
      </c>
      <c r="G1629" s="1">
        <v>85.290663092954802</v>
      </c>
      <c r="H1629" s="4">
        <f t="shared" si="154"/>
        <v>29.246961888339701</v>
      </c>
      <c r="I1629" s="4">
        <f t="shared" si="155"/>
        <v>41519.066852436335</v>
      </c>
      <c r="J1629" s="5">
        <f t="shared" si="156"/>
        <v>1.6926527246319907E-3</v>
      </c>
      <c r="K1629" s="4">
        <f t="shared" si="157"/>
        <v>1.6926527246319907E-3</v>
      </c>
      <c r="L1629" s="4">
        <f t="shared" si="158"/>
        <v>1.6926527246319907E-3</v>
      </c>
      <c r="M1629" s="4">
        <f t="shared" si="159"/>
        <v>1.6926535328953723E-3</v>
      </c>
    </row>
    <row r="1630" spans="1:13" x14ac:dyDescent="0.3">
      <c r="A1630" s="1">
        <v>1628</v>
      </c>
      <c r="B1630" s="1">
        <v>29.236111193895301</v>
      </c>
      <c r="C1630" s="1">
        <v>-63.450009918227899</v>
      </c>
      <c r="D1630" s="1">
        <v>338.62499952316301</v>
      </c>
      <c r="E1630" s="1">
        <v>37.254913330078097</v>
      </c>
      <c r="F1630" s="1">
        <v>85.8</v>
      </c>
      <c r="G1630" s="1">
        <v>85.332071683262299</v>
      </c>
      <c r="H1630" s="4">
        <f t="shared" si="154"/>
        <v>29.236111193895301</v>
      </c>
      <c r="I1630" s="4">
        <f t="shared" si="155"/>
        <v>41548.302963630231</v>
      </c>
      <c r="J1630" s="5">
        <f t="shared" si="156"/>
        <v>1.4163508283599653E-3</v>
      </c>
      <c r="K1630" s="4">
        <f t="shared" si="157"/>
        <v>1.4163508283599653E-3</v>
      </c>
      <c r="L1630" s="4">
        <f t="shared" si="158"/>
        <v>1.4163508283599653E-3</v>
      </c>
      <c r="M1630" s="4">
        <f t="shared" si="159"/>
        <v>1.4163513019054112E-3</v>
      </c>
    </row>
    <row r="1631" spans="1:13" x14ac:dyDescent="0.3">
      <c r="A1631" s="1">
        <v>1629</v>
      </c>
      <c r="B1631" s="1">
        <v>29.2708333333333</v>
      </c>
      <c r="C1631" s="1">
        <v>-59.550003051757798</v>
      </c>
      <c r="D1631" s="1">
        <v>339</v>
      </c>
      <c r="E1631" s="1">
        <v>37.254913330078097</v>
      </c>
      <c r="F1631" s="1">
        <v>85.8</v>
      </c>
      <c r="G1631" s="1">
        <v>85.366042112365193</v>
      </c>
      <c r="H1631" s="4">
        <f t="shared" si="154"/>
        <v>29.2708333333333</v>
      </c>
      <c r="I1631" s="4">
        <f t="shared" si="155"/>
        <v>41577.573796963567</v>
      </c>
      <c r="J1631" s="5">
        <f t="shared" si="156"/>
        <v>1.1605555850098934E-3</v>
      </c>
      <c r="K1631" s="4">
        <f t="shared" si="157"/>
        <v>1.1605555850098934E-3</v>
      </c>
      <c r="L1631" s="4">
        <f t="shared" si="158"/>
        <v>1.1605555850098934E-3</v>
      </c>
      <c r="M1631" s="4">
        <f t="shared" si="159"/>
        <v>1.1605558455333612E-3</v>
      </c>
    </row>
    <row r="1632" spans="1:13" x14ac:dyDescent="0.3">
      <c r="A1632" s="1">
        <v>1630</v>
      </c>
      <c r="B1632" s="1">
        <v>29.262152479756999</v>
      </c>
      <c r="C1632" s="1">
        <v>-60.599973678824199</v>
      </c>
      <c r="D1632" s="1">
        <v>338.875001907333</v>
      </c>
      <c r="E1632" s="1">
        <v>37.254913330078097</v>
      </c>
      <c r="F1632" s="1">
        <v>85.8</v>
      </c>
      <c r="G1632" s="1">
        <v>85.393114372221405</v>
      </c>
      <c r="H1632" s="4">
        <f t="shared" si="154"/>
        <v>29.262152479756999</v>
      </c>
      <c r="I1632" s="4">
        <f t="shared" si="155"/>
        <v>41606.835949443324</v>
      </c>
      <c r="J1632" s="5">
        <f t="shared" si="156"/>
        <v>9.2516296861414136E-4</v>
      </c>
      <c r="K1632" s="4">
        <f t="shared" si="157"/>
        <v>9.2516296861414136E-4</v>
      </c>
      <c r="L1632" s="4">
        <f t="shared" si="158"/>
        <v>9.2516296861414136E-4</v>
      </c>
      <c r="M1632" s="4">
        <f t="shared" si="159"/>
        <v>9.2516310059277858E-4</v>
      </c>
    </row>
    <row r="1633" spans="1:13" x14ac:dyDescent="0.3">
      <c r="A1633" s="1">
        <v>1631</v>
      </c>
      <c r="B1633" s="1">
        <v>29.2230902777778</v>
      </c>
      <c r="C1633" s="1">
        <v>-56.850002288818402</v>
      </c>
      <c r="D1633" s="1">
        <v>339.125</v>
      </c>
      <c r="E1633" s="1">
        <v>37.254913330078097</v>
      </c>
      <c r="F1633" s="1">
        <v>85.8</v>
      </c>
      <c r="G1633" s="1">
        <v>85.413718801892898</v>
      </c>
      <c r="H1633" s="4">
        <f t="shared" si="154"/>
        <v>29.2230902777778</v>
      </c>
      <c r="I1633" s="4">
        <f t="shared" si="155"/>
        <v>41636.059039721105</v>
      </c>
      <c r="J1633" s="5">
        <f t="shared" si="156"/>
        <v>7.0507360705660373E-4</v>
      </c>
      <c r="K1633" s="4">
        <f t="shared" si="157"/>
        <v>7.0507360705660373E-4</v>
      </c>
      <c r="L1633" s="4">
        <f t="shared" si="158"/>
        <v>7.0507360705660373E-4</v>
      </c>
      <c r="M1633" s="4">
        <f t="shared" si="159"/>
        <v>7.0507366547534851E-4</v>
      </c>
    </row>
    <row r="1634" spans="1:13" x14ac:dyDescent="0.3">
      <c r="A1634" s="1">
        <v>1632</v>
      </c>
      <c r="B1634" s="1">
        <v>29.2404513888889</v>
      </c>
      <c r="C1634" s="1">
        <v>-57.600002288818402</v>
      </c>
      <c r="D1634" s="1">
        <v>339.125</v>
      </c>
      <c r="E1634" s="1">
        <v>37.254913330078097</v>
      </c>
      <c r="F1634" s="1">
        <v>85.8</v>
      </c>
      <c r="G1634" s="1">
        <v>85.428182928191006</v>
      </c>
      <c r="H1634" s="4">
        <f t="shared" si="154"/>
        <v>29.2404513888889</v>
      </c>
      <c r="I1634" s="4">
        <f t="shared" si="155"/>
        <v>41665.299491109996</v>
      </c>
      <c r="J1634" s="5">
        <f t="shared" si="156"/>
        <v>4.9466152576579101E-4</v>
      </c>
      <c r="K1634" s="4">
        <f t="shared" si="157"/>
        <v>4.9466152576579101E-4</v>
      </c>
      <c r="L1634" s="4">
        <f t="shared" si="158"/>
        <v>4.9466152576579101E-4</v>
      </c>
      <c r="M1634" s="4">
        <f t="shared" si="159"/>
        <v>4.9466154593891666E-4</v>
      </c>
    </row>
    <row r="1635" spans="1:13" x14ac:dyDescent="0.3">
      <c r="A1635" s="1">
        <v>1633</v>
      </c>
      <c r="B1635" s="1">
        <v>29.236111144224498</v>
      </c>
      <c r="C1635" s="1">
        <v>-57.3000053405515</v>
      </c>
      <c r="D1635" s="1">
        <v>339.125</v>
      </c>
      <c r="E1635" s="1">
        <v>37.254913330078097</v>
      </c>
      <c r="F1635" s="1">
        <v>85.8</v>
      </c>
      <c r="G1635" s="1">
        <v>85.436736672022903</v>
      </c>
      <c r="H1635" s="4">
        <f t="shared" si="154"/>
        <v>29.236111144224498</v>
      </c>
      <c r="I1635" s="4">
        <f t="shared" si="155"/>
        <v>41694.535602254218</v>
      </c>
      <c r="J1635" s="5">
        <f t="shared" si="156"/>
        <v>2.9257461054584612E-4</v>
      </c>
      <c r="K1635" s="4">
        <f t="shared" si="157"/>
        <v>2.9257461054584612E-4</v>
      </c>
      <c r="L1635" s="4">
        <f t="shared" si="158"/>
        <v>2.9257461054584612E-4</v>
      </c>
      <c r="M1635" s="4">
        <f t="shared" si="159"/>
        <v>2.9257461471990598E-4</v>
      </c>
    </row>
    <row r="1636" spans="1:13" x14ac:dyDescent="0.3">
      <c r="A1636" s="1">
        <v>1634</v>
      </c>
      <c r="B1636" s="1">
        <v>29.1840277777778</v>
      </c>
      <c r="C1636" s="1">
        <v>-58.500003814697301</v>
      </c>
      <c r="D1636" s="1">
        <v>339</v>
      </c>
      <c r="E1636" s="1">
        <v>37.254913330078097</v>
      </c>
      <c r="F1636" s="1">
        <v>85.8</v>
      </c>
      <c r="G1636" s="1">
        <v>85.439516003201007</v>
      </c>
      <c r="H1636" s="4">
        <f t="shared" si="154"/>
        <v>29.1840277777778</v>
      </c>
      <c r="I1636" s="4">
        <f t="shared" si="155"/>
        <v>41723.719630031999</v>
      </c>
      <c r="J1636" s="5">
        <f t="shared" si="156"/>
        <v>9.5234667375839071E-5</v>
      </c>
      <c r="K1636" s="4">
        <f t="shared" si="157"/>
        <v>9.5234667375839071E-5</v>
      </c>
      <c r="L1636" s="4">
        <f t="shared" si="158"/>
        <v>9.5234667375839071E-5</v>
      </c>
      <c r="M1636" s="4">
        <f t="shared" si="159"/>
        <v>9.5234667519796453E-5</v>
      </c>
    </row>
    <row r="1637" spans="1:13" x14ac:dyDescent="0.3">
      <c r="A1637" s="1">
        <v>1635</v>
      </c>
      <c r="B1637" s="1">
        <v>29.218749735092601</v>
      </c>
      <c r="C1637" s="1">
        <v>-59.099997711230998</v>
      </c>
      <c r="D1637" s="1">
        <v>339</v>
      </c>
      <c r="E1637" s="1">
        <v>37.254913330078097</v>
      </c>
      <c r="F1637" s="1">
        <v>85.8</v>
      </c>
      <c r="G1637" s="1">
        <v>85.436565101811496</v>
      </c>
      <c r="H1637" s="4">
        <f t="shared" si="154"/>
        <v>29.218749735092601</v>
      </c>
      <c r="I1637" s="4">
        <f t="shared" si="155"/>
        <v>41752.938379767089</v>
      </c>
      <c r="J1637" s="5">
        <f t="shared" si="156"/>
        <v>-1.009934174550493E-4</v>
      </c>
      <c r="K1637" s="4">
        <f t="shared" si="157"/>
        <v>-1.009934174550493E-4</v>
      </c>
      <c r="L1637" s="4">
        <f t="shared" si="158"/>
        <v>-1.009934174550493E-4</v>
      </c>
      <c r="M1637" s="4">
        <f t="shared" si="159"/>
        <v>-1.0099341762673257E-4</v>
      </c>
    </row>
    <row r="1638" spans="1:13" x14ac:dyDescent="0.3">
      <c r="A1638" s="1">
        <v>1636</v>
      </c>
      <c r="B1638" s="1">
        <v>29.218749768204301</v>
      </c>
      <c r="C1638" s="1">
        <v>-59.1000068664408</v>
      </c>
      <c r="D1638" s="1">
        <v>339</v>
      </c>
      <c r="E1638" s="1">
        <v>37.254913330078097</v>
      </c>
      <c r="F1638" s="1">
        <v>85.8</v>
      </c>
      <c r="G1638" s="1">
        <v>85.427837060498305</v>
      </c>
      <c r="H1638" s="4">
        <f t="shared" si="154"/>
        <v>29.218749768204301</v>
      </c>
      <c r="I1638" s="4">
        <f t="shared" si="155"/>
        <v>41782.157129535291</v>
      </c>
      <c r="J1638" s="5">
        <f t="shared" si="156"/>
        <v>-2.9871371576235361E-4</v>
      </c>
      <c r="K1638" s="4">
        <f t="shared" si="157"/>
        <v>-2.9871371576235361E-4</v>
      </c>
      <c r="L1638" s="4">
        <f t="shared" si="158"/>
        <v>-2.9871371576235361E-4</v>
      </c>
      <c r="M1638" s="4">
        <f t="shared" si="159"/>
        <v>-2.9871372020471882E-4</v>
      </c>
    </row>
    <row r="1639" spans="1:13" x14ac:dyDescent="0.3">
      <c r="A1639" s="1">
        <v>1637</v>
      </c>
      <c r="B1639" s="1">
        <v>29.188367989328299</v>
      </c>
      <c r="C1639" s="1">
        <v>-59.700003051779802</v>
      </c>
      <c r="D1639" s="1">
        <v>339</v>
      </c>
      <c r="E1639" s="1">
        <v>37.254913330078097</v>
      </c>
      <c r="F1639" s="1">
        <v>85.8</v>
      </c>
      <c r="G1639" s="1">
        <v>85.413193138826202</v>
      </c>
      <c r="H1639" s="4">
        <f t="shared" si="154"/>
        <v>29.188367989328299</v>
      </c>
      <c r="I1639" s="4">
        <f t="shared" si="155"/>
        <v>41811.34549752462</v>
      </c>
      <c r="J1639" s="5">
        <f t="shared" si="156"/>
        <v>-5.0170402392684386E-4</v>
      </c>
      <c r="K1639" s="4">
        <f t="shared" si="157"/>
        <v>-5.0170402392684386E-4</v>
      </c>
      <c r="L1639" s="4">
        <f t="shared" si="158"/>
        <v>-5.0170402392684386E-4</v>
      </c>
      <c r="M1639" s="4">
        <f t="shared" si="159"/>
        <v>-5.0170404497390931E-4</v>
      </c>
    </row>
    <row r="1640" spans="1:13" x14ac:dyDescent="0.3">
      <c r="A1640" s="1">
        <v>1638</v>
      </c>
      <c r="B1640" s="1">
        <v>29.1796873675463</v>
      </c>
      <c r="C1640" s="1">
        <v>-60.000046157482799</v>
      </c>
      <c r="D1640" s="1">
        <v>338.99999713900098</v>
      </c>
      <c r="E1640" s="1">
        <v>37.254913330078097</v>
      </c>
      <c r="F1640" s="1">
        <v>85.8</v>
      </c>
      <c r="G1640" s="1">
        <v>85.392400557871198</v>
      </c>
      <c r="H1640" s="4">
        <f t="shared" si="154"/>
        <v>29.1796873675463</v>
      </c>
      <c r="I1640" s="4">
        <f t="shared" si="155"/>
        <v>41840.525184892169</v>
      </c>
      <c r="J1640" s="5">
        <f t="shared" si="156"/>
        <v>-7.1257038134441778E-4</v>
      </c>
      <c r="K1640" s="4">
        <f t="shared" si="157"/>
        <v>-7.1257038134441778E-4</v>
      </c>
      <c r="L1640" s="4">
        <f t="shared" si="158"/>
        <v>-7.1257038134441778E-4</v>
      </c>
      <c r="M1640" s="4">
        <f t="shared" si="159"/>
        <v>-7.1257044164647779E-4</v>
      </c>
    </row>
    <row r="1641" spans="1:13" x14ac:dyDescent="0.3">
      <c r="A1641" s="1">
        <v>1639</v>
      </c>
      <c r="B1641" s="1">
        <v>29.1623263888889</v>
      </c>
      <c r="C1641" s="1">
        <v>-65.550003051757798</v>
      </c>
      <c r="D1641" s="1">
        <v>338.625</v>
      </c>
      <c r="E1641" s="1">
        <v>37.254913330078097</v>
      </c>
      <c r="F1641" s="1">
        <v>85.8</v>
      </c>
      <c r="G1641" s="1">
        <v>85.365128799980297</v>
      </c>
      <c r="H1641" s="4">
        <f t="shared" si="154"/>
        <v>29.1623263888889</v>
      </c>
      <c r="I1641" s="4">
        <f t="shared" si="155"/>
        <v>41869.687511281059</v>
      </c>
      <c r="J1641" s="5">
        <f t="shared" si="156"/>
        <v>-9.3517086144717686E-4</v>
      </c>
      <c r="K1641" s="4">
        <f t="shared" si="157"/>
        <v>-9.3517086144717686E-4</v>
      </c>
      <c r="L1641" s="4">
        <f t="shared" si="158"/>
        <v>-9.3517086144717686E-4</v>
      </c>
      <c r="M1641" s="4">
        <f t="shared" si="159"/>
        <v>-9.3517099775532566E-4</v>
      </c>
    </row>
    <row r="1642" spans="1:13" x14ac:dyDescent="0.3">
      <c r="A1642" s="1">
        <v>1640</v>
      </c>
      <c r="B1642" s="1">
        <v>29.197048346203701</v>
      </c>
      <c r="C1642" s="1">
        <v>-67.499985122826303</v>
      </c>
      <c r="D1642" s="1">
        <v>338.50000095366698</v>
      </c>
      <c r="E1642" s="1">
        <v>37.254913330078097</v>
      </c>
      <c r="F1642" s="1">
        <v>85.8</v>
      </c>
      <c r="G1642" s="1">
        <v>85.330944354882305</v>
      </c>
      <c r="H1642" s="4">
        <f t="shared" si="154"/>
        <v>29.197048346203701</v>
      </c>
      <c r="I1642" s="4">
        <f t="shared" si="155"/>
        <v>41898.884559627266</v>
      </c>
      <c r="J1642" s="5">
        <f t="shared" si="156"/>
        <v>-1.1708185256485623E-3</v>
      </c>
      <c r="K1642" s="4">
        <f t="shared" si="157"/>
        <v>-1.1708185256485623E-3</v>
      </c>
      <c r="L1642" s="4">
        <f t="shared" si="158"/>
        <v>-1.1708185256485623E-3</v>
      </c>
      <c r="M1642" s="4">
        <f t="shared" si="159"/>
        <v>-1.1708187931448594E-3</v>
      </c>
    </row>
    <row r="1643" spans="1:13" x14ac:dyDescent="0.3">
      <c r="A1643" s="1">
        <v>1641</v>
      </c>
      <c r="B1643" s="1">
        <v>29.1753472222222</v>
      </c>
      <c r="C1643" s="1">
        <v>-69</v>
      </c>
      <c r="D1643" s="1">
        <v>338.5</v>
      </c>
      <c r="E1643" s="1">
        <v>37.254913330078097</v>
      </c>
      <c r="F1643" s="1">
        <v>85.8</v>
      </c>
      <c r="G1643" s="1">
        <v>85.289303828633606</v>
      </c>
      <c r="H1643" s="4">
        <f t="shared" si="154"/>
        <v>29.1753472222222</v>
      </c>
      <c r="I1643" s="4">
        <f t="shared" si="155"/>
        <v>41928.059906849485</v>
      </c>
      <c r="J1643" s="5">
        <f t="shared" si="156"/>
        <v>-1.4272504087623099E-3</v>
      </c>
      <c r="K1643" s="4">
        <f t="shared" si="157"/>
        <v>-1.4272504087623099E-3</v>
      </c>
      <c r="L1643" s="4">
        <f t="shared" si="158"/>
        <v>-1.4272504087623099E-3</v>
      </c>
      <c r="M1643" s="4">
        <f t="shared" si="159"/>
        <v>-1.42725089332467E-3</v>
      </c>
    </row>
    <row r="1644" spans="1:13" x14ac:dyDescent="0.3">
      <c r="A1644" s="1">
        <v>1642</v>
      </c>
      <c r="B1644" s="1">
        <v>29.1883678568765</v>
      </c>
      <c r="C1644" s="1">
        <v>-68.550009918062003</v>
      </c>
      <c r="D1644" s="1">
        <v>338.5</v>
      </c>
      <c r="E1644" s="1">
        <v>37.254913330078097</v>
      </c>
      <c r="F1644" s="1">
        <v>85.8</v>
      </c>
      <c r="G1644" s="1">
        <v>85.239545305860105</v>
      </c>
      <c r="H1644" s="4">
        <f t="shared" si="154"/>
        <v>29.1883678568765</v>
      </c>
      <c r="I1644" s="4">
        <f t="shared" si="155"/>
        <v>41957.248274706362</v>
      </c>
      <c r="J1644" s="5">
        <f t="shared" si="156"/>
        <v>-1.7047381003792213E-3</v>
      </c>
      <c r="K1644" s="4">
        <f t="shared" si="157"/>
        <v>-1.7047381003792213E-3</v>
      </c>
      <c r="L1644" s="4">
        <f t="shared" si="158"/>
        <v>-1.7047381003792213E-3</v>
      </c>
      <c r="M1644" s="4">
        <f t="shared" si="159"/>
        <v>-1.7047389260792896E-3</v>
      </c>
    </row>
    <row r="1645" spans="1:13" x14ac:dyDescent="0.3">
      <c r="A1645" s="1">
        <v>1643</v>
      </c>
      <c r="B1645" s="1">
        <v>29.192708565127202</v>
      </c>
      <c r="C1645" s="1">
        <v>-64.499988556031397</v>
      </c>
      <c r="D1645" s="1">
        <v>338.62500095366698</v>
      </c>
      <c r="E1645" s="1">
        <v>37.254913330078097</v>
      </c>
      <c r="F1645" s="1">
        <v>85.8</v>
      </c>
      <c r="G1645" s="1">
        <v>85.180877827988695</v>
      </c>
      <c r="H1645" s="4">
        <f t="shared" si="154"/>
        <v>29.192708565127202</v>
      </c>
      <c r="I1645" s="4">
        <f t="shared" si="155"/>
        <v>41986.440983271488</v>
      </c>
      <c r="J1645" s="5">
        <f t="shared" si="156"/>
        <v>-2.0096620270957776E-3</v>
      </c>
      <c r="K1645" s="4">
        <f t="shared" si="157"/>
        <v>-2.0096620270957776E-3</v>
      </c>
      <c r="L1645" s="4">
        <f t="shared" si="158"/>
        <v>-2.0096620270957776E-3</v>
      </c>
      <c r="M1645" s="4">
        <f t="shared" si="159"/>
        <v>-2.0096633798491288E-3</v>
      </c>
    </row>
    <row r="1646" spans="1:13" x14ac:dyDescent="0.3">
      <c r="A1646" s="1">
        <v>1644</v>
      </c>
      <c r="B1646" s="1">
        <v>29.2230902777778</v>
      </c>
      <c r="C1646" s="1">
        <v>-63.000003814697301</v>
      </c>
      <c r="D1646" s="1">
        <v>338.75</v>
      </c>
      <c r="E1646" s="1">
        <v>37.254913330078097</v>
      </c>
      <c r="F1646" s="1">
        <v>85.8</v>
      </c>
      <c r="G1646" s="1">
        <v>85.112368820216204</v>
      </c>
      <c r="H1646" s="4">
        <f t="shared" si="154"/>
        <v>29.2230902777778</v>
      </c>
      <c r="I1646" s="4">
        <f t="shared" si="155"/>
        <v>42015.664073549269</v>
      </c>
      <c r="J1646" s="5">
        <f t="shared" si="156"/>
        <v>-2.3443450751198382E-3</v>
      </c>
      <c r="K1646" s="4">
        <f t="shared" si="157"/>
        <v>-2.3443450751198382E-3</v>
      </c>
      <c r="L1646" s="4">
        <f t="shared" si="158"/>
        <v>-2.3443450751198382E-3</v>
      </c>
      <c r="M1646" s="4">
        <f t="shared" si="159"/>
        <v>-2.3443472225271986E-3</v>
      </c>
    </row>
    <row r="1647" spans="1:13" x14ac:dyDescent="0.3">
      <c r="A1647" s="1">
        <v>1645</v>
      </c>
      <c r="B1647" s="1">
        <v>29.1970485448843</v>
      </c>
      <c r="C1647" s="1">
        <v>-62.250009536696098</v>
      </c>
      <c r="D1647" s="1">
        <v>338.75</v>
      </c>
      <c r="E1647" s="1">
        <v>37.254913330078097</v>
      </c>
      <c r="F1647" s="1">
        <v>85.8</v>
      </c>
      <c r="G1647" s="1">
        <v>85.032929267354703</v>
      </c>
      <c r="H1647" s="4">
        <f t="shared" si="154"/>
        <v>29.1970485448843</v>
      </c>
      <c r="I1647" s="4">
        <f t="shared" si="155"/>
        <v>42044.861122094153</v>
      </c>
      <c r="J1647" s="5">
        <f t="shared" si="156"/>
        <v>-2.7208076439431792E-3</v>
      </c>
      <c r="K1647" s="4">
        <f t="shared" si="157"/>
        <v>-2.7208076439431792E-3</v>
      </c>
      <c r="L1647" s="4">
        <f t="shared" si="158"/>
        <v>-2.7208076439431792E-3</v>
      </c>
      <c r="M1647" s="4">
        <f t="shared" si="159"/>
        <v>-2.720811000884219E-3</v>
      </c>
    </row>
    <row r="1648" spans="1:13" x14ac:dyDescent="0.3">
      <c r="A1648" s="1">
        <v>1646</v>
      </c>
      <c r="B1648" s="1">
        <v>29.1883680555556</v>
      </c>
      <c r="C1648" s="1">
        <v>-63.000003814697301</v>
      </c>
      <c r="D1648" s="1">
        <v>338.75</v>
      </c>
      <c r="E1648" s="1">
        <v>37.254913330078097</v>
      </c>
      <c r="F1648" s="1">
        <v>85.8</v>
      </c>
      <c r="G1648" s="1">
        <v>84.9412964029097</v>
      </c>
      <c r="H1648" s="4">
        <f t="shared" si="154"/>
        <v>29.1883680555556</v>
      </c>
      <c r="I1648" s="4">
        <f t="shared" si="155"/>
        <v>42074.049490149708</v>
      </c>
      <c r="J1648" s="5">
        <f t="shared" si="156"/>
        <v>-3.1393623744429334E-3</v>
      </c>
      <c r="K1648" s="4">
        <f t="shared" si="157"/>
        <v>-3.1393623744429334E-3</v>
      </c>
      <c r="L1648" s="4">
        <f t="shared" si="158"/>
        <v>-3.1393623744429334E-3</v>
      </c>
      <c r="M1648" s="4">
        <f t="shared" si="159"/>
        <v>-3.1393675311804088E-3</v>
      </c>
    </row>
    <row r="1649" spans="1:13" x14ac:dyDescent="0.3">
      <c r="A1649" s="1">
        <v>1647</v>
      </c>
      <c r="B1649" s="1">
        <v>29.188367989329301</v>
      </c>
      <c r="C1649" s="1">
        <v>-62.0999977112659</v>
      </c>
      <c r="D1649" s="1">
        <v>338.875</v>
      </c>
      <c r="E1649" s="1">
        <v>37.254913330078097</v>
      </c>
      <c r="F1649" s="1">
        <v>84.537999999999997</v>
      </c>
      <c r="G1649" s="1">
        <v>84.841028805798402</v>
      </c>
      <c r="H1649" s="4">
        <f t="shared" si="154"/>
        <v>29.188367989329301</v>
      </c>
      <c r="I1649" s="4">
        <f t="shared" si="155"/>
        <v>42103.237858139037</v>
      </c>
      <c r="J1649" s="5">
        <f t="shared" si="156"/>
        <v>-3.4351902493470594E-3</v>
      </c>
      <c r="K1649" s="4">
        <f t="shared" si="157"/>
        <v>-3.4351902493470594E-3</v>
      </c>
      <c r="L1649" s="4">
        <f t="shared" si="158"/>
        <v>-3.4351902493470594E-3</v>
      </c>
      <c r="M1649" s="4">
        <f t="shared" si="159"/>
        <v>-3.4351970055617087E-3</v>
      </c>
    </row>
    <row r="1650" spans="1:13" x14ac:dyDescent="0.3">
      <c r="A1650" s="1">
        <v>1648</v>
      </c>
      <c r="B1650" s="1">
        <v>29.179687566226299</v>
      </c>
      <c r="C1650" s="1">
        <v>-61.500008392249804</v>
      </c>
      <c r="D1650" s="1">
        <v>338.875</v>
      </c>
      <c r="E1650" s="1">
        <v>37.254913330078097</v>
      </c>
      <c r="F1650" s="1">
        <v>84.537999999999997</v>
      </c>
      <c r="G1650" s="1">
        <v>84.740562967312101</v>
      </c>
      <c r="H1650" s="4">
        <f t="shared" si="154"/>
        <v>29.179687566226299</v>
      </c>
      <c r="I1650" s="4">
        <f t="shared" si="155"/>
        <v>42132.417545705262</v>
      </c>
      <c r="J1650" s="5">
        <f t="shared" si="156"/>
        <v>-3.4430059697617768E-3</v>
      </c>
      <c r="K1650" s="4">
        <f t="shared" si="157"/>
        <v>-3.4430059697617768E-3</v>
      </c>
      <c r="L1650" s="4">
        <f t="shared" si="158"/>
        <v>-3.4430059697617768E-3</v>
      </c>
      <c r="M1650" s="4">
        <f t="shared" si="159"/>
        <v>-3.4430127721966656E-3</v>
      </c>
    </row>
    <row r="1651" spans="1:13" x14ac:dyDescent="0.3">
      <c r="A1651" s="1">
        <v>1649</v>
      </c>
      <c r="B1651" s="1">
        <v>29.2057291666667</v>
      </c>
      <c r="C1651" s="1">
        <v>-62.400001525878899</v>
      </c>
      <c r="D1651" s="1">
        <v>338.75</v>
      </c>
      <c r="E1651" s="1">
        <v>37.254913330078097</v>
      </c>
      <c r="F1651" s="1">
        <v>84.537999999999997</v>
      </c>
      <c r="G1651" s="1">
        <v>84.6433170579284</v>
      </c>
      <c r="H1651" s="4">
        <f t="shared" si="154"/>
        <v>29.2057291666667</v>
      </c>
      <c r="I1651" s="4">
        <f t="shared" si="155"/>
        <v>42161.623274871927</v>
      </c>
      <c r="J1651" s="5">
        <f t="shared" si="156"/>
        <v>-3.3296860636060108E-3</v>
      </c>
      <c r="K1651" s="4">
        <f t="shared" si="157"/>
        <v>-3.3296860636060108E-3</v>
      </c>
      <c r="L1651" s="4">
        <f t="shared" si="158"/>
        <v>-3.3296860636060108E-3</v>
      </c>
      <c r="M1651" s="4">
        <f t="shared" si="159"/>
        <v>-3.3296922162357663E-3</v>
      </c>
    </row>
    <row r="1652" spans="1:13" x14ac:dyDescent="0.3">
      <c r="A1652" s="1">
        <v>1650</v>
      </c>
      <c r="B1652" s="1">
        <v>29.2144097222223</v>
      </c>
      <c r="C1652" s="1">
        <v>-63.900001525878899</v>
      </c>
      <c r="D1652" s="1">
        <v>338.6875</v>
      </c>
      <c r="E1652" s="1">
        <v>37.254913330078097</v>
      </c>
      <c r="F1652" s="1">
        <v>84.537999999999997</v>
      </c>
      <c r="G1652" s="1">
        <v>84.547745262348897</v>
      </c>
      <c r="H1652" s="4">
        <f t="shared" si="154"/>
        <v>29.2144097222223</v>
      </c>
      <c r="I1652" s="4">
        <f t="shared" si="155"/>
        <v>42190.837684594146</v>
      </c>
      <c r="J1652" s="5">
        <f t="shared" si="156"/>
        <v>-3.2713923193459045E-3</v>
      </c>
      <c r="K1652" s="4">
        <f t="shared" si="157"/>
        <v>-3.2713923193459045E-3</v>
      </c>
      <c r="L1652" s="4">
        <f t="shared" si="158"/>
        <v>-3.2713923193459045E-3</v>
      </c>
      <c r="M1652" s="4">
        <f t="shared" si="159"/>
        <v>-3.2713981544516416E-3</v>
      </c>
    </row>
    <row r="1653" spans="1:13" x14ac:dyDescent="0.3">
      <c r="A1653" s="1">
        <v>1651</v>
      </c>
      <c r="B1653" s="1">
        <v>29.2230902777778</v>
      </c>
      <c r="C1653" s="1">
        <v>-65.400001525878906</v>
      </c>
      <c r="D1653" s="1">
        <v>338.625</v>
      </c>
      <c r="E1653" s="1">
        <v>37.254913330078097</v>
      </c>
      <c r="F1653" s="1">
        <v>84.537999999999997</v>
      </c>
      <c r="G1653" s="1">
        <v>84.452328376890705</v>
      </c>
      <c r="H1653" s="4">
        <f t="shared" si="154"/>
        <v>29.2230902777778</v>
      </c>
      <c r="I1653" s="4">
        <f t="shared" si="155"/>
        <v>42220.060774871927</v>
      </c>
      <c r="J1653" s="5">
        <f t="shared" si="156"/>
        <v>-3.265119621204141E-3</v>
      </c>
      <c r="K1653" s="4">
        <f t="shared" si="157"/>
        <v>-3.265119621204141E-3</v>
      </c>
      <c r="L1653" s="4">
        <f t="shared" si="158"/>
        <v>-3.265119621204141E-3</v>
      </c>
      <c r="M1653" s="4">
        <f t="shared" si="159"/>
        <v>-3.2651254228086963E-3</v>
      </c>
    </row>
    <row r="1654" spans="1:13" x14ac:dyDescent="0.3">
      <c r="A1654" s="1">
        <v>1652</v>
      </c>
      <c r="B1654" s="1">
        <v>29.184028075798601</v>
      </c>
      <c r="C1654" s="1">
        <v>-64.499977112033804</v>
      </c>
      <c r="D1654" s="1">
        <v>338.75</v>
      </c>
      <c r="E1654" s="1">
        <v>37.254913330078097</v>
      </c>
      <c r="F1654" s="1">
        <v>84.537999999999997</v>
      </c>
      <c r="G1654" s="1">
        <v>84.355549660313301</v>
      </c>
      <c r="H1654" s="4">
        <f t="shared" si="154"/>
        <v>29.184028075798601</v>
      </c>
      <c r="I1654" s="4">
        <f t="shared" si="155"/>
        <v>42249.244802947724</v>
      </c>
      <c r="J1654" s="5">
        <f t="shared" si="156"/>
        <v>-3.3161534907396716E-3</v>
      </c>
      <c r="K1654" s="4">
        <f t="shared" si="157"/>
        <v>-3.3161534907396716E-3</v>
      </c>
      <c r="L1654" s="4">
        <f t="shared" si="158"/>
        <v>-3.3161534907396716E-3</v>
      </c>
      <c r="M1654" s="4">
        <f t="shared" si="159"/>
        <v>-3.3161595686567514E-3</v>
      </c>
    </row>
    <row r="1655" spans="1:13" x14ac:dyDescent="0.3">
      <c r="A1655" s="1">
        <v>1653</v>
      </c>
      <c r="B1655" s="1">
        <v>29.2230902777778</v>
      </c>
      <c r="C1655" s="1">
        <v>-61.500003814697301</v>
      </c>
      <c r="D1655" s="1">
        <v>338.75</v>
      </c>
      <c r="E1655" s="1">
        <v>37.254913330078097</v>
      </c>
      <c r="F1655" s="1">
        <v>84.537999999999997</v>
      </c>
      <c r="G1655" s="1">
        <v>84.255870723787893</v>
      </c>
      <c r="H1655" s="4">
        <f t="shared" si="154"/>
        <v>29.2230902777778</v>
      </c>
      <c r="I1655" s="4">
        <f t="shared" si="155"/>
        <v>42278.467893225505</v>
      </c>
      <c r="J1655" s="5">
        <f t="shared" si="156"/>
        <v>-3.4109649451141903E-3</v>
      </c>
      <c r="K1655" s="4">
        <f t="shared" si="157"/>
        <v>-3.4109649451141903E-3</v>
      </c>
      <c r="L1655" s="4">
        <f t="shared" si="158"/>
        <v>-3.4109649451141903E-3</v>
      </c>
      <c r="M1655" s="4">
        <f t="shared" si="159"/>
        <v>-3.4109715593974802E-3</v>
      </c>
    </row>
    <row r="1656" spans="1:13" x14ac:dyDescent="0.3">
      <c r="A1656" s="1">
        <v>1654</v>
      </c>
      <c r="B1656" s="1">
        <v>29.2100694444444</v>
      </c>
      <c r="C1656" s="1">
        <v>-62.700000762939503</v>
      </c>
      <c r="D1656" s="1">
        <v>338.875</v>
      </c>
      <c r="E1656" s="1">
        <v>37.254913330078097</v>
      </c>
      <c r="F1656" s="1">
        <v>84.537999999999997</v>
      </c>
      <c r="G1656" s="1">
        <v>84.151707076758996</v>
      </c>
      <c r="H1656" s="4">
        <f t="shared" si="154"/>
        <v>29.2100694444444</v>
      </c>
      <c r="I1656" s="4">
        <f t="shared" si="155"/>
        <v>42307.67796266995</v>
      </c>
      <c r="J1656" s="5">
        <f t="shared" si="156"/>
        <v>-3.5660184658927326E-3</v>
      </c>
      <c r="K1656" s="4">
        <f t="shared" si="157"/>
        <v>-3.5660184658927326E-3</v>
      </c>
      <c r="L1656" s="4">
        <f t="shared" si="158"/>
        <v>-3.5660184658927326E-3</v>
      </c>
      <c r="M1656" s="4">
        <f t="shared" si="159"/>
        <v>-3.5660260238076411E-3</v>
      </c>
    </row>
    <row r="1657" spans="1:13" x14ac:dyDescent="0.3">
      <c r="A1657" s="1">
        <v>1655</v>
      </c>
      <c r="B1657" s="1">
        <v>29.166666997800899</v>
      </c>
      <c r="C1657" s="1">
        <v>-63.149998092673798</v>
      </c>
      <c r="D1657" s="1">
        <v>338.75000095366698</v>
      </c>
      <c r="E1657" s="1">
        <v>37.254913330078097</v>
      </c>
      <c r="F1657" s="1">
        <v>84.537999999999997</v>
      </c>
      <c r="G1657" s="1">
        <v>84.041402939974503</v>
      </c>
      <c r="H1657" s="4">
        <f t="shared" si="154"/>
        <v>29.166666997800899</v>
      </c>
      <c r="I1657" s="4">
        <f t="shared" si="155"/>
        <v>42336.84462966775</v>
      </c>
      <c r="J1657" s="5">
        <f t="shared" si="156"/>
        <v>-3.7818560753893832E-3</v>
      </c>
      <c r="K1657" s="4">
        <f t="shared" si="157"/>
        <v>-3.7818560753893832E-3</v>
      </c>
      <c r="L1657" s="4">
        <f t="shared" si="158"/>
        <v>-3.7818560753893832E-3</v>
      </c>
      <c r="M1657" s="4">
        <f t="shared" si="159"/>
        <v>-3.7818650904060907E-3</v>
      </c>
    </row>
    <row r="1658" spans="1:13" x14ac:dyDescent="0.3">
      <c r="A1658" s="1">
        <v>1656</v>
      </c>
      <c r="B1658" s="1">
        <v>29.1276041666667</v>
      </c>
      <c r="C1658" s="1">
        <v>-67.800003051757798</v>
      </c>
      <c r="D1658" s="1">
        <v>338.5</v>
      </c>
      <c r="E1658" s="1">
        <v>36.078441619872997</v>
      </c>
      <c r="F1658" s="1">
        <v>84.537999999999997</v>
      </c>
      <c r="G1658" s="1">
        <v>83.9232049253159</v>
      </c>
      <c r="H1658" s="4">
        <f t="shared" si="154"/>
        <v>29.1276041666667</v>
      </c>
      <c r="I1658" s="4">
        <f t="shared" si="155"/>
        <v>42365.972233834415</v>
      </c>
      <c r="J1658" s="5">
        <f t="shared" si="156"/>
        <v>-4.0579380982479589E-3</v>
      </c>
      <c r="K1658" s="4">
        <f t="shared" si="157"/>
        <v>-4.0579380982479589E-3</v>
      </c>
      <c r="L1658" s="4">
        <f t="shared" si="158"/>
        <v>-4.0579380982479589E-3</v>
      </c>
      <c r="M1658" s="4">
        <f t="shared" si="159"/>
        <v>-4.057949235247999E-3</v>
      </c>
    </row>
    <row r="1659" spans="1:13" x14ac:dyDescent="0.3">
      <c r="A1659" s="1">
        <v>1657</v>
      </c>
      <c r="B1659" s="1">
        <v>29.1276041666667</v>
      </c>
      <c r="C1659" s="1">
        <v>-67.800003051757798</v>
      </c>
      <c r="D1659" s="1">
        <v>338.5</v>
      </c>
      <c r="E1659" s="1">
        <v>36.078441619872997</v>
      </c>
      <c r="F1659" s="1">
        <v>82.881</v>
      </c>
      <c r="G1659" s="1">
        <v>83.801819057858197</v>
      </c>
      <c r="H1659" s="4">
        <f t="shared" si="154"/>
        <v>29.1276041666667</v>
      </c>
      <c r="I1659" s="4">
        <f t="shared" si="155"/>
        <v>42395.099838001079</v>
      </c>
      <c r="J1659" s="5">
        <f t="shared" si="156"/>
        <v>-4.167382485807624E-3</v>
      </c>
      <c r="K1659" s="4">
        <f t="shared" si="157"/>
        <v>-4.167382485807624E-3</v>
      </c>
      <c r="L1659" s="4">
        <f t="shared" si="158"/>
        <v>-4.167382485807624E-3</v>
      </c>
      <c r="M1659" s="4">
        <f t="shared" si="159"/>
        <v>-4.1673945484438316E-3</v>
      </c>
    </row>
    <row r="1660" spans="1:13" x14ac:dyDescent="0.3">
      <c r="A1660" s="1">
        <v>1658</v>
      </c>
      <c r="B1660" s="1">
        <v>29.084201720023099</v>
      </c>
      <c r="C1660" s="1">
        <v>-77.249927902837996</v>
      </c>
      <c r="D1660" s="1">
        <v>337.87500476833202</v>
      </c>
      <c r="E1660" s="1">
        <v>36.078441619872997</v>
      </c>
      <c r="F1660" s="1">
        <v>82.881</v>
      </c>
      <c r="G1660" s="1">
        <v>83.688485582569996</v>
      </c>
      <c r="H1660" s="4">
        <f t="shared" si="154"/>
        <v>29.084201720023099</v>
      </c>
      <c r="I1660" s="4">
        <f t="shared" si="155"/>
        <v>42424.184039721105</v>
      </c>
      <c r="J1660" s="5">
        <f t="shared" si="156"/>
        <v>-3.8967366675281981E-3</v>
      </c>
      <c r="K1660" s="4">
        <f t="shared" si="157"/>
        <v>-3.8967366675281981E-3</v>
      </c>
      <c r="L1660" s="4">
        <f t="shared" si="158"/>
        <v>-3.8967366675281981E-3</v>
      </c>
      <c r="M1660" s="4">
        <f t="shared" si="159"/>
        <v>-3.8967465292987012E-3</v>
      </c>
    </row>
    <row r="1661" spans="1:13" x14ac:dyDescent="0.3">
      <c r="A1661" s="1">
        <v>1659</v>
      </c>
      <c r="B1661" s="1">
        <v>29.0798611111111</v>
      </c>
      <c r="C1661" s="1">
        <v>-81</v>
      </c>
      <c r="D1661" s="1">
        <v>337.75</v>
      </c>
      <c r="E1661" s="1">
        <v>36.078441619872997</v>
      </c>
      <c r="F1661" s="1">
        <v>82.881</v>
      </c>
      <c r="G1661" s="1">
        <v>83.587987850960204</v>
      </c>
      <c r="H1661" s="4">
        <f t="shared" si="154"/>
        <v>29.0798611111111</v>
      </c>
      <c r="I1661" s="4">
        <f t="shared" si="155"/>
        <v>42453.263900832215</v>
      </c>
      <c r="J1661" s="5">
        <f t="shared" si="156"/>
        <v>-3.4559219944621071E-3</v>
      </c>
      <c r="K1661" s="4">
        <f t="shared" si="157"/>
        <v>-3.4559219944621071E-3</v>
      </c>
      <c r="L1661" s="4">
        <f t="shared" si="158"/>
        <v>-3.4559219944621071E-3</v>
      </c>
      <c r="M1661" s="4">
        <f t="shared" si="159"/>
        <v>-3.45592887374038E-3</v>
      </c>
    </row>
    <row r="1662" spans="1:13" x14ac:dyDescent="0.3">
      <c r="A1662" s="1">
        <v>1660</v>
      </c>
      <c r="B1662" s="1">
        <v>29.136284987129599</v>
      </c>
      <c r="C1662" s="1">
        <v>-80.399958038711105</v>
      </c>
      <c r="D1662" s="1">
        <v>337.750001907333</v>
      </c>
      <c r="E1662" s="1">
        <v>36.078441619872997</v>
      </c>
      <c r="F1662" s="1">
        <v>82.881</v>
      </c>
      <c r="G1662" s="1">
        <v>83.498728356954402</v>
      </c>
      <c r="H1662" s="4">
        <f t="shared" si="154"/>
        <v>29.136284987129599</v>
      </c>
      <c r="I1662" s="4">
        <f t="shared" si="155"/>
        <v>42482.400185819344</v>
      </c>
      <c r="J1662" s="5">
        <f t="shared" si="156"/>
        <v>-3.0635166441167943E-3</v>
      </c>
      <c r="K1662" s="4">
        <f t="shared" si="157"/>
        <v>-3.0635166441167943E-3</v>
      </c>
      <c r="L1662" s="4">
        <f t="shared" si="158"/>
        <v>-3.0635166441167943E-3</v>
      </c>
      <c r="M1662" s="4">
        <f t="shared" si="159"/>
        <v>-3.0635214360561847E-3</v>
      </c>
    </row>
    <row r="1663" spans="1:13" x14ac:dyDescent="0.3">
      <c r="A1663" s="1">
        <v>1661</v>
      </c>
      <c r="B1663" s="1">
        <v>29.1710069444444</v>
      </c>
      <c r="C1663" s="1">
        <v>-74.700004577636705</v>
      </c>
      <c r="D1663" s="1">
        <v>338</v>
      </c>
      <c r="E1663" s="1">
        <v>36.078441619872997</v>
      </c>
      <c r="F1663" s="1">
        <v>82.881</v>
      </c>
      <c r="G1663" s="1">
        <v>83.419288236846796</v>
      </c>
      <c r="H1663" s="4">
        <f t="shared" si="154"/>
        <v>29.1710069444444</v>
      </c>
      <c r="I1663" s="4">
        <f t="shared" si="155"/>
        <v>42511.571192763789</v>
      </c>
      <c r="J1663" s="5">
        <f t="shared" si="156"/>
        <v>-2.7232560144014816E-3</v>
      </c>
      <c r="K1663" s="4">
        <f t="shared" si="157"/>
        <v>-2.7232560144014816E-3</v>
      </c>
      <c r="L1663" s="4">
        <f t="shared" si="158"/>
        <v>-2.7232560144014816E-3</v>
      </c>
      <c r="M1663" s="4">
        <f t="shared" si="159"/>
        <v>-2.7232593804131207E-3</v>
      </c>
    </row>
    <row r="1664" spans="1:13" x14ac:dyDescent="0.3">
      <c r="A1664" s="1">
        <v>1662</v>
      </c>
      <c r="B1664" s="1">
        <v>29.205728967987699</v>
      </c>
      <c r="C1664" s="1">
        <v>-70.650020980549797</v>
      </c>
      <c r="D1664" s="1">
        <v>338.125</v>
      </c>
      <c r="E1664" s="1">
        <v>36.078441619872997</v>
      </c>
      <c r="F1664" s="1">
        <v>82.881</v>
      </c>
      <c r="G1664" s="1">
        <v>83.348404715126094</v>
      </c>
      <c r="H1664" s="4">
        <f t="shared" si="154"/>
        <v>29.205728967987699</v>
      </c>
      <c r="I1664" s="4">
        <f t="shared" si="155"/>
        <v>42540.776921731776</v>
      </c>
      <c r="J1664" s="5">
        <f t="shared" si="156"/>
        <v>-2.4270416875537548E-3</v>
      </c>
      <c r="K1664" s="4">
        <f t="shared" si="157"/>
        <v>-2.4270416875537548E-3</v>
      </c>
      <c r="L1664" s="4">
        <f t="shared" si="158"/>
        <v>-2.4270416875537548E-3</v>
      </c>
      <c r="M1664" s="4">
        <f t="shared" si="159"/>
        <v>-2.4270440703209302E-3</v>
      </c>
    </row>
    <row r="1665" spans="1:13" x14ac:dyDescent="0.3">
      <c r="A1665" s="1">
        <v>1663</v>
      </c>
      <c r="B1665" s="1">
        <v>29.179687698679</v>
      </c>
      <c r="C1665" s="1">
        <v>-73.199985122965799</v>
      </c>
      <c r="D1665" s="1">
        <v>338.125</v>
      </c>
      <c r="E1665" s="1">
        <v>36.078441619872997</v>
      </c>
      <c r="F1665" s="1">
        <v>82.881</v>
      </c>
      <c r="G1665" s="1">
        <v>83.284951031469305</v>
      </c>
      <c r="H1665" s="4">
        <f t="shared" si="154"/>
        <v>29.179687698679</v>
      </c>
      <c r="I1665" s="4">
        <f t="shared" si="155"/>
        <v>42569.956609430454</v>
      </c>
      <c r="J1665" s="5">
        <f t="shared" si="156"/>
        <v>-2.1745840569658173E-3</v>
      </c>
      <c r="K1665" s="4">
        <f t="shared" si="157"/>
        <v>-2.1745840569658173E-3</v>
      </c>
      <c r="L1665" s="4">
        <f t="shared" si="158"/>
        <v>-2.1745840569658173E-3</v>
      </c>
      <c r="M1665" s="4">
        <f t="shared" si="159"/>
        <v>-2.1745857708373798E-3</v>
      </c>
    </row>
    <row r="1666" spans="1:13" x14ac:dyDescent="0.3">
      <c r="A1666" s="1">
        <v>1664</v>
      </c>
      <c r="B1666" s="1">
        <v>29.1666666666667</v>
      </c>
      <c r="C1666" s="1">
        <v>-72.300003051757798</v>
      </c>
      <c r="D1666" s="1">
        <v>338.125</v>
      </c>
      <c r="E1666" s="1">
        <v>36.078441619872997</v>
      </c>
      <c r="F1666" s="1">
        <v>82.881</v>
      </c>
      <c r="G1666" s="1">
        <v>83.227918529825502</v>
      </c>
      <c r="H1666" s="4">
        <f t="shared" si="154"/>
        <v>29.1666666666667</v>
      </c>
      <c r="I1666" s="4">
        <f t="shared" si="155"/>
        <v>42599.123276097118</v>
      </c>
      <c r="J1666" s="5">
        <f t="shared" si="156"/>
        <v>-1.9554000563589699E-3</v>
      </c>
      <c r="K1666" s="4">
        <f t="shared" si="157"/>
        <v>-1.9554000563589699E-3</v>
      </c>
      <c r="L1666" s="4">
        <f t="shared" si="158"/>
        <v>-1.9554000563589699E-3</v>
      </c>
      <c r="M1666" s="4">
        <f t="shared" si="159"/>
        <v>-1.9554013024689295E-3</v>
      </c>
    </row>
    <row r="1667" spans="1:13" x14ac:dyDescent="0.3">
      <c r="A1667" s="1">
        <v>1665</v>
      </c>
      <c r="B1667" s="1">
        <v>29.236110581296401</v>
      </c>
      <c r="C1667" s="1">
        <v>-66.900042724282102</v>
      </c>
      <c r="D1667" s="1">
        <v>338.374998092667</v>
      </c>
      <c r="E1667" s="1">
        <v>36.078441619872997</v>
      </c>
      <c r="F1667" s="1">
        <v>82.881</v>
      </c>
      <c r="G1667" s="1">
        <v>83.176400624878198</v>
      </c>
      <c r="H1667" s="4">
        <f t="shared" si="154"/>
        <v>29.236110581296401</v>
      </c>
      <c r="I1667" s="4">
        <f t="shared" si="155"/>
        <v>42628.359386678414</v>
      </c>
      <c r="J1667" s="5">
        <f t="shared" si="156"/>
        <v>-1.762132647707988E-3</v>
      </c>
      <c r="K1667" s="4">
        <f t="shared" si="157"/>
        <v>-1.762132647707988E-3</v>
      </c>
      <c r="L1667" s="4">
        <f t="shared" si="158"/>
        <v>-1.762132647707988E-3</v>
      </c>
      <c r="M1667" s="4">
        <f t="shared" si="159"/>
        <v>-1.7621335596456444E-3</v>
      </c>
    </row>
    <row r="1668" spans="1:13" x14ac:dyDescent="0.3">
      <c r="A1668" s="1">
        <v>1666</v>
      </c>
      <c r="B1668" s="1">
        <v>29.2578125</v>
      </c>
      <c r="C1668" s="1">
        <v>-66.600006103515597</v>
      </c>
      <c r="D1668" s="1">
        <v>338.375</v>
      </c>
      <c r="E1668" s="1">
        <v>36.078441619872997</v>
      </c>
      <c r="F1668" s="1">
        <v>82.881</v>
      </c>
      <c r="G1668" s="1">
        <v>83.1295783910181</v>
      </c>
      <c r="H1668" s="4">
        <f t="shared" ref="H1668:H1731" si="160">(A1668-A1667)*B1668</f>
        <v>29.2578125</v>
      </c>
      <c r="I1668" s="4">
        <f t="shared" ref="I1668:I1731" si="161">H1668+I1667</f>
        <v>42657.617199178414</v>
      </c>
      <c r="J1668" s="5">
        <f t="shared" ref="J1668:J1731" si="162">IF(H1668=0,0,(G1668-G1667)/H1668)</f>
        <v>-1.6003326926815904E-3</v>
      </c>
      <c r="K1668" s="4">
        <f t="shared" ref="K1668:K1731" si="163">IF(J1668&gt;1,K1667,J1668)</f>
        <v>-1.6003326926815904E-3</v>
      </c>
      <c r="L1668" s="4">
        <f t="shared" ref="L1668:L1731" si="164">IF(K1668&lt;-1,L1667,K1668)</f>
        <v>-1.6003326926815904E-3</v>
      </c>
      <c r="M1668" s="4">
        <f t="shared" ref="M1668:M1731" si="165">ASIN(L1668)</f>
        <v>-1.6003333757749793E-3</v>
      </c>
    </row>
    <row r="1669" spans="1:13" x14ac:dyDescent="0.3">
      <c r="A1669" s="1">
        <v>1667</v>
      </c>
      <c r="B1669" s="1">
        <v>29.231771263807701</v>
      </c>
      <c r="C1669" s="1">
        <v>-60.299979019351099</v>
      </c>
      <c r="D1669" s="1">
        <v>338.750001907333</v>
      </c>
      <c r="E1669" s="1">
        <v>36.078441619872997</v>
      </c>
      <c r="F1669" s="1">
        <v>82.8</v>
      </c>
      <c r="G1669" s="1">
        <v>83.087029437566997</v>
      </c>
      <c r="H1669" s="4">
        <f t="shared" si="160"/>
        <v>29.231771263807701</v>
      </c>
      <c r="I1669" s="4">
        <f t="shared" si="161"/>
        <v>42686.848970442225</v>
      </c>
      <c r="J1669" s="5">
        <f t="shared" si="162"/>
        <v>-1.4555721946204298E-3</v>
      </c>
      <c r="K1669" s="4">
        <f t="shared" si="163"/>
        <v>-1.4555721946204298E-3</v>
      </c>
      <c r="L1669" s="4">
        <f t="shared" si="164"/>
        <v>-1.4555721946204298E-3</v>
      </c>
      <c r="M1669" s="4">
        <f t="shared" si="165"/>
        <v>-1.4555727086053957E-3</v>
      </c>
    </row>
    <row r="1670" spans="1:13" x14ac:dyDescent="0.3">
      <c r="A1670" s="1">
        <v>1668</v>
      </c>
      <c r="B1670" s="1">
        <v>29.2881944444444</v>
      </c>
      <c r="C1670" s="1">
        <v>-57.150001525878899</v>
      </c>
      <c r="D1670" s="1">
        <v>339</v>
      </c>
      <c r="E1670" s="1">
        <v>36.078441619872997</v>
      </c>
      <c r="F1670" s="1">
        <v>82.8</v>
      </c>
      <c r="G1670" s="1">
        <v>83.048721194480606</v>
      </c>
      <c r="H1670" s="4">
        <f t="shared" si="160"/>
        <v>29.2881944444444</v>
      </c>
      <c r="I1670" s="4">
        <f t="shared" si="161"/>
        <v>42716.13716488667</v>
      </c>
      <c r="J1670" s="5">
        <f t="shared" si="162"/>
        <v>-1.3079755790018457E-3</v>
      </c>
      <c r="K1670" s="4">
        <f t="shared" si="163"/>
        <v>-1.3079755790018457E-3</v>
      </c>
      <c r="L1670" s="4">
        <f t="shared" si="164"/>
        <v>-1.3079755790018457E-3</v>
      </c>
      <c r="M1670" s="4">
        <f t="shared" si="165"/>
        <v>-1.3079759519495945E-3</v>
      </c>
    </row>
    <row r="1671" spans="1:13" x14ac:dyDescent="0.3">
      <c r="A1671" s="1">
        <v>1669</v>
      </c>
      <c r="B1671" s="1">
        <v>29.2057291666667</v>
      </c>
      <c r="C1671" s="1">
        <v>-58.500003814697301</v>
      </c>
      <c r="D1671" s="1">
        <v>339</v>
      </c>
      <c r="E1671" s="1">
        <v>36.078441619872997</v>
      </c>
      <c r="F1671" s="1">
        <v>82.8</v>
      </c>
      <c r="G1671" s="1">
        <v>83.014366608980893</v>
      </c>
      <c r="H1671" s="4">
        <f t="shared" si="160"/>
        <v>29.2057291666667</v>
      </c>
      <c r="I1671" s="4">
        <f t="shared" si="161"/>
        <v>42745.342894053334</v>
      </c>
      <c r="J1671" s="5">
        <f t="shared" si="162"/>
        <v>-1.1762961062764009E-3</v>
      </c>
      <c r="K1671" s="4">
        <f t="shared" si="163"/>
        <v>-1.1762961062764009E-3</v>
      </c>
      <c r="L1671" s="4">
        <f t="shared" si="164"/>
        <v>-1.1762961062764009E-3</v>
      </c>
      <c r="M1671" s="4">
        <f t="shared" si="165"/>
        <v>-1.1762963775446714E-3</v>
      </c>
    </row>
    <row r="1672" spans="1:13" x14ac:dyDescent="0.3">
      <c r="A1672" s="1">
        <v>1670</v>
      </c>
      <c r="B1672" s="1">
        <v>29.210069411330998</v>
      </c>
      <c r="C1672" s="1">
        <v>-58.500003814697301</v>
      </c>
      <c r="D1672" s="1">
        <v>338.87500095366698</v>
      </c>
      <c r="E1672" s="1">
        <v>36.078441619872997</v>
      </c>
      <c r="F1672" s="1">
        <v>82.8</v>
      </c>
      <c r="G1672" s="1">
        <v>82.983419582582499</v>
      </c>
      <c r="H1672" s="4">
        <f t="shared" si="160"/>
        <v>29.210069411330998</v>
      </c>
      <c r="I1672" s="4">
        <f t="shared" si="161"/>
        <v>42774.552963464666</v>
      </c>
      <c r="J1672" s="5">
        <f t="shared" si="162"/>
        <v>-1.0594643224774119E-3</v>
      </c>
      <c r="K1672" s="4">
        <f t="shared" si="163"/>
        <v>-1.0594643224774119E-3</v>
      </c>
      <c r="L1672" s="4">
        <f t="shared" si="164"/>
        <v>-1.0594643224774119E-3</v>
      </c>
      <c r="M1672" s="4">
        <f t="shared" si="165"/>
        <v>-1.0594645206793872E-3</v>
      </c>
    </row>
    <row r="1673" spans="1:13" x14ac:dyDescent="0.3">
      <c r="A1673" s="1">
        <v>1671</v>
      </c>
      <c r="B1673" s="1">
        <v>29.1623263888889</v>
      </c>
      <c r="C1673" s="1">
        <v>-63.150001525878899</v>
      </c>
      <c r="D1673" s="1">
        <v>338.625</v>
      </c>
      <c r="E1673" s="1">
        <v>36.078441619872997</v>
      </c>
      <c r="F1673" s="1">
        <v>82.8</v>
      </c>
      <c r="G1673" s="1">
        <v>82.955388183160593</v>
      </c>
      <c r="H1673" s="4">
        <f t="shared" si="160"/>
        <v>29.1623263888889</v>
      </c>
      <c r="I1673" s="4">
        <f t="shared" si="161"/>
        <v>42803.715289853557</v>
      </c>
      <c r="J1673" s="5">
        <f t="shared" si="162"/>
        <v>-9.6121959023769436E-4</v>
      </c>
      <c r="K1673" s="4">
        <f t="shared" si="163"/>
        <v>-9.6121959023769436E-4</v>
      </c>
      <c r="L1673" s="4">
        <f t="shared" si="164"/>
        <v>-9.6121959023769436E-4</v>
      </c>
      <c r="M1673" s="4">
        <f t="shared" si="165"/>
        <v>-9.612197382564573E-4</v>
      </c>
    </row>
    <row r="1674" spans="1:13" x14ac:dyDescent="0.3">
      <c r="A1674" s="1">
        <v>1672</v>
      </c>
      <c r="B1674" s="1">
        <v>29.1362846228809</v>
      </c>
      <c r="C1674" s="1">
        <v>-65.025008678459301</v>
      </c>
      <c r="D1674" s="1">
        <v>338.49999952316102</v>
      </c>
      <c r="E1674" s="1">
        <v>36.078441619872997</v>
      </c>
      <c r="F1674" s="1">
        <v>82.8</v>
      </c>
      <c r="G1674" s="1">
        <v>82.929826825226399</v>
      </c>
      <c r="H1674" s="4">
        <f t="shared" si="160"/>
        <v>29.1362846228809</v>
      </c>
      <c r="I1674" s="4">
        <f t="shared" si="161"/>
        <v>42832.851574476437</v>
      </c>
      <c r="J1674" s="5">
        <f t="shared" si="162"/>
        <v>-8.773032754533335E-4</v>
      </c>
      <c r="K1674" s="4">
        <f t="shared" si="163"/>
        <v>-8.773032754533335E-4</v>
      </c>
      <c r="L1674" s="4">
        <f t="shared" si="164"/>
        <v>-8.773032754533335E-4</v>
      </c>
      <c r="M1674" s="4">
        <f t="shared" si="165"/>
        <v>-8.7730338799106404E-4</v>
      </c>
    </row>
    <row r="1675" spans="1:13" x14ac:dyDescent="0.3">
      <c r="A1675" s="1">
        <v>1673</v>
      </c>
      <c r="B1675" s="1">
        <v>29.110242823761698</v>
      </c>
      <c r="C1675" s="1">
        <v>-66.900050735103804</v>
      </c>
      <c r="D1675" s="1">
        <v>338.374998092667</v>
      </c>
      <c r="E1675" s="1">
        <v>36.078441619872997</v>
      </c>
      <c r="F1675" s="1">
        <v>82.8</v>
      </c>
      <c r="G1675" s="1">
        <v>82.906329186926598</v>
      </c>
      <c r="H1675" s="4">
        <f t="shared" si="160"/>
        <v>29.110242823761698</v>
      </c>
      <c r="I1675" s="4">
        <f t="shared" si="161"/>
        <v>42861.961817300202</v>
      </c>
      <c r="J1675" s="5">
        <f t="shared" si="162"/>
        <v>-8.0719485722121893E-4</v>
      </c>
      <c r="K1675" s="4">
        <f t="shared" si="163"/>
        <v>-8.0719485722121893E-4</v>
      </c>
      <c r="L1675" s="4">
        <f t="shared" si="164"/>
        <v>-8.0719485722121893E-4</v>
      </c>
      <c r="M1675" s="4">
        <f t="shared" si="165"/>
        <v>-8.0719494487770083E-4</v>
      </c>
    </row>
    <row r="1676" spans="1:13" x14ac:dyDescent="0.3">
      <c r="A1676" s="1">
        <v>1674</v>
      </c>
      <c r="B1676" s="1">
        <v>29.0798611111111</v>
      </c>
      <c r="C1676" s="1">
        <v>-73.350006103515597</v>
      </c>
      <c r="D1676" s="1">
        <v>338.125</v>
      </c>
      <c r="E1676" s="1">
        <v>36.078441619872997</v>
      </c>
      <c r="F1676" s="1">
        <v>82.8</v>
      </c>
      <c r="G1676" s="1">
        <v>82.884521751174503</v>
      </c>
      <c r="H1676" s="4">
        <f t="shared" si="160"/>
        <v>29.0798611111111</v>
      </c>
      <c r="I1676" s="4">
        <f t="shared" si="161"/>
        <v>42891.041678411311</v>
      </c>
      <c r="J1676" s="5">
        <f t="shared" si="162"/>
        <v>-7.4991540257949771E-4</v>
      </c>
      <c r="K1676" s="4">
        <f t="shared" si="163"/>
        <v>-7.4991540257949771E-4</v>
      </c>
      <c r="L1676" s="4">
        <f t="shared" si="164"/>
        <v>-7.4991540257949771E-4</v>
      </c>
      <c r="M1676" s="4">
        <f t="shared" si="165"/>
        <v>-7.4991547286822513E-4</v>
      </c>
    </row>
    <row r="1677" spans="1:13" x14ac:dyDescent="0.3">
      <c r="A1677" s="1">
        <v>1675</v>
      </c>
      <c r="B1677" s="1">
        <v>29.1232638888889</v>
      </c>
      <c r="C1677" s="1">
        <v>-76.799987030172701</v>
      </c>
      <c r="D1677" s="1">
        <v>337.875</v>
      </c>
      <c r="E1677" s="1">
        <v>36.078441619872997</v>
      </c>
      <c r="F1677" s="1">
        <v>82.8</v>
      </c>
      <c r="G1677" s="1">
        <v>82.864057868244601</v>
      </c>
      <c r="H1677" s="4">
        <f t="shared" si="160"/>
        <v>29.1232638888889</v>
      </c>
      <c r="I1677" s="4">
        <f t="shared" si="161"/>
        <v>42920.164942300202</v>
      </c>
      <c r="J1677" s="5">
        <f t="shared" si="162"/>
        <v>-7.0266447497013688E-4</v>
      </c>
      <c r="K1677" s="4">
        <f t="shared" si="163"/>
        <v>-7.0266447497013688E-4</v>
      </c>
      <c r="L1677" s="4">
        <f t="shared" si="164"/>
        <v>-7.0266447497013688E-4</v>
      </c>
      <c r="M1677" s="4">
        <f t="shared" si="165"/>
        <v>-7.0266453279210067E-4</v>
      </c>
    </row>
    <row r="1678" spans="1:13" x14ac:dyDescent="0.3">
      <c r="A1678" s="1">
        <v>1676</v>
      </c>
      <c r="B1678" s="1">
        <v>29.1232638888889</v>
      </c>
      <c r="C1678" s="1">
        <v>-74.700004577636705</v>
      </c>
      <c r="D1678" s="1">
        <v>337.875</v>
      </c>
      <c r="E1678" s="1">
        <v>36.078441619872997</v>
      </c>
      <c r="F1678" s="1">
        <v>82.8</v>
      </c>
      <c r="G1678" s="1">
        <v>82.844612245448502</v>
      </c>
      <c r="H1678" s="4">
        <f t="shared" si="160"/>
        <v>29.1232638888889</v>
      </c>
      <c r="I1678" s="4">
        <f t="shared" si="161"/>
        <v>42949.288206189092</v>
      </c>
      <c r="J1678" s="5">
        <f t="shared" si="162"/>
        <v>-6.6770066948153067E-4</v>
      </c>
      <c r="K1678" s="4">
        <f t="shared" si="163"/>
        <v>-6.6770066948153067E-4</v>
      </c>
      <c r="L1678" s="4">
        <f t="shared" si="164"/>
        <v>-6.6770066948153067E-4</v>
      </c>
      <c r="M1678" s="4">
        <f t="shared" si="165"/>
        <v>-6.6770071909439169E-4</v>
      </c>
    </row>
    <row r="1679" spans="1:13" x14ac:dyDescent="0.3">
      <c r="A1679" s="1">
        <v>1677</v>
      </c>
      <c r="B1679" s="1">
        <v>29.123263988228398</v>
      </c>
      <c r="C1679" s="1">
        <v>-74.700009155189207</v>
      </c>
      <c r="D1679" s="1">
        <v>337.87500095365903</v>
      </c>
      <c r="E1679" s="1">
        <v>36.078441619872997</v>
      </c>
      <c r="F1679" s="1">
        <v>82.334000000000003</v>
      </c>
      <c r="G1679" s="1">
        <v>82.827727653500105</v>
      </c>
      <c r="H1679" s="4">
        <f t="shared" si="160"/>
        <v>29.123263988228398</v>
      </c>
      <c r="I1679" s="4">
        <f t="shared" si="161"/>
        <v>42978.411470177321</v>
      </c>
      <c r="J1679" s="5">
        <f t="shared" si="162"/>
        <v>-5.7976303601209767E-4</v>
      </c>
      <c r="K1679" s="4">
        <f t="shared" si="163"/>
        <v>-5.7976303601209767E-4</v>
      </c>
      <c r="L1679" s="4">
        <f t="shared" si="164"/>
        <v>-5.7976303601209767E-4</v>
      </c>
      <c r="M1679" s="4">
        <f t="shared" si="165"/>
        <v>-5.7976306849092816E-4</v>
      </c>
    </row>
    <row r="1680" spans="1:13" x14ac:dyDescent="0.3">
      <c r="A1680" s="1">
        <v>1678</v>
      </c>
      <c r="B1680" s="1">
        <v>29.136284622882702</v>
      </c>
      <c r="C1680" s="1">
        <v>-75.299998474205296</v>
      </c>
      <c r="D1680" s="1">
        <v>337.99999904634097</v>
      </c>
      <c r="E1680" s="1">
        <v>36.078441619872997</v>
      </c>
      <c r="F1680" s="1">
        <v>82.334000000000003</v>
      </c>
      <c r="G1680" s="1">
        <v>82.816839450308606</v>
      </c>
      <c r="H1680" s="4">
        <f t="shared" si="160"/>
        <v>29.136284622882702</v>
      </c>
      <c r="I1680" s="4">
        <f t="shared" si="161"/>
        <v>43007.547754800202</v>
      </c>
      <c r="J1680" s="5">
        <f t="shared" si="162"/>
        <v>-3.7369909487181154E-4</v>
      </c>
      <c r="K1680" s="4">
        <f t="shared" si="163"/>
        <v>-3.7369909487181154E-4</v>
      </c>
      <c r="L1680" s="4">
        <f t="shared" si="164"/>
        <v>-3.7369909487181154E-4</v>
      </c>
      <c r="M1680" s="4">
        <f t="shared" si="165"/>
        <v>-3.7369910356972161E-4</v>
      </c>
    </row>
    <row r="1681" spans="1:13" x14ac:dyDescent="0.3">
      <c r="A1681" s="1">
        <v>1679</v>
      </c>
      <c r="B1681" s="1">
        <v>29.1406249337731</v>
      </c>
      <c r="C1681" s="1">
        <v>-73.200036620827902</v>
      </c>
      <c r="D1681" s="1">
        <v>337.87500190733402</v>
      </c>
      <c r="E1681" s="1">
        <v>36.078441619872997</v>
      </c>
      <c r="F1681" s="1">
        <v>82.334000000000003</v>
      </c>
      <c r="G1681" s="1">
        <v>82.813626434830496</v>
      </c>
      <c r="H1681" s="4">
        <f t="shared" si="160"/>
        <v>29.1406249337731</v>
      </c>
      <c r="I1681" s="4">
        <f t="shared" si="161"/>
        <v>43036.688379733976</v>
      </c>
      <c r="J1681" s="5">
        <f t="shared" si="162"/>
        <v>-1.1025897644309782E-4</v>
      </c>
      <c r="K1681" s="4">
        <f t="shared" si="163"/>
        <v>-1.1025897644309782E-4</v>
      </c>
      <c r="L1681" s="4">
        <f t="shared" si="164"/>
        <v>-1.1025897644309782E-4</v>
      </c>
      <c r="M1681" s="4">
        <f t="shared" si="165"/>
        <v>-1.1025897666650166E-4</v>
      </c>
    </row>
    <row r="1682" spans="1:13" x14ac:dyDescent="0.3">
      <c r="A1682" s="1">
        <v>1680</v>
      </c>
      <c r="B1682" s="1">
        <v>29.140625033113398</v>
      </c>
      <c r="C1682" s="1">
        <v>-74.700032043219494</v>
      </c>
      <c r="D1682" s="1">
        <v>337.874998092667</v>
      </c>
      <c r="E1682" s="1">
        <v>36.078441619872997</v>
      </c>
      <c r="F1682" s="1">
        <v>82.334000000000003</v>
      </c>
      <c r="G1682" s="1">
        <v>82.818037533159099</v>
      </c>
      <c r="H1682" s="4">
        <f t="shared" si="160"/>
        <v>29.140625033113398</v>
      </c>
      <c r="I1682" s="4">
        <f t="shared" si="161"/>
        <v>43065.829004767089</v>
      </c>
      <c r="J1682" s="5">
        <f t="shared" si="162"/>
        <v>1.5137281110445415E-4</v>
      </c>
      <c r="K1682" s="4">
        <f t="shared" si="163"/>
        <v>1.5137281110445415E-4</v>
      </c>
      <c r="L1682" s="4">
        <f t="shared" si="164"/>
        <v>1.5137281110445415E-4</v>
      </c>
      <c r="M1682" s="4">
        <f t="shared" si="165"/>
        <v>1.5137281168254004E-4</v>
      </c>
    </row>
    <row r="1683" spans="1:13" x14ac:dyDescent="0.3">
      <c r="A1683" s="1">
        <v>1681</v>
      </c>
      <c r="B1683" s="1">
        <v>29.1449652777778</v>
      </c>
      <c r="C1683" s="1">
        <v>-78.300003051757798</v>
      </c>
      <c r="D1683" s="1">
        <v>337.625</v>
      </c>
      <c r="E1683" s="1">
        <v>36.078441619872997</v>
      </c>
      <c r="F1683" s="1">
        <v>82.334000000000003</v>
      </c>
      <c r="G1683" s="1">
        <v>82.830142863855997</v>
      </c>
      <c r="H1683" s="4">
        <f t="shared" si="160"/>
        <v>29.1449652777778</v>
      </c>
      <c r="I1683" s="4">
        <f t="shared" si="161"/>
        <v>43094.97397004487</v>
      </c>
      <c r="J1683" s="5">
        <f t="shared" si="162"/>
        <v>4.1534894900449311E-4</v>
      </c>
      <c r="K1683" s="4">
        <f t="shared" si="163"/>
        <v>4.1534894900449311E-4</v>
      </c>
      <c r="L1683" s="4">
        <f t="shared" si="164"/>
        <v>4.1534894900449311E-4</v>
      </c>
      <c r="M1683" s="4">
        <f t="shared" si="165"/>
        <v>4.1534896094679735E-4</v>
      </c>
    </row>
    <row r="1684" spans="1:13" x14ac:dyDescent="0.3">
      <c r="A1684" s="1">
        <v>1682</v>
      </c>
      <c r="B1684" s="1">
        <v>29.110243386689799</v>
      </c>
      <c r="C1684" s="1">
        <v>-78.599975204698595</v>
      </c>
      <c r="D1684" s="1">
        <v>337.625001907333</v>
      </c>
      <c r="E1684" s="1">
        <v>36.078441619872997</v>
      </c>
      <c r="F1684" s="1">
        <v>82.334000000000003</v>
      </c>
      <c r="G1684" s="1">
        <v>82.850134852551193</v>
      </c>
      <c r="H1684" s="4">
        <f t="shared" si="160"/>
        <v>29.110243386689799</v>
      </c>
      <c r="I1684" s="4">
        <f t="shared" si="161"/>
        <v>43124.084213431561</v>
      </c>
      <c r="J1684" s="5">
        <f t="shared" si="162"/>
        <v>6.8676817399393681E-4</v>
      </c>
      <c r="K1684" s="4">
        <f t="shared" si="163"/>
        <v>6.8676817399393681E-4</v>
      </c>
      <c r="L1684" s="4">
        <f t="shared" si="164"/>
        <v>6.8676817399393681E-4</v>
      </c>
      <c r="M1684" s="4">
        <f t="shared" si="165"/>
        <v>6.867682279797098E-4</v>
      </c>
    </row>
    <row r="1685" spans="1:13" x14ac:dyDescent="0.3">
      <c r="A1685" s="1">
        <v>1683</v>
      </c>
      <c r="B1685" s="1">
        <v>29.1536458333333</v>
      </c>
      <c r="C1685" s="1">
        <v>-74.550003051757798</v>
      </c>
      <c r="D1685" s="1">
        <v>337.875</v>
      </c>
      <c r="E1685" s="1">
        <v>36.078441619872997</v>
      </c>
      <c r="F1685" s="1">
        <v>82.334000000000003</v>
      </c>
      <c r="G1685" s="1">
        <v>82.878331290730003</v>
      </c>
      <c r="H1685" s="4">
        <f t="shared" si="160"/>
        <v>29.1536458333333</v>
      </c>
      <c r="I1685" s="4">
        <f t="shared" si="161"/>
        <v>43153.237859264897</v>
      </c>
      <c r="J1685" s="5">
        <f t="shared" si="162"/>
        <v>9.6716679416373888E-4</v>
      </c>
      <c r="K1685" s="4">
        <f t="shared" si="163"/>
        <v>9.6716679416373888E-4</v>
      </c>
      <c r="L1685" s="4">
        <f t="shared" si="164"/>
        <v>9.6716679416373888E-4</v>
      </c>
      <c r="M1685" s="4">
        <f t="shared" si="165"/>
        <v>9.6716694494697667E-4</v>
      </c>
    </row>
    <row r="1686" spans="1:13" x14ac:dyDescent="0.3">
      <c r="A1686" s="1">
        <v>1684</v>
      </c>
      <c r="B1686" s="1">
        <v>29.1970486111111</v>
      </c>
      <c r="C1686" s="1">
        <v>-67.800003051757798</v>
      </c>
      <c r="D1686" s="1">
        <v>338.125</v>
      </c>
      <c r="E1686" s="1">
        <v>36.078441619872997</v>
      </c>
      <c r="F1686" s="1">
        <v>82.334000000000003</v>
      </c>
      <c r="G1686" s="1">
        <v>82.915180387327297</v>
      </c>
      <c r="H1686" s="4">
        <f t="shared" si="160"/>
        <v>29.1970486111111</v>
      </c>
      <c r="I1686" s="4">
        <f t="shared" si="161"/>
        <v>43182.434907876006</v>
      </c>
      <c r="J1686" s="5">
        <f t="shared" si="162"/>
        <v>1.2620829279049364E-3</v>
      </c>
      <c r="K1686" s="4">
        <f t="shared" si="163"/>
        <v>1.2620829279049364E-3</v>
      </c>
      <c r="L1686" s="4">
        <f t="shared" si="164"/>
        <v>1.2620829279049364E-3</v>
      </c>
      <c r="M1686" s="4">
        <f t="shared" si="165"/>
        <v>1.2620832629573395E-3</v>
      </c>
    </row>
    <row r="1687" spans="1:13" x14ac:dyDescent="0.3">
      <c r="A1687" s="1">
        <v>1685</v>
      </c>
      <c r="B1687" s="1">
        <v>29.301214483055698</v>
      </c>
      <c r="C1687" s="1">
        <v>-58.800071715743798</v>
      </c>
      <c r="D1687" s="1">
        <v>338.74999523166798</v>
      </c>
      <c r="E1687" s="1">
        <v>36.078441619872997</v>
      </c>
      <c r="F1687" s="1">
        <v>82.334000000000003</v>
      </c>
      <c r="G1687" s="1">
        <v>82.961267893431497</v>
      </c>
      <c r="H1687" s="4">
        <f t="shared" si="160"/>
        <v>29.301214483055698</v>
      </c>
      <c r="I1687" s="4">
        <f t="shared" si="161"/>
        <v>43211.736122359063</v>
      </c>
      <c r="J1687" s="5">
        <f t="shared" si="162"/>
        <v>1.5728872306931779E-3</v>
      </c>
      <c r="K1687" s="4">
        <f t="shared" si="163"/>
        <v>1.5728872306931779E-3</v>
      </c>
      <c r="L1687" s="4">
        <f t="shared" si="164"/>
        <v>1.5728872306931779E-3</v>
      </c>
      <c r="M1687" s="4">
        <f t="shared" si="165"/>
        <v>1.5728878792409817E-3</v>
      </c>
    </row>
    <row r="1688" spans="1:13" x14ac:dyDescent="0.3">
      <c r="A1688" s="1">
        <v>1686</v>
      </c>
      <c r="B1688" s="1">
        <v>29.3142361111111</v>
      </c>
      <c r="C1688" s="1">
        <v>-49.800003051757798</v>
      </c>
      <c r="D1688" s="1">
        <v>339.125</v>
      </c>
      <c r="E1688" s="1">
        <v>36.078441619872997</v>
      </c>
      <c r="F1688" s="1">
        <v>82.334000000000003</v>
      </c>
      <c r="G1688" s="1">
        <v>83.017326413348798</v>
      </c>
      <c r="H1688" s="4">
        <f t="shared" si="160"/>
        <v>29.3142361111111</v>
      </c>
      <c r="I1688" s="4">
        <f t="shared" si="161"/>
        <v>43241.050358470173</v>
      </c>
      <c r="J1688" s="5">
        <f t="shared" si="162"/>
        <v>1.9123309133766712E-3</v>
      </c>
      <c r="K1688" s="4">
        <f t="shared" si="163"/>
        <v>1.9123309133766712E-3</v>
      </c>
      <c r="L1688" s="4">
        <f t="shared" si="164"/>
        <v>1.9123309133766712E-3</v>
      </c>
      <c r="M1688" s="4">
        <f t="shared" si="165"/>
        <v>1.912332078947316E-3</v>
      </c>
    </row>
    <row r="1689" spans="1:13" x14ac:dyDescent="0.3">
      <c r="A1689" s="1">
        <v>1687</v>
      </c>
      <c r="B1689" s="1">
        <v>29.3142361111111</v>
      </c>
      <c r="C1689" s="1">
        <v>-49.800003051757798</v>
      </c>
      <c r="D1689" s="1">
        <v>339.125</v>
      </c>
      <c r="E1689" s="1">
        <v>36.078441619872997</v>
      </c>
      <c r="F1689" s="1">
        <v>83.769000000000005</v>
      </c>
      <c r="G1689" s="1">
        <v>83.078544380983601</v>
      </c>
      <c r="H1689" s="4">
        <f t="shared" si="160"/>
        <v>29.3142361111111</v>
      </c>
      <c r="I1689" s="4">
        <f t="shared" si="161"/>
        <v>43270.364594581282</v>
      </c>
      <c r="J1689" s="5">
        <f t="shared" si="162"/>
        <v>2.0883357629639808E-3</v>
      </c>
      <c r="K1689" s="4">
        <f t="shared" si="163"/>
        <v>2.0883357629639808E-3</v>
      </c>
      <c r="L1689" s="4">
        <f t="shared" si="164"/>
        <v>2.0883357629639808E-3</v>
      </c>
      <c r="M1689" s="4">
        <f t="shared" si="165"/>
        <v>2.0883372808899099E-3</v>
      </c>
    </row>
    <row r="1690" spans="1:13" x14ac:dyDescent="0.3">
      <c r="A1690" s="1">
        <v>1688</v>
      </c>
      <c r="B1690" s="1">
        <v>29.257812930474401</v>
      </c>
      <c r="C1690" s="1">
        <v>-51.899985504293802</v>
      </c>
      <c r="D1690" s="1">
        <v>339.125</v>
      </c>
      <c r="E1690" s="1">
        <v>36.078441619872997</v>
      </c>
      <c r="F1690" s="1">
        <v>83.769000000000005</v>
      </c>
      <c r="G1690" s="1">
        <v>83.134489575463903</v>
      </c>
      <c r="H1690" s="4">
        <f t="shared" si="160"/>
        <v>29.257812930474401</v>
      </c>
      <c r="I1690" s="4">
        <f t="shared" si="161"/>
        <v>43299.622407511757</v>
      </c>
      <c r="J1690" s="5">
        <f t="shared" si="162"/>
        <v>1.9121454707925233E-3</v>
      </c>
      <c r="K1690" s="4">
        <f t="shared" si="163"/>
        <v>1.9121454707925233E-3</v>
      </c>
      <c r="L1690" s="4">
        <f t="shared" si="164"/>
        <v>1.9121454707925233E-3</v>
      </c>
      <c r="M1690" s="4">
        <f t="shared" si="165"/>
        <v>1.9121466360241175E-3</v>
      </c>
    </row>
    <row r="1691" spans="1:13" x14ac:dyDescent="0.3">
      <c r="A1691" s="1">
        <v>1689</v>
      </c>
      <c r="B1691" s="1">
        <v>29.1970486111111</v>
      </c>
      <c r="C1691" s="1">
        <v>-55.800003051757798</v>
      </c>
      <c r="D1691" s="1">
        <v>339</v>
      </c>
      <c r="E1691" s="1">
        <v>36.078441619872997</v>
      </c>
      <c r="F1691" s="1">
        <v>83.769000000000005</v>
      </c>
      <c r="G1691" s="1">
        <v>83.180348629279393</v>
      </c>
      <c r="H1691" s="4">
        <f t="shared" si="160"/>
        <v>29.1970486111111</v>
      </c>
      <c r="I1691" s="4">
        <f t="shared" si="161"/>
        <v>43328.819456122867</v>
      </c>
      <c r="J1691" s="5">
        <f t="shared" si="162"/>
        <v>1.5706742974712488E-3</v>
      </c>
      <c r="K1691" s="4">
        <f t="shared" si="163"/>
        <v>1.5706742974712488E-3</v>
      </c>
      <c r="L1691" s="4">
        <f t="shared" si="164"/>
        <v>1.5706742974712488E-3</v>
      </c>
      <c r="M1691" s="4">
        <f t="shared" si="165"/>
        <v>1.5706749432855274E-3</v>
      </c>
    </row>
    <row r="1692" spans="1:13" x14ac:dyDescent="0.3">
      <c r="A1692" s="1">
        <v>1690</v>
      </c>
      <c r="B1692" s="1">
        <v>29.2100694444444</v>
      </c>
      <c r="C1692" s="1">
        <v>-57.750003814697301</v>
      </c>
      <c r="D1692" s="1">
        <v>338.875</v>
      </c>
      <c r="E1692" s="1">
        <v>36.078441619872997</v>
      </c>
      <c r="F1692" s="1">
        <v>83.769000000000005</v>
      </c>
      <c r="G1692" s="1">
        <v>83.216850515272199</v>
      </c>
      <c r="H1692" s="4">
        <f t="shared" si="160"/>
        <v>29.2100694444444</v>
      </c>
      <c r="I1692" s="4">
        <f t="shared" si="161"/>
        <v>43358.029525567312</v>
      </c>
      <c r="J1692" s="5">
        <f t="shared" si="162"/>
        <v>1.2496336601400359E-3</v>
      </c>
      <c r="K1692" s="4">
        <f t="shared" si="163"/>
        <v>1.2496336601400359E-3</v>
      </c>
      <c r="L1692" s="4">
        <f t="shared" si="164"/>
        <v>1.2496336601400359E-3</v>
      </c>
      <c r="M1692" s="4">
        <f t="shared" si="165"/>
        <v>1.2496339853749789E-3</v>
      </c>
    </row>
    <row r="1693" spans="1:13" x14ac:dyDescent="0.3">
      <c r="A1693" s="1">
        <v>1691</v>
      </c>
      <c r="B1693" s="1">
        <v>29.21875</v>
      </c>
      <c r="C1693" s="1">
        <v>-58.650001525878899</v>
      </c>
      <c r="D1693" s="1">
        <v>338.75</v>
      </c>
      <c r="E1693" s="1">
        <v>36.078441619872997</v>
      </c>
      <c r="F1693" s="1">
        <v>83.769000000000005</v>
      </c>
      <c r="G1693" s="1">
        <v>83.244575465291106</v>
      </c>
      <c r="H1693" s="4">
        <f t="shared" si="160"/>
        <v>29.21875</v>
      </c>
      <c r="I1693" s="4">
        <f t="shared" si="161"/>
        <v>43387.248275567312</v>
      </c>
      <c r="J1693" s="5">
        <f t="shared" si="162"/>
        <v>9.4887529476473775E-4</v>
      </c>
      <c r="K1693" s="4">
        <f t="shared" si="163"/>
        <v>9.4887529476473775E-4</v>
      </c>
      <c r="L1693" s="4">
        <f t="shared" si="164"/>
        <v>9.4887529476473775E-4</v>
      </c>
      <c r="M1693" s="4">
        <f t="shared" si="165"/>
        <v>9.488754371537062E-4</v>
      </c>
    </row>
    <row r="1694" spans="1:13" x14ac:dyDescent="0.3">
      <c r="A1694" s="1">
        <v>1692</v>
      </c>
      <c r="B1694" s="1">
        <v>29.188368287349501</v>
      </c>
      <c r="C1694" s="1">
        <v>-56.400018691875403</v>
      </c>
      <c r="D1694" s="1">
        <v>338.87499904633398</v>
      </c>
      <c r="E1694" s="1">
        <v>36.078441619872997</v>
      </c>
      <c r="F1694" s="1">
        <v>83.769000000000005</v>
      </c>
      <c r="G1694" s="1">
        <v>83.263964193522796</v>
      </c>
      <c r="H1694" s="4">
        <f t="shared" si="160"/>
        <v>29.188368287349501</v>
      </c>
      <c r="I1694" s="4">
        <f t="shared" si="161"/>
        <v>43416.436643854664</v>
      </c>
      <c r="J1694" s="5">
        <f t="shared" si="162"/>
        <v>6.6426214856596161E-4</v>
      </c>
      <c r="K1694" s="4">
        <f t="shared" si="163"/>
        <v>6.6426214856596161E-4</v>
      </c>
      <c r="L1694" s="4">
        <f t="shared" si="164"/>
        <v>6.6426214856596161E-4</v>
      </c>
      <c r="M1694" s="4">
        <f t="shared" si="165"/>
        <v>6.6426219741627483E-4</v>
      </c>
    </row>
    <row r="1695" spans="1:13" x14ac:dyDescent="0.3">
      <c r="A1695" s="1">
        <v>1693</v>
      </c>
      <c r="B1695" s="1">
        <v>29.1753472222222</v>
      </c>
      <c r="C1695" s="1">
        <v>-57.750003814697301</v>
      </c>
      <c r="D1695" s="1">
        <v>338.875</v>
      </c>
      <c r="E1695" s="1">
        <v>36.078441619872997</v>
      </c>
      <c r="F1695" s="1">
        <v>83.769000000000005</v>
      </c>
      <c r="G1695" s="1">
        <v>83.275324902059495</v>
      </c>
      <c r="H1695" s="4">
        <f t="shared" si="160"/>
        <v>29.1753472222222</v>
      </c>
      <c r="I1695" s="4">
        <f t="shared" si="161"/>
        <v>43445.611991076883</v>
      </c>
      <c r="J1695" s="5">
        <f t="shared" si="162"/>
        <v>3.893941158666367E-4</v>
      </c>
      <c r="K1695" s="4">
        <f t="shared" si="163"/>
        <v>3.893941158666367E-4</v>
      </c>
      <c r="L1695" s="4">
        <f t="shared" si="164"/>
        <v>3.893941158666367E-4</v>
      </c>
      <c r="M1695" s="4">
        <f t="shared" si="165"/>
        <v>3.8939412570713144E-4</v>
      </c>
    </row>
    <row r="1696" spans="1:13" x14ac:dyDescent="0.3">
      <c r="A1696" s="1">
        <v>1694</v>
      </c>
      <c r="B1696" s="1">
        <v>29.1623263888889</v>
      </c>
      <c r="C1696" s="1">
        <v>-59.100002288818402</v>
      </c>
      <c r="D1696" s="1">
        <v>338.75</v>
      </c>
      <c r="E1696" s="1">
        <v>36.078441619872997</v>
      </c>
      <c r="F1696" s="1">
        <v>83.769000000000005</v>
      </c>
      <c r="G1696" s="1">
        <v>83.278838180060802</v>
      </c>
      <c r="H1696" s="4">
        <f t="shared" si="160"/>
        <v>29.1623263888889</v>
      </c>
      <c r="I1696" s="4">
        <f t="shared" si="161"/>
        <v>43474.774317465773</v>
      </c>
      <c r="J1696" s="5">
        <f t="shared" si="162"/>
        <v>1.2047317331465622E-4</v>
      </c>
      <c r="K1696" s="4">
        <f t="shared" si="163"/>
        <v>1.2047317331465622E-4</v>
      </c>
      <c r="L1696" s="4">
        <f t="shared" si="164"/>
        <v>1.2047317331465622E-4</v>
      </c>
      <c r="M1696" s="4">
        <f t="shared" si="165"/>
        <v>1.2047317360607652E-4</v>
      </c>
    </row>
    <row r="1697" spans="1:13" x14ac:dyDescent="0.3">
      <c r="A1697" s="1">
        <v>1695</v>
      </c>
      <c r="B1697" s="1">
        <v>29.201388590868099</v>
      </c>
      <c r="C1697" s="1">
        <v>-57.900010681082897</v>
      </c>
      <c r="D1697" s="1">
        <v>338.87499904633398</v>
      </c>
      <c r="E1697" s="1">
        <v>36.078441619872997</v>
      </c>
      <c r="F1697" s="1">
        <v>83.769000000000005</v>
      </c>
      <c r="G1697" s="1">
        <v>83.274559874388601</v>
      </c>
      <c r="H1697" s="4">
        <f t="shared" si="160"/>
        <v>29.201388590868099</v>
      </c>
      <c r="I1697" s="4">
        <f t="shared" si="161"/>
        <v>43503.975706056641</v>
      </c>
      <c r="J1697" s="5">
        <f t="shared" si="162"/>
        <v>-1.4651035031736375E-4</v>
      </c>
      <c r="K1697" s="4">
        <f t="shared" si="163"/>
        <v>-1.4651035031736375E-4</v>
      </c>
      <c r="L1697" s="4">
        <f t="shared" si="164"/>
        <v>-1.4651035031736375E-4</v>
      </c>
      <c r="M1697" s="4">
        <f t="shared" si="165"/>
        <v>-1.4651035084151145E-4</v>
      </c>
    </row>
    <row r="1698" spans="1:13" x14ac:dyDescent="0.3">
      <c r="A1698" s="1">
        <v>1696</v>
      </c>
      <c r="B1698" s="1">
        <v>29.1840277777778</v>
      </c>
      <c r="C1698" s="1">
        <v>-57.300003051757798</v>
      </c>
      <c r="D1698" s="1">
        <v>338.875</v>
      </c>
      <c r="E1698" s="1">
        <v>36.078441619872997</v>
      </c>
      <c r="F1698" s="1">
        <v>83.769000000000005</v>
      </c>
      <c r="G1698" s="1">
        <v>83.262421977345895</v>
      </c>
      <c r="H1698" s="4">
        <f t="shared" si="160"/>
        <v>29.1840277777778</v>
      </c>
      <c r="I1698" s="4">
        <f t="shared" si="161"/>
        <v>43533.159733834422</v>
      </c>
      <c r="J1698" s="5">
        <f t="shared" si="162"/>
        <v>-4.1590890521110214E-4</v>
      </c>
      <c r="K1698" s="4">
        <f t="shared" si="163"/>
        <v>-4.1590890521110214E-4</v>
      </c>
      <c r="L1698" s="4">
        <f t="shared" si="164"/>
        <v>-4.1590890521110214E-4</v>
      </c>
      <c r="M1698" s="4">
        <f t="shared" si="165"/>
        <v>-4.1590891720177193E-4</v>
      </c>
    </row>
    <row r="1699" spans="1:13" x14ac:dyDescent="0.3">
      <c r="A1699" s="1">
        <v>1697</v>
      </c>
      <c r="B1699" s="1">
        <v>29.184027678437499</v>
      </c>
      <c r="C1699" s="1">
        <v>-57.299989318966396</v>
      </c>
      <c r="D1699" s="1">
        <v>338.87500095366698</v>
      </c>
      <c r="E1699" s="1">
        <v>36.078441619872997</v>
      </c>
      <c r="F1699" s="1">
        <v>83.510999999999996</v>
      </c>
      <c r="G1699" s="1">
        <v>83.243256833864095</v>
      </c>
      <c r="H1699" s="4">
        <f t="shared" si="160"/>
        <v>29.184027678437499</v>
      </c>
      <c r="I1699" s="4">
        <f t="shared" si="161"/>
        <v>43562.343761512857</v>
      </c>
      <c r="J1699" s="5">
        <f t="shared" si="162"/>
        <v>-6.566997431941158E-4</v>
      </c>
      <c r="K1699" s="4">
        <f t="shared" si="163"/>
        <v>-6.566997431941158E-4</v>
      </c>
      <c r="L1699" s="4">
        <f t="shared" si="164"/>
        <v>-6.566997431941158E-4</v>
      </c>
      <c r="M1699" s="4">
        <f t="shared" si="165"/>
        <v>-6.5669979039491733E-4</v>
      </c>
    </row>
    <row r="1700" spans="1:13" x14ac:dyDescent="0.3">
      <c r="A1700" s="1">
        <v>1698</v>
      </c>
      <c r="B1700" s="1">
        <v>29.1710069444444</v>
      </c>
      <c r="C1700" s="1">
        <v>-55.500003814697301</v>
      </c>
      <c r="D1700" s="1">
        <v>339</v>
      </c>
      <c r="E1700" s="1">
        <v>36.078441619872997</v>
      </c>
      <c r="F1700" s="1">
        <v>83.510999999999996</v>
      </c>
      <c r="G1700" s="1">
        <v>83.218810372410303</v>
      </c>
      <c r="H1700" s="4">
        <f t="shared" si="160"/>
        <v>29.1710069444444</v>
      </c>
      <c r="I1700" s="4">
        <f t="shared" si="161"/>
        <v>43591.514768457302</v>
      </c>
      <c r="J1700" s="5">
        <f t="shared" si="162"/>
        <v>-8.3803968441506353E-4</v>
      </c>
      <c r="K1700" s="4">
        <f t="shared" si="163"/>
        <v>-8.3803968441506353E-4</v>
      </c>
      <c r="L1700" s="4">
        <f t="shared" si="164"/>
        <v>-8.3803968441506353E-4</v>
      </c>
      <c r="M1700" s="4">
        <f t="shared" si="165"/>
        <v>-8.3803978250910792E-4</v>
      </c>
    </row>
    <row r="1701" spans="1:13" x14ac:dyDescent="0.3">
      <c r="A1701" s="1">
        <v>1699</v>
      </c>
      <c r="B1701" s="1">
        <v>29.201388491530899</v>
      </c>
      <c r="C1701" s="1">
        <v>-58.200023650760201</v>
      </c>
      <c r="D1701" s="1">
        <v>338.74999904634097</v>
      </c>
      <c r="E1701" s="1">
        <v>36.078441619872997</v>
      </c>
      <c r="F1701" s="1">
        <v>83.510999999999996</v>
      </c>
      <c r="G1701" s="1">
        <v>83.189719281694806</v>
      </c>
      <c r="H1701" s="4">
        <f t="shared" si="160"/>
        <v>29.201388491530899</v>
      </c>
      <c r="I1701" s="4">
        <f t="shared" si="161"/>
        <v>43620.716156948831</v>
      </c>
      <c r="J1701" s="5">
        <f t="shared" si="162"/>
        <v>-9.9622285851009304E-4</v>
      </c>
      <c r="K1701" s="4">
        <f t="shared" si="163"/>
        <v>-9.9622285851009304E-4</v>
      </c>
      <c r="L1701" s="4">
        <f t="shared" si="164"/>
        <v>-9.9622285851009304E-4</v>
      </c>
      <c r="M1701" s="4">
        <f t="shared" si="165"/>
        <v>-9.9622302329538696E-4</v>
      </c>
    </row>
    <row r="1702" spans="1:13" x14ac:dyDescent="0.3">
      <c r="A1702" s="1">
        <v>1700</v>
      </c>
      <c r="B1702" s="1">
        <v>29.1493059529136</v>
      </c>
      <c r="C1702" s="1">
        <v>-61.199977875118797</v>
      </c>
      <c r="D1702" s="1">
        <v>338.62500095365903</v>
      </c>
      <c r="E1702" s="1">
        <v>36.078441619872997</v>
      </c>
      <c r="F1702" s="1">
        <v>83.510999999999996</v>
      </c>
      <c r="G1702" s="1">
        <v>83.155521131437894</v>
      </c>
      <c r="H1702" s="4">
        <f t="shared" si="160"/>
        <v>29.1493059529136</v>
      </c>
      <c r="I1702" s="4">
        <f t="shared" si="161"/>
        <v>43649.865462901747</v>
      </c>
      <c r="J1702" s="5">
        <f t="shared" si="162"/>
        <v>-1.1732063299261636E-3</v>
      </c>
      <c r="K1702" s="4">
        <f t="shared" si="163"/>
        <v>-1.1732063299261636E-3</v>
      </c>
      <c r="L1702" s="4">
        <f t="shared" si="164"/>
        <v>-1.1732063299261636E-3</v>
      </c>
      <c r="M1702" s="4">
        <f t="shared" si="165"/>
        <v>-1.1732065990624225E-3</v>
      </c>
    </row>
    <row r="1703" spans="1:13" x14ac:dyDescent="0.3">
      <c r="A1703" s="1">
        <v>1701</v>
      </c>
      <c r="B1703" s="1">
        <v>29.1753472222222</v>
      </c>
      <c r="C1703" s="1">
        <v>-59.550003051757798</v>
      </c>
      <c r="D1703" s="1">
        <v>338.75</v>
      </c>
      <c r="E1703" s="1">
        <v>36.078441619872997</v>
      </c>
      <c r="F1703" s="1">
        <v>83.510999999999996</v>
      </c>
      <c r="G1703" s="1">
        <v>83.115672309839695</v>
      </c>
      <c r="H1703" s="4">
        <f t="shared" si="160"/>
        <v>29.1753472222222</v>
      </c>
      <c r="I1703" s="4">
        <f t="shared" si="161"/>
        <v>43679.040810123966</v>
      </c>
      <c r="J1703" s="5">
        <f t="shared" si="162"/>
        <v>-1.3658388122917188E-3</v>
      </c>
      <c r="K1703" s="4">
        <f t="shared" si="163"/>
        <v>-1.3658388122917188E-3</v>
      </c>
      <c r="L1703" s="4">
        <f t="shared" si="164"/>
        <v>-1.3658388122917188E-3</v>
      </c>
      <c r="M1703" s="4">
        <f t="shared" si="165"/>
        <v>-1.3658392369576913E-3</v>
      </c>
    </row>
    <row r="1704" spans="1:13" x14ac:dyDescent="0.3">
      <c r="A1704" s="1">
        <v>1702</v>
      </c>
      <c r="B1704" s="1">
        <v>29.197048445543999</v>
      </c>
      <c r="C1704" s="1">
        <v>-60.299997329759002</v>
      </c>
      <c r="D1704" s="1">
        <v>338.500001907333</v>
      </c>
      <c r="E1704" s="1">
        <v>36.078441619872997</v>
      </c>
      <c r="F1704" s="1">
        <v>83.510999999999996</v>
      </c>
      <c r="G1704" s="1">
        <v>83.069539382358599</v>
      </c>
      <c r="H1704" s="4">
        <f t="shared" si="160"/>
        <v>29.197048445543999</v>
      </c>
      <c r="I1704" s="4">
        <f t="shared" si="161"/>
        <v>43708.237858569511</v>
      </c>
      <c r="J1704" s="5">
        <f t="shared" si="162"/>
        <v>-1.5800544896563734E-3</v>
      </c>
      <c r="K1704" s="4">
        <f t="shared" si="163"/>
        <v>-1.5800544896563734E-3</v>
      </c>
      <c r="L1704" s="4">
        <f t="shared" si="164"/>
        <v>-1.5800544896563734E-3</v>
      </c>
      <c r="M1704" s="4">
        <f t="shared" si="165"/>
        <v>-1.5800551471104617E-3</v>
      </c>
    </row>
    <row r="1705" spans="1:13" x14ac:dyDescent="0.3">
      <c r="A1705" s="1">
        <v>1703</v>
      </c>
      <c r="B1705" s="1">
        <v>29.171007474259099</v>
      </c>
      <c r="C1705" s="1">
        <v>-59.699979019355602</v>
      </c>
      <c r="D1705" s="1">
        <v>338.875</v>
      </c>
      <c r="E1705" s="1">
        <v>36.078441619872997</v>
      </c>
      <c r="F1705" s="1">
        <v>83.510999999999996</v>
      </c>
      <c r="G1705" s="1">
        <v>83.016389022672399</v>
      </c>
      <c r="H1705" s="4">
        <f t="shared" si="160"/>
        <v>29.171007474259099</v>
      </c>
      <c r="I1705" s="4">
        <f t="shared" si="161"/>
        <v>43737.40886604377</v>
      </c>
      <c r="J1705" s="5">
        <f t="shared" si="162"/>
        <v>-1.8220268783345976E-3</v>
      </c>
      <c r="K1705" s="4">
        <f t="shared" si="163"/>
        <v>-1.8220268783345976E-3</v>
      </c>
      <c r="L1705" s="4">
        <f t="shared" si="164"/>
        <v>-1.8220268783345976E-3</v>
      </c>
      <c r="M1705" s="4">
        <f t="shared" si="165"/>
        <v>-1.8220278864580926E-3</v>
      </c>
    </row>
    <row r="1706" spans="1:13" x14ac:dyDescent="0.3">
      <c r="A1706" s="1">
        <v>1704</v>
      </c>
      <c r="B1706" s="1">
        <v>29.2404513888889</v>
      </c>
      <c r="C1706" s="1">
        <v>-56.850002288818402</v>
      </c>
      <c r="D1706" s="1">
        <v>338.875</v>
      </c>
      <c r="E1706" s="1">
        <v>36.078441619872997</v>
      </c>
      <c r="F1706" s="1">
        <v>83.510999999999996</v>
      </c>
      <c r="G1706" s="1">
        <v>82.955376355766802</v>
      </c>
      <c r="H1706" s="4">
        <f t="shared" si="160"/>
        <v>29.2404513888889</v>
      </c>
      <c r="I1706" s="4">
        <f t="shared" si="161"/>
        <v>43766.649317432661</v>
      </c>
      <c r="J1706" s="5">
        <f t="shared" si="162"/>
        <v>-2.0865843038518038E-3</v>
      </c>
      <c r="K1706" s="4">
        <f t="shared" si="163"/>
        <v>-2.0865843038518038E-3</v>
      </c>
      <c r="L1706" s="4">
        <f t="shared" si="164"/>
        <v>-2.0865843038518038E-3</v>
      </c>
      <c r="M1706" s="4">
        <f t="shared" si="165"/>
        <v>-2.0865858179617376E-3</v>
      </c>
    </row>
    <row r="1707" spans="1:13" x14ac:dyDescent="0.3">
      <c r="A1707" s="1">
        <v>1705</v>
      </c>
      <c r="B1707" s="1">
        <v>29.2013888888889</v>
      </c>
      <c r="C1707" s="1">
        <v>-53.400001525878899</v>
      </c>
      <c r="D1707" s="1">
        <v>339.125</v>
      </c>
      <c r="E1707" s="1">
        <v>36.078441619872997</v>
      </c>
      <c r="F1707" s="1">
        <v>83.510999999999996</v>
      </c>
      <c r="G1707" s="1">
        <v>82.885531527850503</v>
      </c>
      <c r="H1707" s="4">
        <f t="shared" si="160"/>
        <v>29.2013888888889</v>
      </c>
      <c r="I1707" s="4">
        <f t="shared" si="161"/>
        <v>43795.850706321551</v>
      </c>
      <c r="J1707" s="5">
        <f t="shared" si="162"/>
        <v>-2.3918323947555368E-3</v>
      </c>
      <c r="K1707" s="4">
        <f t="shared" si="163"/>
        <v>-2.3918323947555368E-3</v>
      </c>
      <c r="L1707" s="4">
        <f t="shared" si="164"/>
        <v>-2.3918323947555368E-3</v>
      </c>
      <c r="M1707" s="4">
        <f t="shared" si="165"/>
        <v>-2.3918346753186658E-3</v>
      </c>
    </row>
    <row r="1708" spans="1:13" x14ac:dyDescent="0.3">
      <c r="A1708" s="1">
        <v>1706</v>
      </c>
      <c r="B1708" s="1">
        <v>29.1840277777778</v>
      </c>
      <c r="C1708" s="1">
        <v>-51.000003814697301</v>
      </c>
      <c r="D1708" s="1">
        <v>339.25</v>
      </c>
      <c r="E1708" s="1">
        <v>36.078441619872997</v>
      </c>
      <c r="F1708" s="1">
        <v>83.510999999999996</v>
      </c>
      <c r="G1708" s="1">
        <v>82.805744289616698</v>
      </c>
      <c r="H1708" s="4">
        <f t="shared" si="160"/>
        <v>29.1840277777778</v>
      </c>
      <c r="I1708" s="4">
        <f t="shared" si="161"/>
        <v>43825.034734099332</v>
      </c>
      <c r="J1708" s="5">
        <f t="shared" si="162"/>
        <v>-2.733935111402261E-3</v>
      </c>
      <c r="K1708" s="4">
        <f t="shared" si="163"/>
        <v>-2.733935111402261E-3</v>
      </c>
      <c r="L1708" s="4">
        <f t="shared" si="164"/>
        <v>-2.733935111402261E-3</v>
      </c>
      <c r="M1708" s="4">
        <f t="shared" si="165"/>
        <v>-2.7339385171683598E-3</v>
      </c>
    </row>
    <row r="1709" spans="1:13" x14ac:dyDescent="0.3">
      <c r="A1709" s="1">
        <v>1707</v>
      </c>
      <c r="B1709" s="1">
        <v>29.197048511770799</v>
      </c>
      <c r="C1709" s="1">
        <v>-54.599974823235698</v>
      </c>
      <c r="D1709" s="1">
        <v>339.000001907333</v>
      </c>
      <c r="E1709" s="1">
        <v>36.078441619872997</v>
      </c>
      <c r="F1709" s="1">
        <v>84.620991531441703</v>
      </c>
      <c r="G1709" s="1">
        <v>82.710335257639201</v>
      </c>
      <c r="H1709" s="4">
        <f t="shared" si="160"/>
        <v>29.197048511770799</v>
      </c>
      <c r="I1709" s="4">
        <f t="shared" si="161"/>
        <v>43854.231782611103</v>
      </c>
      <c r="J1709" s="5">
        <f t="shared" si="162"/>
        <v>-3.2677629020971795E-3</v>
      </c>
      <c r="K1709" s="4">
        <f t="shared" si="163"/>
        <v>-3.2677629020971795E-3</v>
      </c>
      <c r="L1709" s="4">
        <f t="shared" si="164"/>
        <v>-3.2677629020971795E-3</v>
      </c>
      <c r="M1709" s="4">
        <f t="shared" si="165"/>
        <v>-3.2677687178032737E-3</v>
      </c>
    </row>
    <row r="1710" spans="1:13" x14ac:dyDescent="0.3">
      <c r="A1710" s="1">
        <v>1708</v>
      </c>
      <c r="B1710" s="1">
        <v>29.1579861111111</v>
      </c>
      <c r="C1710" s="1">
        <v>-56.850002288818402</v>
      </c>
      <c r="D1710" s="1">
        <v>338.875</v>
      </c>
      <c r="E1710" s="1">
        <v>36.078441619872997</v>
      </c>
      <c r="F1710" s="1">
        <v>84.620999999999995</v>
      </c>
      <c r="G1710" s="1">
        <v>82.588965601571402</v>
      </c>
      <c r="H1710" s="4">
        <f t="shared" si="160"/>
        <v>29.1579861111111</v>
      </c>
      <c r="I1710" s="4">
        <f t="shared" si="161"/>
        <v>43883.389768722212</v>
      </c>
      <c r="J1710" s="5">
        <f t="shared" si="162"/>
        <v>-4.1624841854749715E-3</v>
      </c>
      <c r="K1710" s="4">
        <f t="shared" si="163"/>
        <v>-4.1624841854749715E-3</v>
      </c>
      <c r="L1710" s="4">
        <f t="shared" si="164"/>
        <v>-4.1624841854749715E-3</v>
      </c>
      <c r="M1710" s="4">
        <f t="shared" si="165"/>
        <v>-4.1624962056260231E-3</v>
      </c>
    </row>
    <row r="1711" spans="1:13" x14ac:dyDescent="0.3">
      <c r="A1711" s="1">
        <v>1709</v>
      </c>
      <c r="B1711" s="1">
        <v>29.201388557754701</v>
      </c>
      <c r="C1711" s="1">
        <v>-57.149999237085197</v>
      </c>
      <c r="D1711" s="1">
        <v>338.875</v>
      </c>
      <c r="E1711" s="1">
        <v>36.078441619872997</v>
      </c>
      <c r="F1711" s="1">
        <v>84.620999999999995</v>
      </c>
      <c r="G1711" s="1">
        <v>82.435294878993204</v>
      </c>
      <c r="H1711" s="4">
        <f t="shared" si="160"/>
        <v>29.201388557754701</v>
      </c>
      <c r="I1711" s="4">
        <f t="shared" si="161"/>
        <v>43912.591157279967</v>
      </c>
      <c r="J1711" s="5">
        <f t="shared" si="162"/>
        <v>-5.2624457317934437E-3</v>
      </c>
      <c r="K1711" s="4">
        <f t="shared" si="163"/>
        <v>-5.2624457317934437E-3</v>
      </c>
      <c r="L1711" s="4">
        <f t="shared" si="164"/>
        <v>-5.2624457317934437E-3</v>
      </c>
      <c r="M1711" s="4">
        <f t="shared" si="165"/>
        <v>-5.2624700212083051E-3</v>
      </c>
    </row>
    <row r="1712" spans="1:13" x14ac:dyDescent="0.3">
      <c r="A1712" s="1">
        <v>1710</v>
      </c>
      <c r="B1712" s="1">
        <v>29.140625529814699</v>
      </c>
      <c r="C1712" s="1">
        <v>-53.700027084139997</v>
      </c>
      <c r="D1712" s="1">
        <v>338.99999904633398</v>
      </c>
      <c r="E1712" s="1">
        <v>36.078441619872997</v>
      </c>
      <c r="F1712" s="1">
        <v>84.620999999999995</v>
      </c>
      <c r="G1712" s="1">
        <v>82.246880315416007</v>
      </c>
      <c r="H1712" s="4">
        <f t="shared" si="160"/>
        <v>29.140625529814699</v>
      </c>
      <c r="I1712" s="4">
        <f t="shared" si="161"/>
        <v>43941.73178280978</v>
      </c>
      <c r="J1712" s="5">
        <f t="shared" si="162"/>
        <v>-6.4657007237001246E-3</v>
      </c>
      <c r="K1712" s="4">
        <f t="shared" si="163"/>
        <v>-6.4657007237001246E-3</v>
      </c>
      <c r="L1712" s="4">
        <f t="shared" si="164"/>
        <v>-6.4657007237001246E-3</v>
      </c>
      <c r="M1712" s="4">
        <f t="shared" si="165"/>
        <v>-6.4657457746254716E-3</v>
      </c>
    </row>
    <row r="1713" spans="1:13" x14ac:dyDescent="0.3">
      <c r="A1713" s="1">
        <v>1711</v>
      </c>
      <c r="B1713" s="1">
        <v>29.2100694444444</v>
      </c>
      <c r="C1713" s="1">
        <v>-57.150001525878899</v>
      </c>
      <c r="D1713" s="1">
        <v>338.875</v>
      </c>
      <c r="E1713" s="1">
        <v>36.078441619872997</v>
      </c>
      <c r="F1713" s="1">
        <v>84.620999999999995</v>
      </c>
      <c r="G1713" s="1">
        <v>82.020726883937002</v>
      </c>
      <c r="H1713" s="4">
        <f t="shared" si="160"/>
        <v>29.2100694444444</v>
      </c>
      <c r="I1713" s="4">
        <f t="shared" si="161"/>
        <v>43970.941852254226</v>
      </c>
      <c r="J1713" s="5">
        <f t="shared" si="162"/>
        <v>-7.7423106408265876E-3</v>
      </c>
      <c r="K1713" s="4">
        <f t="shared" si="163"/>
        <v>-7.7423106408265876E-3</v>
      </c>
      <c r="L1713" s="4">
        <f t="shared" si="164"/>
        <v>-7.7423106408265876E-3</v>
      </c>
      <c r="M1713" s="4">
        <f t="shared" si="165"/>
        <v>-7.7423879929502792E-3</v>
      </c>
    </row>
    <row r="1714" spans="1:13" x14ac:dyDescent="0.3">
      <c r="A1714" s="1">
        <v>1712</v>
      </c>
      <c r="B1714" s="1">
        <v>29.2013889551157</v>
      </c>
      <c r="C1714" s="1">
        <v>-57.899963760680798</v>
      </c>
      <c r="D1714" s="1">
        <v>339.00000095366698</v>
      </c>
      <c r="E1714" s="1">
        <v>36.078441619872997</v>
      </c>
      <c r="F1714" s="1">
        <v>84.620999999999995</v>
      </c>
      <c r="G1714" s="1">
        <v>81.753239662812803</v>
      </c>
      <c r="H1714" s="4">
        <f t="shared" si="160"/>
        <v>29.2013889551157</v>
      </c>
      <c r="I1714" s="4">
        <f t="shared" si="161"/>
        <v>44000.143241209342</v>
      </c>
      <c r="J1714" s="5">
        <f t="shared" si="162"/>
        <v>-9.1600855539900172E-3</v>
      </c>
      <c r="K1714" s="4">
        <f t="shared" si="163"/>
        <v>-9.1600855539900172E-3</v>
      </c>
      <c r="L1714" s="4">
        <f t="shared" si="164"/>
        <v>-9.1600855539900172E-3</v>
      </c>
      <c r="M1714" s="4">
        <f t="shared" si="165"/>
        <v>-9.1602136582989973E-3</v>
      </c>
    </row>
    <row r="1715" spans="1:13" x14ac:dyDescent="0.3">
      <c r="A1715" s="1">
        <v>1713</v>
      </c>
      <c r="B1715" s="1">
        <v>29.2100694444444</v>
      </c>
      <c r="C1715" s="1">
        <v>-52.950000762939503</v>
      </c>
      <c r="D1715" s="1">
        <v>339.125</v>
      </c>
      <c r="E1715" s="1">
        <v>36.078441619872997</v>
      </c>
      <c r="F1715" s="1">
        <v>84.620999999999995</v>
      </c>
      <c r="G1715" s="1">
        <v>81.440166690792495</v>
      </c>
      <c r="H1715" s="4">
        <f t="shared" si="160"/>
        <v>29.2100694444444</v>
      </c>
      <c r="I1715" s="4">
        <f t="shared" si="161"/>
        <v>44029.353310653787</v>
      </c>
      <c r="J1715" s="5">
        <f t="shared" si="162"/>
        <v>-1.0717981092641759E-2</v>
      </c>
      <c r="K1715" s="4">
        <f t="shared" si="163"/>
        <v>-1.0717981092641759E-2</v>
      </c>
      <c r="L1715" s="4">
        <f t="shared" si="164"/>
        <v>-1.0717981092641759E-2</v>
      </c>
      <c r="M1715" s="4">
        <f t="shared" si="165"/>
        <v>-1.0718186308142016E-2</v>
      </c>
    </row>
    <row r="1716" spans="1:13" x14ac:dyDescent="0.3">
      <c r="A1716" s="1">
        <v>1714</v>
      </c>
      <c r="B1716" s="1">
        <v>29.210068914629701</v>
      </c>
      <c r="C1716" s="1">
        <v>-52.500028991486303</v>
      </c>
      <c r="D1716" s="1">
        <v>339.249998092667</v>
      </c>
      <c r="E1716" s="1">
        <v>36.078441619872997</v>
      </c>
      <c r="F1716" s="1">
        <v>84.620999999999995</v>
      </c>
      <c r="G1716" s="1">
        <v>81.076531378190495</v>
      </c>
      <c r="H1716" s="4">
        <f t="shared" si="160"/>
        <v>29.210068914629701</v>
      </c>
      <c r="I1716" s="4">
        <f t="shared" si="161"/>
        <v>44058.563379568419</v>
      </c>
      <c r="J1716" s="5">
        <f t="shared" si="162"/>
        <v>-1.2448971403140888E-2</v>
      </c>
      <c r="K1716" s="4">
        <f t="shared" si="163"/>
        <v>-1.2448971403140888E-2</v>
      </c>
      <c r="L1716" s="4">
        <f t="shared" si="164"/>
        <v>-1.2448971403140888E-2</v>
      </c>
      <c r="M1716" s="4">
        <f t="shared" si="165"/>
        <v>-1.2449292976044303E-2</v>
      </c>
    </row>
    <row r="1717" spans="1:13" x14ac:dyDescent="0.3">
      <c r="A1717" s="1">
        <v>1715</v>
      </c>
      <c r="B1717" s="1">
        <v>29.140625</v>
      </c>
      <c r="C1717" s="1">
        <v>-55.800003051757798</v>
      </c>
      <c r="D1717" s="1">
        <v>339</v>
      </c>
      <c r="E1717" s="1">
        <v>36.078441619872997</v>
      </c>
      <c r="F1717" s="1">
        <v>84.620999999999995</v>
      </c>
      <c r="G1717" s="1">
        <v>80.656553399307398</v>
      </c>
      <c r="H1717" s="4">
        <f t="shared" si="160"/>
        <v>29.140625</v>
      </c>
      <c r="I1717" s="4">
        <f t="shared" si="161"/>
        <v>44087.704004568419</v>
      </c>
      <c r="J1717" s="5">
        <f t="shared" si="162"/>
        <v>-1.4412112948267122E-2</v>
      </c>
      <c r="K1717" s="4">
        <f t="shared" si="163"/>
        <v>-1.4412112948267122E-2</v>
      </c>
      <c r="L1717" s="4">
        <f t="shared" si="164"/>
        <v>-1.4412112948267122E-2</v>
      </c>
      <c r="M1717" s="4">
        <f t="shared" si="165"/>
        <v>-1.4412611915833737E-2</v>
      </c>
    </row>
    <row r="1718" spans="1:13" x14ac:dyDescent="0.3">
      <c r="A1718" s="1">
        <v>1716</v>
      </c>
      <c r="B1718" s="1">
        <v>29.140625</v>
      </c>
      <c r="C1718" s="1">
        <v>-55.800003051757798</v>
      </c>
      <c r="D1718" s="1">
        <v>339</v>
      </c>
      <c r="E1718" s="1">
        <v>35.686292909984303</v>
      </c>
      <c r="F1718" s="1">
        <v>84.620999999999995</v>
      </c>
      <c r="G1718" s="1">
        <v>80.173556808709606</v>
      </c>
      <c r="H1718" s="4">
        <f t="shared" si="160"/>
        <v>29.140625</v>
      </c>
      <c r="I1718" s="4">
        <f t="shared" si="161"/>
        <v>44116.844629568419</v>
      </c>
      <c r="J1718" s="5">
        <f t="shared" si="162"/>
        <v>-1.6574681929361255E-2</v>
      </c>
      <c r="K1718" s="4">
        <f t="shared" si="163"/>
        <v>-1.6574681929361255E-2</v>
      </c>
      <c r="L1718" s="4">
        <f t="shared" si="164"/>
        <v>-1.6574681929361255E-2</v>
      </c>
      <c r="M1718" s="4">
        <f t="shared" si="165"/>
        <v>-1.6575440922855365E-2</v>
      </c>
    </row>
    <row r="1719" spans="1:13" x14ac:dyDescent="0.3">
      <c r="A1719" s="1">
        <v>1717</v>
      </c>
      <c r="B1719" s="1">
        <v>29.140625</v>
      </c>
      <c r="C1719" s="1">
        <v>-60.300003051757798</v>
      </c>
      <c r="D1719" s="1">
        <v>338.5</v>
      </c>
      <c r="E1719" s="1">
        <v>35.686286926269503</v>
      </c>
      <c r="F1719" s="1">
        <v>74.8</v>
      </c>
      <c r="G1719" s="1">
        <v>79.658892431449999</v>
      </c>
      <c r="H1719" s="4">
        <f t="shared" si="160"/>
        <v>29.140625</v>
      </c>
      <c r="I1719" s="4">
        <f t="shared" si="161"/>
        <v>44145.985254568419</v>
      </c>
      <c r="J1719" s="5">
        <f t="shared" si="162"/>
        <v>-1.7661404903278721E-2</v>
      </c>
      <c r="K1719" s="4">
        <f t="shared" si="163"/>
        <v>-1.7661404903278721E-2</v>
      </c>
      <c r="L1719" s="4">
        <f t="shared" si="164"/>
        <v>-1.7661404903278721E-2</v>
      </c>
      <c r="M1719" s="4">
        <f t="shared" si="165"/>
        <v>-1.766232320512753E-2</v>
      </c>
    </row>
    <row r="1720" spans="1:13" x14ac:dyDescent="0.3">
      <c r="A1720" s="1">
        <v>1718</v>
      </c>
      <c r="B1720" s="1">
        <v>29.140625</v>
      </c>
      <c r="C1720" s="1">
        <v>-60.300003051757798</v>
      </c>
      <c r="D1720" s="1">
        <v>338.5</v>
      </c>
      <c r="E1720" s="1">
        <v>35.686286926269503</v>
      </c>
      <c r="F1720" s="1">
        <v>74.8</v>
      </c>
      <c r="G1720" s="1">
        <v>79.182436213952798</v>
      </c>
      <c r="H1720" s="4">
        <f t="shared" si="160"/>
        <v>29.140625</v>
      </c>
      <c r="I1720" s="4">
        <f t="shared" si="161"/>
        <v>44175.125879568419</v>
      </c>
      <c r="J1720" s="5">
        <f t="shared" si="162"/>
        <v>-1.635024017148573E-2</v>
      </c>
      <c r="K1720" s="4">
        <f t="shared" si="163"/>
        <v>-1.635024017148573E-2</v>
      </c>
      <c r="L1720" s="4">
        <f t="shared" si="164"/>
        <v>-1.635024017148573E-2</v>
      </c>
      <c r="M1720" s="4">
        <f t="shared" si="165"/>
        <v>-1.6350968745050147E-2</v>
      </c>
    </row>
    <row r="1721" spans="1:13" x14ac:dyDescent="0.3">
      <c r="A1721" s="1">
        <v>1719</v>
      </c>
      <c r="B1721" s="1">
        <v>29.1666666666667</v>
      </c>
      <c r="C1721" s="1">
        <v>-57.000003814697301</v>
      </c>
      <c r="D1721" s="1">
        <v>339</v>
      </c>
      <c r="E1721" s="1">
        <v>35.686286926269503</v>
      </c>
      <c r="F1721" s="1">
        <v>74.8</v>
      </c>
      <c r="G1721" s="1">
        <v>78.775642946659801</v>
      </c>
      <c r="H1721" s="4">
        <f t="shared" si="160"/>
        <v>29.1666666666667</v>
      </c>
      <c r="I1721" s="4">
        <f t="shared" si="161"/>
        <v>44204.292546235083</v>
      </c>
      <c r="J1721" s="5">
        <f t="shared" si="162"/>
        <v>-1.3947197735759882E-2</v>
      </c>
      <c r="K1721" s="4">
        <f t="shared" si="163"/>
        <v>-1.3947197735759882E-2</v>
      </c>
      <c r="L1721" s="4">
        <f t="shared" si="164"/>
        <v>-1.3947197735759882E-2</v>
      </c>
      <c r="M1721" s="4">
        <f t="shared" si="165"/>
        <v>-1.3947649953549766E-2</v>
      </c>
    </row>
    <row r="1722" spans="1:13" x14ac:dyDescent="0.3">
      <c r="A1722" s="1">
        <v>1720</v>
      </c>
      <c r="B1722" s="1">
        <v>29.1710069444444</v>
      </c>
      <c r="C1722" s="1">
        <v>-59.100002288818402</v>
      </c>
      <c r="D1722" s="1">
        <v>338.75</v>
      </c>
      <c r="E1722" s="1">
        <v>35.686286926269503</v>
      </c>
      <c r="F1722" s="1">
        <v>74.8</v>
      </c>
      <c r="G1722" s="1">
        <v>78.432046267543299</v>
      </c>
      <c r="H1722" s="4">
        <f t="shared" si="160"/>
        <v>29.1710069444444</v>
      </c>
      <c r="I1722" s="4">
        <f t="shared" si="161"/>
        <v>44233.463553179528</v>
      </c>
      <c r="J1722" s="5">
        <f t="shared" si="162"/>
        <v>-1.1778704786258304E-2</v>
      </c>
      <c r="K1722" s="4">
        <f t="shared" si="163"/>
        <v>-1.1778704786258304E-2</v>
      </c>
      <c r="L1722" s="4">
        <f t="shared" si="164"/>
        <v>-1.1778704786258304E-2</v>
      </c>
      <c r="M1722" s="4">
        <f t="shared" si="165"/>
        <v>-1.1778977162031469E-2</v>
      </c>
    </row>
    <row r="1723" spans="1:13" x14ac:dyDescent="0.3">
      <c r="A1723" s="1">
        <v>1721</v>
      </c>
      <c r="B1723" s="1">
        <v>29.1406254635843</v>
      </c>
      <c r="C1723" s="1">
        <v>-60.299998474176199</v>
      </c>
      <c r="D1723" s="1">
        <v>338.62500095365903</v>
      </c>
      <c r="E1723" s="1">
        <v>35.686286926269503</v>
      </c>
      <c r="F1723" s="1">
        <v>74.8</v>
      </c>
      <c r="G1723" s="1">
        <v>78.146184383851605</v>
      </c>
      <c r="H1723" s="4">
        <f t="shared" si="160"/>
        <v>29.1406254635843</v>
      </c>
      <c r="I1723" s="4">
        <f t="shared" si="161"/>
        <v>44262.604178643116</v>
      </c>
      <c r="J1723" s="5">
        <f t="shared" si="162"/>
        <v>-9.8097374076243863E-3</v>
      </c>
      <c r="K1723" s="4">
        <f t="shared" si="163"/>
        <v>-9.8097374076243863E-3</v>
      </c>
      <c r="L1723" s="4">
        <f t="shared" si="164"/>
        <v>-9.8097374076243863E-3</v>
      </c>
      <c r="M1723" s="4">
        <f t="shared" si="165"/>
        <v>-9.8098947478263369E-3</v>
      </c>
    </row>
    <row r="1724" spans="1:13" x14ac:dyDescent="0.3">
      <c r="A1724" s="1">
        <v>1722</v>
      </c>
      <c r="B1724" s="1">
        <v>29.2013884253046</v>
      </c>
      <c r="C1724" s="1">
        <v>-59.700005340521102</v>
      </c>
      <c r="D1724" s="1">
        <v>338.74999904634097</v>
      </c>
      <c r="E1724" s="1">
        <v>35.686286926269503</v>
      </c>
      <c r="F1724" s="1">
        <v>74.8</v>
      </c>
      <c r="G1724" s="1">
        <v>77.913513251770794</v>
      </c>
      <c r="H1724" s="4">
        <f t="shared" si="160"/>
        <v>29.2013884253046</v>
      </c>
      <c r="I1724" s="4">
        <f t="shared" si="161"/>
        <v>44291.805567068419</v>
      </c>
      <c r="J1724" s="5">
        <f t="shared" si="162"/>
        <v>-7.9678105948958189E-3</v>
      </c>
      <c r="K1724" s="4">
        <f t="shared" si="163"/>
        <v>-7.9678105948958189E-3</v>
      </c>
      <c r="L1724" s="4">
        <f t="shared" si="164"/>
        <v>-7.9678105948958189E-3</v>
      </c>
      <c r="M1724" s="4">
        <f t="shared" si="165"/>
        <v>-7.967894904715906E-3</v>
      </c>
    </row>
    <row r="1725" spans="1:13" x14ac:dyDescent="0.3">
      <c r="A1725" s="1">
        <v>1723</v>
      </c>
      <c r="B1725" s="1">
        <v>29.2447916666667</v>
      </c>
      <c r="C1725" s="1">
        <v>-63.900001525878899</v>
      </c>
      <c r="D1725" s="1">
        <v>338.375</v>
      </c>
      <c r="E1725" s="1">
        <v>35.686286926269503</v>
      </c>
      <c r="F1725" s="1">
        <v>74.8</v>
      </c>
      <c r="G1725" s="1">
        <v>77.730334344568803</v>
      </c>
      <c r="H1725" s="4">
        <f t="shared" si="160"/>
        <v>29.2447916666667</v>
      </c>
      <c r="I1725" s="4">
        <f t="shared" si="161"/>
        <v>44321.050358735083</v>
      </c>
      <c r="J1725" s="5">
        <f t="shared" si="162"/>
        <v>-6.2636420628285564E-3</v>
      </c>
      <c r="K1725" s="4">
        <f t="shared" si="163"/>
        <v>-6.2636420628285564E-3</v>
      </c>
      <c r="L1725" s="4">
        <f t="shared" si="164"/>
        <v>-6.2636420628285564E-3</v>
      </c>
      <c r="M1725" s="4">
        <f t="shared" si="165"/>
        <v>-6.2636830206843795E-3</v>
      </c>
    </row>
    <row r="1726" spans="1:13" x14ac:dyDescent="0.3">
      <c r="A1726" s="1">
        <v>1724</v>
      </c>
      <c r="B1726" s="1">
        <v>29.205729299119401</v>
      </c>
      <c r="C1726" s="1">
        <v>-48.900001525878899</v>
      </c>
      <c r="D1726" s="1">
        <v>339.375</v>
      </c>
      <c r="E1726" s="1">
        <v>35.686286926269503</v>
      </c>
      <c r="F1726" s="1">
        <v>74.8</v>
      </c>
      <c r="G1726" s="1">
        <v>77.593735861031007</v>
      </c>
      <c r="H1726" s="4">
        <f t="shared" si="160"/>
        <v>29.205729299119401</v>
      </c>
      <c r="I1726" s="4">
        <f t="shared" si="161"/>
        <v>44350.256088034199</v>
      </c>
      <c r="J1726" s="5">
        <f t="shared" si="162"/>
        <v>-4.6771125671535435E-3</v>
      </c>
      <c r="K1726" s="4">
        <f t="shared" si="163"/>
        <v>-4.6771125671535435E-3</v>
      </c>
      <c r="L1726" s="4">
        <f t="shared" si="164"/>
        <v>-4.6771125671535435E-3</v>
      </c>
      <c r="M1726" s="4">
        <f t="shared" si="165"/>
        <v>-4.6771296195920577E-3</v>
      </c>
    </row>
    <row r="1727" spans="1:13" x14ac:dyDescent="0.3">
      <c r="A1727" s="1">
        <v>1725</v>
      </c>
      <c r="B1727" s="1">
        <v>29.223090145325099</v>
      </c>
      <c r="C1727" s="1">
        <v>-48.900001525878899</v>
      </c>
      <c r="D1727" s="1">
        <v>339.375</v>
      </c>
      <c r="E1727" s="1">
        <v>35.686286926269503</v>
      </c>
      <c r="F1727" s="1">
        <v>74.8</v>
      </c>
      <c r="G1727" s="1">
        <v>77.501546439638005</v>
      </c>
      <c r="H1727" s="4">
        <f t="shared" si="160"/>
        <v>29.223090145325099</v>
      </c>
      <c r="I1727" s="4">
        <f t="shared" si="161"/>
        <v>44379.479178179521</v>
      </c>
      <c r="J1727" s="5">
        <f t="shared" si="162"/>
        <v>-3.1546773778730408E-3</v>
      </c>
      <c r="K1727" s="4">
        <f t="shared" si="163"/>
        <v>-3.1546773778730408E-3</v>
      </c>
      <c r="L1727" s="4">
        <f t="shared" si="164"/>
        <v>-3.1546773778730408E-3</v>
      </c>
      <c r="M1727" s="4">
        <f t="shared" si="165"/>
        <v>-3.1546826104490899E-3</v>
      </c>
    </row>
    <row r="1728" spans="1:13" x14ac:dyDescent="0.3">
      <c r="A1728" s="1">
        <v>1726</v>
      </c>
      <c r="B1728" s="1">
        <v>29.1579861111111</v>
      </c>
      <c r="C1728" s="1">
        <v>-52.800003051757798</v>
      </c>
      <c r="D1728" s="1">
        <v>339.125</v>
      </c>
      <c r="E1728" s="1">
        <v>35.686286926269503</v>
      </c>
      <c r="F1728" s="1">
        <v>74.8</v>
      </c>
      <c r="G1728" s="1">
        <v>77.452300642729298</v>
      </c>
      <c r="H1728" s="4">
        <f t="shared" si="160"/>
        <v>29.1579861111111</v>
      </c>
      <c r="I1728" s="4">
        <f t="shared" si="161"/>
        <v>44408.637164290631</v>
      </c>
      <c r="J1728" s="5">
        <f t="shared" si="162"/>
        <v>-1.688929980316478E-3</v>
      </c>
      <c r="K1728" s="4">
        <f t="shared" si="163"/>
        <v>-1.688929980316478E-3</v>
      </c>
      <c r="L1728" s="4">
        <f t="shared" si="164"/>
        <v>-1.688929980316478E-3</v>
      </c>
      <c r="M1728" s="4">
        <f t="shared" si="165"/>
        <v>-1.6889307832586009E-3</v>
      </c>
    </row>
    <row r="1729" spans="1:13" x14ac:dyDescent="0.3">
      <c r="A1729" s="1">
        <v>1727</v>
      </c>
      <c r="B1729" s="1">
        <v>29.157985250168199</v>
      </c>
      <c r="C1729" s="1">
        <v>-58.650136564086303</v>
      </c>
      <c r="D1729" s="1">
        <v>338.87499237072097</v>
      </c>
      <c r="E1729" s="1">
        <v>35.686286926269503</v>
      </c>
      <c r="F1729" s="1">
        <v>74.8</v>
      </c>
      <c r="G1729" s="1">
        <v>77.445215661992506</v>
      </c>
      <c r="H1729" s="4">
        <f t="shared" si="160"/>
        <v>29.157985250168199</v>
      </c>
      <c r="I1729" s="4">
        <f t="shared" si="161"/>
        <v>44437.795149540798</v>
      </c>
      <c r="J1729" s="5">
        <f t="shared" si="162"/>
        <v>-2.4298594968084157E-4</v>
      </c>
      <c r="K1729" s="4">
        <f t="shared" si="163"/>
        <v>-2.4298594968084157E-4</v>
      </c>
      <c r="L1729" s="4">
        <f t="shared" si="164"/>
        <v>-2.4298594968084157E-4</v>
      </c>
      <c r="M1729" s="4">
        <f t="shared" si="165"/>
        <v>-2.4298595207191133E-4</v>
      </c>
    </row>
    <row r="1730" spans="1:13" x14ac:dyDescent="0.3">
      <c r="A1730" s="1">
        <v>1728</v>
      </c>
      <c r="B1730" s="1">
        <v>29.1015625</v>
      </c>
      <c r="C1730" s="1">
        <v>-67.5</v>
      </c>
      <c r="D1730" s="1">
        <v>338.375</v>
      </c>
      <c r="E1730" s="1">
        <v>35.686286926269503</v>
      </c>
      <c r="F1730" s="1">
        <v>74.8</v>
      </c>
      <c r="G1730" s="1">
        <v>77.480178874987303</v>
      </c>
      <c r="H1730" s="4">
        <f t="shared" si="160"/>
        <v>29.1015625</v>
      </c>
      <c r="I1730" s="4">
        <f t="shared" si="161"/>
        <v>44466.896712040798</v>
      </c>
      <c r="J1730" s="5">
        <f t="shared" si="162"/>
        <v>1.2014204733782361E-3</v>
      </c>
      <c r="K1730" s="4">
        <f t="shared" si="163"/>
        <v>1.2014204733782361E-3</v>
      </c>
      <c r="L1730" s="4">
        <f t="shared" si="164"/>
        <v>1.2014204733782361E-3</v>
      </c>
      <c r="M1730" s="4">
        <f t="shared" si="165"/>
        <v>1.2014207624023757E-3</v>
      </c>
    </row>
    <row r="1731" spans="1:13" x14ac:dyDescent="0.3">
      <c r="A1731" s="1">
        <v>1729</v>
      </c>
      <c r="B1731" s="1">
        <v>29.0104173620485</v>
      </c>
      <c r="C1731" s="1">
        <v>-79.7999092109537</v>
      </c>
      <c r="D1731" s="1">
        <v>337.625005721999</v>
      </c>
      <c r="E1731" s="1">
        <v>35.686286926269503</v>
      </c>
      <c r="F1731" s="1">
        <v>74.8</v>
      </c>
      <c r="G1731" s="1">
        <v>77.557746054906303</v>
      </c>
      <c r="H1731" s="4">
        <f t="shared" si="160"/>
        <v>29.0104173620485</v>
      </c>
      <c r="I1731" s="4">
        <f t="shared" si="161"/>
        <v>44495.907129402847</v>
      </c>
      <c r="J1731" s="5">
        <f t="shared" si="162"/>
        <v>2.6737698720761711E-3</v>
      </c>
      <c r="K1731" s="4">
        <f t="shared" si="163"/>
        <v>2.6737698720761711E-3</v>
      </c>
      <c r="L1731" s="4">
        <f t="shared" si="164"/>
        <v>2.6737698720761711E-3</v>
      </c>
      <c r="M1731" s="4">
        <f t="shared" si="165"/>
        <v>2.6737730579034229E-3</v>
      </c>
    </row>
    <row r="1732" spans="1:13" x14ac:dyDescent="0.3">
      <c r="A1732" s="1">
        <v>1730</v>
      </c>
      <c r="B1732" s="1">
        <v>29.0755208333333</v>
      </c>
      <c r="C1732" s="1">
        <v>-82.650001525878906</v>
      </c>
      <c r="D1732" s="1">
        <v>337.375</v>
      </c>
      <c r="E1732" s="1">
        <v>35.686286926269503</v>
      </c>
      <c r="F1732" s="1">
        <v>74.8</v>
      </c>
      <c r="G1732" s="1">
        <v>77.679150205112904</v>
      </c>
      <c r="H1732" s="4">
        <f t="shared" ref="H1732:H1795" si="166">(A1732-A1731)*B1732</f>
        <v>29.0755208333333</v>
      </c>
      <c r="I1732" s="4">
        <f t="shared" ref="I1732:I1795" si="167">H1732+I1731</f>
        <v>44524.982650236183</v>
      </c>
      <c r="J1732" s="5">
        <f t="shared" ref="J1732:J1795" si="168">IF(H1732=0,0,(G1732-G1731)/H1732)</f>
        <v>4.1754763707420369E-3</v>
      </c>
      <c r="K1732" s="4">
        <f t="shared" ref="K1732:K1795" si="169">IF(J1732&gt;1,K1731,J1732)</f>
        <v>4.1754763707420369E-3</v>
      </c>
      <c r="L1732" s="4">
        <f t="shared" ref="L1732:L1795" si="170">IF(K1732&lt;-1,L1731,K1732)</f>
        <v>4.1754763707420369E-3</v>
      </c>
      <c r="M1732" s="4">
        <f t="shared" ref="M1732:M1795" si="171">ASIN(L1732)</f>
        <v>4.1754885037993171E-3</v>
      </c>
    </row>
    <row r="1733" spans="1:13" x14ac:dyDescent="0.3">
      <c r="A1733" s="1">
        <v>1731</v>
      </c>
      <c r="B1733" s="1">
        <v>29.0104166666667</v>
      </c>
      <c r="C1733" s="1">
        <v>-88.350006103515597</v>
      </c>
      <c r="D1733" s="1">
        <v>337</v>
      </c>
      <c r="E1733" s="1">
        <v>35.686286926269503</v>
      </c>
      <c r="F1733" s="1">
        <v>74.8</v>
      </c>
      <c r="G1733" s="1">
        <v>77.8463211588912</v>
      </c>
      <c r="H1733" s="4">
        <f t="shared" si="166"/>
        <v>29.0104166666667</v>
      </c>
      <c r="I1733" s="4">
        <f t="shared" si="167"/>
        <v>44553.993066902847</v>
      </c>
      <c r="J1733" s="5">
        <f t="shared" si="168"/>
        <v>5.7624458034888299E-3</v>
      </c>
      <c r="K1733" s="4">
        <f t="shared" si="169"/>
        <v>5.7624458034888299E-3</v>
      </c>
      <c r="L1733" s="4">
        <f t="shared" si="170"/>
        <v>5.7624458034888299E-3</v>
      </c>
      <c r="M1733" s="4">
        <f t="shared" si="171"/>
        <v>5.7624776950515513E-3</v>
      </c>
    </row>
    <row r="1734" spans="1:13" x14ac:dyDescent="0.3">
      <c r="A1734" s="1">
        <v>1732</v>
      </c>
      <c r="B1734" s="1">
        <v>29.023437400659699</v>
      </c>
      <c r="C1734" s="1">
        <v>-95.099954605526094</v>
      </c>
      <c r="D1734" s="1">
        <v>336.500003814666</v>
      </c>
      <c r="E1734" s="1">
        <v>35.686286926269503</v>
      </c>
      <c r="F1734" s="1">
        <v>74.8</v>
      </c>
      <c r="G1734" s="1">
        <v>78.0619162559627</v>
      </c>
      <c r="H1734" s="4">
        <f t="shared" si="166"/>
        <v>29.023437400659699</v>
      </c>
      <c r="I1734" s="4">
        <f t="shared" si="167"/>
        <v>44583.016504303509</v>
      </c>
      <c r="J1734" s="5">
        <f t="shared" si="168"/>
        <v>7.4283102340799668E-3</v>
      </c>
      <c r="K1734" s="4">
        <f t="shared" si="169"/>
        <v>7.4283102340799668E-3</v>
      </c>
      <c r="L1734" s="4">
        <f t="shared" si="170"/>
        <v>7.4283102340799668E-3</v>
      </c>
      <c r="M1734" s="4">
        <f t="shared" si="171"/>
        <v>7.4283785512131179E-3</v>
      </c>
    </row>
    <row r="1735" spans="1:13" x14ac:dyDescent="0.3">
      <c r="A1735" s="1">
        <v>1733</v>
      </c>
      <c r="B1735" s="1">
        <v>28.9756944444444</v>
      </c>
      <c r="C1735" s="1">
        <v>-102.90000152587901</v>
      </c>
      <c r="D1735" s="1">
        <v>336.125</v>
      </c>
      <c r="E1735" s="1">
        <v>35.686286926269503</v>
      </c>
      <c r="F1735" s="1">
        <v>74.8</v>
      </c>
      <c r="G1735" s="1">
        <v>78.329362583403807</v>
      </c>
      <c r="H1735" s="4">
        <f t="shared" si="166"/>
        <v>28.9756944444444</v>
      </c>
      <c r="I1735" s="4">
        <f t="shared" si="167"/>
        <v>44611.992198747954</v>
      </c>
      <c r="J1735" s="5">
        <f t="shared" si="168"/>
        <v>9.2300230441029196E-3</v>
      </c>
      <c r="K1735" s="4">
        <f t="shared" si="169"/>
        <v>9.2300230441029196E-3</v>
      </c>
      <c r="L1735" s="4">
        <f t="shared" si="170"/>
        <v>9.2300230441029196E-3</v>
      </c>
      <c r="M1735" s="4">
        <f t="shared" si="171"/>
        <v>9.2301541051869034E-3</v>
      </c>
    </row>
    <row r="1736" spans="1:13" x14ac:dyDescent="0.3">
      <c r="A1736" s="1">
        <v>1734</v>
      </c>
      <c r="B1736" s="1">
        <v>29.0407986111111</v>
      </c>
      <c r="C1736" s="1">
        <v>-101.10000610351599</v>
      </c>
      <c r="D1736" s="1">
        <v>336.25</v>
      </c>
      <c r="E1736" s="1">
        <v>35.686286926269503</v>
      </c>
      <c r="F1736" s="1">
        <v>74.8</v>
      </c>
      <c r="G1736" s="1">
        <v>78.652911452421506</v>
      </c>
      <c r="H1736" s="4">
        <f t="shared" si="166"/>
        <v>29.0407986111111</v>
      </c>
      <c r="I1736" s="4">
        <f t="shared" si="167"/>
        <v>44641.032997359063</v>
      </c>
      <c r="J1736" s="5">
        <f t="shared" si="168"/>
        <v>1.1141183593136744E-2</v>
      </c>
      <c r="K1736" s="4">
        <f t="shared" si="169"/>
        <v>1.1141183593136744E-2</v>
      </c>
      <c r="L1736" s="4">
        <f t="shared" si="170"/>
        <v>1.1141183593136744E-2</v>
      </c>
      <c r="M1736" s="4">
        <f t="shared" si="171"/>
        <v>1.1141414091052012E-2</v>
      </c>
    </row>
    <row r="1737" spans="1:13" x14ac:dyDescent="0.3">
      <c r="A1737" s="1">
        <v>1735</v>
      </c>
      <c r="B1737" s="1">
        <v>29.0364583333333</v>
      </c>
      <c r="C1737" s="1">
        <v>-98.250007629394503</v>
      </c>
      <c r="D1737" s="1">
        <v>336.125</v>
      </c>
      <c r="E1737" s="1">
        <v>35.686286926269503</v>
      </c>
      <c r="F1737" s="1">
        <v>74.8</v>
      </c>
      <c r="G1737" s="1">
        <v>79.037705976948502</v>
      </c>
      <c r="H1737" s="4">
        <f t="shared" si="166"/>
        <v>29.0364583333333</v>
      </c>
      <c r="I1737" s="4">
        <f t="shared" si="167"/>
        <v>44670.069455692399</v>
      </c>
      <c r="J1737" s="5">
        <f t="shared" si="168"/>
        <v>1.3252116360391608E-2</v>
      </c>
      <c r="K1737" s="4">
        <f t="shared" si="169"/>
        <v>1.3252116360391608E-2</v>
      </c>
      <c r="L1737" s="4">
        <f t="shared" si="170"/>
        <v>1.3252116360391608E-2</v>
      </c>
      <c r="M1737" s="4">
        <f t="shared" si="171"/>
        <v>1.3252504277376103E-2</v>
      </c>
    </row>
    <row r="1738" spans="1:13" x14ac:dyDescent="0.3">
      <c r="A1738" s="1">
        <v>1736</v>
      </c>
      <c r="B1738" s="1">
        <v>29.1449652777778</v>
      </c>
      <c r="C1738" s="1">
        <v>-97.200004577636705</v>
      </c>
      <c r="D1738" s="1">
        <v>336.25</v>
      </c>
      <c r="E1738" s="1">
        <v>35.686286926269503</v>
      </c>
      <c r="F1738" s="1">
        <v>74.800075079681207</v>
      </c>
      <c r="G1738" s="1">
        <v>79.489862529916294</v>
      </c>
      <c r="H1738" s="4">
        <f t="shared" si="166"/>
        <v>29.1449652777778</v>
      </c>
      <c r="I1738" s="4">
        <f t="shared" si="167"/>
        <v>44699.21442097018</v>
      </c>
      <c r="J1738" s="5">
        <f t="shared" si="168"/>
        <v>1.5514053582096709E-2</v>
      </c>
      <c r="K1738" s="4">
        <f t="shared" si="169"/>
        <v>1.5514053582096709E-2</v>
      </c>
      <c r="L1738" s="4">
        <f t="shared" si="170"/>
        <v>1.5514053582096709E-2</v>
      </c>
      <c r="M1738" s="4">
        <f t="shared" si="171"/>
        <v>1.5514675985061678E-2</v>
      </c>
    </row>
    <row r="1739" spans="1:13" x14ac:dyDescent="0.3">
      <c r="A1739" s="1">
        <v>1737</v>
      </c>
      <c r="B1739" s="1">
        <v>29.1449652777778</v>
      </c>
      <c r="C1739" s="1">
        <v>-97.200004577636705</v>
      </c>
      <c r="D1739" s="1">
        <v>336.25</v>
      </c>
      <c r="E1739" s="1">
        <v>35.686286926269503</v>
      </c>
      <c r="F1739" s="1">
        <v>84.640924920318795</v>
      </c>
      <c r="G1739" s="1">
        <v>79.977460575126202</v>
      </c>
      <c r="H1739" s="4">
        <f t="shared" si="166"/>
        <v>29.1449652777778</v>
      </c>
      <c r="I1739" s="4">
        <f t="shared" si="167"/>
        <v>44728.359386247961</v>
      </c>
      <c r="J1739" s="5">
        <f t="shared" si="168"/>
        <v>1.6730095251878262E-2</v>
      </c>
      <c r="K1739" s="4">
        <f t="shared" si="169"/>
        <v>1.6730095251878262E-2</v>
      </c>
      <c r="L1739" s="4">
        <f t="shared" si="170"/>
        <v>1.6730095251878262E-2</v>
      </c>
      <c r="M1739" s="4">
        <f t="shared" si="171"/>
        <v>1.6730875798227671E-2</v>
      </c>
    </row>
    <row r="1740" spans="1:13" x14ac:dyDescent="0.3">
      <c r="A1740" s="1">
        <v>1738</v>
      </c>
      <c r="B1740" s="1">
        <v>29.2491319444444</v>
      </c>
      <c r="C1740" s="1">
        <v>-90.600006103515597</v>
      </c>
      <c r="D1740" s="1">
        <v>336.625</v>
      </c>
      <c r="E1740" s="1">
        <v>35.686286926269503</v>
      </c>
      <c r="F1740" s="1">
        <v>84.641000000000005</v>
      </c>
      <c r="G1740" s="1">
        <v>80.430035558634998</v>
      </c>
      <c r="H1740" s="4">
        <f t="shared" si="166"/>
        <v>29.2491319444444</v>
      </c>
      <c r="I1740" s="4">
        <f t="shared" si="167"/>
        <v>44757.608518192406</v>
      </c>
      <c r="J1740" s="5">
        <f t="shared" si="168"/>
        <v>1.5473108206028619E-2</v>
      </c>
      <c r="K1740" s="4">
        <f t="shared" si="169"/>
        <v>1.5473108206028619E-2</v>
      </c>
      <c r="L1740" s="4">
        <f t="shared" si="170"/>
        <v>1.5473108206028619E-2</v>
      </c>
      <c r="M1740" s="4">
        <f t="shared" si="171"/>
        <v>1.5473725693615513E-2</v>
      </c>
    </row>
    <row r="1741" spans="1:13" x14ac:dyDescent="0.3">
      <c r="A1741" s="1">
        <v>1739</v>
      </c>
      <c r="B1741" s="1">
        <v>29.2491319444444</v>
      </c>
      <c r="C1741" s="1">
        <v>-90.899999237114301</v>
      </c>
      <c r="D1741" s="1">
        <v>336.50000095366698</v>
      </c>
      <c r="E1741" s="1">
        <v>35.686286926269503</v>
      </c>
      <c r="F1741" s="1">
        <v>84.641000000000005</v>
      </c>
      <c r="G1741" s="1">
        <v>80.815673595591406</v>
      </c>
      <c r="H1741" s="4">
        <f t="shared" si="166"/>
        <v>29.2491319444444</v>
      </c>
      <c r="I1741" s="4">
        <f t="shared" si="167"/>
        <v>44786.857650136852</v>
      </c>
      <c r="J1741" s="5">
        <f t="shared" si="168"/>
        <v>1.3184597672467206E-2</v>
      </c>
      <c r="K1741" s="4">
        <f t="shared" si="169"/>
        <v>1.3184597672467206E-2</v>
      </c>
      <c r="L1741" s="4">
        <f t="shared" si="170"/>
        <v>1.3184597672467206E-2</v>
      </c>
      <c r="M1741" s="4">
        <f t="shared" si="171"/>
        <v>1.3184979690065681E-2</v>
      </c>
    </row>
    <row r="1742" spans="1:13" x14ac:dyDescent="0.3">
      <c r="A1742" s="1">
        <v>1740</v>
      </c>
      <c r="B1742" s="1">
        <v>29.292534589768501</v>
      </c>
      <c r="C1742" s="1">
        <v>-84.899998092702901</v>
      </c>
      <c r="D1742" s="1">
        <v>336.875</v>
      </c>
      <c r="E1742" s="1">
        <v>35.686286926269503</v>
      </c>
      <c r="F1742" s="1">
        <v>84.641000000000005</v>
      </c>
      <c r="G1742" s="1">
        <v>81.140504467351306</v>
      </c>
      <c r="H1742" s="4">
        <f t="shared" si="166"/>
        <v>29.292534589768501</v>
      </c>
      <c r="I1742" s="4">
        <f t="shared" si="167"/>
        <v>44816.150184726619</v>
      </c>
      <c r="J1742" s="5">
        <f t="shared" si="168"/>
        <v>1.1089203317809153E-2</v>
      </c>
      <c r="K1742" s="4">
        <f t="shared" si="169"/>
        <v>1.1089203317809153E-2</v>
      </c>
      <c r="L1742" s="4">
        <f t="shared" si="170"/>
        <v>1.1089203317809153E-2</v>
      </c>
      <c r="M1742" s="4">
        <f t="shared" si="171"/>
        <v>1.1089430604403804E-2</v>
      </c>
    </row>
    <row r="1743" spans="1:13" x14ac:dyDescent="0.3">
      <c r="A1743" s="1">
        <v>1741</v>
      </c>
      <c r="B1743" s="1">
        <v>29.2751736111111</v>
      </c>
      <c r="C1743" s="1">
        <v>-84.450004577636705</v>
      </c>
      <c r="D1743" s="1">
        <v>336.875</v>
      </c>
      <c r="E1743" s="1">
        <v>35.686286926269503</v>
      </c>
      <c r="F1743" s="1">
        <v>84.641000000000005</v>
      </c>
      <c r="G1743" s="1">
        <v>81.409691666488001</v>
      </c>
      <c r="H1743" s="4">
        <f t="shared" si="166"/>
        <v>29.2751736111111</v>
      </c>
      <c r="I1743" s="4">
        <f t="shared" si="167"/>
        <v>44845.425358337729</v>
      </c>
      <c r="J1743" s="5">
        <f t="shared" si="168"/>
        <v>9.1950675583535348E-3</v>
      </c>
      <c r="K1743" s="4">
        <f t="shared" si="169"/>
        <v>9.1950675583535348E-3</v>
      </c>
      <c r="L1743" s="4">
        <f t="shared" si="170"/>
        <v>9.1950675583535348E-3</v>
      </c>
      <c r="M1743" s="4">
        <f t="shared" si="171"/>
        <v>9.1951971359879522E-3</v>
      </c>
    </row>
    <row r="1744" spans="1:13" x14ac:dyDescent="0.3">
      <c r="A1744" s="1">
        <v>1742</v>
      </c>
      <c r="B1744" s="1">
        <v>29.2664930555556</v>
      </c>
      <c r="C1744" s="1">
        <v>-75.900001525878906</v>
      </c>
      <c r="D1744" s="1">
        <v>337.25</v>
      </c>
      <c r="E1744" s="1">
        <v>35.686286926269503</v>
      </c>
      <c r="F1744" s="1">
        <v>84.641000000000005</v>
      </c>
      <c r="G1744" s="1">
        <v>81.627514177003505</v>
      </c>
      <c r="H1744" s="4">
        <f t="shared" si="166"/>
        <v>29.2664930555556</v>
      </c>
      <c r="I1744" s="4">
        <f t="shared" si="167"/>
        <v>44874.691851393283</v>
      </c>
      <c r="J1744" s="5">
        <f t="shared" si="168"/>
        <v>7.4427267422174041E-3</v>
      </c>
      <c r="K1744" s="4">
        <f t="shared" si="169"/>
        <v>7.4427267422174041E-3</v>
      </c>
      <c r="L1744" s="4">
        <f t="shared" si="170"/>
        <v>7.4427267422174041E-3</v>
      </c>
      <c r="M1744" s="4">
        <f t="shared" si="171"/>
        <v>7.442795457889481E-3</v>
      </c>
    </row>
    <row r="1745" spans="1:13" x14ac:dyDescent="0.3">
      <c r="A1745" s="1">
        <v>1743</v>
      </c>
      <c r="B1745" s="1">
        <v>29.299045014713101</v>
      </c>
      <c r="C1745" s="1">
        <v>-72.600014877260904</v>
      </c>
      <c r="D1745" s="1">
        <v>337.49999904633</v>
      </c>
      <c r="E1745" s="1">
        <v>35.686286926269503</v>
      </c>
      <c r="F1745" s="1">
        <v>84.641000000000005</v>
      </c>
      <c r="G1745" s="1">
        <v>81.797434492808307</v>
      </c>
      <c r="H1745" s="4">
        <f t="shared" si="166"/>
        <v>29.299045014713101</v>
      </c>
      <c r="I1745" s="4">
        <f t="shared" si="167"/>
        <v>44903.990896407995</v>
      </c>
      <c r="J1745" s="5">
        <f t="shared" si="168"/>
        <v>5.7995172101846073E-3</v>
      </c>
      <c r="K1745" s="4">
        <f t="shared" si="169"/>
        <v>5.7995172101846073E-3</v>
      </c>
      <c r="L1745" s="4">
        <f t="shared" si="170"/>
        <v>5.7995172101846073E-3</v>
      </c>
      <c r="M1745" s="4">
        <f t="shared" si="171"/>
        <v>5.7995497212234969E-3</v>
      </c>
    </row>
    <row r="1746" spans="1:13" x14ac:dyDescent="0.3">
      <c r="A1746" s="1">
        <v>1744</v>
      </c>
      <c r="B1746" s="1">
        <v>29.331596973870599</v>
      </c>
      <c r="C1746" s="1">
        <v>-69.300028228642901</v>
      </c>
      <c r="D1746" s="1">
        <v>337.74999809266001</v>
      </c>
      <c r="E1746" s="1">
        <v>35.686286926269503</v>
      </c>
      <c r="F1746" s="1">
        <v>84.641000000000005</v>
      </c>
      <c r="G1746" s="1">
        <v>81.922153657321999</v>
      </c>
      <c r="H1746" s="4">
        <f t="shared" si="166"/>
        <v>29.331596973870599</v>
      </c>
      <c r="I1746" s="4">
        <f t="shared" si="167"/>
        <v>44933.322493381864</v>
      </c>
      <c r="J1746" s="5">
        <f t="shared" si="168"/>
        <v>4.2520413949774212E-3</v>
      </c>
      <c r="K1746" s="4">
        <f t="shared" si="169"/>
        <v>4.2520413949774212E-3</v>
      </c>
      <c r="L1746" s="4">
        <f t="shared" si="170"/>
        <v>4.2520413949774212E-3</v>
      </c>
      <c r="M1746" s="4">
        <f t="shared" si="171"/>
        <v>4.2520542077977052E-3</v>
      </c>
    </row>
    <row r="1747" spans="1:13" x14ac:dyDescent="0.3">
      <c r="A1747" s="1">
        <v>1745</v>
      </c>
      <c r="B1747" s="1">
        <v>29.2664930555556</v>
      </c>
      <c r="C1747" s="1">
        <v>-62.100002288818402</v>
      </c>
      <c r="D1747" s="1">
        <v>338.125</v>
      </c>
      <c r="E1747" s="1">
        <v>35.686286926269503</v>
      </c>
      <c r="F1747" s="1">
        <v>84.641000000000005</v>
      </c>
      <c r="G1747" s="1">
        <v>82.003654199102598</v>
      </c>
      <c r="H1747" s="4">
        <f t="shared" si="166"/>
        <v>29.2664930555556</v>
      </c>
      <c r="I1747" s="4">
        <f t="shared" si="167"/>
        <v>44962.588986437418</v>
      </c>
      <c r="J1747" s="5">
        <f t="shared" si="168"/>
        <v>2.7847730722601249E-3</v>
      </c>
      <c r="K1747" s="4">
        <f t="shared" si="169"/>
        <v>2.7847730722601249E-3</v>
      </c>
      <c r="L1747" s="4">
        <f t="shared" si="170"/>
        <v>2.7847730722601249E-3</v>
      </c>
      <c r="M1747" s="4">
        <f t="shared" si="171"/>
        <v>2.7847766715738101E-3</v>
      </c>
    </row>
    <row r="1748" spans="1:13" x14ac:dyDescent="0.3">
      <c r="A1748" s="1">
        <v>1746</v>
      </c>
      <c r="B1748" s="1">
        <v>29.2447919977986</v>
      </c>
      <c r="C1748" s="1">
        <v>-57.900065611830598</v>
      </c>
      <c r="D1748" s="1">
        <v>338.374996185361</v>
      </c>
      <c r="E1748" s="1">
        <v>35.686286926269503</v>
      </c>
      <c r="F1748" s="1">
        <v>84.641000000000005</v>
      </c>
      <c r="G1748" s="1">
        <v>82.043231646004102</v>
      </c>
      <c r="H1748" s="4">
        <f t="shared" si="166"/>
        <v>29.2447919977986</v>
      </c>
      <c r="I1748" s="4">
        <f t="shared" si="167"/>
        <v>44991.833778435219</v>
      </c>
      <c r="J1748" s="5">
        <f t="shared" si="168"/>
        <v>1.3533160675064115E-3</v>
      </c>
      <c r="K1748" s="4">
        <f t="shared" si="169"/>
        <v>1.3533160675064115E-3</v>
      </c>
      <c r="L1748" s="4">
        <f t="shared" si="170"/>
        <v>1.3533160675064115E-3</v>
      </c>
      <c r="M1748" s="4">
        <f t="shared" si="171"/>
        <v>1.3533164805984473E-3</v>
      </c>
    </row>
    <row r="1749" spans="1:13" x14ac:dyDescent="0.3">
      <c r="A1749" s="1">
        <v>1747</v>
      </c>
      <c r="B1749" s="1">
        <v>29.2751734786574</v>
      </c>
      <c r="C1749" s="1">
        <v>-59.699982452560697</v>
      </c>
      <c r="D1749" s="1">
        <v>338.25000095366698</v>
      </c>
      <c r="E1749" s="1">
        <v>35.686286926269503</v>
      </c>
      <c r="F1749" s="1">
        <v>80.92</v>
      </c>
      <c r="G1749" s="1">
        <v>82.056302318502603</v>
      </c>
      <c r="H1749" s="4">
        <f t="shared" si="166"/>
        <v>29.2751734786574</v>
      </c>
      <c r="I1749" s="4">
        <f t="shared" si="167"/>
        <v>45021.108951913877</v>
      </c>
      <c r="J1749" s="5">
        <f t="shared" si="168"/>
        <v>4.4647634652034851E-4</v>
      </c>
      <c r="K1749" s="4">
        <f t="shared" si="169"/>
        <v>4.4647634652034851E-4</v>
      </c>
      <c r="L1749" s="4">
        <f t="shared" si="170"/>
        <v>4.4647634652034851E-4</v>
      </c>
      <c r="M1749" s="4">
        <f t="shared" si="171"/>
        <v>4.4647636135386628E-4</v>
      </c>
    </row>
    <row r="1750" spans="1:13" x14ac:dyDescent="0.3">
      <c r="A1750" s="1">
        <v>1748</v>
      </c>
      <c r="B1750" s="1">
        <v>29.2578125</v>
      </c>
      <c r="C1750" s="1">
        <v>-57.300003051757798</v>
      </c>
      <c r="D1750" s="1">
        <v>338.375</v>
      </c>
      <c r="E1750" s="1">
        <v>35.686286926269503</v>
      </c>
      <c r="F1750" s="1">
        <v>80.92</v>
      </c>
      <c r="G1750" s="1">
        <v>82.072648386626298</v>
      </c>
      <c r="H1750" s="4">
        <f t="shared" si="166"/>
        <v>29.2578125</v>
      </c>
      <c r="I1750" s="4">
        <f t="shared" si="167"/>
        <v>45050.366764413877</v>
      </c>
      <c r="J1750" s="5">
        <f t="shared" si="168"/>
        <v>5.5869071290601594E-4</v>
      </c>
      <c r="K1750" s="4">
        <f t="shared" si="169"/>
        <v>5.5869071290601594E-4</v>
      </c>
      <c r="L1750" s="4">
        <f t="shared" si="170"/>
        <v>5.5869071290601594E-4</v>
      </c>
      <c r="M1750" s="4">
        <f t="shared" si="171"/>
        <v>5.586907419705368E-4</v>
      </c>
    </row>
    <row r="1751" spans="1:13" x14ac:dyDescent="0.3">
      <c r="A1751" s="1">
        <v>1749</v>
      </c>
      <c r="B1751" s="1">
        <v>29.140625</v>
      </c>
      <c r="C1751" s="1">
        <v>-60.600002288818402</v>
      </c>
      <c r="D1751" s="1">
        <v>338.25</v>
      </c>
      <c r="E1751" s="1">
        <v>35.686286926269503</v>
      </c>
      <c r="F1751" s="1">
        <v>80.92</v>
      </c>
      <c r="G1751" s="1">
        <v>82.107316886210697</v>
      </c>
      <c r="H1751" s="4">
        <f t="shared" si="166"/>
        <v>29.140625</v>
      </c>
      <c r="I1751" s="4">
        <f t="shared" si="167"/>
        <v>45079.507389413877</v>
      </c>
      <c r="J1751" s="5">
        <f t="shared" si="168"/>
        <v>1.1896965004833857E-3</v>
      </c>
      <c r="K1751" s="4">
        <f t="shared" si="169"/>
        <v>1.1896965004833857E-3</v>
      </c>
      <c r="L1751" s="4">
        <f t="shared" si="170"/>
        <v>1.1896965004833857E-3</v>
      </c>
      <c r="M1751" s="4">
        <f t="shared" si="171"/>
        <v>1.1896967811285599E-3</v>
      </c>
    </row>
    <row r="1752" spans="1:13" x14ac:dyDescent="0.3">
      <c r="A1752" s="1">
        <v>1750</v>
      </c>
      <c r="B1752" s="1">
        <v>29.1710069444444</v>
      </c>
      <c r="C1752" s="1">
        <v>-63.000003814697301</v>
      </c>
      <c r="D1752" s="1">
        <v>338.25</v>
      </c>
      <c r="E1752" s="1">
        <v>35.686286926269503</v>
      </c>
      <c r="F1752" s="1">
        <v>80.92</v>
      </c>
      <c r="G1752" s="1">
        <v>82.160858905701005</v>
      </c>
      <c r="H1752" s="4">
        <f t="shared" si="166"/>
        <v>29.1710069444444</v>
      </c>
      <c r="I1752" s="4">
        <f t="shared" si="167"/>
        <v>45108.678396358322</v>
      </c>
      <c r="J1752" s="5">
        <f t="shared" si="168"/>
        <v>1.8354532496008089E-3</v>
      </c>
      <c r="K1752" s="4">
        <f t="shared" si="169"/>
        <v>1.8354532496008089E-3</v>
      </c>
      <c r="L1752" s="4">
        <f t="shared" si="170"/>
        <v>1.8354532496008089E-3</v>
      </c>
      <c r="M1752" s="4">
        <f t="shared" si="171"/>
        <v>1.8354542801753025E-3</v>
      </c>
    </row>
    <row r="1753" spans="1:13" x14ac:dyDescent="0.3">
      <c r="A1753" s="1">
        <v>1751</v>
      </c>
      <c r="B1753" s="1">
        <v>29.105903605607001</v>
      </c>
      <c r="C1753" s="1">
        <v>-66.449973679055503</v>
      </c>
      <c r="D1753" s="1">
        <v>338.00000190731799</v>
      </c>
      <c r="E1753" s="1">
        <v>35.686286926269503</v>
      </c>
      <c r="F1753" s="1">
        <v>80.92</v>
      </c>
      <c r="G1753" s="1">
        <v>82.234125545913201</v>
      </c>
      <c r="H1753" s="4">
        <f t="shared" si="166"/>
        <v>29.105903605607001</v>
      </c>
      <c r="I1753" s="4">
        <f t="shared" si="167"/>
        <v>45137.784299963932</v>
      </c>
      <c r="J1753" s="5">
        <f t="shared" si="168"/>
        <v>2.5172432783733345E-3</v>
      </c>
      <c r="K1753" s="4">
        <f t="shared" si="169"/>
        <v>2.5172432783733345E-3</v>
      </c>
      <c r="L1753" s="4">
        <f t="shared" si="170"/>
        <v>2.5172432783733345E-3</v>
      </c>
      <c r="M1753" s="4">
        <f t="shared" si="171"/>
        <v>2.5172459368053442E-3</v>
      </c>
    </row>
    <row r="1754" spans="1:13" x14ac:dyDescent="0.3">
      <c r="A1754" s="1">
        <v>1752</v>
      </c>
      <c r="B1754" s="1">
        <v>29.214408894392999</v>
      </c>
      <c r="C1754" s="1">
        <v>-62.4000324244601</v>
      </c>
      <c r="D1754" s="1">
        <v>338.24999809268201</v>
      </c>
      <c r="E1754" s="1">
        <v>35.686286926269503</v>
      </c>
      <c r="F1754" s="1">
        <v>80.92</v>
      </c>
      <c r="G1754" s="1">
        <v>82.328281449082795</v>
      </c>
      <c r="H1754" s="4">
        <f t="shared" si="166"/>
        <v>29.214408894392999</v>
      </c>
      <c r="I1754" s="4">
        <f t="shared" si="167"/>
        <v>45166.998708858322</v>
      </c>
      <c r="J1754" s="5">
        <f t="shared" si="168"/>
        <v>3.2229268615345513E-3</v>
      </c>
      <c r="K1754" s="4">
        <f t="shared" si="169"/>
        <v>3.2229268615345513E-3</v>
      </c>
      <c r="L1754" s="4">
        <f t="shared" si="170"/>
        <v>3.2229268615345513E-3</v>
      </c>
      <c r="M1754" s="4">
        <f t="shared" si="171"/>
        <v>3.22293244112253E-3</v>
      </c>
    </row>
    <row r="1755" spans="1:13" x14ac:dyDescent="0.3">
      <c r="A1755" s="1">
        <v>1753</v>
      </c>
      <c r="B1755" s="1">
        <v>29.1970486111111</v>
      </c>
      <c r="C1755" s="1">
        <v>-59.850002288818402</v>
      </c>
      <c r="D1755" s="1">
        <v>338.375</v>
      </c>
      <c r="E1755" s="1">
        <v>35.686286926269503</v>
      </c>
      <c r="F1755" s="1">
        <v>80.92</v>
      </c>
      <c r="G1755" s="1">
        <v>82.444823311949506</v>
      </c>
      <c r="H1755" s="4">
        <f t="shared" si="166"/>
        <v>29.1970486111111</v>
      </c>
      <c r="I1755" s="4">
        <f t="shared" si="167"/>
        <v>45196.195757469432</v>
      </c>
      <c r="J1755" s="5">
        <f t="shared" si="168"/>
        <v>3.9915631343080526E-3</v>
      </c>
      <c r="K1755" s="4">
        <f t="shared" si="169"/>
        <v>3.9915631343080526E-3</v>
      </c>
      <c r="L1755" s="4">
        <f t="shared" si="170"/>
        <v>3.9915631343080526E-3</v>
      </c>
      <c r="M1755" s="4">
        <f t="shared" si="171"/>
        <v>3.9915737336980494E-3</v>
      </c>
    </row>
    <row r="1756" spans="1:13" x14ac:dyDescent="0.3">
      <c r="A1756" s="1">
        <v>1754</v>
      </c>
      <c r="B1756" s="1">
        <v>29.166667064024701</v>
      </c>
      <c r="C1756" s="1">
        <v>-60.300021361996897</v>
      </c>
      <c r="D1756" s="1">
        <v>338.24999904634097</v>
      </c>
      <c r="E1756" s="1">
        <v>35.686286926269503</v>
      </c>
      <c r="F1756" s="1">
        <v>80.92</v>
      </c>
      <c r="G1756" s="1">
        <v>82.5856036771617</v>
      </c>
      <c r="H1756" s="4">
        <f t="shared" si="166"/>
        <v>29.166667064024701</v>
      </c>
      <c r="I1756" s="4">
        <f t="shared" si="167"/>
        <v>45225.362424533458</v>
      </c>
      <c r="J1756" s="5">
        <f t="shared" si="168"/>
        <v>4.8267553129455144E-3</v>
      </c>
      <c r="K1756" s="4">
        <f t="shared" si="169"/>
        <v>4.8267553129455144E-3</v>
      </c>
      <c r="L1756" s="4">
        <f t="shared" si="170"/>
        <v>4.8267553129455144E-3</v>
      </c>
      <c r="M1756" s="4">
        <f t="shared" si="171"/>
        <v>4.826774055084436E-3</v>
      </c>
    </row>
    <row r="1757" spans="1:13" x14ac:dyDescent="0.3">
      <c r="A1757" s="1">
        <v>1755</v>
      </c>
      <c r="B1757" s="1">
        <v>29.218749602641999</v>
      </c>
      <c r="C1757" s="1">
        <v>-62.699982452700397</v>
      </c>
      <c r="D1757" s="1">
        <v>338.12500095365903</v>
      </c>
      <c r="E1757" s="1">
        <v>35.686286926269503</v>
      </c>
      <c r="F1757" s="1">
        <v>80.92</v>
      </c>
      <c r="G1757" s="1">
        <v>82.752860381185698</v>
      </c>
      <c r="H1757" s="4">
        <f t="shared" si="166"/>
        <v>29.218749602641999</v>
      </c>
      <c r="I1757" s="4">
        <f t="shared" si="167"/>
        <v>45254.581174136103</v>
      </c>
      <c r="J1757" s="5">
        <f t="shared" si="168"/>
        <v>5.72429369150262E-3</v>
      </c>
      <c r="K1757" s="4">
        <f t="shared" si="169"/>
        <v>5.72429369150262E-3</v>
      </c>
      <c r="L1757" s="4">
        <f t="shared" si="170"/>
        <v>5.72429369150262E-3</v>
      </c>
      <c r="M1757" s="4">
        <f t="shared" si="171"/>
        <v>5.7243249537990279E-3</v>
      </c>
    </row>
    <row r="1758" spans="1:13" x14ac:dyDescent="0.3">
      <c r="A1758" s="1">
        <v>1756</v>
      </c>
      <c r="B1758" s="1">
        <v>29.1710069444444</v>
      </c>
      <c r="C1758" s="1">
        <v>-62.400001525878899</v>
      </c>
      <c r="D1758" s="1">
        <v>338.125</v>
      </c>
      <c r="E1758" s="1">
        <v>35.686286926269503</v>
      </c>
      <c r="F1758" s="1">
        <v>80.92</v>
      </c>
      <c r="G1758" s="1">
        <v>82.949252126824106</v>
      </c>
      <c r="H1758" s="4">
        <f t="shared" si="166"/>
        <v>29.1710069444444</v>
      </c>
      <c r="I1758" s="4">
        <f t="shared" si="167"/>
        <v>45283.752181080548</v>
      </c>
      <c r="J1758" s="5">
        <f t="shared" si="168"/>
        <v>6.7324294294136729E-3</v>
      </c>
      <c r="K1758" s="4">
        <f t="shared" si="169"/>
        <v>6.7324294294136729E-3</v>
      </c>
      <c r="L1758" s="4">
        <f t="shared" si="170"/>
        <v>6.7324294294136729E-3</v>
      </c>
      <c r="M1758" s="4">
        <f t="shared" si="171"/>
        <v>6.73248028902502E-3</v>
      </c>
    </row>
    <row r="1759" spans="1:13" x14ac:dyDescent="0.3">
      <c r="A1759" s="1">
        <v>1757</v>
      </c>
      <c r="B1759" s="1">
        <v>29.1796875</v>
      </c>
      <c r="C1759" s="1">
        <v>-65.400001525878906</v>
      </c>
      <c r="D1759" s="1">
        <v>338</v>
      </c>
      <c r="E1759" s="1">
        <v>35.686286926269503</v>
      </c>
      <c r="F1759" s="1">
        <v>84.947999999999993</v>
      </c>
      <c r="G1759" s="1">
        <v>83.16189353259</v>
      </c>
      <c r="H1759" s="4">
        <f t="shared" si="166"/>
        <v>29.1796875</v>
      </c>
      <c r="I1759" s="4">
        <f t="shared" si="167"/>
        <v>45312.931868580548</v>
      </c>
      <c r="J1759" s="5">
        <f t="shared" si="168"/>
        <v>7.2873092203572572E-3</v>
      </c>
      <c r="K1759" s="4">
        <f t="shared" si="169"/>
        <v>7.2873092203572572E-3</v>
      </c>
      <c r="L1759" s="4">
        <f t="shared" si="170"/>
        <v>7.2873092203572572E-3</v>
      </c>
      <c r="M1759" s="4">
        <f t="shared" si="171"/>
        <v>7.2873737205069984E-3</v>
      </c>
    </row>
    <row r="1760" spans="1:13" x14ac:dyDescent="0.3">
      <c r="A1760" s="1">
        <v>1758</v>
      </c>
      <c r="B1760" s="1">
        <v>29.2057291666667</v>
      </c>
      <c r="C1760" s="1">
        <v>-63.450000762939503</v>
      </c>
      <c r="D1760" s="1">
        <v>338.125</v>
      </c>
      <c r="E1760" s="1">
        <v>35.686286926269503</v>
      </c>
      <c r="F1760" s="1">
        <v>84.947999999999993</v>
      </c>
      <c r="G1760" s="1">
        <v>83.3621503074353</v>
      </c>
      <c r="H1760" s="4">
        <f t="shared" si="166"/>
        <v>29.2057291666667</v>
      </c>
      <c r="I1760" s="4">
        <f t="shared" si="167"/>
        <v>45342.137597747213</v>
      </c>
      <c r="J1760" s="5">
        <f t="shared" si="168"/>
        <v>6.8567634008555728E-3</v>
      </c>
      <c r="K1760" s="4">
        <f t="shared" si="169"/>
        <v>6.8567634008555728E-3</v>
      </c>
      <c r="L1760" s="4">
        <f t="shared" si="170"/>
        <v>6.8567634008555728E-3</v>
      </c>
      <c r="M1760" s="4">
        <f t="shared" si="171"/>
        <v>6.8568171306810618E-3</v>
      </c>
    </row>
    <row r="1761" spans="1:13" x14ac:dyDescent="0.3">
      <c r="A1761" s="1">
        <v>1759</v>
      </c>
      <c r="B1761" s="1">
        <v>29.231770634652801</v>
      </c>
      <c r="C1761" s="1">
        <v>-57.600046920397702</v>
      </c>
      <c r="D1761" s="1">
        <v>338.374998092667</v>
      </c>
      <c r="E1761" s="1">
        <v>35.686286926269503</v>
      </c>
      <c r="F1761" s="1">
        <v>84.947999999999993</v>
      </c>
      <c r="G1761" s="1">
        <v>83.537198508151704</v>
      </c>
      <c r="H1761" s="4">
        <f t="shared" si="166"/>
        <v>29.231770634652801</v>
      </c>
      <c r="I1761" s="4">
        <f t="shared" si="167"/>
        <v>45371.369368381864</v>
      </c>
      <c r="J1761" s="5">
        <f t="shared" si="168"/>
        <v>5.988285927123858E-3</v>
      </c>
      <c r="K1761" s="4">
        <f t="shared" si="169"/>
        <v>5.988285927123858E-3</v>
      </c>
      <c r="L1761" s="4">
        <f t="shared" si="170"/>
        <v>5.988285927123858E-3</v>
      </c>
      <c r="M1761" s="4">
        <f t="shared" si="171"/>
        <v>5.9883217172594779E-3</v>
      </c>
    </row>
    <row r="1762" spans="1:13" x14ac:dyDescent="0.3">
      <c r="A1762" s="1">
        <v>1760</v>
      </c>
      <c r="B1762" s="1">
        <v>29.1927083333333</v>
      </c>
      <c r="C1762" s="1">
        <v>-59.700000762939503</v>
      </c>
      <c r="D1762" s="1">
        <v>338.25</v>
      </c>
      <c r="E1762" s="1">
        <v>35.686286926269503</v>
      </c>
      <c r="F1762" s="1">
        <v>84.947999999999993</v>
      </c>
      <c r="G1762" s="1">
        <v>83.689820690718193</v>
      </c>
      <c r="H1762" s="4">
        <f t="shared" si="166"/>
        <v>29.1927083333333</v>
      </c>
      <c r="I1762" s="4">
        <f t="shared" si="167"/>
        <v>45400.5620767152</v>
      </c>
      <c r="J1762" s="5">
        <f t="shared" si="168"/>
        <v>5.2280926053106039E-3</v>
      </c>
      <c r="K1762" s="4">
        <f t="shared" si="169"/>
        <v>5.2280926053106039E-3</v>
      </c>
      <c r="L1762" s="4">
        <f t="shared" si="170"/>
        <v>5.2280926053106039E-3</v>
      </c>
      <c r="M1762" s="4">
        <f t="shared" si="171"/>
        <v>5.2281164221378391E-3</v>
      </c>
    </row>
    <row r="1763" spans="1:13" x14ac:dyDescent="0.3">
      <c r="A1763" s="1">
        <v>1761</v>
      </c>
      <c r="B1763" s="1">
        <v>29.2013888888889</v>
      </c>
      <c r="C1763" s="1">
        <v>-60.000003814697301</v>
      </c>
      <c r="D1763" s="1">
        <v>338.375</v>
      </c>
      <c r="E1763" s="1">
        <v>35.686286926269503</v>
      </c>
      <c r="F1763" s="1">
        <v>84.947999999999993</v>
      </c>
      <c r="G1763" s="1">
        <v>83.822442928438704</v>
      </c>
      <c r="H1763" s="4">
        <f t="shared" si="166"/>
        <v>29.2013888888889</v>
      </c>
      <c r="I1763" s="4">
        <f t="shared" si="167"/>
        <v>45429.76346560409</v>
      </c>
      <c r="J1763" s="5">
        <f t="shared" si="168"/>
        <v>4.5416414344241658E-3</v>
      </c>
      <c r="K1763" s="4">
        <f t="shared" si="169"/>
        <v>4.5416414344241658E-3</v>
      </c>
      <c r="L1763" s="4">
        <f t="shared" si="170"/>
        <v>4.5416414344241658E-3</v>
      </c>
      <c r="M1763" s="4">
        <f t="shared" si="171"/>
        <v>4.5416570476021646E-3</v>
      </c>
    </row>
    <row r="1764" spans="1:13" x14ac:dyDescent="0.3">
      <c r="A1764" s="1">
        <v>1762</v>
      </c>
      <c r="B1764" s="1">
        <v>29.262152314189901</v>
      </c>
      <c r="C1764" s="1">
        <v>-61.349991989232102</v>
      </c>
      <c r="D1764" s="1">
        <v>338.25000095366698</v>
      </c>
      <c r="E1764" s="1">
        <v>35.686286926269503</v>
      </c>
      <c r="F1764" s="1">
        <v>84.947999999999993</v>
      </c>
      <c r="G1764" s="1">
        <v>83.937173376661306</v>
      </c>
      <c r="H1764" s="4">
        <f t="shared" si="166"/>
        <v>29.262152314189901</v>
      </c>
      <c r="I1764" s="4">
        <f t="shared" si="167"/>
        <v>45459.025617918283</v>
      </c>
      <c r="J1764" s="5">
        <f t="shared" si="168"/>
        <v>3.9207795445370041E-3</v>
      </c>
      <c r="K1764" s="4">
        <f t="shared" si="169"/>
        <v>3.9207795445370041E-3</v>
      </c>
      <c r="L1764" s="4">
        <f t="shared" si="170"/>
        <v>3.9207795445370041E-3</v>
      </c>
      <c r="M1764" s="4">
        <f t="shared" si="171"/>
        <v>3.9207895899784169E-3</v>
      </c>
    </row>
    <row r="1765" spans="1:13" x14ac:dyDescent="0.3">
      <c r="A1765" s="1">
        <v>1763</v>
      </c>
      <c r="B1765" s="1">
        <v>29.2317708333333</v>
      </c>
      <c r="C1765" s="1">
        <v>-54.600002288818402</v>
      </c>
      <c r="D1765" s="1">
        <v>338.625</v>
      </c>
      <c r="E1765" s="1">
        <v>35.686286926269503</v>
      </c>
      <c r="F1765" s="1">
        <v>84.947999999999993</v>
      </c>
      <c r="G1765" s="1">
        <v>84.035835783892693</v>
      </c>
      <c r="H1765" s="4">
        <f t="shared" si="166"/>
        <v>29.2317708333333</v>
      </c>
      <c r="I1765" s="4">
        <f t="shared" si="167"/>
        <v>45488.257388751619</v>
      </c>
      <c r="J1765" s="5">
        <f t="shared" si="168"/>
        <v>3.3751772273365494E-3</v>
      </c>
      <c r="K1765" s="4">
        <f t="shared" si="169"/>
        <v>3.3751772273365494E-3</v>
      </c>
      <c r="L1765" s="4">
        <f t="shared" si="170"/>
        <v>3.3751772273365494E-3</v>
      </c>
      <c r="M1765" s="4">
        <f t="shared" si="171"/>
        <v>3.3751836356053812E-3</v>
      </c>
    </row>
    <row r="1766" spans="1:13" x14ac:dyDescent="0.3">
      <c r="A1766" s="1">
        <v>1764</v>
      </c>
      <c r="B1766" s="1">
        <v>29.2447916666667</v>
      </c>
      <c r="C1766" s="1">
        <v>-53.100002288818402</v>
      </c>
      <c r="D1766" s="1">
        <v>338.625</v>
      </c>
      <c r="E1766" s="1">
        <v>35.686286926269503</v>
      </c>
      <c r="F1766" s="1">
        <v>84.947999999999993</v>
      </c>
      <c r="G1766" s="1">
        <v>84.119998481998294</v>
      </c>
      <c r="H1766" s="4">
        <f t="shared" si="166"/>
        <v>29.2447916666667</v>
      </c>
      <c r="I1766" s="4">
        <f t="shared" si="167"/>
        <v>45517.502180418283</v>
      </c>
      <c r="J1766" s="5">
        <f t="shared" si="168"/>
        <v>2.8778696413669395E-3</v>
      </c>
      <c r="K1766" s="4">
        <f t="shared" si="169"/>
        <v>2.8778696413669395E-3</v>
      </c>
      <c r="L1766" s="4">
        <f t="shared" si="170"/>
        <v>2.8778696413669395E-3</v>
      </c>
      <c r="M1766" s="4">
        <f t="shared" si="171"/>
        <v>2.877873613865255E-3</v>
      </c>
    </row>
    <row r="1767" spans="1:13" x14ac:dyDescent="0.3">
      <c r="A1767" s="1">
        <v>1765</v>
      </c>
      <c r="B1767" s="1">
        <v>29.2317708333333</v>
      </c>
      <c r="C1767" s="1">
        <v>-59.100002288818402</v>
      </c>
      <c r="D1767" s="1">
        <v>338.375</v>
      </c>
      <c r="E1767" s="1">
        <v>35.686286926269503</v>
      </c>
      <c r="F1767" s="1">
        <v>84.947999999999993</v>
      </c>
      <c r="G1767" s="1">
        <v>84.190999316313693</v>
      </c>
      <c r="H1767" s="4">
        <f t="shared" si="166"/>
        <v>29.2317708333333</v>
      </c>
      <c r="I1767" s="4">
        <f t="shared" si="167"/>
        <v>45546.733951251619</v>
      </c>
      <c r="J1767" s="5">
        <f t="shared" si="168"/>
        <v>2.4288926839299012E-3</v>
      </c>
      <c r="K1767" s="4">
        <f t="shared" si="169"/>
        <v>2.4288926839299012E-3</v>
      </c>
      <c r="L1767" s="4">
        <f t="shared" si="170"/>
        <v>2.4288926839299012E-3</v>
      </c>
      <c r="M1767" s="4">
        <f t="shared" si="171"/>
        <v>2.4288950721529355E-3</v>
      </c>
    </row>
    <row r="1768" spans="1:13" x14ac:dyDescent="0.3">
      <c r="A1768" s="1">
        <v>1766</v>
      </c>
      <c r="B1768" s="1">
        <v>29.1927083333333</v>
      </c>
      <c r="C1768" s="1">
        <v>-61.800003051757798</v>
      </c>
      <c r="D1768" s="1">
        <v>338.25</v>
      </c>
      <c r="E1768" s="1">
        <v>35.686286926269503</v>
      </c>
      <c r="F1768" s="1">
        <v>84.947992225710905</v>
      </c>
      <c r="G1768" s="1">
        <v>84.249966942850904</v>
      </c>
      <c r="H1768" s="4">
        <f t="shared" si="166"/>
        <v>29.1927083333333</v>
      </c>
      <c r="I1768" s="4">
        <f t="shared" si="167"/>
        <v>45575.926659584955</v>
      </c>
      <c r="J1768" s="5">
        <f t="shared" si="168"/>
        <v>2.0199436744236287E-3</v>
      </c>
      <c r="K1768" s="4">
        <f t="shared" si="169"/>
        <v>2.0199436744236287E-3</v>
      </c>
      <c r="L1768" s="4">
        <f t="shared" si="170"/>
        <v>2.0199436744236287E-3</v>
      </c>
      <c r="M1768" s="4">
        <f t="shared" si="171"/>
        <v>2.0199450480459053E-3</v>
      </c>
    </row>
    <row r="1769" spans="1:13" x14ac:dyDescent="0.3">
      <c r="A1769" s="1">
        <v>1767</v>
      </c>
      <c r="B1769" s="1">
        <v>29.1927083333333</v>
      </c>
      <c r="C1769" s="1">
        <v>-61.800003051757798</v>
      </c>
      <c r="D1769" s="1">
        <v>338.25</v>
      </c>
      <c r="E1769" s="1">
        <v>35.686286926269503</v>
      </c>
      <c r="F1769" s="1">
        <v>83.929000000000002</v>
      </c>
      <c r="G1769" s="1">
        <v>84.301888229580896</v>
      </c>
      <c r="H1769" s="4">
        <f t="shared" si="166"/>
        <v>29.1927083333333</v>
      </c>
      <c r="I1769" s="4">
        <f t="shared" si="167"/>
        <v>45605.119367918291</v>
      </c>
      <c r="J1769" s="5">
        <f t="shared" si="168"/>
        <v>1.7785703928918141E-3</v>
      </c>
      <c r="K1769" s="4">
        <f t="shared" si="169"/>
        <v>1.7785703928918141E-3</v>
      </c>
      <c r="L1769" s="4">
        <f t="shared" si="170"/>
        <v>1.7785703928918141E-3</v>
      </c>
      <c r="M1769" s="4">
        <f t="shared" si="171"/>
        <v>1.7785713305888504E-3</v>
      </c>
    </row>
    <row r="1770" spans="1:13" x14ac:dyDescent="0.3">
      <c r="A1770" s="1">
        <v>1768</v>
      </c>
      <c r="B1770" s="1">
        <v>29.2534722222222</v>
      </c>
      <c r="C1770" s="1">
        <v>-60.600002288818402</v>
      </c>
      <c r="D1770" s="1">
        <v>338.375</v>
      </c>
      <c r="E1770" s="1">
        <v>35.686286926269503</v>
      </c>
      <c r="F1770" s="1">
        <v>83.929000000000002</v>
      </c>
      <c r="G1770" s="1">
        <v>84.355687465606195</v>
      </c>
      <c r="H1770" s="4">
        <f t="shared" si="166"/>
        <v>29.2534722222222</v>
      </c>
      <c r="I1770" s="4">
        <f t="shared" si="167"/>
        <v>45634.37284014051</v>
      </c>
      <c r="J1770" s="5">
        <f t="shared" si="168"/>
        <v>1.8390718071556083E-3</v>
      </c>
      <c r="K1770" s="4">
        <f t="shared" si="169"/>
        <v>1.8390718071556083E-3</v>
      </c>
      <c r="L1770" s="4">
        <f t="shared" si="170"/>
        <v>1.8390718071556083E-3</v>
      </c>
      <c r="M1770" s="4">
        <f t="shared" si="171"/>
        <v>1.8390728438374003E-3</v>
      </c>
    </row>
    <row r="1771" spans="1:13" x14ac:dyDescent="0.3">
      <c r="A1771" s="1">
        <v>1769</v>
      </c>
      <c r="B1771" s="1">
        <v>29.2361112435648</v>
      </c>
      <c r="C1771" s="1">
        <v>-57.750025558281202</v>
      </c>
      <c r="D1771" s="1">
        <v>338.49999904633398</v>
      </c>
      <c r="E1771" s="1">
        <v>35.686286926269503</v>
      </c>
      <c r="F1771" s="1">
        <v>83.929000000000002</v>
      </c>
      <c r="G1771" s="1">
        <v>84.416269300674102</v>
      </c>
      <c r="H1771" s="4">
        <f t="shared" si="166"/>
        <v>29.2361112435648</v>
      </c>
      <c r="I1771" s="4">
        <f t="shared" si="167"/>
        <v>45663.608951384078</v>
      </c>
      <c r="J1771" s="5">
        <f t="shared" si="168"/>
        <v>2.0721577696569348E-3</v>
      </c>
      <c r="K1771" s="4">
        <f t="shared" si="169"/>
        <v>2.0721577696569348E-3</v>
      </c>
      <c r="L1771" s="4">
        <f t="shared" si="170"/>
        <v>2.0721577696569348E-3</v>
      </c>
      <c r="M1771" s="4">
        <f t="shared" si="171"/>
        <v>2.0721592525780345E-3</v>
      </c>
    </row>
    <row r="1772" spans="1:13" x14ac:dyDescent="0.3">
      <c r="A1772" s="1">
        <v>1770</v>
      </c>
      <c r="B1772" s="1">
        <v>29.2013888888889</v>
      </c>
      <c r="C1772" s="1">
        <v>-58.200000762939503</v>
      </c>
      <c r="D1772" s="1">
        <v>338.625</v>
      </c>
      <c r="E1772" s="1">
        <v>35.686286926269503</v>
      </c>
      <c r="F1772" s="1">
        <v>83.929000000000002</v>
      </c>
      <c r="G1772" s="1">
        <v>84.484596740098198</v>
      </c>
      <c r="H1772" s="4">
        <f t="shared" si="166"/>
        <v>29.2013888888889</v>
      </c>
      <c r="I1772" s="4">
        <f t="shared" si="167"/>
        <v>45692.810340272968</v>
      </c>
      <c r="J1772" s="5">
        <f t="shared" si="168"/>
        <v>2.3398695070320401E-3</v>
      </c>
      <c r="K1772" s="4">
        <f t="shared" si="169"/>
        <v>2.3398695070320401E-3</v>
      </c>
      <c r="L1772" s="4">
        <f t="shared" si="170"/>
        <v>2.3398695070320401E-3</v>
      </c>
      <c r="M1772" s="4">
        <f t="shared" si="171"/>
        <v>2.3398716421640571E-3</v>
      </c>
    </row>
    <row r="1773" spans="1:13" x14ac:dyDescent="0.3">
      <c r="A1773" s="1">
        <v>1771</v>
      </c>
      <c r="B1773" s="1">
        <v>29.2795138888889</v>
      </c>
      <c r="C1773" s="1">
        <v>-54.600002288818402</v>
      </c>
      <c r="D1773" s="1">
        <v>338.625</v>
      </c>
      <c r="E1773" s="1">
        <v>35.686286926269503</v>
      </c>
      <c r="F1773" s="1">
        <v>83.929000000000002</v>
      </c>
      <c r="G1773" s="1">
        <v>84.561755912866303</v>
      </c>
      <c r="H1773" s="4">
        <f t="shared" si="166"/>
        <v>29.2795138888889</v>
      </c>
      <c r="I1773" s="4">
        <f t="shared" si="167"/>
        <v>45722.089854161859</v>
      </c>
      <c r="J1773" s="5">
        <f t="shared" si="168"/>
        <v>2.6352614002033083E-3</v>
      </c>
      <c r="K1773" s="4">
        <f t="shared" si="169"/>
        <v>2.6352614002033083E-3</v>
      </c>
      <c r="L1773" s="4">
        <f t="shared" si="170"/>
        <v>2.6352614002033083E-3</v>
      </c>
      <c r="M1773" s="4">
        <f t="shared" si="171"/>
        <v>2.6352644503533896E-3</v>
      </c>
    </row>
    <row r="1774" spans="1:13" x14ac:dyDescent="0.3">
      <c r="A1774" s="1">
        <v>1772</v>
      </c>
      <c r="B1774" s="1">
        <v>29.2491319444444</v>
      </c>
      <c r="C1774" s="1">
        <v>-53.850002288818402</v>
      </c>
      <c r="D1774" s="1">
        <v>338.625</v>
      </c>
      <c r="E1774" s="1">
        <v>35.686286926269503</v>
      </c>
      <c r="F1774" s="1">
        <v>83.929000000000002</v>
      </c>
      <c r="G1774" s="1">
        <v>84.648973336684094</v>
      </c>
      <c r="H1774" s="4">
        <f t="shared" si="166"/>
        <v>29.2491319444444</v>
      </c>
      <c r="I1774" s="4">
        <f t="shared" si="167"/>
        <v>45751.338986106304</v>
      </c>
      <c r="J1774" s="5">
        <f t="shared" si="168"/>
        <v>2.9818807608872184E-3</v>
      </c>
      <c r="K1774" s="4">
        <f t="shared" si="169"/>
        <v>2.9818807608872184E-3</v>
      </c>
      <c r="L1774" s="4">
        <f t="shared" si="170"/>
        <v>2.9818807608872184E-3</v>
      </c>
      <c r="M1774" s="4">
        <f t="shared" si="171"/>
        <v>2.9818851798597921E-3</v>
      </c>
    </row>
    <row r="1775" spans="1:13" x14ac:dyDescent="0.3">
      <c r="A1775" s="1">
        <v>1773</v>
      </c>
      <c r="B1775" s="1">
        <v>29.223090244664601</v>
      </c>
      <c r="C1775" s="1">
        <v>-49.6500255581023</v>
      </c>
      <c r="D1775" s="1">
        <v>338.99999809268201</v>
      </c>
      <c r="E1775" s="1">
        <v>35.686286926269503</v>
      </c>
      <c r="F1775" s="1">
        <v>83.929000000000002</v>
      </c>
      <c r="G1775" s="1">
        <v>84.747635414628803</v>
      </c>
      <c r="H1775" s="4">
        <f t="shared" si="166"/>
        <v>29.223090244664601</v>
      </c>
      <c r="I1775" s="4">
        <f t="shared" si="167"/>
        <v>45780.562076350972</v>
      </c>
      <c r="J1775" s="5">
        <f t="shared" si="168"/>
        <v>3.3761685406533139E-3</v>
      </c>
      <c r="K1775" s="4">
        <f t="shared" si="169"/>
        <v>3.3761685406533139E-3</v>
      </c>
      <c r="L1775" s="4">
        <f t="shared" si="170"/>
        <v>3.3761685406533139E-3</v>
      </c>
      <c r="M1775" s="4">
        <f t="shared" si="171"/>
        <v>3.3761749545702844E-3</v>
      </c>
    </row>
    <row r="1776" spans="1:13" x14ac:dyDescent="0.3">
      <c r="A1776" s="1">
        <v>1774</v>
      </c>
      <c r="B1776" s="1">
        <v>29.218750033113199</v>
      </c>
      <c r="C1776" s="1">
        <v>-52.799979019534398</v>
      </c>
      <c r="D1776" s="1">
        <v>338.75000190731799</v>
      </c>
      <c r="E1776" s="1">
        <v>35.686286926269503</v>
      </c>
      <c r="F1776" s="1">
        <v>83.929000000000002</v>
      </c>
      <c r="G1776" s="1">
        <v>84.859310473331405</v>
      </c>
      <c r="H1776" s="4">
        <f t="shared" si="166"/>
        <v>29.218750033113199</v>
      </c>
      <c r="I1776" s="4">
        <f t="shared" si="167"/>
        <v>45809.780826384085</v>
      </c>
      <c r="J1776" s="5">
        <f t="shared" si="168"/>
        <v>3.8220340903030448E-3</v>
      </c>
      <c r="K1776" s="4">
        <f t="shared" si="169"/>
        <v>3.8220340903030448E-3</v>
      </c>
      <c r="L1776" s="4">
        <f t="shared" si="170"/>
        <v>3.8220340903030448E-3</v>
      </c>
      <c r="M1776" s="4">
        <f t="shared" si="171"/>
        <v>3.822043395707915E-3</v>
      </c>
    </row>
    <row r="1777" spans="1:13" x14ac:dyDescent="0.3">
      <c r="A1777" s="1">
        <v>1775</v>
      </c>
      <c r="B1777" s="1">
        <v>29.0972222222222</v>
      </c>
      <c r="C1777" s="1">
        <v>-57.000003814697301</v>
      </c>
      <c r="D1777" s="1">
        <v>338.5</v>
      </c>
      <c r="E1777" s="1">
        <v>35.686286926269503</v>
      </c>
      <c r="F1777" s="1">
        <v>83.929000000000002</v>
      </c>
      <c r="G1777" s="1">
        <v>84.9857736930051</v>
      </c>
      <c r="H1777" s="4">
        <f t="shared" si="166"/>
        <v>29.0972222222222</v>
      </c>
      <c r="I1777" s="4">
        <f t="shared" si="167"/>
        <v>45838.878048606304</v>
      </c>
      <c r="J1777" s="5">
        <f t="shared" si="168"/>
        <v>4.346229984012448E-3</v>
      </c>
      <c r="K1777" s="4">
        <f t="shared" si="169"/>
        <v>4.346229984012448E-3</v>
      </c>
      <c r="L1777" s="4">
        <f t="shared" si="170"/>
        <v>4.346229984012448E-3</v>
      </c>
      <c r="M1777" s="4">
        <f t="shared" si="171"/>
        <v>4.3462436673031022E-3</v>
      </c>
    </row>
    <row r="1778" spans="1:13" x14ac:dyDescent="0.3">
      <c r="A1778" s="1">
        <v>1776</v>
      </c>
      <c r="B1778" s="1">
        <v>29.0972222222222</v>
      </c>
      <c r="C1778" s="1">
        <v>-57.000003814697301</v>
      </c>
      <c r="D1778" s="1">
        <v>338.5</v>
      </c>
      <c r="E1778" s="1">
        <v>35.294131409876201</v>
      </c>
      <c r="F1778" s="1">
        <v>83.929000000000002</v>
      </c>
      <c r="G1778" s="1">
        <v>85.129035325607006</v>
      </c>
      <c r="H1778" s="4">
        <f t="shared" si="166"/>
        <v>29.0972222222222</v>
      </c>
      <c r="I1778" s="4">
        <f t="shared" si="167"/>
        <v>45867.975270828523</v>
      </c>
      <c r="J1778" s="5">
        <f t="shared" si="168"/>
        <v>4.9235501419270774E-3</v>
      </c>
      <c r="K1778" s="4">
        <f t="shared" si="169"/>
        <v>4.9235501419270774E-3</v>
      </c>
      <c r="L1778" s="4">
        <f t="shared" si="170"/>
        <v>4.9235501419270774E-3</v>
      </c>
      <c r="M1778" s="4">
        <f t="shared" si="171"/>
        <v>4.9235700343911674E-3</v>
      </c>
    </row>
    <row r="1779" spans="1:13" x14ac:dyDescent="0.3">
      <c r="A1779" s="1">
        <v>1777</v>
      </c>
      <c r="B1779" s="1">
        <v>29.1015624337732</v>
      </c>
      <c r="C1779" s="1">
        <v>-62.400055312691201</v>
      </c>
      <c r="D1779" s="1">
        <v>338.24999713900098</v>
      </c>
      <c r="E1779" s="1">
        <v>35.2941284179688</v>
      </c>
      <c r="F1779" s="1">
        <v>86.081000000000003</v>
      </c>
      <c r="G1779" s="1">
        <v>85.282820633094204</v>
      </c>
      <c r="H1779" s="4">
        <f t="shared" si="166"/>
        <v>29.1015624337732</v>
      </c>
      <c r="I1779" s="4">
        <f t="shared" si="167"/>
        <v>45897.076833262297</v>
      </c>
      <c r="J1779" s="5">
        <f t="shared" si="168"/>
        <v>5.2844347391027115E-3</v>
      </c>
      <c r="K1779" s="4">
        <f t="shared" si="169"/>
        <v>5.2844347391027115E-3</v>
      </c>
      <c r="L1779" s="4">
        <f t="shared" si="170"/>
        <v>5.2844347391027115E-3</v>
      </c>
      <c r="M1779" s="4">
        <f t="shared" si="171"/>
        <v>5.2844593342724353E-3</v>
      </c>
    </row>
    <row r="1780" spans="1:13" x14ac:dyDescent="0.3">
      <c r="A1780" s="1">
        <v>1778</v>
      </c>
      <c r="B1780" s="1">
        <v>29.0928819444444</v>
      </c>
      <c r="C1780" s="1">
        <v>-69.450004577636705</v>
      </c>
      <c r="D1780" s="1">
        <v>337.875</v>
      </c>
      <c r="E1780" s="1">
        <v>35.2941284179688</v>
      </c>
      <c r="F1780" s="1">
        <v>86.081000000000003</v>
      </c>
      <c r="G1780" s="1">
        <v>85.432470144554699</v>
      </c>
      <c r="H1780" s="4">
        <f t="shared" si="166"/>
        <v>29.0928819444444</v>
      </c>
      <c r="I1780" s="4">
        <f t="shared" si="167"/>
        <v>45926.169715206743</v>
      </c>
      <c r="J1780" s="5">
        <f t="shared" si="168"/>
        <v>5.1438531165893184E-3</v>
      </c>
      <c r="K1780" s="4">
        <f t="shared" si="169"/>
        <v>5.1438531165893184E-3</v>
      </c>
      <c r="L1780" s="4">
        <f t="shared" si="170"/>
        <v>5.1438531165893184E-3</v>
      </c>
      <c r="M1780" s="4">
        <f t="shared" si="171"/>
        <v>5.1438758005871409E-3</v>
      </c>
    </row>
    <row r="1781" spans="1:13" x14ac:dyDescent="0.3">
      <c r="A1781" s="1">
        <v>1779</v>
      </c>
      <c r="B1781" s="1">
        <v>29.1145833333333</v>
      </c>
      <c r="C1781" s="1">
        <v>-69.300003051757798</v>
      </c>
      <c r="D1781" s="1">
        <v>337.75</v>
      </c>
      <c r="E1781" s="1">
        <v>35.2941284179688</v>
      </c>
      <c r="F1781" s="1">
        <v>86.081000000000003</v>
      </c>
      <c r="G1781" s="1">
        <v>85.571810663295096</v>
      </c>
      <c r="H1781" s="4">
        <f t="shared" si="166"/>
        <v>29.1145833333333</v>
      </c>
      <c r="I1781" s="4">
        <f t="shared" si="167"/>
        <v>45955.284298540078</v>
      </c>
      <c r="J1781" s="5">
        <f t="shared" si="168"/>
        <v>4.7859355273982603E-3</v>
      </c>
      <c r="K1781" s="4">
        <f t="shared" si="169"/>
        <v>4.7859355273982603E-3</v>
      </c>
      <c r="L1781" s="4">
        <f t="shared" si="170"/>
        <v>4.7859355273982603E-3</v>
      </c>
      <c r="M1781" s="4">
        <f t="shared" si="171"/>
        <v>4.7859537980381372E-3</v>
      </c>
    </row>
    <row r="1782" spans="1:13" x14ac:dyDescent="0.3">
      <c r="A1782" s="1">
        <v>1780</v>
      </c>
      <c r="B1782" s="1">
        <v>29.0798611111111</v>
      </c>
      <c r="C1782" s="1">
        <v>-70.800003051757798</v>
      </c>
      <c r="D1782" s="1">
        <v>337.625</v>
      </c>
      <c r="E1782" s="1">
        <v>35.2941284179688</v>
      </c>
      <c r="F1782" s="1">
        <v>86.081000000000003</v>
      </c>
      <c r="G1782" s="1">
        <v>85.703057138066399</v>
      </c>
      <c r="H1782" s="4">
        <f t="shared" si="166"/>
        <v>29.0798611111111</v>
      </c>
      <c r="I1782" s="4">
        <f t="shared" si="167"/>
        <v>45984.364159651188</v>
      </c>
      <c r="J1782" s="5">
        <f t="shared" si="168"/>
        <v>4.5133116100459772E-3</v>
      </c>
      <c r="K1782" s="4">
        <f t="shared" si="169"/>
        <v>4.5133116100459772E-3</v>
      </c>
      <c r="L1782" s="4">
        <f t="shared" si="170"/>
        <v>4.5133116100459772E-3</v>
      </c>
      <c r="M1782" s="4">
        <f t="shared" si="171"/>
        <v>4.5133269328655771E-3</v>
      </c>
    </row>
    <row r="1783" spans="1:13" x14ac:dyDescent="0.3">
      <c r="A1783" s="1">
        <v>1781</v>
      </c>
      <c r="B1783" s="1">
        <v>29.157985515069601</v>
      </c>
      <c r="C1783" s="1">
        <v>-70.650002670290306</v>
      </c>
      <c r="D1783" s="1">
        <v>337.74999904633398</v>
      </c>
      <c r="E1783" s="1">
        <v>35.2941284179688</v>
      </c>
      <c r="F1783" s="1">
        <v>86.081000000000003</v>
      </c>
      <c r="G1783" s="1">
        <v>85.828295855169301</v>
      </c>
      <c r="H1783" s="4">
        <f t="shared" si="166"/>
        <v>29.157985515069601</v>
      </c>
      <c r="I1783" s="4">
        <f t="shared" si="167"/>
        <v>46013.522145166258</v>
      </c>
      <c r="J1783" s="5">
        <f t="shared" si="168"/>
        <v>4.2951772864478644E-3</v>
      </c>
      <c r="K1783" s="4">
        <f t="shared" si="169"/>
        <v>4.2951772864478644E-3</v>
      </c>
      <c r="L1783" s="4">
        <f t="shared" si="170"/>
        <v>4.2951772864478644E-3</v>
      </c>
      <c r="M1783" s="4">
        <f t="shared" si="171"/>
        <v>4.2951904931881717E-3</v>
      </c>
    </row>
    <row r="1784" spans="1:13" x14ac:dyDescent="0.3">
      <c r="A1784" s="1">
        <v>1782</v>
      </c>
      <c r="B1784" s="1">
        <v>29.1493055555556</v>
      </c>
      <c r="C1784" s="1">
        <v>-69.300003051757798</v>
      </c>
      <c r="D1784" s="1">
        <v>337.75</v>
      </c>
      <c r="E1784" s="1">
        <v>35.2941284179688</v>
      </c>
      <c r="F1784" s="1">
        <v>86.081000000000003</v>
      </c>
      <c r="G1784" s="1">
        <v>85.949517601939206</v>
      </c>
      <c r="H1784" s="4">
        <f t="shared" si="166"/>
        <v>29.1493055555556</v>
      </c>
      <c r="I1784" s="4">
        <f t="shared" si="167"/>
        <v>46042.671450721813</v>
      </c>
      <c r="J1784" s="5">
        <f t="shared" si="168"/>
        <v>4.158649561611976E-3</v>
      </c>
      <c r="K1784" s="4">
        <f t="shared" si="169"/>
        <v>4.158649561611976E-3</v>
      </c>
      <c r="L1784" s="4">
        <f t="shared" si="170"/>
        <v>4.158649561611976E-3</v>
      </c>
      <c r="M1784" s="4">
        <f t="shared" si="171"/>
        <v>4.1586615485733171E-3</v>
      </c>
    </row>
    <row r="1785" spans="1:13" x14ac:dyDescent="0.3">
      <c r="A1785" s="1">
        <v>1783</v>
      </c>
      <c r="B1785" s="1">
        <v>29.1493055555556</v>
      </c>
      <c r="C1785" s="1">
        <v>-72.449980545230005</v>
      </c>
      <c r="D1785" s="1">
        <v>337.500001907333</v>
      </c>
      <c r="E1785" s="1">
        <v>35.2941284179688</v>
      </c>
      <c r="F1785" s="1">
        <v>86.081000000000003</v>
      </c>
      <c r="G1785" s="1">
        <v>86.068649312185599</v>
      </c>
      <c r="H1785" s="4">
        <f t="shared" si="166"/>
        <v>29.1493055555556</v>
      </c>
      <c r="I1785" s="4">
        <f t="shared" si="167"/>
        <v>46071.820756277368</v>
      </c>
      <c r="J1785" s="5">
        <f t="shared" si="168"/>
        <v>4.0869484873092363E-3</v>
      </c>
      <c r="K1785" s="4">
        <f t="shared" si="169"/>
        <v>4.0869484873092363E-3</v>
      </c>
      <c r="L1785" s="4">
        <f t="shared" si="170"/>
        <v>4.0869484873092363E-3</v>
      </c>
      <c r="M1785" s="4">
        <f t="shared" si="171"/>
        <v>4.0869598648789552E-3</v>
      </c>
    </row>
    <row r="1786" spans="1:13" x14ac:dyDescent="0.3">
      <c r="A1786" s="1">
        <v>1784</v>
      </c>
      <c r="B1786" s="1">
        <v>29.0928825735994</v>
      </c>
      <c r="C1786" s="1">
        <v>-68.550019073342895</v>
      </c>
      <c r="D1786" s="1">
        <v>337.625</v>
      </c>
      <c r="E1786" s="1">
        <v>35.2941284179688</v>
      </c>
      <c r="F1786" s="1">
        <v>86.081000000000003</v>
      </c>
      <c r="G1786" s="1">
        <v>86.187584696619595</v>
      </c>
      <c r="H1786" s="4">
        <f t="shared" si="166"/>
        <v>29.0928825735994</v>
      </c>
      <c r="I1786" s="4">
        <f t="shared" si="167"/>
        <v>46100.913638850965</v>
      </c>
      <c r="J1786" s="5">
        <f t="shared" si="168"/>
        <v>4.0881265076814768E-3</v>
      </c>
      <c r="K1786" s="4">
        <f t="shared" si="169"/>
        <v>4.0881265076814768E-3</v>
      </c>
      <c r="L1786" s="4">
        <f t="shared" si="170"/>
        <v>4.0881265076814768E-3</v>
      </c>
      <c r="M1786" s="4">
        <f t="shared" si="171"/>
        <v>4.0881378950924788E-3</v>
      </c>
    </row>
    <row r="1787" spans="1:13" x14ac:dyDescent="0.3">
      <c r="A1787" s="1">
        <v>1785</v>
      </c>
      <c r="B1787" s="1">
        <v>29.1753472222222</v>
      </c>
      <c r="C1787" s="1">
        <v>-70.650001525878906</v>
      </c>
      <c r="D1787" s="1">
        <v>337.625</v>
      </c>
      <c r="E1787" s="1">
        <v>35.2941284179688</v>
      </c>
      <c r="F1787" s="1">
        <v>86.081000000000003</v>
      </c>
      <c r="G1787" s="1">
        <v>86.308214345168494</v>
      </c>
      <c r="H1787" s="4">
        <f t="shared" si="166"/>
        <v>29.1753472222222</v>
      </c>
      <c r="I1787" s="4">
        <f t="shared" si="167"/>
        <v>46130.088986073184</v>
      </c>
      <c r="J1787" s="5">
        <f t="shared" si="168"/>
        <v>4.1346431159872627E-3</v>
      </c>
      <c r="K1787" s="4">
        <f t="shared" si="169"/>
        <v>4.1346431159872627E-3</v>
      </c>
      <c r="L1787" s="4">
        <f t="shared" si="170"/>
        <v>4.1346431159872627E-3</v>
      </c>
      <c r="M1787" s="4">
        <f t="shared" si="171"/>
        <v>4.1346548965538405E-3</v>
      </c>
    </row>
    <row r="1788" spans="1:13" x14ac:dyDescent="0.3">
      <c r="A1788" s="1">
        <v>1786</v>
      </c>
      <c r="B1788" s="1">
        <v>29.1319444444444</v>
      </c>
      <c r="C1788" s="1">
        <v>-68.100006103515597</v>
      </c>
      <c r="D1788" s="1">
        <v>337.75</v>
      </c>
      <c r="E1788" s="1">
        <v>35.2941284179688</v>
      </c>
      <c r="F1788" s="1">
        <v>86.081000000000003</v>
      </c>
      <c r="G1788" s="1">
        <v>86.432455779683096</v>
      </c>
      <c r="H1788" s="4">
        <f t="shared" si="166"/>
        <v>29.1319444444444</v>
      </c>
      <c r="I1788" s="4">
        <f t="shared" si="167"/>
        <v>46159.220930517629</v>
      </c>
      <c r="J1788" s="5">
        <f t="shared" si="168"/>
        <v>4.2647834493689321E-3</v>
      </c>
      <c r="K1788" s="4">
        <f t="shared" si="169"/>
        <v>4.2647834493689321E-3</v>
      </c>
      <c r="L1788" s="4">
        <f t="shared" si="170"/>
        <v>4.2647834493689321E-3</v>
      </c>
      <c r="M1788" s="4">
        <f t="shared" si="171"/>
        <v>4.2647963777235664E-3</v>
      </c>
    </row>
    <row r="1789" spans="1:13" x14ac:dyDescent="0.3">
      <c r="A1789" s="1">
        <v>1787</v>
      </c>
      <c r="B1789" s="1">
        <v>29.1666666666667</v>
      </c>
      <c r="C1789" s="1">
        <v>-71.25</v>
      </c>
      <c r="D1789" s="1">
        <v>337.625</v>
      </c>
      <c r="E1789" s="1">
        <v>35.2941284179688</v>
      </c>
      <c r="F1789" s="1">
        <v>86.804000000000002</v>
      </c>
      <c r="G1789" s="1">
        <v>86.559410743305406</v>
      </c>
      <c r="H1789" s="4">
        <f t="shared" si="166"/>
        <v>29.1666666666667</v>
      </c>
      <c r="I1789" s="4">
        <f t="shared" si="167"/>
        <v>46188.387597184294</v>
      </c>
      <c r="J1789" s="5">
        <f t="shared" si="168"/>
        <v>4.3527416099077799E-3</v>
      </c>
      <c r="K1789" s="4">
        <f t="shared" si="169"/>
        <v>4.3527416099077799E-3</v>
      </c>
      <c r="L1789" s="4">
        <f t="shared" si="170"/>
        <v>4.3527416099077799E-3</v>
      </c>
      <c r="M1789" s="4">
        <f t="shared" si="171"/>
        <v>4.3527553547928755E-3</v>
      </c>
    </row>
    <row r="1790" spans="1:13" x14ac:dyDescent="0.3">
      <c r="A1790" s="1">
        <v>1788</v>
      </c>
      <c r="B1790" s="1">
        <v>29.1558159722223</v>
      </c>
      <c r="C1790" s="1">
        <v>-71.400001525878906</v>
      </c>
      <c r="D1790" s="1">
        <v>337.5</v>
      </c>
      <c r="E1790" s="1">
        <v>35.2941284179688</v>
      </c>
      <c r="F1790" s="1">
        <v>86.804000000000002</v>
      </c>
      <c r="G1790" s="1">
        <v>86.685350921830405</v>
      </c>
      <c r="H1790" s="4">
        <f t="shared" si="166"/>
        <v>29.1558159722223</v>
      </c>
      <c r="I1790" s="4">
        <f t="shared" si="167"/>
        <v>46217.543413156513</v>
      </c>
      <c r="J1790" s="5">
        <f t="shared" si="168"/>
        <v>4.3195559556620366E-3</v>
      </c>
      <c r="K1790" s="4">
        <f t="shared" si="169"/>
        <v>4.3195559556620366E-3</v>
      </c>
      <c r="L1790" s="4">
        <f t="shared" si="170"/>
        <v>4.3195559556620366E-3</v>
      </c>
      <c r="M1790" s="4">
        <f t="shared" si="171"/>
        <v>4.319569388559783E-3</v>
      </c>
    </row>
    <row r="1791" spans="1:13" x14ac:dyDescent="0.3">
      <c r="A1791" s="1">
        <v>1789</v>
      </c>
      <c r="B1791" s="1">
        <v>29.1449652777778</v>
      </c>
      <c r="C1791" s="1">
        <v>-71.550003051757798</v>
      </c>
      <c r="D1791" s="1">
        <v>337.375</v>
      </c>
      <c r="E1791" s="1">
        <v>35.2941284179688</v>
      </c>
      <c r="F1791" s="1">
        <v>86.804000000000002</v>
      </c>
      <c r="G1791" s="1">
        <v>86.809405061535799</v>
      </c>
      <c r="H1791" s="4">
        <f t="shared" si="166"/>
        <v>29.1449652777778</v>
      </c>
      <c r="I1791" s="4">
        <f t="shared" si="167"/>
        <v>46246.688378434294</v>
      </c>
      <c r="J1791" s="5">
        <f t="shared" si="168"/>
        <v>4.2564517927211557E-3</v>
      </c>
      <c r="K1791" s="4">
        <f t="shared" si="169"/>
        <v>4.2564517927211557E-3</v>
      </c>
      <c r="L1791" s="4">
        <f t="shared" si="170"/>
        <v>4.2564517927211557E-3</v>
      </c>
      <c r="M1791" s="4">
        <f t="shared" si="171"/>
        <v>4.2564646454530276E-3</v>
      </c>
    </row>
    <row r="1792" spans="1:13" x14ac:dyDescent="0.3">
      <c r="A1792" s="1">
        <v>1790</v>
      </c>
      <c r="B1792" s="1">
        <v>29.1449652777778</v>
      </c>
      <c r="C1792" s="1">
        <v>-69</v>
      </c>
      <c r="D1792" s="1">
        <v>337.625</v>
      </c>
      <c r="E1792" s="1">
        <v>35.2941284179688</v>
      </c>
      <c r="F1792" s="1">
        <v>86.804000000000002</v>
      </c>
      <c r="G1792" s="1">
        <v>86.933545119783702</v>
      </c>
      <c r="H1792" s="4">
        <f t="shared" si="166"/>
        <v>29.1449652777778</v>
      </c>
      <c r="I1792" s="4">
        <f t="shared" si="167"/>
        <v>46275.833343712075</v>
      </c>
      <c r="J1792" s="5">
        <f t="shared" si="168"/>
        <v>4.2593997647530678E-3</v>
      </c>
      <c r="K1792" s="4">
        <f t="shared" si="169"/>
        <v>4.2593997647530678E-3</v>
      </c>
      <c r="L1792" s="4">
        <f t="shared" si="170"/>
        <v>4.2593997647530678E-3</v>
      </c>
      <c r="M1792" s="4">
        <f t="shared" si="171"/>
        <v>4.2594126442085708E-3</v>
      </c>
    </row>
    <row r="1793" spans="1:13" x14ac:dyDescent="0.3">
      <c r="A1793" s="1">
        <v>1791</v>
      </c>
      <c r="B1793" s="1">
        <v>29.184027413530199</v>
      </c>
      <c r="C1793" s="1">
        <v>-67.350002670281398</v>
      </c>
      <c r="D1793" s="1">
        <v>337.75</v>
      </c>
      <c r="E1793" s="1">
        <v>35.2941284179688</v>
      </c>
      <c r="F1793" s="1">
        <v>86.804000000000002</v>
      </c>
      <c r="G1793" s="1">
        <v>87.059744419692706</v>
      </c>
      <c r="H1793" s="4">
        <f t="shared" si="166"/>
        <v>29.184027413530199</v>
      </c>
      <c r="I1793" s="4">
        <f t="shared" si="167"/>
        <v>46305.017371125607</v>
      </c>
      <c r="J1793" s="5">
        <f t="shared" si="168"/>
        <v>4.3242592299134125E-3</v>
      </c>
      <c r="K1793" s="4">
        <f t="shared" si="169"/>
        <v>4.3242592299134125E-3</v>
      </c>
      <c r="L1793" s="4">
        <f t="shared" si="170"/>
        <v>4.3242592299134125E-3</v>
      </c>
      <c r="M1793" s="4">
        <f t="shared" si="171"/>
        <v>4.3242727067377383E-3</v>
      </c>
    </row>
    <row r="1794" spans="1:13" x14ac:dyDescent="0.3">
      <c r="A1794" s="1">
        <v>1792</v>
      </c>
      <c r="B1794" s="1">
        <v>29.1362847222222</v>
      </c>
      <c r="C1794" s="1">
        <v>-66.900001525878906</v>
      </c>
      <c r="D1794" s="1">
        <v>337.75</v>
      </c>
      <c r="E1794" s="1">
        <v>35.2941284179688</v>
      </c>
      <c r="F1794" s="1">
        <v>86.804000000000002</v>
      </c>
      <c r="G1794" s="1">
        <v>87.190009017966403</v>
      </c>
      <c r="H1794" s="4">
        <f t="shared" si="166"/>
        <v>29.1362847222222</v>
      </c>
      <c r="I1794" s="4">
        <f t="shared" si="167"/>
        <v>46334.153655847826</v>
      </c>
      <c r="J1794" s="5">
        <f t="shared" si="168"/>
        <v>4.4708719562431042E-3</v>
      </c>
      <c r="K1794" s="4">
        <f t="shared" si="169"/>
        <v>4.4708719562431042E-3</v>
      </c>
      <c r="L1794" s="4">
        <f t="shared" si="170"/>
        <v>4.4708719562431042E-3</v>
      </c>
      <c r="M1794" s="4">
        <f t="shared" si="171"/>
        <v>4.4708868508605152E-3</v>
      </c>
    </row>
    <row r="1795" spans="1:13" x14ac:dyDescent="0.3">
      <c r="A1795" s="1">
        <v>1793</v>
      </c>
      <c r="B1795" s="1">
        <v>29.1623263888889</v>
      </c>
      <c r="C1795" s="1">
        <v>-69.900001525878906</v>
      </c>
      <c r="D1795" s="1">
        <v>337.5</v>
      </c>
      <c r="E1795" s="1">
        <v>35.2941284179688</v>
      </c>
      <c r="F1795" s="1">
        <v>86.804000000000002</v>
      </c>
      <c r="G1795" s="1">
        <v>87.326409593053896</v>
      </c>
      <c r="H1795" s="4">
        <f t="shared" si="166"/>
        <v>29.1623263888889</v>
      </c>
      <c r="I1795" s="4">
        <f t="shared" si="167"/>
        <v>46363.315982236716</v>
      </c>
      <c r="J1795" s="5">
        <f t="shared" si="168"/>
        <v>4.6772871707334764E-3</v>
      </c>
      <c r="K1795" s="4">
        <f t="shared" si="169"/>
        <v>4.6772871707334764E-3</v>
      </c>
      <c r="L1795" s="4">
        <f t="shared" si="170"/>
        <v>4.6772871707334764E-3</v>
      </c>
      <c r="M1795" s="4">
        <f t="shared" si="171"/>
        <v>4.6773042250818535E-3</v>
      </c>
    </row>
    <row r="1796" spans="1:13" x14ac:dyDescent="0.3">
      <c r="A1796" s="1">
        <v>1794</v>
      </c>
      <c r="B1796" s="1">
        <v>29.1145833333333</v>
      </c>
      <c r="C1796" s="1">
        <v>-72.900001525878906</v>
      </c>
      <c r="D1796" s="1">
        <v>337.375</v>
      </c>
      <c r="E1796" s="1">
        <v>35.2941284179688</v>
      </c>
      <c r="F1796" s="1">
        <v>86.804000000000002</v>
      </c>
      <c r="G1796" s="1">
        <v>87.471114360533605</v>
      </c>
      <c r="H1796" s="4">
        <f t="shared" ref="H1796:H1859" si="172">(A1796-A1795)*B1796</f>
        <v>29.1145833333333</v>
      </c>
      <c r="I1796" s="4">
        <f t="shared" ref="I1796:I1859" si="173">H1796+I1795</f>
        <v>46392.430565570052</v>
      </c>
      <c r="J1796" s="5">
        <f t="shared" ref="J1796:J1859" si="174">IF(H1796=0,0,(G1796-G1795)/H1796)</f>
        <v>4.9701816379435016E-3</v>
      </c>
      <c r="K1796" s="4">
        <f t="shared" ref="K1796:K1859" si="175">IF(J1796&gt;1,K1795,J1796)</f>
        <v>4.9701816379435016E-3</v>
      </c>
      <c r="L1796" s="4">
        <f t="shared" ref="L1796:L1859" si="176">IF(K1796&lt;-1,L1795,K1796)</f>
        <v>4.9701816379435016E-3</v>
      </c>
      <c r="M1796" s="4">
        <f t="shared" ref="M1796:M1859" si="177">ASIN(L1796)</f>
        <v>4.9702021009931999E-3</v>
      </c>
    </row>
    <row r="1797" spans="1:13" x14ac:dyDescent="0.3">
      <c r="A1797" s="1">
        <v>1795</v>
      </c>
      <c r="B1797" s="1">
        <v>29.0928821762366</v>
      </c>
      <c r="C1797" s="1">
        <v>-74.700025176652105</v>
      </c>
      <c r="D1797" s="1">
        <v>337.125</v>
      </c>
      <c r="E1797" s="1">
        <v>35.2941284179688</v>
      </c>
      <c r="F1797" s="1">
        <v>86.804000000000002</v>
      </c>
      <c r="G1797" s="1">
        <v>87.626423538941296</v>
      </c>
      <c r="H1797" s="4">
        <f t="shared" si="172"/>
        <v>29.0928821762366</v>
      </c>
      <c r="I1797" s="4">
        <f t="shared" si="173"/>
        <v>46421.523447746287</v>
      </c>
      <c r="J1797" s="5">
        <f t="shared" si="174"/>
        <v>5.3383909324236541E-3</v>
      </c>
      <c r="K1797" s="4">
        <f t="shared" si="175"/>
        <v>5.3383909324236541E-3</v>
      </c>
      <c r="L1797" s="4">
        <f t="shared" si="176"/>
        <v>5.3383909324236541E-3</v>
      </c>
      <c r="M1797" s="4">
        <f t="shared" si="177"/>
        <v>5.3384162886979808E-3</v>
      </c>
    </row>
    <row r="1798" spans="1:13" x14ac:dyDescent="0.3">
      <c r="A1798" s="1">
        <v>1796</v>
      </c>
      <c r="B1798" s="1">
        <v>29.1232636570967</v>
      </c>
      <c r="C1798" s="1">
        <v>-77.399980926863606</v>
      </c>
      <c r="D1798" s="1">
        <v>337.125</v>
      </c>
      <c r="E1798" s="1">
        <v>35.2941284179688</v>
      </c>
      <c r="F1798" s="1">
        <v>86.804000000000002</v>
      </c>
      <c r="G1798" s="1">
        <v>87.794805913909798</v>
      </c>
      <c r="H1798" s="4">
        <f t="shared" si="172"/>
        <v>29.1232636570967</v>
      </c>
      <c r="I1798" s="4">
        <f t="shared" si="173"/>
        <v>46450.646711403388</v>
      </c>
      <c r="J1798" s="5">
        <f t="shared" si="174"/>
        <v>5.7817137856206839E-3</v>
      </c>
      <c r="K1798" s="4">
        <f t="shared" si="175"/>
        <v>5.7817137856206839E-3</v>
      </c>
      <c r="L1798" s="4">
        <f t="shared" si="176"/>
        <v>5.7817137856206839E-3</v>
      </c>
      <c r="M1798" s="4">
        <f t="shared" si="177"/>
        <v>5.78174599816649E-3</v>
      </c>
    </row>
    <row r="1799" spans="1:13" x14ac:dyDescent="0.3">
      <c r="A1799" s="1">
        <v>1797</v>
      </c>
      <c r="B1799" s="1">
        <v>29.1102430555556</v>
      </c>
      <c r="C1799" s="1">
        <v>-76.800003051757798</v>
      </c>
      <c r="D1799" s="1">
        <v>337.125</v>
      </c>
      <c r="E1799" s="1">
        <v>35.2941284179688</v>
      </c>
      <c r="F1799" s="1">
        <v>86.804000000000002</v>
      </c>
      <c r="G1799" s="1">
        <v>87.978938081841093</v>
      </c>
      <c r="H1799" s="4">
        <f t="shared" si="172"/>
        <v>29.1102430555556</v>
      </c>
      <c r="I1799" s="4">
        <f t="shared" si="173"/>
        <v>46479.756954458942</v>
      </c>
      <c r="J1799" s="5">
        <f t="shared" si="174"/>
        <v>6.3253394202132723E-3</v>
      </c>
      <c r="K1799" s="4">
        <f t="shared" si="175"/>
        <v>6.3253394202132723E-3</v>
      </c>
      <c r="L1799" s="4">
        <f t="shared" si="176"/>
        <v>6.3253394202132723E-3</v>
      </c>
      <c r="M1799" s="4">
        <f t="shared" si="177"/>
        <v>6.3253816003587858E-3</v>
      </c>
    </row>
    <row r="1800" spans="1:13" x14ac:dyDescent="0.3">
      <c r="A1800" s="1">
        <v>1798</v>
      </c>
      <c r="B1800" s="1">
        <v>29.1102434529136</v>
      </c>
      <c r="C1800" s="1">
        <v>-76.799950409758495</v>
      </c>
      <c r="D1800" s="1">
        <v>337.12500286097799</v>
      </c>
      <c r="E1800" s="1">
        <v>35.2941284179688</v>
      </c>
      <c r="F1800" s="1">
        <v>89.8</v>
      </c>
      <c r="G1800" s="1">
        <v>88.169840936654495</v>
      </c>
      <c r="H1800" s="4">
        <f t="shared" si="172"/>
        <v>29.1102434529136</v>
      </c>
      <c r="I1800" s="4">
        <f t="shared" si="173"/>
        <v>46508.867197911859</v>
      </c>
      <c r="J1800" s="5">
        <f t="shared" si="174"/>
        <v>6.5579271132579471E-3</v>
      </c>
      <c r="K1800" s="4">
        <f t="shared" si="175"/>
        <v>6.5579271132579471E-3</v>
      </c>
      <c r="L1800" s="4">
        <f t="shared" si="176"/>
        <v>6.5579271132579471E-3</v>
      </c>
      <c r="M1800" s="4">
        <f t="shared" si="177"/>
        <v>6.5579741196491979E-3</v>
      </c>
    </row>
    <row r="1801" spans="1:13" x14ac:dyDescent="0.3">
      <c r="A1801" s="1">
        <v>1799</v>
      </c>
      <c r="B1801" s="1">
        <v>29.162325991530899</v>
      </c>
      <c r="C1801" s="1">
        <v>-69.900054167878196</v>
      </c>
      <c r="D1801" s="1">
        <v>337.49999713902201</v>
      </c>
      <c r="E1801" s="1">
        <v>35.2941284179688</v>
      </c>
      <c r="F1801" s="1">
        <v>89.8</v>
      </c>
      <c r="G1801" s="1">
        <v>88.346736938440301</v>
      </c>
      <c r="H1801" s="4">
        <f t="shared" si="172"/>
        <v>29.162325991530899</v>
      </c>
      <c r="I1801" s="4">
        <f t="shared" si="173"/>
        <v>46538.029523903388</v>
      </c>
      <c r="J1801" s="5">
        <f t="shared" si="174"/>
        <v>6.0659085231122897E-3</v>
      </c>
      <c r="K1801" s="4">
        <f t="shared" si="175"/>
        <v>6.0659085231122897E-3</v>
      </c>
      <c r="L1801" s="4">
        <f t="shared" si="176"/>
        <v>6.0659085231122897E-3</v>
      </c>
      <c r="M1801" s="4">
        <f t="shared" si="177"/>
        <v>6.0659457231611799E-3</v>
      </c>
    </row>
    <row r="1802" spans="1:13" x14ac:dyDescent="0.3">
      <c r="A1802" s="1">
        <v>1800</v>
      </c>
      <c r="B1802" s="1">
        <v>29.1970486111111</v>
      </c>
      <c r="C1802" s="1">
        <v>-72.450004577636705</v>
      </c>
      <c r="D1802" s="1">
        <v>337.25</v>
      </c>
      <c r="E1802" s="1">
        <v>35.2941284179688</v>
      </c>
      <c r="F1802" s="1">
        <v>89.8</v>
      </c>
      <c r="G1802" s="1">
        <v>88.500531955442995</v>
      </c>
      <c r="H1802" s="4">
        <f t="shared" si="172"/>
        <v>29.1970486111111</v>
      </c>
      <c r="I1802" s="4">
        <f t="shared" si="173"/>
        <v>46567.226572514497</v>
      </c>
      <c r="J1802" s="5">
        <f t="shared" si="174"/>
        <v>5.2674850479293173E-3</v>
      </c>
      <c r="K1802" s="4">
        <f t="shared" si="175"/>
        <v>5.2674850479293173E-3</v>
      </c>
      <c r="L1802" s="4">
        <f t="shared" si="176"/>
        <v>5.2674850479293173E-3</v>
      </c>
      <c r="M1802" s="4">
        <f t="shared" si="177"/>
        <v>5.2675094071902061E-3</v>
      </c>
    </row>
    <row r="1803" spans="1:13" x14ac:dyDescent="0.3">
      <c r="A1803" s="1">
        <v>1801</v>
      </c>
      <c r="B1803" s="1">
        <v>29.2404511902084</v>
      </c>
      <c r="C1803" s="1">
        <v>-67.199977112024897</v>
      </c>
      <c r="D1803" s="1">
        <v>337.500001907333</v>
      </c>
      <c r="E1803" s="1">
        <v>35.2941284179688</v>
      </c>
      <c r="F1803" s="1">
        <v>89.8</v>
      </c>
      <c r="G1803" s="1">
        <v>88.633670704274294</v>
      </c>
      <c r="H1803" s="4">
        <f t="shared" si="172"/>
        <v>29.2404511902084</v>
      </c>
      <c r="I1803" s="4">
        <f t="shared" si="173"/>
        <v>46596.467023704703</v>
      </c>
      <c r="J1803" s="5">
        <f t="shared" si="174"/>
        <v>4.5532385244412138E-3</v>
      </c>
      <c r="K1803" s="4">
        <f t="shared" si="175"/>
        <v>4.5532385244412138E-3</v>
      </c>
      <c r="L1803" s="4">
        <f t="shared" si="176"/>
        <v>4.5532385244412138E-3</v>
      </c>
      <c r="M1803" s="4">
        <f t="shared" si="177"/>
        <v>4.5532542575304705E-3</v>
      </c>
    </row>
    <row r="1804" spans="1:13" x14ac:dyDescent="0.3">
      <c r="A1804" s="1">
        <v>1802</v>
      </c>
      <c r="B1804" s="1">
        <v>29.2144097222222</v>
      </c>
      <c r="C1804" s="1">
        <v>-63.600002288818402</v>
      </c>
      <c r="D1804" s="1">
        <v>337.75</v>
      </c>
      <c r="E1804" s="1">
        <v>35.2941284179688</v>
      </c>
      <c r="F1804" s="1">
        <v>89.8</v>
      </c>
      <c r="G1804" s="1">
        <v>88.748269550712607</v>
      </c>
      <c r="H1804" s="4">
        <f t="shared" si="172"/>
        <v>29.2144097222222</v>
      </c>
      <c r="I1804" s="4">
        <f t="shared" si="173"/>
        <v>46625.681433426922</v>
      </c>
      <c r="J1804" s="5">
        <f t="shared" si="174"/>
        <v>3.922682249203265E-3</v>
      </c>
      <c r="K1804" s="4">
        <f t="shared" si="175"/>
        <v>3.922682249203265E-3</v>
      </c>
      <c r="L1804" s="4">
        <f t="shared" si="176"/>
        <v>3.922682249203265E-3</v>
      </c>
      <c r="M1804" s="4">
        <f t="shared" si="177"/>
        <v>3.9226923092766193E-3</v>
      </c>
    </row>
    <row r="1805" spans="1:13" x14ac:dyDescent="0.3">
      <c r="A1805" s="1">
        <v>1803</v>
      </c>
      <c r="B1805" s="1">
        <v>29.288194543784702</v>
      </c>
      <c r="C1805" s="1">
        <v>-55.199954986948804</v>
      </c>
      <c r="D1805" s="1">
        <v>338.250003814666</v>
      </c>
      <c r="E1805" s="1">
        <v>35.2941284179688</v>
      </c>
      <c r="F1805" s="1">
        <v>89.8</v>
      </c>
      <c r="G1805" s="1">
        <v>88.846150151330605</v>
      </c>
      <c r="H1805" s="4">
        <f t="shared" si="172"/>
        <v>29.288194543784702</v>
      </c>
      <c r="I1805" s="4">
        <f t="shared" si="173"/>
        <v>46654.969627970706</v>
      </c>
      <c r="J1805" s="5">
        <f t="shared" si="174"/>
        <v>3.3419813731321102E-3</v>
      </c>
      <c r="K1805" s="4">
        <f t="shared" si="175"/>
        <v>3.3419813731321102E-3</v>
      </c>
      <c r="L1805" s="4">
        <f t="shared" si="176"/>
        <v>3.3419813731321102E-3</v>
      </c>
      <c r="M1805" s="4">
        <f t="shared" si="177"/>
        <v>3.3419875941723041E-3</v>
      </c>
    </row>
    <row r="1806" spans="1:13" x14ac:dyDescent="0.3">
      <c r="A1806" s="1">
        <v>1804</v>
      </c>
      <c r="B1806" s="1">
        <v>29.3012152777778</v>
      </c>
      <c r="C1806" s="1">
        <v>-49.200000762939503</v>
      </c>
      <c r="D1806" s="1">
        <v>338.75</v>
      </c>
      <c r="E1806" s="1">
        <v>35.2941284179688</v>
      </c>
      <c r="F1806" s="1">
        <v>89.8</v>
      </c>
      <c r="G1806" s="1">
        <v>88.928868410441197</v>
      </c>
      <c r="H1806" s="4">
        <f t="shared" si="172"/>
        <v>29.3012152777778</v>
      </c>
      <c r="I1806" s="4">
        <f t="shared" si="173"/>
        <v>46684.270843248487</v>
      </c>
      <c r="J1806" s="5">
        <f t="shared" si="174"/>
        <v>2.8230316840587278E-3</v>
      </c>
      <c r="K1806" s="4">
        <f t="shared" si="175"/>
        <v>2.8230316840587278E-3</v>
      </c>
      <c r="L1806" s="4">
        <f t="shared" si="176"/>
        <v>2.8230316840587278E-3</v>
      </c>
      <c r="M1806" s="4">
        <f t="shared" si="177"/>
        <v>2.8230354337677216E-3</v>
      </c>
    </row>
    <row r="1807" spans="1:13" x14ac:dyDescent="0.3">
      <c r="A1807" s="1">
        <v>1805</v>
      </c>
      <c r="B1807" s="1">
        <v>29.2708333333333</v>
      </c>
      <c r="C1807" s="1">
        <v>-49.800003051757798</v>
      </c>
      <c r="D1807" s="1">
        <v>338.625</v>
      </c>
      <c r="E1807" s="1">
        <v>35.2941284179688</v>
      </c>
      <c r="F1807" s="1">
        <v>89.8</v>
      </c>
      <c r="G1807" s="1">
        <v>88.997739212662097</v>
      </c>
      <c r="H1807" s="4">
        <f t="shared" si="172"/>
        <v>29.2708333333333</v>
      </c>
      <c r="I1807" s="4">
        <f t="shared" si="173"/>
        <v>46713.541676581823</v>
      </c>
      <c r="J1807" s="5">
        <f t="shared" si="174"/>
        <v>2.352881499361708E-3</v>
      </c>
      <c r="K1807" s="4">
        <f t="shared" si="175"/>
        <v>2.352881499361708E-3</v>
      </c>
      <c r="L1807" s="4">
        <f t="shared" si="176"/>
        <v>2.352881499361708E-3</v>
      </c>
      <c r="M1807" s="4">
        <f t="shared" si="177"/>
        <v>2.3528836703125833E-3</v>
      </c>
    </row>
    <row r="1808" spans="1:13" x14ac:dyDescent="0.3">
      <c r="A1808" s="1">
        <v>1806</v>
      </c>
      <c r="B1808" s="1">
        <v>29.309895535312499</v>
      </c>
      <c r="C1808" s="1">
        <v>-47.10002288802</v>
      </c>
      <c r="D1808" s="1">
        <v>338.874998092667</v>
      </c>
      <c r="E1808" s="1">
        <v>35.2941284179688</v>
      </c>
      <c r="F1808" s="1">
        <v>89.8</v>
      </c>
      <c r="G1808" s="1">
        <v>89.053857324244603</v>
      </c>
      <c r="H1808" s="4">
        <f t="shared" si="172"/>
        <v>29.309895535312499</v>
      </c>
      <c r="I1808" s="4">
        <f t="shared" si="173"/>
        <v>46742.851572117135</v>
      </c>
      <c r="J1808" s="5">
        <f t="shared" si="174"/>
        <v>1.9146472738156121E-3</v>
      </c>
      <c r="K1808" s="4">
        <f t="shared" si="175"/>
        <v>1.9146472738156121E-3</v>
      </c>
      <c r="L1808" s="4">
        <f t="shared" si="176"/>
        <v>1.9146472738156121E-3</v>
      </c>
      <c r="M1808" s="4">
        <f t="shared" si="177"/>
        <v>1.9146484436268771E-3</v>
      </c>
    </row>
    <row r="1809" spans="1:13" x14ac:dyDescent="0.3">
      <c r="A1809" s="1">
        <v>1807</v>
      </c>
      <c r="B1809" s="1">
        <v>29.2447916666667</v>
      </c>
      <c r="C1809" s="1">
        <v>-44.100002288818402</v>
      </c>
      <c r="D1809" s="1">
        <v>339</v>
      </c>
      <c r="E1809" s="1">
        <v>35.2941284179688</v>
      </c>
      <c r="F1809" s="1">
        <v>89.8</v>
      </c>
      <c r="G1809" s="1">
        <v>89.098114795414105</v>
      </c>
      <c r="H1809" s="4">
        <f t="shared" si="172"/>
        <v>29.2447916666667</v>
      </c>
      <c r="I1809" s="4">
        <f t="shared" si="173"/>
        <v>46772.096363783799</v>
      </c>
      <c r="J1809" s="5">
        <f t="shared" si="174"/>
        <v>1.5133454077549961E-3</v>
      </c>
      <c r="K1809" s="4">
        <f t="shared" si="175"/>
        <v>1.5133454077549961E-3</v>
      </c>
      <c r="L1809" s="4">
        <f t="shared" si="176"/>
        <v>1.5133454077549961E-3</v>
      </c>
      <c r="M1809" s="4">
        <f t="shared" si="177"/>
        <v>1.5133459854031462E-3</v>
      </c>
    </row>
    <row r="1810" spans="1:13" x14ac:dyDescent="0.3">
      <c r="A1810" s="1">
        <v>1808</v>
      </c>
      <c r="B1810" s="1">
        <v>29.2447916666667</v>
      </c>
      <c r="C1810" s="1">
        <v>-44.100002288818402</v>
      </c>
      <c r="D1810" s="1">
        <v>339</v>
      </c>
      <c r="E1810" s="1">
        <v>35.2941284179688</v>
      </c>
      <c r="F1810" s="1">
        <v>89.8</v>
      </c>
      <c r="G1810" s="1">
        <v>89.131215140348601</v>
      </c>
      <c r="H1810" s="4">
        <f t="shared" si="172"/>
        <v>29.2447916666667</v>
      </c>
      <c r="I1810" s="4">
        <f t="shared" si="173"/>
        <v>46801.341155450464</v>
      </c>
      <c r="J1810" s="5">
        <f t="shared" si="174"/>
        <v>1.1318372622303231E-3</v>
      </c>
      <c r="K1810" s="4">
        <f t="shared" si="175"/>
        <v>1.1318372622303231E-3</v>
      </c>
      <c r="L1810" s="4">
        <f t="shared" si="176"/>
        <v>1.1318372622303231E-3</v>
      </c>
      <c r="M1810" s="4">
        <f t="shared" si="177"/>
        <v>1.1318375038882041E-3</v>
      </c>
    </row>
    <row r="1811" spans="1:13" x14ac:dyDescent="0.3">
      <c r="A1811" s="1">
        <v>1809</v>
      </c>
      <c r="B1811" s="1">
        <v>28.9409722222222</v>
      </c>
      <c r="C1811" s="1">
        <v>-16.200000762939499</v>
      </c>
      <c r="D1811" s="1">
        <v>340.75</v>
      </c>
      <c r="E1811" s="1">
        <v>35.2941284179688</v>
      </c>
      <c r="F1811" s="1">
        <v>89.8</v>
      </c>
      <c r="G1811" s="1">
        <v>89.153684520198695</v>
      </c>
      <c r="H1811" s="4">
        <f t="shared" si="172"/>
        <v>28.9409722222222</v>
      </c>
      <c r="I1811" s="4">
        <f t="shared" si="173"/>
        <v>46830.282127672683</v>
      </c>
      <c r="J1811" s="5">
        <f t="shared" si="174"/>
        <v>7.7638649032117375E-4</v>
      </c>
      <c r="K1811" s="4">
        <f t="shared" si="175"/>
        <v>7.7638649032117375E-4</v>
      </c>
      <c r="L1811" s="4">
        <f t="shared" si="176"/>
        <v>7.7638649032117375E-4</v>
      </c>
      <c r="M1811" s="4">
        <f t="shared" si="177"/>
        <v>7.7638656831904981E-4</v>
      </c>
    </row>
    <row r="1812" spans="1:13" x14ac:dyDescent="0.3">
      <c r="A1812" s="1">
        <v>1810</v>
      </c>
      <c r="B1812" s="1">
        <v>28.975694146425901</v>
      </c>
      <c r="C1812" s="1">
        <v>-46.799985885892298</v>
      </c>
      <c r="D1812" s="1">
        <v>339.00000095365903</v>
      </c>
      <c r="E1812" s="1">
        <v>35.2941284179688</v>
      </c>
      <c r="F1812" s="1">
        <v>89.8</v>
      </c>
      <c r="G1812" s="1">
        <v>89.165880106914599</v>
      </c>
      <c r="H1812" s="4">
        <f t="shared" si="172"/>
        <v>28.975694146425901</v>
      </c>
      <c r="I1812" s="4">
        <f t="shared" si="173"/>
        <v>46859.257821819112</v>
      </c>
      <c r="J1812" s="5">
        <f t="shared" si="174"/>
        <v>4.2089023490775584E-4</v>
      </c>
      <c r="K1812" s="4">
        <f t="shared" si="175"/>
        <v>4.2089023490775584E-4</v>
      </c>
      <c r="L1812" s="4">
        <f t="shared" si="176"/>
        <v>4.2089023490775584E-4</v>
      </c>
      <c r="M1812" s="4">
        <f t="shared" si="177"/>
        <v>4.2089024733444209E-4</v>
      </c>
    </row>
    <row r="1813" spans="1:13" x14ac:dyDescent="0.3">
      <c r="A1813" s="1">
        <v>1811</v>
      </c>
      <c r="B1813" s="1">
        <v>28.936632242462899</v>
      </c>
      <c r="C1813" s="1">
        <v>-44.550020217623299</v>
      </c>
      <c r="D1813" s="1">
        <v>339.12499904634097</v>
      </c>
      <c r="E1813" s="1">
        <v>35.2941284179688</v>
      </c>
      <c r="F1813" s="1">
        <v>89.8</v>
      </c>
      <c r="G1813" s="1">
        <v>89.167995760830905</v>
      </c>
      <c r="H1813" s="4">
        <f t="shared" si="172"/>
        <v>28.936632242462899</v>
      </c>
      <c r="I1813" s="4">
        <f t="shared" si="173"/>
        <v>46888.194454061573</v>
      </c>
      <c r="J1813" s="5">
        <f t="shared" si="174"/>
        <v>7.3113342927351964E-5</v>
      </c>
      <c r="K1813" s="4">
        <f t="shared" si="175"/>
        <v>7.3113342927351964E-5</v>
      </c>
      <c r="L1813" s="4">
        <f t="shared" si="176"/>
        <v>7.3113342927351964E-5</v>
      </c>
      <c r="M1813" s="4">
        <f t="shared" si="177"/>
        <v>7.31133429924906E-5</v>
      </c>
    </row>
    <row r="1814" spans="1:13" x14ac:dyDescent="0.3">
      <c r="A1814" s="1">
        <v>1812</v>
      </c>
      <c r="B1814" s="1">
        <v>28.9713541666667</v>
      </c>
      <c r="C1814" s="1">
        <v>-41.850002288818402</v>
      </c>
      <c r="D1814" s="1">
        <v>339.25</v>
      </c>
      <c r="E1814" s="1">
        <v>35.2941284179688</v>
      </c>
      <c r="F1814" s="1">
        <v>89.8</v>
      </c>
      <c r="G1814" s="1">
        <v>89.160065112258593</v>
      </c>
      <c r="H1814" s="4">
        <f t="shared" si="172"/>
        <v>28.9713541666667</v>
      </c>
      <c r="I1814" s="4">
        <f t="shared" si="173"/>
        <v>46917.165808228237</v>
      </c>
      <c r="J1814" s="5">
        <f t="shared" si="174"/>
        <v>-2.7374103836116107E-4</v>
      </c>
      <c r="K1814" s="4">
        <f t="shared" si="175"/>
        <v>-2.7374103836116107E-4</v>
      </c>
      <c r="L1814" s="4">
        <f t="shared" si="176"/>
        <v>-2.7374103836116107E-4</v>
      </c>
      <c r="M1814" s="4">
        <f t="shared" si="177"/>
        <v>-2.7374104177992016E-4</v>
      </c>
    </row>
    <row r="1815" spans="1:13" x14ac:dyDescent="0.3">
      <c r="A1815" s="1">
        <v>1813</v>
      </c>
      <c r="B1815" s="1">
        <v>28.949652694993301</v>
      </c>
      <c r="C1815" s="1">
        <v>-42.675004291540198</v>
      </c>
      <c r="D1815" s="1">
        <v>339.25</v>
      </c>
      <c r="E1815" s="1">
        <v>35.2941284179688</v>
      </c>
      <c r="F1815" s="1">
        <v>89.8</v>
      </c>
      <c r="G1815" s="1">
        <v>89.141962096071097</v>
      </c>
      <c r="H1815" s="4">
        <f t="shared" si="172"/>
        <v>28.949652694993301</v>
      </c>
      <c r="I1815" s="4">
        <f t="shared" si="173"/>
        <v>46946.115460923233</v>
      </c>
      <c r="J1815" s="5">
        <f t="shared" si="174"/>
        <v>-6.2532757744021561E-4</v>
      </c>
      <c r="K1815" s="4">
        <f t="shared" si="175"/>
        <v>-6.2532757744021561E-4</v>
      </c>
      <c r="L1815" s="4">
        <f t="shared" si="176"/>
        <v>-6.2532757744021561E-4</v>
      </c>
      <c r="M1815" s="4">
        <f t="shared" si="177"/>
        <v>-6.2532761819434051E-4</v>
      </c>
    </row>
    <row r="1816" spans="1:13" x14ac:dyDescent="0.3">
      <c r="A1816" s="1">
        <v>1814</v>
      </c>
      <c r="B1816" s="1">
        <v>28.927951488229201</v>
      </c>
      <c r="C1816" s="1">
        <v>-43.499983978414903</v>
      </c>
      <c r="D1816" s="1">
        <v>339.25000095366698</v>
      </c>
      <c r="E1816" s="1">
        <v>35.2941284179688</v>
      </c>
      <c r="F1816" s="1">
        <v>89.8</v>
      </c>
      <c r="G1816" s="1">
        <v>89.113398947779999</v>
      </c>
      <c r="H1816" s="4">
        <f t="shared" si="172"/>
        <v>28.927951488229201</v>
      </c>
      <c r="I1816" s="4">
        <f t="shared" si="173"/>
        <v>46975.043412411462</v>
      </c>
      <c r="J1816" s="5">
        <f t="shared" si="174"/>
        <v>-9.8738924886267827E-4</v>
      </c>
      <c r="K1816" s="4">
        <f t="shared" si="175"/>
        <v>-9.8738924886267827E-4</v>
      </c>
      <c r="L1816" s="4">
        <f t="shared" si="176"/>
        <v>-9.8738924886267827E-4</v>
      </c>
      <c r="M1816" s="4">
        <f t="shared" si="177"/>
        <v>-9.8738940930322107E-4</v>
      </c>
    </row>
    <row r="1817" spans="1:13" x14ac:dyDescent="0.3">
      <c r="A1817" s="1">
        <v>1815</v>
      </c>
      <c r="B1817" s="1">
        <v>28.9409722222222</v>
      </c>
      <c r="C1817" s="1">
        <v>-41.400001525878899</v>
      </c>
      <c r="D1817" s="1">
        <v>339.375</v>
      </c>
      <c r="E1817" s="1">
        <v>35.2941284179688</v>
      </c>
      <c r="F1817" s="1">
        <v>89.8</v>
      </c>
      <c r="G1817" s="1">
        <v>89.073921629247394</v>
      </c>
      <c r="H1817" s="4">
        <f t="shared" si="172"/>
        <v>28.9409722222222</v>
      </c>
      <c r="I1817" s="4">
        <f t="shared" si="173"/>
        <v>47003.984384633681</v>
      </c>
      <c r="J1817" s="5">
        <f t="shared" si="174"/>
        <v>-1.3640633158236478E-3</v>
      </c>
      <c r="K1817" s="4">
        <f t="shared" si="175"/>
        <v>-1.3640633158236478E-3</v>
      </c>
      <c r="L1817" s="4">
        <f t="shared" si="176"/>
        <v>-1.3640633158236478E-3</v>
      </c>
      <c r="M1817" s="4">
        <f t="shared" si="177"/>
        <v>-1.3640637388356615E-3</v>
      </c>
    </row>
    <row r="1818" spans="1:13" x14ac:dyDescent="0.3">
      <c r="A1818" s="1">
        <v>1816</v>
      </c>
      <c r="B1818" s="1">
        <v>28.914930389988498</v>
      </c>
      <c r="C1818" s="1">
        <v>-43.500006866410203</v>
      </c>
      <c r="D1818" s="1">
        <v>339.24999904633398</v>
      </c>
      <c r="E1818" s="1">
        <v>35.2941284179688</v>
      </c>
      <c r="F1818" s="1">
        <v>89.8</v>
      </c>
      <c r="G1818" s="1">
        <v>89.022902611322905</v>
      </c>
      <c r="H1818" s="4">
        <f t="shared" si="172"/>
        <v>28.914930389988498</v>
      </c>
      <c r="I1818" s="4">
        <f t="shared" si="173"/>
        <v>47032.899315023671</v>
      </c>
      <c r="J1818" s="5">
        <f t="shared" si="174"/>
        <v>-1.7644523862368876E-3</v>
      </c>
      <c r="K1818" s="4">
        <f t="shared" si="175"/>
        <v>-1.7644523862368876E-3</v>
      </c>
      <c r="L1818" s="4">
        <f t="shared" si="176"/>
        <v>-1.7644523862368876E-3</v>
      </c>
      <c r="M1818" s="4">
        <f t="shared" si="177"/>
        <v>-1.7644533017808189E-3</v>
      </c>
    </row>
    <row r="1819" spans="1:13" x14ac:dyDescent="0.3">
      <c r="A1819" s="1">
        <v>1817</v>
      </c>
      <c r="B1819" s="1">
        <v>28.8932291666667</v>
      </c>
      <c r="C1819" s="1">
        <v>-44.400001525878899</v>
      </c>
      <c r="D1819" s="1">
        <v>339.125</v>
      </c>
      <c r="E1819" s="1">
        <v>35.2941284179688</v>
      </c>
      <c r="F1819" s="1">
        <v>89.8</v>
      </c>
      <c r="G1819" s="1">
        <v>88.959530898675993</v>
      </c>
      <c r="H1819" s="4">
        <f t="shared" si="172"/>
        <v>28.8932291666667</v>
      </c>
      <c r="I1819" s="4">
        <f t="shared" si="173"/>
        <v>47061.792544190335</v>
      </c>
      <c r="J1819" s="5">
        <f t="shared" si="174"/>
        <v>-2.1933066837687481E-3</v>
      </c>
      <c r="K1819" s="4">
        <f t="shared" si="175"/>
        <v>-2.1933066837687481E-3</v>
      </c>
      <c r="L1819" s="4">
        <f t="shared" si="176"/>
        <v>-2.1933066837687481E-3</v>
      </c>
      <c r="M1819" s="4">
        <f t="shared" si="177"/>
        <v>-2.193308442290627E-3</v>
      </c>
    </row>
    <row r="1820" spans="1:13" x14ac:dyDescent="0.3">
      <c r="A1820" s="1">
        <v>1818</v>
      </c>
      <c r="B1820" s="1">
        <v>28.680557178113101</v>
      </c>
      <c r="C1820" s="1">
        <v>-11.1002544382266</v>
      </c>
      <c r="D1820" s="1">
        <v>340.99998569500298</v>
      </c>
      <c r="E1820" s="1">
        <v>35.2941284179688</v>
      </c>
      <c r="F1820" s="1">
        <v>88.986006210276102</v>
      </c>
      <c r="G1820" s="1">
        <v>88.886033937701995</v>
      </c>
      <c r="H1820" s="4">
        <f t="shared" si="172"/>
        <v>28.680557178113101</v>
      </c>
      <c r="I1820" s="4">
        <f t="shared" si="173"/>
        <v>47090.47310136845</v>
      </c>
      <c r="J1820" s="5">
        <f t="shared" si="174"/>
        <v>-2.5626057582341954E-3</v>
      </c>
      <c r="K1820" s="4">
        <f t="shared" si="175"/>
        <v>-2.5626057582341954E-3</v>
      </c>
      <c r="L1820" s="4">
        <f t="shared" si="176"/>
        <v>-2.5626057582341954E-3</v>
      </c>
      <c r="M1820" s="4">
        <f t="shared" si="177"/>
        <v>-2.5626085629923932E-3</v>
      </c>
    </row>
    <row r="1821" spans="1:13" x14ac:dyDescent="0.3">
      <c r="A1821" s="1">
        <v>1819</v>
      </c>
      <c r="B1821" s="1">
        <v>28.6675347222222</v>
      </c>
      <c r="C1821" s="1">
        <v>-38.850002288818402</v>
      </c>
      <c r="D1821" s="1">
        <v>339.625</v>
      </c>
      <c r="E1821" s="1">
        <v>35.2941284179688</v>
      </c>
      <c r="F1821" s="1">
        <v>88.986000000000004</v>
      </c>
      <c r="G1821" s="1">
        <v>88.807713048559407</v>
      </c>
      <c r="H1821" s="4">
        <f t="shared" si="172"/>
        <v>28.6675347222222</v>
      </c>
      <c r="I1821" s="4">
        <f t="shared" si="173"/>
        <v>47119.140636090669</v>
      </c>
      <c r="J1821" s="5">
        <f t="shared" si="174"/>
        <v>-2.7320413108936304E-3</v>
      </c>
      <c r="K1821" s="4">
        <f t="shared" si="175"/>
        <v>-2.7320413108936304E-3</v>
      </c>
      <c r="L1821" s="4">
        <f t="shared" si="176"/>
        <v>-2.7320413108936304E-3</v>
      </c>
      <c r="M1821" s="4">
        <f t="shared" si="177"/>
        <v>-2.7320447095870782E-3</v>
      </c>
    </row>
    <row r="1822" spans="1:13" x14ac:dyDescent="0.3">
      <c r="A1822" s="1">
        <v>1820</v>
      </c>
      <c r="B1822" s="1">
        <v>28.650173876016598</v>
      </c>
      <c r="C1822" s="1">
        <v>-42.599945069229101</v>
      </c>
      <c r="D1822" s="1">
        <v>339.375003814639</v>
      </c>
      <c r="E1822" s="1">
        <v>35.2941284179688</v>
      </c>
      <c r="F1822" s="1">
        <v>88.986000000000004</v>
      </c>
      <c r="G1822" s="1">
        <v>88.726558095765796</v>
      </c>
      <c r="H1822" s="4">
        <f t="shared" si="172"/>
        <v>28.650173876016598</v>
      </c>
      <c r="I1822" s="4">
        <f t="shared" si="173"/>
        <v>47147.790809966689</v>
      </c>
      <c r="J1822" s="5">
        <f t="shared" si="174"/>
        <v>-2.832616414295015E-3</v>
      </c>
      <c r="K1822" s="4">
        <f t="shared" si="175"/>
        <v>-2.832616414295015E-3</v>
      </c>
      <c r="L1822" s="4">
        <f t="shared" si="176"/>
        <v>-2.832616414295015E-3</v>
      </c>
      <c r="M1822" s="4">
        <f t="shared" si="177"/>
        <v>-2.832620202326849E-3</v>
      </c>
    </row>
    <row r="1823" spans="1:13" x14ac:dyDescent="0.3">
      <c r="A1823" s="1">
        <v>1821</v>
      </c>
      <c r="B1823" s="1">
        <v>28.576388988229201</v>
      </c>
      <c r="C1823" s="1">
        <v>-47.100036620811402</v>
      </c>
      <c r="D1823" s="1">
        <v>339.24999713900098</v>
      </c>
      <c r="E1823" s="1">
        <v>35.2941284179688</v>
      </c>
      <c r="F1823" s="1">
        <v>88.986000000000004</v>
      </c>
      <c r="G1823" s="1">
        <v>88.641279069609098</v>
      </c>
      <c r="H1823" s="4">
        <f t="shared" si="172"/>
        <v>28.576388988229201</v>
      </c>
      <c r="I1823" s="4">
        <f t="shared" si="173"/>
        <v>47176.367198954918</v>
      </c>
      <c r="J1823" s="5">
        <f t="shared" si="174"/>
        <v>-2.9842478065309442E-3</v>
      </c>
      <c r="K1823" s="4">
        <f t="shared" si="175"/>
        <v>-2.9842478065309442E-3</v>
      </c>
      <c r="L1823" s="4">
        <f t="shared" si="176"/>
        <v>-2.9842478065309442E-3</v>
      </c>
      <c r="M1823" s="4">
        <f t="shared" si="177"/>
        <v>-2.9842522360353711E-3</v>
      </c>
    </row>
    <row r="1824" spans="1:13" x14ac:dyDescent="0.3">
      <c r="A1824" s="1">
        <v>1822</v>
      </c>
      <c r="B1824" s="1">
        <v>28.5894097222222</v>
      </c>
      <c r="C1824" s="1">
        <v>-51.600002288818402</v>
      </c>
      <c r="D1824" s="1">
        <v>338.875</v>
      </c>
      <c r="E1824" s="1">
        <v>35.2941284179688</v>
      </c>
      <c r="F1824" s="1">
        <v>88.986000000000004</v>
      </c>
      <c r="G1824" s="1">
        <v>88.5505203796682</v>
      </c>
      <c r="H1824" s="4">
        <f t="shared" si="172"/>
        <v>28.5894097222222</v>
      </c>
      <c r="I1824" s="4">
        <f t="shared" si="173"/>
        <v>47204.956608677137</v>
      </c>
      <c r="J1824" s="5">
        <f t="shared" si="174"/>
        <v>-3.1745562718055241E-3</v>
      </c>
      <c r="K1824" s="4">
        <f t="shared" si="175"/>
        <v>-3.1745562718055241E-3</v>
      </c>
      <c r="L1824" s="4">
        <f t="shared" si="176"/>
        <v>-3.1745562718055241E-3</v>
      </c>
      <c r="M1824" s="4">
        <f t="shared" si="177"/>
        <v>-3.1745616039242181E-3</v>
      </c>
    </row>
    <row r="1825" spans="1:13" x14ac:dyDescent="0.3">
      <c r="A1825" s="1">
        <v>1823</v>
      </c>
      <c r="B1825" s="1">
        <v>28.5329861111111</v>
      </c>
      <c r="C1825" s="1">
        <v>-56.400001525878899</v>
      </c>
      <c r="D1825" s="1">
        <v>338.5</v>
      </c>
      <c r="E1825" s="1">
        <v>35.2941284179688</v>
      </c>
      <c r="F1825" s="1">
        <v>88.986000000000004</v>
      </c>
      <c r="G1825" s="1">
        <v>88.452839331106503</v>
      </c>
      <c r="H1825" s="4">
        <f t="shared" si="172"/>
        <v>28.5329861111111</v>
      </c>
      <c r="I1825" s="4">
        <f t="shared" si="173"/>
        <v>47233.489594788247</v>
      </c>
      <c r="J1825" s="5">
        <f t="shared" si="174"/>
        <v>-3.4234428945261481E-3</v>
      </c>
      <c r="K1825" s="4">
        <f t="shared" si="175"/>
        <v>-3.4234428945261481E-3</v>
      </c>
      <c r="L1825" s="4">
        <f t="shared" si="176"/>
        <v>-3.4234428945261481E-3</v>
      </c>
      <c r="M1825" s="4">
        <f t="shared" si="177"/>
        <v>-3.4234495816644278E-3</v>
      </c>
    </row>
    <row r="1826" spans="1:13" x14ac:dyDescent="0.3">
      <c r="A1826" s="1">
        <v>1824</v>
      </c>
      <c r="B1826" s="1">
        <v>28.4461805555556</v>
      </c>
      <c r="C1826" s="1">
        <v>-69.450004577636705</v>
      </c>
      <c r="D1826" s="1">
        <v>337.875</v>
      </c>
      <c r="E1826" s="1">
        <v>35.2941284179688</v>
      </c>
      <c r="F1826" s="1">
        <v>88.986000000000004</v>
      </c>
      <c r="G1826" s="1">
        <v>88.346683191678594</v>
      </c>
      <c r="H1826" s="4">
        <f t="shared" si="172"/>
        <v>28.4461805555556</v>
      </c>
      <c r="I1826" s="4">
        <f t="shared" si="173"/>
        <v>47261.935775343802</v>
      </c>
      <c r="J1826" s="5">
        <f t="shared" si="174"/>
        <v>-3.7318240043012403E-3</v>
      </c>
      <c r="K1826" s="4">
        <f t="shared" si="175"/>
        <v>-3.7318240043012403E-3</v>
      </c>
      <c r="L1826" s="4">
        <f t="shared" si="176"/>
        <v>-3.7318240043012403E-3</v>
      </c>
      <c r="M1826" s="4">
        <f t="shared" si="177"/>
        <v>-3.7318326662364914E-3</v>
      </c>
    </row>
    <row r="1827" spans="1:13" x14ac:dyDescent="0.3">
      <c r="A1827" s="1">
        <v>1825</v>
      </c>
      <c r="B1827" s="1">
        <v>28.411458366446499</v>
      </c>
      <c r="C1827" s="1">
        <v>-78.600077055724896</v>
      </c>
      <c r="D1827" s="1">
        <v>337.24999713902201</v>
      </c>
      <c r="E1827" s="1">
        <v>35.2941284179688</v>
      </c>
      <c r="F1827" s="1">
        <v>88.986000000000004</v>
      </c>
      <c r="G1827" s="1">
        <v>88.230364509589904</v>
      </c>
      <c r="H1827" s="4">
        <f t="shared" si="172"/>
        <v>28.411458366446499</v>
      </c>
      <c r="I1827" s="4">
        <f t="shared" si="173"/>
        <v>47290.34723371025</v>
      </c>
      <c r="J1827" s="5">
        <f t="shared" si="174"/>
        <v>-4.0940764317138967E-3</v>
      </c>
      <c r="K1827" s="4">
        <f t="shared" si="175"/>
        <v>-4.0940764317138967E-3</v>
      </c>
      <c r="L1827" s="4">
        <f t="shared" si="176"/>
        <v>-4.0940764317138967E-3</v>
      </c>
      <c r="M1827" s="4">
        <f t="shared" si="177"/>
        <v>-4.0940878689178029E-3</v>
      </c>
    </row>
    <row r="1828" spans="1:13" x14ac:dyDescent="0.3">
      <c r="A1828" s="1">
        <v>1826</v>
      </c>
      <c r="B1828" s="1">
        <v>28.415798577997901</v>
      </c>
      <c r="C1828" s="1">
        <v>-87.899930573669593</v>
      </c>
      <c r="D1828" s="1">
        <v>336.87500286097799</v>
      </c>
      <c r="E1828" s="1">
        <v>35.2941284179688</v>
      </c>
      <c r="F1828" s="1">
        <v>88.986000000000004</v>
      </c>
      <c r="G1828" s="1">
        <v>88.102034289860697</v>
      </c>
      <c r="H1828" s="4">
        <f t="shared" si="172"/>
        <v>28.415798577997901</v>
      </c>
      <c r="I1828" s="4">
        <f t="shared" si="173"/>
        <v>47318.763032288247</v>
      </c>
      <c r="J1828" s="5">
        <f t="shared" si="174"/>
        <v>-4.516157424784545E-3</v>
      </c>
      <c r="K1828" s="4">
        <f t="shared" si="175"/>
        <v>-4.516157424784545E-3</v>
      </c>
      <c r="L1828" s="4">
        <f t="shared" si="176"/>
        <v>-4.516157424784545E-3</v>
      </c>
      <c r="M1828" s="4">
        <f t="shared" si="177"/>
        <v>-4.5161727766074647E-3</v>
      </c>
    </row>
    <row r="1829" spans="1:13" x14ac:dyDescent="0.3">
      <c r="A1829" s="1">
        <v>1827</v>
      </c>
      <c r="B1829" s="1">
        <v>28.4765625</v>
      </c>
      <c r="C1829" s="1">
        <v>-87.300003051757798</v>
      </c>
      <c r="D1829" s="1">
        <v>336.875</v>
      </c>
      <c r="E1829" s="1">
        <v>35.2941284179688</v>
      </c>
      <c r="F1829" s="1">
        <v>88.986000000000004</v>
      </c>
      <c r="G1829" s="1">
        <v>87.959652602810294</v>
      </c>
      <c r="H1829" s="4">
        <f t="shared" si="172"/>
        <v>28.4765625</v>
      </c>
      <c r="I1829" s="4">
        <f t="shared" si="173"/>
        <v>47347.239594788247</v>
      </c>
      <c r="J1829" s="5">
        <f t="shared" si="174"/>
        <v>-4.9999604780388311E-3</v>
      </c>
      <c r="K1829" s="4">
        <f t="shared" si="175"/>
        <v>-4.9999604780388311E-3</v>
      </c>
      <c r="L1829" s="4">
        <f t="shared" si="176"/>
        <v>-4.9999604780388311E-3</v>
      </c>
      <c r="M1829" s="4">
        <f t="shared" si="177"/>
        <v>-4.9999813111125122E-3</v>
      </c>
    </row>
    <row r="1830" spans="1:13" x14ac:dyDescent="0.3">
      <c r="A1830" s="1">
        <v>1828</v>
      </c>
      <c r="B1830" s="1">
        <v>28.506944974255099</v>
      </c>
      <c r="C1830" s="1">
        <v>-88.050017928817994</v>
      </c>
      <c r="D1830" s="1">
        <v>336.5</v>
      </c>
      <c r="E1830" s="1">
        <v>35.2941284179688</v>
      </c>
      <c r="F1830" s="1">
        <v>85.856999999999999</v>
      </c>
      <c r="G1830" s="1">
        <v>87.813390757784902</v>
      </c>
      <c r="H1830" s="4">
        <f t="shared" si="172"/>
        <v>28.506944974255099</v>
      </c>
      <c r="I1830" s="4">
        <f t="shared" si="173"/>
        <v>47375.746539762506</v>
      </c>
      <c r="J1830" s="5">
        <f t="shared" si="174"/>
        <v>-5.1307442855585981E-3</v>
      </c>
      <c r="K1830" s="4">
        <f t="shared" si="175"/>
        <v>-5.1307442855585981E-3</v>
      </c>
      <c r="L1830" s="4">
        <f t="shared" si="176"/>
        <v>-5.1307442855585981E-3</v>
      </c>
      <c r="M1830" s="4">
        <f t="shared" si="177"/>
        <v>-5.1307667965698302E-3</v>
      </c>
    </row>
    <row r="1831" spans="1:13" x14ac:dyDescent="0.3">
      <c r="A1831" s="1">
        <v>1829</v>
      </c>
      <c r="B1831" s="1">
        <v>28.576388359078202</v>
      </c>
      <c r="C1831" s="1">
        <v>-89.999985122939805</v>
      </c>
      <c r="D1831" s="1">
        <v>336.5</v>
      </c>
      <c r="E1831" s="1">
        <v>35.2941284179688</v>
      </c>
      <c r="F1831" s="1">
        <v>85.856999999999999</v>
      </c>
      <c r="G1831" s="1">
        <v>87.685792985697304</v>
      </c>
      <c r="H1831" s="4">
        <f t="shared" si="172"/>
        <v>28.576388359078202</v>
      </c>
      <c r="I1831" s="4">
        <f t="shared" si="173"/>
        <v>47404.322928121583</v>
      </c>
      <c r="J1831" s="5">
        <f t="shared" si="174"/>
        <v>-4.4651469067490349E-3</v>
      </c>
      <c r="K1831" s="4">
        <f t="shared" si="175"/>
        <v>-4.4651469067490349E-3</v>
      </c>
      <c r="L1831" s="4">
        <f t="shared" si="176"/>
        <v>-4.4651469067490349E-3</v>
      </c>
      <c r="M1831" s="4">
        <f t="shared" si="177"/>
        <v>-4.4651617442206908E-3</v>
      </c>
    </row>
    <row r="1832" spans="1:13" x14ac:dyDescent="0.3">
      <c r="A1832" s="1">
        <v>1830</v>
      </c>
      <c r="B1832" s="1">
        <v>28.5807291666667</v>
      </c>
      <c r="C1832" s="1">
        <v>-89.25</v>
      </c>
      <c r="D1832" s="1">
        <v>336.375</v>
      </c>
      <c r="E1832" s="1">
        <v>35.2941284179688</v>
      </c>
      <c r="F1832" s="1">
        <v>85.856999999999999</v>
      </c>
      <c r="G1832" s="1">
        <v>87.5872656001428</v>
      </c>
      <c r="H1832" s="4">
        <f t="shared" si="172"/>
        <v>28.5807291666667</v>
      </c>
      <c r="I1832" s="4">
        <f t="shared" si="173"/>
        <v>47432.903657288247</v>
      </c>
      <c r="J1832" s="5">
        <f t="shared" si="174"/>
        <v>-3.4473363146177416E-3</v>
      </c>
      <c r="K1832" s="4">
        <f t="shared" si="175"/>
        <v>-3.4473363146177416E-3</v>
      </c>
      <c r="L1832" s="4">
        <f t="shared" si="176"/>
        <v>-3.4473363146177416E-3</v>
      </c>
      <c r="M1832" s="4">
        <f t="shared" si="177"/>
        <v>-3.4473431427517361E-3</v>
      </c>
    </row>
    <row r="1833" spans="1:13" x14ac:dyDescent="0.3">
      <c r="A1833" s="1">
        <v>1831</v>
      </c>
      <c r="B1833" s="1">
        <v>28.5763888888889</v>
      </c>
      <c r="C1833" s="1">
        <v>-87.600006103515597</v>
      </c>
      <c r="D1833" s="1">
        <v>336.5</v>
      </c>
      <c r="E1833" s="1">
        <v>35.2941284179688</v>
      </c>
      <c r="F1833" s="1">
        <v>85.856999999999999</v>
      </c>
      <c r="G1833" s="1">
        <v>87.516242415552796</v>
      </c>
      <c r="H1833" s="4">
        <f t="shared" si="172"/>
        <v>28.5763888888889</v>
      </c>
      <c r="I1833" s="4">
        <f t="shared" si="173"/>
        <v>47461.480046177137</v>
      </c>
      <c r="J1833" s="5">
        <f t="shared" si="174"/>
        <v>-2.4853799710718282E-3</v>
      </c>
      <c r="K1833" s="4">
        <f t="shared" si="175"/>
        <v>-2.4853799710718282E-3</v>
      </c>
      <c r="L1833" s="4">
        <f t="shared" si="176"/>
        <v>-2.4853799710718282E-3</v>
      </c>
      <c r="M1833" s="4">
        <f t="shared" si="177"/>
        <v>-2.485382529824678E-3</v>
      </c>
    </row>
    <row r="1834" spans="1:13" x14ac:dyDescent="0.3">
      <c r="A1834" s="1">
        <v>1832</v>
      </c>
      <c r="B1834" s="1">
        <v>28.6241319444444</v>
      </c>
      <c r="C1834" s="1">
        <v>-84</v>
      </c>
      <c r="D1834" s="1">
        <v>336.625</v>
      </c>
      <c r="E1834" s="1">
        <v>35.2941284179688</v>
      </c>
      <c r="F1834" s="1">
        <v>85.856999999999999</v>
      </c>
      <c r="G1834" s="1">
        <v>87.471594451531502</v>
      </c>
      <c r="H1834" s="4">
        <f t="shared" si="172"/>
        <v>28.6241319444444</v>
      </c>
      <c r="I1834" s="4">
        <f t="shared" si="173"/>
        <v>47490.104178121583</v>
      </c>
      <c r="J1834" s="5">
        <f t="shared" si="174"/>
        <v>-1.5598015027302814E-3</v>
      </c>
      <c r="K1834" s="4">
        <f t="shared" si="175"/>
        <v>-1.5598015027302814E-3</v>
      </c>
      <c r="L1834" s="4">
        <f t="shared" si="176"/>
        <v>-1.5598015027302814E-3</v>
      </c>
      <c r="M1834" s="4">
        <f t="shared" si="177"/>
        <v>-1.5598021352254731E-3</v>
      </c>
    </row>
    <row r="1835" spans="1:13" x14ac:dyDescent="0.3">
      <c r="A1835" s="1">
        <v>1833</v>
      </c>
      <c r="B1835" s="1">
        <v>28.6501734124306</v>
      </c>
      <c r="C1835" s="1">
        <v>-83.250005721998804</v>
      </c>
      <c r="D1835" s="1">
        <v>336.50000095366698</v>
      </c>
      <c r="E1835" s="1">
        <v>35.2941284179688</v>
      </c>
      <c r="F1835" s="1">
        <v>85.856999999999999</v>
      </c>
      <c r="G1835" s="1">
        <v>87.452611986649501</v>
      </c>
      <c r="H1835" s="4">
        <f t="shared" si="172"/>
        <v>28.6501734124306</v>
      </c>
      <c r="I1835" s="4">
        <f t="shared" si="173"/>
        <v>47518.754351534015</v>
      </c>
      <c r="J1835" s="5">
        <f t="shared" si="174"/>
        <v>-6.6256020892930113E-4</v>
      </c>
      <c r="K1835" s="4">
        <f t="shared" si="175"/>
        <v>-6.6256020892930113E-4</v>
      </c>
      <c r="L1835" s="4">
        <f t="shared" si="176"/>
        <v>-6.6256020892930113E-4</v>
      </c>
      <c r="M1835" s="4">
        <f t="shared" si="177"/>
        <v>-6.6256025740508994E-4</v>
      </c>
    </row>
    <row r="1836" spans="1:13" x14ac:dyDescent="0.3">
      <c r="A1836" s="1">
        <v>1834</v>
      </c>
      <c r="B1836" s="1">
        <v>28.6501736111111</v>
      </c>
      <c r="C1836" s="1">
        <v>-81.300003051757798</v>
      </c>
      <c r="D1836" s="1">
        <v>336.875</v>
      </c>
      <c r="E1836" s="1">
        <v>35.2941284179688</v>
      </c>
      <c r="F1836" s="1">
        <v>85.856999999999999</v>
      </c>
      <c r="G1836" s="1">
        <v>87.458993276753205</v>
      </c>
      <c r="H1836" s="4">
        <f t="shared" si="172"/>
        <v>28.6501736111111</v>
      </c>
      <c r="I1836" s="4">
        <f t="shared" si="173"/>
        <v>47547.404525145124</v>
      </c>
      <c r="J1836" s="5">
        <f t="shared" si="174"/>
        <v>2.2273128918245467E-4</v>
      </c>
      <c r="K1836" s="4">
        <f t="shared" si="175"/>
        <v>2.2273128918245467E-4</v>
      </c>
      <c r="L1836" s="4">
        <f t="shared" si="176"/>
        <v>2.2273128918245467E-4</v>
      </c>
      <c r="M1836" s="4">
        <f t="shared" si="177"/>
        <v>2.2273129102404258E-4</v>
      </c>
    </row>
    <row r="1837" spans="1:13" x14ac:dyDescent="0.3">
      <c r="A1837" s="1">
        <v>1835</v>
      </c>
      <c r="B1837" s="1">
        <v>28.687065831489601</v>
      </c>
      <c r="C1837" s="1">
        <v>-76.800020217819807</v>
      </c>
      <c r="D1837" s="1">
        <v>337.06249928474699</v>
      </c>
      <c r="E1837" s="1">
        <v>35.2941284179688</v>
      </c>
      <c r="F1837" s="1">
        <v>85.856999999999999</v>
      </c>
      <c r="G1837" s="1">
        <v>87.490839758457597</v>
      </c>
      <c r="H1837" s="4">
        <f t="shared" si="172"/>
        <v>28.687065831489601</v>
      </c>
      <c r="I1837" s="4">
        <f t="shared" si="173"/>
        <v>47576.091590976612</v>
      </c>
      <c r="J1837" s="5">
        <f t="shared" si="174"/>
        <v>1.1101338105284396E-3</v>
      </c>
      <c r="K1837" s="4">
        <f t="shared" si="175"/>
        <v>1.1101338105284396E-3</v>
      </c>
      <c r="L1837" s="4">
        <f t="shared" si="176"/>
        <v>1.1101338105284396E-3</v>
      </c>
      <c r="M1837" s="4">
        <f t="shared" si="177"/>
        <v>1.11013403854951E-3</v>
      </c>
    </row>
    <row r="1838" spans="1:13" x14ac:dyDescent="0.3">
      <c r="A1838" s="1">
        <v>1836</v>
      </c>
      <c r="B1838" s="1">
        <v>28.723958051868198</v>
      </c>
      <c r="C1838" s="1">
        <v>-72.300037383881801</v>
      </c>
      <c r="D1838" s="1">
        <v>337.24999856949501</v>
      </c>
      <c r="E1838" s="1">
        <v>35.2941284179688</v>
      </c>
      <c r="F1838" s="1">
        <v>85.856999999999999</v>
      </c>
      <c r="G1838" s="1">
        <v>87.548657661576499</v>
      </c>
      <c r="H1838" s="4">
        <f t="shared" si="172"/>
        <v>28.723958051868198</v>
      </c>
      <c r="I1838" s="4">
        <f t="shared" si="173"/>
        <v>47604.815549028477</v>
      </c>
      <c r="J1838" s="5">
        <f t="shared" si="174"/>
        <v>2.0128807810712518E-3</v>
      </c>
      <c r="K1838" s="4">
        <f t="shared" si="175"/>
        <v>2.0128807810712518E-3</v>
      </c>
      <c r="L1838" s="4">
        <f t="shared" si="176"/>
        <v>2.0128807810712518E-3</v>
      </c>
      <c r="M1838" s="4">
        <f t="shared" si="177"/>
        <v>2.0128821403348962E-3</v>
      </c>
    </row>
    <row r="1839" spans="1:13" x14ac:dyDescent="0.3">
      <c r="A1839" s="1">
        <v>1837</v>
      </c>
      <c r="B1839" s="1">
        <v>28.7456597222222</v>
      </c>
      <c r="C1839" s="1">
        <v>-67.800003051757798</v>
      </c>
      <c r="D1839" s="1">
        <v>337.5</v>
      </c>
      <c r="E1839" s="1">
        <v>34.1176567077637</v>
      </c>
      <c r="F1839" s="1">
        <v>85.856999999999999</v>
      </c>
      <c r="G1839" s="1">
        <v>87.633366056122597</v>
      </c>
      <c r="H1839" s="4">
        <f t="shared" si="172"/>
        <v>28.7456597222222</v>
      </c>
      <c r="I1839" s="4">
        <f t="shared" si="173"/>
        <v>47633.561208750696</v>
      </c>
      <c r="J1839" s="5">
        <f t="shared" si="174"/>
        <v>2.9468238114783328E-3</v>
      </c>
      <c r="K1839" s="4">
        <f t="shared" si="175"/>
        <v>2.9468238114783328E-3</v>
      </c>
      <c r="L1839" s="4">
        <f t="shared" si="176"/>
        <v>2.9468238114783328E-3</v>
      </c>
      <c r="M1839" s="4">
        <f t="shared" si="177"/>
        <v>2.9468280764186499E-3</v>
      </c>
    </row>
    <row r="1840" spans="1:13" x14ac:dyDescent="0.3">
      <c r="A1840" s="1">
        <v>1838</v>
      </c>
      <c r="B1840" s="1">
        <v>28.7369791666667</v>
      </c>
      <c r="C1840" s="1">
        <v>-58.500003814697301</v>
      </c>
      <c r="D1840" s="1">
        <v>338</v>
      </c>
      <c r="E1840" s="1">
        <v>34.1176567077637</v>
      </c>
      <c r="F1840" s="1">
        <v>90.492999999999995</v>
      </c>
      <c r="G1840" s="1">
        <v>87.727888065453996</v>
      </c>
      <c r="H1840" s="4">
        <f t="shared" si="172"/>
        <v>28.7369791666667</v>
      </c>
      <c r="I1840" s="4">
        <f t="shared" si="173"/>
        <v>47662.29818791736</v>
      </c>
      <c r="J1840" s="5">
        <f t="shared" si="174"/>
        <v>3.2892117429322385E-3</v>
      </c>
      <c r="K1840" s="4">
        <f t="shared" si="175"/>
        <v>3.2892117429322385E-3</v>
      </c>
      <c r="L1840" s="4">
        <f t="shared" si="176"/>
        <v>3.2892117429322385E-3</v>
      </c>
      <c r="M1840" s="4">
        <f t="shared" si="177"/>
        <v>3.2892176739108825E-3</v>
      </c>
    </row>
    <row r="1841" spans="1:13" x14ac:dyDescent="0.3">
      <c r="A1841" s="1">
        <v>1839</v>
      </c>
      <c r="B1841" s="1">
        <v>28.7630208333333</v>
      </c>
      <c r="C1841" s="1">
        <v>-54.600002288818402</v>
      </c>
      <c r="D1841" s="1">
        <v>338.25</v>
      </c>
      <c r="E1841" s="1">
        <v>34.1176567077637</v>
      </c>
      <c r="F1841" s="1">
        <v>90.492999999999995</v>
      </c>
      <c r="G1841" s="1">
        <v>87.796879413241001</v>
      </c>
      <c r="H1841" s="4">
        <f t="shared" si="172"/>
        <v>28.7630208333333</v>
      </c>
      <c r="I1841" s="4">
        <f t="shared" si="173"/>
        <v>47691.061208750696</v>
      </c>
      <c r="J1841" s="5">
        <f t="shared" si="174"/>
        <v>2.3986127252340378E-3</v>
      </c>
      <c r="K1841" s="4">
        <f t="shared" si="175"/>
        <v>2.3986127252340378E-3</v>
      </c>
      <c r="L1841" s="4">
        <f t="shared" si="176"/>
        <v>2.3986127252340378E-3</v>
      </c>
      <c r="M1841" s="4">
        <f t="shared" si="177"/>
        <v>2.3986150252469501E-3</v>
      </c>
    </row>
    <row r="1842" spans="1:13" x14ac:dyDescent="0.3">
      <c r="A1842" s="1">
        <v>1840</v>
      </c>
      <c r="B1842" s="1">
        <v>28.719618353576401</v>
      </c>
      <c r="C1842" s="1">
        <v>-51.149984359882403</v>
      </c>
      <c r="D1842" s="1">
        <v>338.50000095366698</v>
      </c>
      <c r="E1842" s="1">
        <v>34.1176567077637</v>
      </c>
      <c r="F1842" s="1">
        <v>90.492999999999995</v>
      </c>
      <c r="G1842" s="1">
        <v>87.823013385584105</v>
      </c>
      <c r="H1842" s="4">
        <f t="shared" si="172"/>
        <v>28.719618353576401</v>
      </c>
      <c r="I1842" s="4">
        <f t="shared" si="173"/>
        <v>47719.780827104274</v>
      </c>
      <c r="J1842" s="5">
        <f t="shared" si="174"/>
        <v>9.0996934643628846E-4</v>
      </c>
      <c r="K1842" s="4">
        <f t="shared" si="175"/>
        <v>9.0996934643628846E-4</v>
      </c>
      <c r="L1842" s="4">
        <f t="shared" si="176"/>
        <v>9.0996934643628846E-4</v>
      </c>
      <c r="M1842" s="4">
        <f t="shared" si="177"/>
        <v>9.0996947201881016E-4</v>
      </c>
    </row>
    <row r="1843" spans="1:13" x14ac:dyDescent="0.3">
      <c r="A1843" s="1">
        <v>1841</v>
      </c>
      <c r="B1843" s="1">
        <v>28.7586805555556</v>
      </c>
      <c r="C1843" s="1">
        <v>-48.900001525878899</v>
      </c>
      <c r="D1843" s="1">
        <v>338.625</v>
      </c>
      <c r="E1843" s="1">
        <v>34.1176567077637</v>
      </c>
      <c r="F1843" s="1">
        <v>90.492999999999995</v>
      </c>
      <c r="G1843" s="1">
        <v>87.806705406581997</v>
      </c>
      <c r="H1843" s="4">
        <f t="shared" si="172"/>
        <v>28.7586805555556</v>
      </c>
      <c r="I1843" s="4">
        <f t="shared" si="173"/>
        <v>47748.539507659829</v>
      </c>
      <c r="J1843" s="5">
        <f t="shared" si="174"/>
        <v>-5.6706283762232123E-4</v>
      </c>
      <c r="K1843" s="4">
        <f t="shared" si="175"/>
        <v>-5.6706283762232123E-4</v>
      </c>
      <c r="L1843" s="4">
        <f t="shared" si="176"/>
        <v>-5.6706283762232123E-4</v>
      </c>
      <c r="M1843" s="4">
        <f t="shared" si="177"/>
        <v>-5.6706286801313805E-4</v>
      </c>
    </row>
    <row r="1844" spans="1:13" x14ac:dyDescent="0.3">
      <c r="A1844" s="1">
        <v>1842</v>
      </c>
      <c r="B1844" s="1">
        <v>28.7630208333333</v>
      </c>
      <c r="C1844" s="1">
        <v>-50.700000762939503</v>
      </c>
      <c r="D1844" s="1">
        <v>338.5</v>
      </c>
      <c r="E1844" s="1">
        <v>34.1176567077637</v>
      </c>
      <c r="F1844" s="1">
        <v>90.492999999999995</v>
      </c>
      <c r="G1844" s="1">
        <v>87.747696245552703</v>
      </c>
      <c r="H1844" s="4">
        <f t="shared" si="172"/>
        <v>28.7630208333333</v>
      </c>
      <c r="I1844" s="4">
        <f t="shared" si="173"/>
        <v>47777.302528493165</v>
      </c>
      <c r="J1844" s="5">
        <f t="shared" si="174"/>
        <v>-2.0515634074467258E-3</v>
      </c>
      <c r="K1844" s="4">
        <f t="shared" si="175"/>
        <v>-2.0515634074467258E-3</v>
      </c>
      <c r="L1844" s="4">
        <f t="shared" si="176"/>
        <v>-2.0515634074467258E-3</v>
      </c>
      <c r="M1844" s="4">
        <f t="shared" si="177"/>
        <v>-2.0515648465912338E-3</v>
      </c>
    </row>
    <row r="1845" spans="1:13" x14ac:dyDescent="0.3">
      <c r="A1845" s="1">
        <v>1843</v>
      </c>
      <c r="B1845" s="1">
        <v>28.719618386689799</v>
      </c>
      <c r="C1845" s="1">
        <v>-46.350035476400002</v>
      </c>
      <c r="D1845" s="1">
        <v>338.749998092667</v>
      </c>
      <c r="E1845" s="1">
        <v>34.1176567077637</v>
      </c>
      <c r="F1845" s="1">
        <v>90.492999999999995</v>
      </c>
      <c r="G1845" s="1">
        <v>87.645047896317294</v>
      </c>
      <c r="H1845" s="4">
        <f t="shared" si="172"/>
        <v>28.719618386689799</v>
      </c>
      <c r="I1845" s="4">
        <f t="shared" si="173"/>
        <v>47806.022146879855</v>
      </c>
      <c r="J1845" s="5">
        <f t="shared" si="174"/>
        <v>-3.574154358645016E-3</v>
      </c>
      <c r="K1845" s="4">
        <f t="shared" si="175"/>
        <v>-3.574154358645016E-3</v>
      </c>
      <c r="L1845" s="4">
        <f t="shared" si="176"/>
        <v>-3.574154358645016E-3</v>
      </c>
      <c r="M1845" s="4">
        <f t="shared" si="177"/>
        <v>-3.5741619684085228E-3</v>
      </c>
    </row>
    <row r="1846" spans="1:13" x14ac:dyDescent="0.3">
      <c r="A1846" s="1">
        <v>1844</v>
      </c>
      <c r="B1846" s="1">
        <v>28.6284722222222</v>
      </c>
      <c r="C1846" s="1">
        <v>-16.050001144409201</v>
      </c>
      <c r="D1846" s="1">
        <v>340.5</v>
      </c>
      <c r="E1846" s="1">
        <v>34.1176567077637</v>
      </c>
      <c r="F1846" s="1">
        <v>90.492999999999995</v>
      </c>
      <c r="G1846" s="1">
        <v>87.497128666709301</v>
      </c>
      <c r="H1846" s="4">
        <f t="shared" si="172"/>
        <v>28.6284722222222</v>
      </c>
      <c r="I1846" s="4">
        <f t="shared" si="173"/>
        <v>47834.650619102074</v>
      </c>
      <c r="J1846" s="5">
        <f t="shared" si="174"/>
        <v>-5.1668572622318989E-3</v>
      </c>
      <c r="K1846" s="4">
        <f t="shared" si="175"/>
        <v>-5.1668572622318989E-3</v>
      </c>
      <c r="L1846" s="4">
        <f t="shared" si="176"/>
        <v>-5.1668572622318989E-3</v>
      </c>
      <c r="M1846" s="4">
        <f t="shared" si="177"/>
        <v>-5.1668802519348146E-3</v>
      </c>
    </row>
    <row r="1847" spans="1:13" x14ac:dyDescent="0.3">
      <c r="A1847" s="1">
        <v>1845</v>
      </c>
      <c r="B1847" s="1">
        <v>28.4939236111111</v>
      </c>
      <c r="C1847" s="1">
        <v>-7.6500000953674299</v>
      </c>
      <c r="D1847" s="1">
        <v>341</v>
      </c>
      <c r="E1847" s="1">
        <v>34.1176567077637</v>
      </c>
      <c r="F1847" s="1">
        <v>90.492999999999995</v>
      </c>
      <c r="G1847" s="1">
        <v>87.301587241290406</v>
      </c>
      <c r="H1847" s="4">
        <f t="shared" si="172"/>
        <v>28.4939236111111</v>
      </c>
      <c r="I1847" s="4">
        <f t="shared" si="173"/>
        <v>47863.144542713184</v>
      </c>
      <c r="J1847" s="5">
        <f t="shared" si="174"/>
        <v>-6.8625657907865146E-3</v>
      </c>
      <c r="K1847" s="4">
        <f t="shared" si="175"/>
        <v>-6.8625657907865146E-3</v>
      </c>
      <c r="L1847" s="4">
        <f t="shared" si="176"/>
        <v>-6.8625657907865146E-3</v>
      </c>
      <c r="M1847" s="4">
        <f t="shared" si="177"/>
        <v>-6.8626196571325545E-3</v>
      </c>
    </row>
    <row r="1848" spans="1:13" x14ac:dyDescent="0.3">
      <c r="A1848" s="1">
        <v>1846</v>
      </c>
      <c r="B1848" s="1">
        <v>28.4244791666667</v>
      </c>
      <c r="C1848" s="1">
        <v>-33.450000762939503</v>
      </c>
      <c r="D1848" s="1">
        <v>339.75</v>
      </c>
      <c r="E1848" s="1">
        <v>34.1176567077637</v>
      </c>
      <c r="F1848" s="1">
        <v>90.492999999999995</v>
      </c>
      <c r="G1848" s="1">
        <v>87.055315304978194</v>
      </c>
      <c r="H1848" s="4">
        <f t="shared" si="172"/>
        <v>28.4244791666667</v>
      </c>
      <c r="I1848" s="4">
        <f t="shared" si="173"/>
        <v>47891.569021879848</v>
      </c>
      <c r="J1848" s="5">
        <f t="shared" si="174"/>
        <v>-8.6640791153357079E-3</v>
      </c>
      <c r="K1848" s="4">
        <f t="shared" si="175"/>
        <v>-8.6640791153357079E-3</v>
      </c>
      <c r="L1848" s="4">
        <f t="shared" si="176"/>
        <v>-8.6640791153357079E-3</v>
      </c>
      <c r="M1848" s="4">
        <f t="shared" si="177"/>
        <v>-8.664187515676736E-3</v>
      </c>
    </row>
    <row r="1849" spans="1:13" x14ac:dyDescent="0.3">
      <c r="A1849" s="1">
        <v>1847</v>
      </c>
      <c r="B1849" s="1">
        <v>28.4939236111111</v>
      </c>
      <c r="C1849" s="1">
        <v>-23.25</v>
      </c>
      <c r="D1849" s="1">
        <v>340.375</v>
      </c>
      <c r="E1849" s="1">
        <v>34.1176567077637</v>
      </c>
      <c r="F1849" s="1">
        <v>90.492966248093694</v>
      </c>
      <c r="G1849" s="1">
        <v>86.754398267580498</v>
      </c>
      <c r="H1849" s="4">
        <f t="shared" si="172"/>
        <v>28.4939236111111</v>
      </c>
      <c r="I1849" s="4">
        <f t="shared" si="173"/>
        <v>47920.062945490958</v>
      </c>
      <c r="J1849" s="5">
        <f t="shared" si="174"/>
        <v>-1.0560744160918373E-2</v>
      </c>
      <c r="K1849" s="4">
        <f t="shared" si="175"/>
        <v>-1.0560744160918373E-2</v>
      </c>
      <c r="L1849" s="4">
        <f t="shared" si="176"/>
        <v>-1.0560744160918373E-2</v>
      </c>
      <c r="M1849" s="4">
        <f t="shared" si="177"/>
        <v>-1.0560940476202195E-2</v>
      </c>
    </row>
    <row r="1850" spans="1:13" x14ac:dyDescent="0.3">
      <c r="A1850" s="1">
        <v>1848</v>
      </c>
      <c r="B1850" s="1">
        <v>28.4939236111111</v>
      </c>
      <c r="C1850" s="1">
        <v>-23.25</v>
      </c>
      <c r="D1850" s="1">
        <v>340.375</v>
      </c>
      <c r="E1850" s="1">
        <v>34.1176567077637</v>
      </c>
      <c r="F1850" s="1">
        <v>86.069033751906304</v>
      </c>
      <c r="G1850" s="1">
        <v>86.411633680868704</v>
      </c>
      <c r="H1850" s="4">
        <f t="shared" si="172"/>
        <v>28.4939236111111</v>
      </c>
      <c r="I1850" s="4">
        <f t="shared" si="173"/>
        <v>47948.556869102067</v>
      </c>
      <c r="J1850" s="5">
        <f t="shared" si="174"/>
        <v>-1.2029392350098629E-2</v>
      </c>
      <c r="K1850" s="4">
        <f t="shared" si="175"/>
        <v>-1.2029392350098629E-2</v>
      </c>
      <c r="L1850" s="4">
        <f t="shared" si="176"/>
        <v>-1.2029392350098629E-2</v>
      </c>
      <c r="M1850" s="4">
        <f t="shared" si="177"/>
        <v>-1.2029682490429234E-2</v>
      </c>
    </row>
    <row r="1851" spans="1:13" x14ac:dyDescent="0.3">
      <c r="A1851" s="1">
        <v>1849</v>
      </c>
      <c r="B1851" s="1">
        <v>28.4461805555556</v>
      </c>
      <c r="C1851" s="1">
        <v>-16.800001144409201</v>
      </c>
      <c r="D1851" s="1">
        <v>340.75</v>
      </c>
      <c r="E1851" s="1">
        <v>34.1176567077637</v>
      </c>
      <c r="F1851" s="1">
        <v>86.069000000000003</v>
      </c>
      <c r="G1851" s="1">
        <v>86.056734533584901</v>
      </c>
      <c r="H1851" s="4">
        <f t="shared" si="172"/>
        <v>28.4461805555556</v>
      </c>
      <c r="I1851" s="4">
        <f t="shared" si="173"/>
        <v>47977.003049657622</v>
      </c>
      <c r="J1851" s="5">
        <f t="shared" si="174"/>
        <v>-1.2476161662219711E-2</v>
      </c>
      <c r="K1851" s="4">
        <f t="shared" si="175"/>
        <v>-1.2476161662219711E-2</v>
      </c>
      <c r="L1851" s="4">
        <f t="shared" si="176"/>
        <v>-1.2476161662219711E-2</v>
      </c>
      <c r="M1851" s="4">
        <f t="shared" si="177"/>
        <v>-1.2476485346905181E-2</v>
      </c>
    </row>
    <row r="1852" spans="1:13" x14ac:dyDescent="0.3">
      <c r="A1852" s="1">
        <v>1850</v>
      </c>
      <c r="B1852" s="1">
        <v>28.394097619583199</v>
      </c>
      <c r="C1852" s="1">
        <v>-14.400018882605201</v>
      </c>
      <c r="D1852" s="1">
        <v>340.87499904633398</v>
      </c>
      <c r="E1852" s="1">
        <v>34.1176567077637</v>
      </c>
      <c r="F1852" s="1">
        <v>86.069000000000003</v>
      </c>
      <c r="G1852" s="1">
        <v>85.701640281033406</v>
      </c>
      <c r="H1852" s="4">
        <f t="shared" si="172"/>
        <v>28.394097619583199</v>
      </c>
      <c r="I1852" s="4">
        <f t="shared" si="173"/>
        <v>48005.397147277203</v>
      </c>
      <c r="J1852" s="5">
        <f t="shared" si="174"/>
        <v>-1.2505917860428487E-2</v>
      </c>
      <c r="K1852" s="4">
        <f t="shared" si="175"/>
        <v>-1.2505917860428487E-2</v>
      </c>
      <c r="L1852" s="4">
        <f t="shared" si="176"/>
        <v>-1.2505917860428487E-2</v>
      </c>
      <c r="M1852" s="4">
        <f t="shared" si="177"/>
        <v>-1.2506243866758134E-2</v>
      </c>
    </row>
    <row r="1853" spans="1:13" x14ac:dyDescent="0.3">
      <c r="A1853" s="1">
        <v>1851</v>
      </c>
      <c r="B1853" s="1">
        <v>28.480902347303399</v>
      </c>
      <c r="C1853" s="1">
        <v>-12.599998092668701</v>
      </c>
      <c r="D1853" s="1">
        <v>341.00000095366698</v>
      </c>
      <c r="E1853" s="1">
        <v>34.1176567077637</v>
      </c>
      <c r="F1853" s="1">
        <v>86.069000000000003</v>
      </c>
      <c r="G1853" s="1">
        <v>85.340706499836202</v>
      </c>
      <c r="H1853" s="4">
        <f t="shared" si="172"/>
        <v>28.480902347303399</v>
      </c>
      <c r="I1853" s="4">
        <f t="shared" si="173"/>
        <v>48033.878049624509</v>
      </c>
      <c r="J1853" s="5">
        <f t="shared" si="174"/>
        <v>-1.2672835179022254E-2</v>
      </c>
      <c r="K1853" s="4">
        <f t="shared" si="175"/>
        <v>-1.2672835179022254E-2</v>
      </c>
      <c r="L1853" s="4">
        <f t="shared" si="176"/>
        <v>-1.2672835179022254E-2</v>
      </c>
      <c r="M1853" s="4">
        <f t="shared" si="177"/>
        <v>-1.2673174414681678E-2</v>
      </c>
    </row>
    <row r="1854" spans="1:13" x14ac:dyDescent="0.3">
      <c r="A1854" s="1">
        <v>1852</v>
      </c>
      <c r="B1854" s="1">
        <v>28.4244791666667</v>
      </c>
      <c r="C1854" s="1">
        <v>-12.300000190734901</v>
      </c>
      <c r="D1854" s="1">
        <v>341.125</v>
      </c>
      <c r="E1854" s="1">
        <v>34.1176567077637</v>
      </c>
      <c r="F1854" s="1">
        <v>86.069000000000003</v>
      </c>
      <c r="G1854" s="1">
        <v>84.968195807679194</v>
      </c>
      <c r="H1854" s="4">
        <f t="shared" si="172"/>
        <v>28.4244791666667</v>
      </c>
      <c r="I1854" s="4">
        <f t="shared" si="173"/>
        <v>48062.302528791173</v>
      </c>
      <c r="J1854" s="5">
        <f t="shared" si="174"/>
        <v>-1.310527767185439E-2</v>
      </c>
      <c r="K1854" s="4">
        <f t="shared" si="175"/>
        <v>-1.310527767185439E-2</v>
      </c>
      <c r="L1854" s="4">
        <f t="shared" si="176"/>
        <v>-1.310527767185439E-2</v>
      </c>
      <c r="M1854" s="4">
        <f t="shared" si="177"/>
        <v>-1.3105652835716736E-2</v>
      </c>
    </row>
    <row r="1855" spans="1:13" x14ac:dyDescent="0.3">
      <c r="A1855" s="1">
        <v>1853</v>
      </c>
      <c r="B1855" s="1">
        <v>28.337673213750101</v>
      </c>
      <c r="C1855" s="1">
        <v>-11.1000095366664</v>
      </c>
      <c r="D1855" s="1">
        <v>341.125</v>
      </c>
      <c r="E1855" s="1">
        <v>34.1176567077637</v>
      </c>
      <c r="F1855" s="1">
        <v>86.069000000000003</v>
      </c>
      <c r="G1855" s="1">
        <v>84.578186796347495</v>
      </c>
      <c r="H1855" s="4">
        <f t="shared" si="172"/>
        <v>28.337673213750101</v>
      </c>
      <c r="I1855" s="4">
        <f t="shared" si="173"/>
        <v>48090.640202004921</v>
      </c>
      <c r="J1855" s="5">
        <f t="shared" si="174"/>
        <v>-1.3762915832569405E-2</v>
      </c>
      <c r="K1855" s="4">
        <f t="shared" si="175"/>
        <v>-1.3762915832569405E-2</v>
      </c>
      <c r="L1855" s="4">
        <f t="shared" si="176"/>
        <v>-1.3762915832569405E-2</v>
      </c>
      <c r="M1855" s="4">
        <f t="shared" si="177"/>
        <v>-1.3763350359934883E-2</v>
      </c>
    </row>
    <row r="1856" spans="1:13" x14ac:dyDescent="0.3">
      <c r="A1856" s="1">
        <v>1854</v>
      </c>
      <c r="B1856" s="1">
        <v>28.2855902777778</v>
      </c>
      <c r="C1856" s="1">
        <v>-12.300000190734901</v>
      </c>
      <c r="D1856" s="1">
        <v>341.125</v>
      </c>
      <c r="E1856" s="1">
        <v>34.1176567077637</v>
      </c>
      <c r="F1856" s="1">
        <v>86.069000000000003</v>
      </c>
      <c r="G1856" s="1">
        <v>84.164479905366406</v>
      </c>
      <c r="H1856" s="4">
        <f t="shared" si="172"/>
        <v>28.2855902777778</v>
      </c>
      <c r="I1856" s="4">
        <f t="shared" si="173"/>
        <v>48118.925792282702</v>
      </c>
      <c r="J1856" s="5">
        <f t="shared" si="174"/>
        <v>-1.4626065318711507E-2</v>
      </c>
      <c r="K1856" s="4">
        <f t="shared" si="175"/>
        <v>-1.4626065318711507E-2</v>
      </c>
      <c r="L1856" s="4">
        <f t="shared" si="176"/>
        <v>-1.4626065318711507E-2</v>
      </c>
      <c r="M1856" s="4">
        <f t="shared" si="177"/>
        <v>-1.4626586841254912E-2</v>
      </c>
    </row>
    <row r="1857" spans="1:13" x14ac:dyDescent="0.3">
      <c r="A1857" s="1">
        <v>1855</v>
      </c>
      <c r="B1857" s="1">
        <v>28.2552082671065</v>
      </c>
      <c r="C1857" s="1">
        <v>-17.700131224530299</v>
      </c>
      <c r="D1857" s="1">
        <v>340.874994278001</v>
      </c>
      <c r="E1857" s="1">
        <v>34.1176567077637</v>
      </c>
      <c r="F1857" s="1">
        <v>86.069000000000003</v>
      </c>
      <c r="G1857" s="1">
        <v>83.720498874149499</v>
      </c>
      <c r="H1857" s="4">
        <f t="shared" si="172"/>
        <v>28.2552082671065</v>
      </c>
      <c r="I1857" s="4">
        <f t="shared" si="173"/>
        <v>48147.181000549812</v>
      </c>
      <c r="J1857" s="5">
        <f t="shared" si="174"/>
        <v>-1.5713245749944475E-2</v>
      </c>
      <c r="K1857" s="4">
        <f t="shared" si="175"/>
        <v>-1.5713245749944475E-2</v>
      </c>
      <c r="L1857" s="4">
        <f t="shared" si="176"/>
        <v>-1.5713245749944475E-2</v>
      </c>
      <c r="M1857" s="4">
        <f t="shared" si="177"/>
        <v>-1.5713892437815867E-2</v>
      </c>
    </row>
    <row r="1858" spans="1:13" x14ac:dyDescent="0.3">
      <c r="A1858" s="1">
        <v>1856</v>
      </c>
      <c r="B1858" s="1">
        <v>28.2465277777778</v>
      </c>
      <c r="C1858" s="1">
        <v>-34.800003051757798</v>
      </c>
      <c r="D1858" s="1">
        <v>340.125</v>
      </c>
      <c r="E1858" s="1">
        <v>34.1176567077637</v>
      </c>
      <c r="F1858" s="1">
        <v>86.069000000000003</v>
      </c>
      <c r="G1858" s="1">
        <v>83.239186206144893</v>
      </c>
      <c r="H1858" s="4">
        <f t="shared" si="172"/>
        <v>28.2465277777778</v>
      </c>
      <c r="I1858" s="4">
        <f t="shared" si="173"/>
        <v>48175.427528327593</v>
      </c>
      <c r="J1858" s="5">
        <f t="shared" si="174"/>
        <v>-1.7039710926284726E-2</v>
      </c>
      <c r="K1858" s="4">
        <f t="shared" si="175"/>
        <v>-1.7039710926284726E-2</v>
      </c>
      <c r="L1858" s="4">
        <f t="shared" si="176"/>
        <v>-1.7039710926284726E-2</v>
      </c>
      <c r="M1858" s="4">
        <f t="shared" si="177"/>
        <v>-1.7040535619018967E-2</v>
      </c>
    </row>
    <row r="1859" spans="1:13" x14ac:dyDescent="0.3">
      <c r="A1859" s="1">
        <v>1857</v>
      </c>
      <c r="B1859" s="1">
        <v>28.2465277777778</v>
      </c>
      <c r="C1859" s="1">
        <v>-42.899939728303103</v>
      </c>
      <c r="D1859" s="1">
        <v>339.625003814666</v>
      </c>
      <c r="E1859" s="1">
        <v>34.1176567077637</v>
      </c>
      <c r="F1859" s="1">
        <v>86.069000000000003</v>
      </c>
      <c r="G1859" s="1">
        <v>82.712890983281696</v>
      </c>
      <c r="H1859" s="4">
        <f t="shared" si="172"/>
        <v>28.2465277777778</v>
      </c>
      <c r="I1859" s="4">
        <f t="shared" si="173"/>
        <v>48203.674056105374</v>
      </c>
      <c r="J1859" s="5">
        <f t="shared" si="174"/>
        <v>-1.8632209487965672E-2</v>
      </c>
      <c r="K1859" s="4">
        <f t="shared" si="175"/>
        <v>-1.8632209487965672E-2</v>
      </c>
      <c r="L1859" s="4">
        <f t="shared" si="176"/>
        <v>-1.8632209487965672E-2</v>
      </c>
      <c r="M1859" s="4">
        <f t="shared" si="177"/>
        <v>-1.8633287713667464E-2</v>
      </c>
    </row>
    <row r="1860" spans="1:13" x14ac:dyDescent="0.3">
      <c r="A1860" s="1">
        <v>1858</v>
      </c>
      <c r="B1860" s="1">
        <v>28.246527413530199</v>
      </c>
      <c r="C1860" s="1">
        <v>-42.900014114287998</v>
      </c>
      <c r="D1860" s="1">
        <v>339.62499904633398</v>
      </c>
      <c r="E1860" s="1">
        <v>34.1176567077637</v>
      </c>
      <c r="F1860" s="1">
        <v>76.525000000000006</v>
      </c>
      <c r="G1860" s="1">
        <v>82.171174964125001</v>
      </c>
      <c r="H1860" s="4">
        <f t="shared" ref="H1860:H1923" si="178">(A1860-A1859)*B1860</f>
        <v>28.246527413530199</v>
      </c>
      <c r="I1860" s="4">
        <f t="shared" ref="I1860:I1923" si="179">H1860+I1859</f>
        <v>48231.920583518906</v>
      </c>
      <c r="J1860" s="5">
        <f t="shared" ref="J1860:J1923" si="180">IF(H1860=0,0,(G1860-G1859)/H1860)</f>
        <v>-1.9178145731896617E-2</v>
      </c>
      <c r="K1860" s="4">
        <f t="shared" ref="K1860:K1923" si="181">IF(J1860&gt;1,K1859,J1860)</f>
        <v>-1.9178145731896617E-2</v>
      </c>
      <c r="L1860" s="4">
        <f t="shared" ref="L1860:L1923" si="182">IF(K1860&lt;-1,L1859,K1860)</f>
        <v>-1.9178145731896617E-2</v>
      </c>
      <c r="M1860" s="4">
        <f t="shared" ref="M1860:M1923" si="183">ASIN(L1860)</f>
        <v>-1.9179321550922106E-2</v>
      </c>
    </row>
    <row r="1861" spans="1:13" x14ac:dyDescent="0.3">
      <c r="A1861" s="1">
        <v>1859</v>
      </c>
      <c r="B1861" s="1">
        <v>28.1987847222222</v>
      </c>
      <c r="C1861" s="1">
        <v>-44.550003051757798</v>
      </c>
      <c r="D1861" s="1">
        <v>339.5</v>
      </c>
      <c r="E1861" s="1">
        <v>34.1176567077637</v>
      </c>
      <c r="F1861" s="1">
        <v>76.525000000000006</v>
      </c>
      <c r="G1861" s="1">
        <v>81.681282495864494</v>
      </c>
      <c r="H1861" s="4">
        <f t="shared" si="178"/>
        <v>28.1987847222222</v>
      </c>
      <c r="I1861" s="4">
        <f t="shared" si="179"/>
        <v>48260.119368241125</v>
      </c>
      <c r="J1861" s="5">
        <f t="shared" si="180"/>
        <v>-1.7372822023583333E-2</v>
      </c>
      <c r="K1861" s="4">
        <f t="shared" si="181"/>
        <v>-1.7372822023583333E-2</v>
      </c>
      <c r="L1861" s="4">
        <f t="shared" si="182"/>
        <v>-1.7372822023583333E-2</v>
      </c>
      <c r="M1861" s="4">
        <f t="shared" si="183"/>
        <v>-1.7373696038515157E-2</v>
      </c>
    </row>
    <row r="1862" spans="1:13" x14ac:dyDescent="0.3">
      <c r="A1862" s="1">
        <v>1860</v>
      </c>
      <c r="B1862" s="1">
        <v>28.1944444444444</v>
      </c>
      <c r="C1862" s="1">
        <v>-50.100002288818402</v>
      </c>
      <c r="D1862" s="1">
        <v>339.125</v>
      </c>
      <c r="E1862" s="1">
        <v>34.1176567077637</v>
      </c>
      <c r="F1862" s="1">
        <v>76.525000000000006</v>
      </c>
      <c r="G1862" s="1">
        <v>81.273353993127202</v>
      </c>
      <c r="H1862" s="4">
        <f t="shared" si="178"/>
        <v>28.1944444444444</v>
      </c>
      <c r="I1862" s="4">
        <f t="shared" si="179"/>
        <v>48288.31381268557</v>
      </c>
      <c r="J1862" s="5">
        <f t="shared" si="180"/>
        <v>-1.4468400097086236E-2</v>
      </c>
      <c r="K1862" s="4">
        <f t="shared" si="181"/>
        <v>-1.4468400097086236E-2</v>
      </c>
      <c r="L1862" s="4">
        <f t="shared" si="182"/>
        <v>-1.4468400097086236E-2</v>
      </c>
      <c r="M1862" s="4">
        <f t="shared" si="183"/>
        <v>-1.4468904934104748E-2</v>
      </c>
    </row>
    <row r="1863" spans="1:13" x14ac:dyDescent="0.3">
      <c r="A1863" s="1">
        <v>1861</v>
      </c>
      <c r="B1863" s="1">
        <v>28.125</v>
      </c>
      <c r="C1863" s="1">
        <v>-57.900001525878899</v>
      </c>
      <c r="D1863" s="1">
        <v>338.625</v>
      </c>
      <c r="E1863" s="1">
        <v>34.1176567077637</v>
      </c>
      <c r="F1863" s="1">
        <v>76.525000000000006</v>
      </c>
      <c r="G1863" s="1">
        <v>80.940905048249107</v>
      </c>
      <c r="H1863" s="4">
        <f t="shared" si="178"/>
        <v>28.125</v>
      </c>
      <c r="I1863" s="4">
        <f t="shared" si="179"/>
        <v>48316.43881268557</v>
      </c>
      <c r="J1863" s="5">
        <f t="shared" si="180"/>
        <v>-1.1820406928998939E-2</v>
      </c>
      <c r="K1863" s="4">
        <f t="shared" si="181"/>
        <v>-1.1820406928998939E-2</v>
      </c>
      <c r="L1863" s="4">
        <f t="shared" si="182"/>
        <v>-1.1820406928998939E-2</v>
      </c>
      <c r="M1863" s="4">
        <f t="shared" si="183"/>
        <v>-1.1820682208162936E-2</v>
      </c>
    </row>
    <row r="1864" spans="1:13" x14ac:dyDescent="0.3">
      <c r="A1864" s="1">
        <v>1862</v>
      </c>
      <c r="B1864" s="1">
        <v>28.146701653796299</v>
      </c>
      <c r="C1864" s="1">
        <v>-78.300032806163401</v>
      </c>
      <c r="D1864" s="1">
        <v>337.499998092667</v>
      </c>
      <c r="E1864" s="1">
        <v>34.1176567077637</v>
      </c>
      <c r="F1864" s="1">
        <v>76.525000000000006</v>
      </c>
      <c r="G1864" s="1">
        <v>80.678651072211196</v>
      </c>
      <c r="H1864" s="4">
        <f t="shared" si="178"/>
        <v>28.146701653796299</v>
      </c>
      <c r="I1864" s="4">
        <f t="shared" si="179"/>
        <v>48344.585514339364</v>
      </c>
      <c r="J1864" s="5">
        <f t="shared" si="180"/>
        <v>-9.3173963778643877E-3</v>
      </c>
      <c r="K1864" s="4">
        <f t="shared" si="181"/>
        <v>-9.3173963778643877E-3</v>
      </c>
      <c r="L1864" s="4">
        <f t="shared" si="182"/>
        <v>-9.3173963778643877E-3</v>
      </c>
      <c r="M1864" s="4">
        <f t="shared" si="183"/>
        <v>-9.3175311963457925E-3</v>
      </c>
    </row>
    <row r="1865" spans="1:13" x14ac:dyDescent="0.3">
      <c r="A1865" s="1">
        <v>1863</v>
      </c>
      <c r="B1865" s="1">
        <v>28.1814236111111</v>
      </c>
      <c r="C1865" s="1">
        <v>-82.200004577636705</v>
      </c>
      <c r="D1865" s="1">
        <v>337.25</v>
      </c>
      <c r="E1865" s="1">
        <v>34.1176567077637</v>
      </c>
      <c r="F1865" s="1">
        <v>76.525000000000006</v>
      </c>
      <c r="G1865" s="1">
        <v>80.482423291121194</v>
      </c>
      <c r="H1865" s="4">
        <f t="shared" si="178"/>
        <v>28.1814236111111</v>
      </c>
      <c r="I1865" s="4">
        <f t="shared" si="179"/>
        <v>48372.766937950473</v>
      </c>
      <c r="J1865" s="5">
        <f t="shared" si="180"/>
        <v>-6.963018752985748E-3</v>
      </c>
      <c r="K1865" s="4">
        <f t="shared" si="181"/>
        <v>-6.963018752985748E-3</v>
      </c>
      <c r="L1865" s="4">
        <f t="shared" si="182"/>
        <v>-6.963018752985748E-3</v>
      </c>
      <c r="M1865" s="4">
        <f t="shared" si="183"/>
        <v>-6.963075019617692E-3</v>
      </c>
    </row>
    <row r="1866" spans="1:13" x14ac:dyDescent="0.3">
      <c r="A1866" s="1">
        <v>1864</v>
      </c>
      <c r="B1866" s="1">
        <v>28.2552083333333</v>
      </c>
      <c r="C1866" s="1">
        <v>-78.75</v>
      </c>
      <c r="D1866" s="1">
        <v>337.375</v>
      </c>
      <c r="E1866" s="1">
        <v>34.1176567077637</v>
      </c>
      <c r="F1866" s="1">
        <v>76.525000000000006</v>
      </c>
      <c r="G1866" s="1">
        <v>80.349102479627007</v>
      </c>
      <c r="H1866" s="4">
        <f t="shared" si="178"/>
        <v>28.2552083333333</v>
      </c>
      <c r="I1866" s="4">
        <f t="shared" si="179"/>
        <v>48401.022146283809</v>
      </c>
      <c r="J1866" s="5">
        <f t="shared" si="180"/>
        <v>-4.7184508399785996E-3</v>
      </c>
      <c r="K1866" s="4">
        <f t="shared" si="181"/>
        <v>-4.7184508399785996E-3</v>
      </c>
      <c r="L1866" s="4">
        <f t="shared" si="182"/>
        <v>-4.7184508399785996E-3</v>
      </c>
      <c r="M1866" s="4">
        <f t="shared" si="183"/>
        <v>-4.7184683485779399E-3</v>
      </c>
    </row>
    <row r="1867" spans="1:13" x14ac:dyDescent="0.3">
      <c r="A1867" s="1">
        <v>1865</v>
      </c>
      <c r="B1867" s="1">
        <v>28.298612203853899</v>
      </c>
      <c r="C1867" s="1">
        <v>-72.449989700404799</v>
      </c>
      <c r="D1867" s="1">
        <v>337.62500095366698</v>
      </c>
      <c r="E1867" s="1">
        <v>34.1176567077637</v>
      </c>
      <c r="F1867" s="1">
        <v>76.525000000000006</v>
      </c>
      <c r="G1867" s="1">
        <v>80.2765693778924</v>
      </c>
      <c r="H1867" s="4">
        <f t="shared" si="178"/>
        <v>28.298612203853899</v>
      </c>
      <c r="I1867" s="4">
        <f t="shared" si="179"/>
        <v>48429.320758487665</v>
      </c>
      <c r="J1867" s="5">
        <f t="shared" si="180"/>
        <v>-2.5631328212175866E-3</v>
      </c>
      <c r="K1867" s="4">
        <f t="shared" si="181"/>
        <v>-2.5631328212175866E-3</v>
      </c>
      <c r="L1867" s="4">
        <f t="shared" si="182"/>
        <v>-2.5631328212175866E-3</v>
      </c>
      <c r="M1867" s="4">
        <f t="shared" si="183"/>
        <v>-2.5631356277067466E-3</v>
      </c>
    </row>
    <row r="1868" spans="1:13" x14ac:dyDescent="0.3">
      <c r="A1868" s="1">
        <v>1866</v>
      </c>
      <c r="B1868" s="1">
        <v>28.4418402777778</v>
      </c>
      <c r="C1868" s="1">
        <v>-70.5</v>
      </c>
      <c r="D1868" s="1">
        <v>337.75</v>
      </c>
      <c r="E1868" s="1">
        <v>34.1176567077637</v>
      </c>
      <c r="F1868" s="1">
        <v>76.525000000000006</v>
      </c>
      <c r="G1868" s="1">
        <v>80.263671003966806</v>
      </c>
      <c r="H1868" s="4">
        <f t="shared" si="178"/>
        <v>28.4418402777778</v>
      </c>
      <c r="I1868" s="4">
        <f t="shared" si="179"/>
        <v>48457.762598765446</v>
      </c>
      <c r="J1868" s="5">
        <f t="shared" si="180"/>
        <v>-4.5349997748465344E-4</v>
      </c>
      <c r="K1868" s="4">
        <f t="shared" si="181"/>
        <v>-4.5349997748465344E-4</v>
      </c>
      <c r="L1868" s="4">
        <f t="shared" si="182"/>
        <v>-4.5349997748465344E-4</v>
      </c>
      <c r="M1868" s="4">
        <f t="shared" si="183"/>
        <v>-4.5349999302929096E-4</v>
      </c>
    </row>
    <row r="1869" spans="1:13" x14ac:dyDescent="0.3">
      <c r="A1869" s="1">
        <v>1867</v>
      </c>
      <c r="B1869" s="1">
        <v>28.5243055555556</v>
      </c>
      <c r="C1869" s="1">
        <v>-82.200004577636705</v>
      </c>
      <c r="D1869" s="1">
        <v>337</v>
      </c>
      <c r="E1869" s="1">
        <v>34.1176567077637</v>
      </c>
      <c r="F1869" s="1">
        <v>76.525000000000006</v>
      </c>
      <c r="G1869" s="1">
        <v>80.310202326051495</v>
      </c>
      <c r="H1869" s="4">
        <f t="shared" si="178"/>
        <v>28.5243055555556</v>
      </c>
      <c r="I1869" s="4">
        <f t="shared" si="179"/>
        <v>48486.286904321001</v>
      </c>
      <c r="J1869" s="5">
        <f t="shared" si="180"/>
        <v>1.6312867632855197E-3</v>
      </c>
      <c r="K1869" s="4">
        <f t="shared" si="181"/>
        <v>1.6312867632855197E-3</v>
      </c>
      <c r="L1869" s="4">
        <f t="shared" si="182"/>
        <v>1.6312867632855197E-3</v>
      </c>
      <c r="M1869" s="4">
        <f t="shared" si="183"/>
        <v>1.6312874867883032E-3</v>
      </c>
    </row>
    <row r="1870" spans="1:13" x14ac:dyDescent="0.3">
      <c r="A1870" s="1">
        <v>1868</v>
      </c>
      <c r="B1870" s="1">
        <v>28.6241311828358</v>
      </c>
      <c r="C1870" s="1">
        <v>-69.900095366683104</v>
      </c>
      <c r="D1870" s="1">
        <v>337.62499523166798</v>
      </c>
      <c r="E1870" s="1">
        <v>34.1176567077637</v>
      </c>
      <c r="F1870" s="1">
        <v>79.801974998679796</v>
      </c>
      <c r="G1870" s="1">
        <v>80.403880352509503</v>
      </c>
      <c r="H1870" s="4">
        <f t="shared" si="178"/>
        <v>28.6241311828358</v>
      </c>
      <c r="I1870" s="4">
        <f t="shared" si="179"/>
        <v>48514.911035503836</v>
      </c>
      <c r="J1870" s="5">
        <f t="shared" si="180"/>
        <v>3.2726941425625213E-3</v>
      </c>
      <c r="K1870" s="4">
        <f t="shared" si="181"/>
        <v>3.2726941425625213E-3</v>
      </c>
      <c r="L1870" s="4">
        <f t="shared" si="182"/>
        <v>3.2726941425625213E-3</v>
      </c>
      <c r="M1870" s="4">
        <f t="shared" si="183"/>
        <v>3.2726999846371479E-3</v>
      </c>
    </row>
    <row r="1871" spans="1:13" x14ac:dyDescent="0.3">
      <c r="A1871" s="1">
        <v>1869</v>
      </c>
      <c r="B1871" s="1">
        <v>28.7239583333333</v>
      </c>
      <c r="C1871" s="1">
        <v>-47.550003051757798</v>
      </c>
      <c r="D1871" s="1">
        <v>338.875</v>
      </c>
      <c r="E1871" s="1">
        <v>34.1176567077637</v>
      </c>
      <c r="F1871" s="1">
        <v>79.802000000000007</v>
      </c>
      <c r="G1871" s="1">
        <v>80.5201487827932</v>
      </c>
      <c r="H1871" s="4">
        <f t="shared" si="178"/>
        <v>28.7239583333333</v>
      </c>
      <c r="I1871" s="4">
        <f t="shared" si="179"/>
        <v>48543.634993837171</v>
      </c>
      <c r="J1871" s="5">
        <f t="shared" si="180"/>
        <v>4.0477857868485498E-3</v>
      </c>
      <c r="K1871" s="4">
        <f t="shared" si="181"/>
        <v>4.0477857868485498E-3</v>
      </c>
      <c r="L1871" s="4">
        <f t="shared" si="182"/>
        <v>4.0477857868485498E-3</v>
      </c>
      <c r="M1871" s="4">
        <f t="shared" si="183"/>
        <v>4.0477968404681597E-3</v>
      </c>
    </row>
    <row r="1872" spans="1:13" x14ac:dyDescent="0.3">
      <c r="A1872" s="1">
        <v>1870</v>
      </c>
      <c r="B1872" s="1">
        <v>28.7065973546759</v>
      </c>
      <c r="C1872" s="1">
        <v>-49.799985885761302</v>
      </c>
      <c r="D1872" s="1">
        <v>338.875</v>
      </c>
      <c r="E1872" s="1">
        <v>34.1176567077637</v>
      </c>
      <c r="F1872" s="1">
        <v>79.802000000000007</v>
      </c>
      <c r="G1872" s="1">
        <v>80.647832963556496</v>
      </c>
      <c r="H1872" s="4">
        <f t="shared" si="178"/>
        <v>28.7065973546759</v>
      </c>
      <c r="I1872" s="4">
        <f t="shared" si="179"/>
        <v>48572.341591191849</v>
      </c>
      <c r="J1872" s="5">
        <f t="shared" si="180"/>
        <v>4.4479037060969643E-3</v>
      </c>
      <c r="K1872" s="4">
        <f t="shared" si="181"/>
        <v>4.4479037060969643E-3</v>
      </c>
      <c r="L1872" s="4">
        <f t="shared" si="182"/>
        <v>4.4479037060969643E-3</v>
      </c>
      <c r="M1872" s="4">
        <f t="shared" si="183"/>
        <v>4.4479183723355473E-3</v>
      </c>
    </row>
    <row r="1873" spans="1:13" x14ac:dyDescent="0.3">
      <c r="A1873" s="1">
        <v>1871</v>
      </c>
      <c r="B1873" s="1">
        <v>28.6675347222222</v>
      </c>
      <c r="C1873" s="1">
        <v>-51.150001525878899</v>
      </c>
      <c r="D1873" s="1">
        <v>338.75</v>
      </c>
      <c r="E1873" s="1">
        <v>34.1176567077637</v>
      </c>
      <c r="F1873" s="1">
        <v>79.802000000000007</v>
      </c>
      <c r="G1873" s="1">
        <v>80.788962455727599</v>
      </c>
      <c r="H1873" s="4">
        <f t="shared" si="178"/>
        <v>28.6675347222222</v>
      </c>
      <c r="I1873" s="4">
        <f t="shared" si="179"/>
        <v>48601.009125914068</v>
      </c>
      <c r="J1873" s="5">
        <f t="shared" si="180"/>
        <v>4.9229727473462858E-3</v>
      </c>
      <c r="K1873" s="4">
        <f t="shared" si="181"/>
        <v>4.9229727473462858E-3</v>
      </c>
      <c r="L1873" s="4">
        <f t="shared" si="182"/>
        <v>4.9229727473462858E-3</v>
      </c>
      <c r="M1873" s="4">
        <f t="shared" si="183"/>
        <v>4.9229926328126575E-3</v>
      </c>
    </row>
    <row r="1874" spans="1:13" x14ac:dyDescent="0.3">
      <c r="A1874" s="1">
        <v>1872</v>
      </c>
      <c r="B1874" s="1">
        <v>28.736978835535002</v>
      </c>
      <c r="C1874" s="1">
        <v>-45.900033568833699</v>
      </c>
      <c r="D1874" s="1">
        <v>338.99999904634097</v>
      </c>
      <c r="E1874" s="1">
        <v>34.1176567077637</v>
      </c>
      <c r="F1874" s="1">
        <v>79.802000000000007</v>
      </c>
      <c r="G1874" s="1">
        <v>80.945780645474699</v>
      </c>
      <c r="H1874" s="4">
        <f t="shared" si="178"/>
        <v>28.736978835535002</v>
      </c>
      <c r="I1874" s="4">
        <f t="shared" si="179"/>
        <v>48629.746104749604</v>
      </c>
      <c r="J1874" s="5">
        <f t="shared" si="180"/>
        <v>5.4570172683978922E-3</v>
      </c>
      <c r="K1874" s="4">
        <f t="shared" si="181"/>
        <v>5.4570172683978922E-3</v>
      </c>
      <c r="L1874" s="4">
        <f t="shared" si="182"/>
        <v>5.4570172683978922E-3</v>
      </c>
      <c r="M1874" s="4">
        <f t="shared" si="183"/>
        <v>5.4570443528811239E-3</v>
      </c>
    </row>
    <row r="1875" spans="1:13" x14ac:dyDescent="0.3">
      <c r="A1875" s="1">
        <v>1873</v>
      </c>
      <c r="B1875" s="1">
        <v>28.693576720020602</v>
      </c>
      <c r="C1875" s="1">
        <v>-50.099970245863602</v>
      </c>
      <c r="D1875" s="1">
        <v>338.87500095365903</v>
      </c>
      <c r="E1875" s="1">
        <v>34.1176567077637</v>
      </c>
      <c r="F1875" s="1">
        <v>79.802000000000007</v>
      </c>
      <c r="G1875" s="1">
        <v>81.120780305586706</v>
      </c>
      <c r="H1875" s="4">
        <f t="shared" si="178"/>
        <v>28.693576720020602</v>
      </c>
      <c r="I1875" s="4">
        <f t="shared" si="179"/>
        <v>48658.439681469623</v>
      </c>
      <c r="J1875" s="5">
        <f t="shared" si="180"/>
        <v>6.0989141165487216E-3</v>
      </c>
      <c r="K1875" s="4">
        <f t="shared" si="181"/>
        <v>6.0989141165487216E-3</v>
      </c>
      <c r="L1875" s="4">
        <f t="shared" si="182"/>
        <v>6.0989141165487216E-3</v>
      </c>
      <c r="M1875" s="4">
        <f t="shared" si="183"/>
        <v>6.0989519271490199E-3</v>
      </c>
    </row>
    <row r="1876" spans="1:13" x14ac:dyDescent="0.3">
      <c r="A1876" s="1">
        <v>1874</v>
      </c>
      <c r="B1876" s="1">
        <v>28.6284722222222</v>
      </c>
      <c r="C1876" s="1">
        <v>-63.150001525878899</v>
      </c>
      <c r="D1876" s="1">
        <v>338.125</v>
      </c>
      <c r="E1876" s="1">
        <v>34.1176567077637</v>
      </c>
      <c r="F1876" s="1">
        <v>79.802000000000007</v>
      </c>
      <c r="G1876" s="1">
        <v>81.316743220443996</v>
      </c>
      <c r="H1876" s="4">
        <f t="shared" si="178"/>
        <v>28.6284722222222</v>
      </c>
      <c r="I1876" s="4">
        <f t="shared" si="179"/>
        <v>48687.068153691842</v>
      </c>
      <c r="J1876" s="5">
        <f t="shared" si="180"/>
        <v>6.8450357160581678E-3</v>
      </c>
      <c r="K1876" s="4">
        <f t="shared" si="181"/>
        <v>6.8450357160581678E-3</v>
      </c>
      <c r="L1876" s="4">
        <f t="shared" si="182"/>
        <v>6.8450357160581678E-3</v>
      </c>
      <c r="M1876" s="4">
        <f t="shared" si="183"/>
        <v>6.8450891706554858E-3</v>
      </c>
    </row>
    <row r="1877" spans="1:13" x14ac:dyDescent="0.3">
      <c r="A1877" s="1">
        <v>1875</v>
      </c>
      <c r="B1877" s="1">
        <v>28.5199644499423</v>
      </c>
      <c r="C1877" s="1">
        <v>-72.300046538925599</v>
      </c>
      <c r="D1877" s="1">
        <v>337.62499713900098</v>
      </c>
      <c r="E1877" s="1">
        <v>34.1176567077637</v>
      </c>
      <c r="F1877" s="1">
        <v>79.802000000000007</v>
      </c>
      <c r="G1877" s="1">
        <v>81.536784405100803</v>
      </c>
      <c r="H1877" s="4">
        <f t="shared" si="178"/>
        <v>28.5199644499423</v>
      </c>
      <c r="I1877" s="4">
        <f t="shared" si="179"/>
        <v>48715.588118141786</v>
      </c>
      <c r="J1877" s="5">
        <f t="shared" si="180"/>
        <v>7.7153386724243449E-3</v>
      </c>
      <c r="K1877" s="4">
        <f t="shared" si="181"/>
        <v>7.7153386724243449E-3</v>
      </c>
      <c r="L1877" s="4">
        <f t="shared" si="182"/>
        <v>7.7153386724243449E-3</v>
      </c>
      <c r="M1877" s="4">
        <f t="shared" si="183"/>
        <v>7.7154152189294932E-3</v>
      </c>
    </row>
    <row r="1878" spans="1:13" x14ac:dyDescent="0.3">
      <c r="A1878" s="1">
        <v>1876</v>
      </c>
      <c r="B1878" s="1">
        <v>28.4114583333333</v>
      </c>
      <c r="C1878" s="1">
        <v>-78</v>
      </c>
      <c r="D1878" s="1">
        <v>337.25</v>
      </c>
      <c r="E1878" s="1">
        <v>34.1176567077637</v>
      </c>
      <c r="F1878" s="1">
        <v>79.802000000000007</v>
      </c>
      <c r="G1878" s="1">
        <v>81.784401621381804</v>
      </c>
      <c r="H1878" s="4">
        <f t="shared" si="178"/>
        <v>28.4114583333333</v>
      </c>
      <c r="I1878" s="4">
        <f t="shared" si="179"/>
        <v>48743.999576475122</v>
      </c>
      <c r="J1878" s="5">
        <f t="shared" si="180"/>
        <v>8.7153997297804014E-3</v>
      </c>
      <c r="K1878" s="4">
        <f t="shared" si="181"/>
        <v>8.7153997297804014E-3</v>
      </c>
      <c r="L1878" s="4">
        <f t="shared" si="182"/>
        <v>8.7153997297804014E-3</v>
      </c>
      <c r="M1878" s="4">
        <f t="shared" si="183"/>
        <v>8.7155100678869227E-3</v>
      </c>
    </row>
    <row r="1879" spans="1:13" x14ac:dyDescent="0.3">
      <c r="A1879" s="1">
        <v>1877</v>
      </c>
      <c r="B1879" s="1">
        <v>28.441840807592499</v>
      </c>
      <c r="C1879" s="1">
        <v>-85.500061797634004</v>
      </c>
      <c r="D1879" s="1">
        <v>336.74999713900098</v>
      </c>
      <c r="E1879" s="1">
        <v>34.1176567077637</v>
      </c>
      <c r="F1879" s="1">
        <v>79.802000000000007</v>
      </c>
      <c r="G1879" s="1">
        <v>82.0635309781009</v>
      </c>
      <c r="H1879" s="4">
        <f t="shared" si="178"/>
        <v>28.441840807592499</v>
      </c>
      <c r="I1879" s="4">
        <f t="shared" si="179"/>
        <v>48772.441417282716</v>
      </c>
      <c r="J1879" s="5">
        <f t="shared" si="180"/>
        <v>9.8140397665323811E-3</v>
      </c>
      <c r="K1879" s="4">
        <f t="shared" si="181"/>
        <v>9.8140397665323811E-3</v>
      </c>
      <c r="L1879" s="4">
        <f t="shared" si="182"/>
        <v>9.8140397665323811E-3</v>
      </c>
      <c r="M1879" s="4">
        <f t="shared" si="183"/>
        <v>9.8141973138501266E-3</v>
      </c>
    </row>
    <row r="1880" spans="1:13" x14ac:dyDescent="0.3">
      <c r="A1880" s="1">
        <v>1878</v>
      </c>
      <c r="B1880" s="1">
        <v>28.5112847222222</v>
      </c>
      <c r="C1880" s="1">
        <v>-93.600006103515597</v>
      </c>
      <c r="D1880" s="1">
        <v>336.375</v>
      </c>
      <c r="E1880" s="1">
        <v>34.1176567077637</v>
      </c>
      <c r="F1880" s="1">
        <v>79.802000000000007</v>
      </c>
      <c r="G1880" s="1">
        <v>82.378609499216594</v>
      </c>
      <c r="H1880" s="4">
        <f t="shared" si="178"/>
        <v>28.5112847222222</v>
      </c>
      <c r="I1880" s="4">
        <f t="shared" si="179"/>
        <v>48800.952702004935</v>
      </c>
      <c r="J1880" s="5">
        <f t="shared" si="180"/>
        <v>1.1051011000921911E-2</v>
      </c>
      <c r="K1880" s="4">
        <f t="shared" si="181"/>
        <v>1.1051011000921911E-2</v>
      </c>
      <c r="L1880" s="4">
        <f t="shared" si="182"/>
        <v>1.1051011000921911E-2</v>
      </c>
      <c r="M1880" s="4">
        <f t="shared" si="183"/>
        <v>1.1051235947116999E-2</v>
      </c>
    </row>
    <row r="1881" spans="1:13" x14ac:dyDescent="0.3">
      <c r="A1881" s="1">
        <v>1879</v>
      </c>
      <c r="B1881" s="1">
        <v>28.5460069444444</v>
      </c>
      <c r="C1881" s="1">
        <v>-91.5</v>
      </c>
      <c r="D1881" s="1">
        <v>336.375</v>
      </c>
      <c r="E1881" s="1">
        <v>34.1176567077637</v>
      </c>
      <c r="F1881" s="1">
        <v>83.316999999999993</v>
      </c>
      <c r="G1881" s="1">
        <v>82.720677095808398</v>
      </c>
      <c r="H1881" s="4">
        <f t="shared" si="178"/>
        <v>28.5460069444444</v>
      </c>
      <c r="I1881" s="4">
        <f t="shared" si="179"/>
        <v>48829.498708949381</v>
      </c>
      <c r="J1881" s="5">
        <f t="shared" si="180"/>
        <v>1.1983027862969694E-2</v>
      </c>
      <c r="K1881" s="4">
        <f t="shared" si="181"/>
        <v>1.1983027862969694E-2</v>
      </c>
      <c r="L1881" s="4">
        <f t="shared" si="182"/>
        <v>1.1983027862969694E-2</v>
      </c>
      <c r="M1881" s="4">
        <f t="shared" si="183"/>
        <v>1.1983314661235716E-2</v>
      </c>
    </row>
    <row r="1882" spans="1:13" x14ac:dyDescent="0.3">
      <c r="A1882" s="1">
        <v>1880</v>
      </c>
      <c r="B1882" s="1">
        <v>28.585069146423599</v>
      </c>
      <c r="C1882" s="1">
        <v>-84.450058364390799</v>
      </c>
      <c r="D1882" s="1">
        <v>336.624998092667</v>
      </c>
      <c r="E1882" s="1">
        <v>34.1176567077637</v>
      </c>
      <c r="F1882" s="1">
        <v>83.316999999999993</v>
      </c>
      <c r="G1882" s="1">
        <v>83.067234137026702</v>
      </c>
      <c r="H1882" s="4">
        <f t="shared" si="178"/>
        <v>28.585069146423599</v>
      </c>
      <c r="I1882" s="4">
        <f t="shared" si="179"/>
        <v>48858.083778095803</v>
      </c>
      <c r="J1882" s="5">
        <f t="shared" si="180"/>
        <v>1.2123708340291467E-2</v>
      </c>
      <c r="K1882" s="4">
        <f t="shared" si="181"/>
        <v>1.2123708340291467E-2</v>
      </c>
      <c r="L1882" s="4">
        <f t="shared" si="182"/>
        <v>1.2123708340291467E-2</v>
      </c>
      <c r="M1882" s="4">
        <f t="shared" si="183"/>
        <v>1.2124005359076137E-2</v>
      </c>
    </row>
    <row r="1883" spans="1:13" x14ac:dyDescent="0.3">
      <c r="A1883" s="1">
        <v>1881</v>
      </c>
      <c r="B1883" s="1">
        <v>28.641494115177601</v>
      </c>
      <c r="C1883" s="1">
        <v>-81.150301356550102</v>
      </c>
      <c r="D1883" s="1">
        <v>336.87498092680403</v>
      </c>
      <c r="E1883" s="1">
        <v>34.1176567077637</v>
      </c>
      <c r="F1883" s="1">
        <v>83.316999999999993</v>
      </c>
      <c r="G1883" s="1">
        <v>83.409820914668799</v>
      </c>
      <c r="H1883" s="4">
        <f t="shared" si="178"/>
        <v>28.641494115177601</v>
      </c>
      <c r="I1883" s="4">
        <f t="shared" si="179"/>
        <v>48886.725272210977</v>
      </c>
      <c r="J1883" s="5">
        <f t="shared" si="180"/>
        <v>1.1961204826271783E-2</v>
      </c>
      <c r="K1883" s="4">
        <f t="shared" si="181"/>
        <v>1.1961204826271783E-2</v>
      </c>
      <c r="L1883" s="4">
        <f t="shared" si="182"/>
        <v>1.1961204826271783E-2</v>
      </c>
      <c r="M1883" s="4">
        <f t="shared" si="183"/>
        <v>1.1961490060404175E-2</v>
      </c>
    </row>
    <row r="1884" spans="1:13" x14ac:dyDescent="0.3">
      <c r="A1884" s="1">
        <v>1882</v>
      </c>
      <c r="B1884" s="1">
        <v>28.7109375</v>
      </c>
      <c r="C1884" s="1">
        <v>-100.800003051758</v>
      </c>
      <c r="D1884" s="1">
        <v>335.625</v>
      </c>
      <c r="E1884" s="1">
        <v>34.1176567077637</v>
      </c>
      <c r="F1884" s="1">
        <v>83.316999999999993</v>
      </c>
      <c r="G1884" s="1">
        <v>83.753883168151503</v>
      </c>
      <c r="H1884" s="4">
        <f t="shared" si="178"/>
        <v>28.7109375</v>
      </c>
      <c r="I1884" s="4">
        <f t="shared" si="179"/>
        <v>48915.436209710977</v>
      </c>
      <c r="J1884" s="5">
        <f t="shared" si="180"/>
        <v>1.1983664883207115E-2</v>
      </c>
      <c r="K1884" s="4">
        <f t="shared" si="181"/>
        <v>1.1983664883207115E-2</v>
      </c>
      <c r="L1884" s="4">
        <f t="shared" si="182"/>
        <v>1.1983664883207115E-2</v>
      </c>
      <c r="M1884" s="4">
        <f t="shared" si="183"/>
        <v>1.1983951727216304E-2</v>
      </c>
    </row>
    <row r="1885" spans="1:13" x14ac:dyDescent="0.3">
      <c r="A1885" s="1">
        <v>1883</v>
      </c>
      <c r="B1885" s="1">
        <v>28.823783861273299</v>
      </c>
      <c r="C1885" s="1">
        <v>-101.399996948292</v>
      </c>
      <c r="D1885" s="1">
        <v>335.625</v>
      </c>
      <c r="E1885" s="1">
        <v>34.1176567077637</v>
      </c>
      <c r="F1885" s="1">
        <v>83.316999999999993</v>
      </c>
      <c r="G1885" s="1">
        <v>84.104890090969306</v>
      </c>
      <c r="H1885" s="4">
        <f t="shared" si="178"/>
        <v>28.823783861273299</v>
      </c>
      <c r="I1885" s="4">
        <f t="shared" si="179"/>
        <v>48944.259993572254</v>
      </c>
      <c r="J1885" s="5">
        <f t="shared" si="180"/>
        <v>1.2177683697156919E-2</v>
      </c>
      <c r="K1885" s="4">
        <f t="shared" si="181"/>
        <v>1.2177683697156919E-2</v>
      </c>
      <c r="L1885" s="4">
        <f t="shared" si="182"/>
        <v>1.2177683697156919E-2</v>
      </c>
      <c r="M1885" s="4">
        <f t="shared" si="183"/>
        <v>1.2177984700834418E-2</v>
      </c>
    </row>
    <row r="1886" spans="1:13" x14ac:dyDescent="0.3">
      <c r="A1886" s="1">
        <v>1884</v>
      </c>
      <c r="B1886" s="1">
        <v>28.882378025187599</v>
      </c>
      <c r="C1886" s="1">
        <v>-102.74999351500399</v>
      </c>
      <c r="D1886" s="1">
        <v>335.50000095367398</v>
      </c>
      <c r="E1886" s="1">
        <v>34.1176567077637</v>
      </c>
      <c r="F1886" s="1">
        <v>83.316999999999993</v>
      </c>
      <c r="G1886" s="1">
        <v>84.468421268674902</v>
      </c>
      <c r="H1886" s="4">
        <f t="shared" si="178"/>
        <v>28.882378025187599</v>
      </c>
      <c r="I1886" s="4">
        <f t="shared" si="179"/>
        <v>48973.142371597438</v>
      </c>
      <c r="J1886" s="5">
        <f t="shared" si="180"/>
        <v>1.2586608256029667E-2</v>
      </c>
      <c r="K1886" s="4">
        <f t="shared" si="181"/>
        <v>1.2586608256029667E-2</v>
      </c>
      <c r="L1886" s="4">
        <f t="shared" si="182"/>
        <v>1.2586608256029667E-2</v>
      </c>
      <c r="M1886" s="4">
        <f t="shared" si="183"/>
        <v>1.2586940613816868E-2</v>
      </c>
    </row>
    <row r="1887" spans="1:13" x14ac:dyDescent="0.3">
      <c r="A1887" s="1">
        <v>1885</v>
      </c>
      <c r="B1887" s="1">
        <v>28.940971775187599</v>
      </c>
      <c r="C1887" s="1">
        <v>-104.099995803822</v>
      </c>
      <c r="D1887" s="1">
        <v>335.37500095367398</v>
      </c>
      <c r="E1887" s="1">
        <v>34.1176567077637</v>
      </c>
      <c r="F1887" s="1">
        <v>83.316999999999993</v>
      </c>
      <c r="G1887" s="1">
        <v>84.8502553716459</v>
      </c>
      <c r="H1887" s="4">
        <f t="shared" si="178"/>
        <v>28.940971775187599</v>
      </c>
      <c r="I1887" s="4">
        <f t="shared" si="179"/>
        <v>49002.083343372622</v>
      </c>
      <c r="J1887" s="5">
        <f t="shared" si="180"/>
        <v>1.3193548092893066E-2</v>
      </c>
      <c r="K1887" s="4">
        <f t="shared" si="181"/>
        <v>1.3193548092893066E-2</v>
      </c>
      <c r="L1887" s="4">
        <f t="shared" si="182"/>
        <v>1.3193548092893066E-2</v>
      </c>
      <c r="M1887" s="4">
        <f t="shared" si="183"/>
        <v>1.3193930889063319E-2</v>
      </c>
    </row>
    <row r="1888" spans="1:13" x14ac:dyDescent="0.3">
      <c r="A1888" s="1">
        <v>1886</v>
      </c>
      <c r="B1888" s="1">
        <v>29.0364583333333</v>
      </c>
      <c r="C1888" s="1">
        <v>-106.200004577637</v>
      </c>
      <c r="D1888" s="1">
        <v>335.125</v>
      </c>
      <c r="E1888" s="1">
        <v>34.1176567077637</v>
      </c>
      <c r="F1888" s="1">
        <v>83.316999999999993</v>
      </c>
      <c r="G1888" s="1">
        <v>85.2564620124909</v>
      </c>
      <c r="H1888" s="4">
        <f t="shared" si="178"/>
        <v>29.0364583333333</v>
      </c>
      <c r="I1888" s="4">
        <f t="shared" si="179"/>
        <v>49031.119801705958</v>
      </c>
      <c r="J1888" s="5">
        <f t="shared" si="180"/>
        <v>1.3989538124168603E-2</v>
      </c>
      <c r="K1888" s="4">
        <f t="shared" si="181"/>
        <v>1.3989538124168603E-2</v>
      </c>
      <c r="L1888" s="4">
        <f t="shared" si="182"/>
        <v>1.3989538124168603E-2</v>
      </c>
      <c r="M1888" s="4">
        <f t="shared" si="183"/>
        <v>1.3989994473195063E-2</v>
      </c>
    </row>
    <row r="1889" spans="1:13" x14ac:dyDescent="0.3">
      <c r="A1889" s="1">
        <v>1887</v>
      </c>
      <c r="B1889" s="1">
        <v>29.110242492627499</v>
      </c>
      <c r="C1889" s="1">
        <v>-100.80004425016099</v>
      </c>
      <c r="D1889" s="1">
        <v>335.374998092667</v>
      </c>
      <c r="E1889" s="1">
        <v>34.1176567077637</v>
      </c>
      <c r="F1889" s="1">
        <v>83.316999999999993</v>
      </c>
      <c r="G1889" s="1">
        <v>85.693498228257994</v>
      </c>
      <c r="H1889" s="4">
        <f t="shared" si="178"/>
        <v>29.110242492627499</v>
      </c>
      <c r="I1889" s="4">
        <f t="shared" si="179"/>
        <v>49060.230044198586</v>
      </c>
      <c r="J1889" s="5">
        <f t="shared" si="180"/>
        <v>1.5013142397483577E-2</v>
      </c>
      <c r="K1889" s="4">
        <f t="shared" si="181"/>
        <v>1.5013142397483577E-2</v>
      </c>
      <c r="L1889" s="4">
        <f t="shared" si="182"/>
        <v>1.5013142397483577E-2</v>
      </c>
      <c r="M1889" s="4">
        <f t="shared" si="183"/>
        <v>1.5013706434509829E-2</v>
      </c>
    </row>
    <row r="1890" spans="1:13" x14ac:dyDescent="0.3">
      <c r="A1890" s="1">
        <v>1888</v>
      </c>
      <c r="B1890" s="1">
        <v>29.110243419803201</v>
      </c>
      <c r="C1890" s="1">
        <v>-100.79987945660601</v>
      </c>
      <c r="D1890" s="1">
        <v>335.375007629332</v>
      </c>
      <c r="E1890" s="1">
        <v>34.1176567077637</v>
      </c>
      <c r="F1890" s="1">
        <v>89.8</v>
      </c>
      <c r="G1890" s="1">
        <v>86.142547773739807</v>
      </c>
      <c r="H1890" s="4">
        <f t="shared" si="178"/>
        <v>29.110243419803201</v>
      </c>
      <c r="I1890" s="4">
        <f t="shared" si="179"/>
        <v>49089.34028761839</v>
      </c>
      <c r="J1890" s="5">
        <f t="shared" si="180"/>
        <v>1.5425825851264863E-2</v>
      </c>
      <c r="K1890" s="4">
        <f t="shared" si="181"/>
        <v>1.5425825851264863E-2</v>
      </c>
      <c r="L1890" s="4">
        <f t="shared" si="182"/>
        <v>1.5425825851264863E-2</v>
      </c>
      <c r="M1890" s="4">
        <f t="shared" si="183"/>
        <v>1.5426437695018193E-2</v>
      </c>
    </row>
    <row r="1891" spans="1:13" x14ac:dyDescent="0.3">
      <c r="A1891" s="1">
        <v>1889</v>
      </c>
      <c r="B1891" s="1">
        <v>29.1579861111111</v>
      </c>
      <c r="C1891" s="1">
        <v>-84.600006103515597</v>
      </c>
      <c r="D1891" s="1">
        <v>336.375</v>
      </c>
      <c r="E1891" s="1">
        <v>34.1176567077637</v>
      </c>
      <c r="F1891" s="1">
        <v>89.8</v>
      </c>
      <c r="G1891" s="1">
        <v>86.559222019538495</v>
      </c>
      <c r="H1891" s="4">
        <f t="shared" si="178"/>
        <v>29.1579861111111</v>
      </c>
      <c r="I1891" s="4">
        <f t="shared" si="179"/>
        <v>49118.498273729499</v>
      </c>
      <c r="J1891" s="5">
        <f t="shared" si="180"/>
        <v>1.4290227185474525E-2</v>
      </c>
      <c r="K1891" s="4">
        <f t="shared" si="181"/>
        <v>1.4290227185474525E-2</v>
      </c>
      <c r="L1891" s="4">
        <f t="shared" si="182"/>
        <v>1.4290227185474525E-2</v>
      </c>
      <c r="M1891" s="4">
        <f t="shared" si="183"/>
        <v>1.4290713599469391E-2</v>
      </c>
    </row>
    <row r="1892" spans="1:13" x14ac:dyDescent="0.3">
      <c r="A1892" s="1">
        <v>1890</v>
      </c>
      <c r="B1892" s="1">
        <v>29.1883679893288</v>
      </c>
      <c r="C1892" s="1">
        <v>-84.149793245127199</v>
      </c>
      <c r="D1892" s="1">
        <v>336.25001144399801</v>
      </c>
      <c r="E1892" s="1">
        <v>34.1176567077637</v>
      </c>
      <c r="F1892" s="1">
        <v>89.8</v>
      </c>
      <c r="G1892" s="1">
        <v>86.924381047761003</v>
      </c>
      <c r="H1892" s="4">
        <f t="shared" si="178"/>
        <v>29.1883679893288</v>
      </c>
      <c r="I1892" s="4">
        <f t="shared" si="179"/>
        <v>49147.686641718828</v>
      </c>
      <c r="J1892" s="5">
        <f t="shared" si="180"/>
        <v>1.2510429783398939E-2</v>
      </c>
      <c r="K1892" s="4">
        <f t="shared" si="181"/>
        <v>1.2510429783398939E-2</v>
      </c>
      <c r="L1892" s="4">
        <f t="shared" si="182"/>
        <v>1.2510429783398939E-2</v>
      </c>
      <c r="M1892" s="4">
        <f t="shared" si="183"/>
        <v>1.251075614272514E-2</v>
      </c>
    </row>
    <row r="1893" spans="1:13" x14ac:dyDescent="0.3">
      <c r="A1893" s="1">
        <v>1891</v>
      </c>
      <c r="B1893" s="1">
        <v>29.1796875</v>
      </c>
      <c r="C1893" s="1">
        <v>-56.850002288818402</v>
      </c>
      <c r="D1893" s="1">
        <v>337.75</v>
      </c>
      <c r="E1893" s="1">
        <v>34.1176567077637</v>
      </c>
      <c r="F1893" s="1">
        <v>89.8</v>
      </c>
      <c r="G1893" s="1">
        <v>87.243829405001307</v>
      </c>
      <c r="H1893" s="4">
        <f t="shared" si="178"/>
        <v>29.1796875</v>
      </c>
      <c r="I1893" s="4">
        <f t="shared" si="179"/>
        <v>49176.866329218828</v>
      </c>
      <c r="J1893" s="5">
        <f t="shared" si="180"/>
        <v>1.0947627771555278E-2</v>
      </c>
      <c r="K1893" s="4">
        <f t="shared" si="181"/>
        <v>1.0947627771555278E-2</v>
      </c>
      <c r="L1893" s="4">
        <f t="shared" si="182"/>
        <v>1.0947627771555278E-2</v>
      </c>
      <c r="M1893" s="4">
        <f t="shared" si="183"/>
        <v>1.0947846463225375E-2</v>
      </c>
    </row>
    <row r="1894" spans="1:13" x14ac:dyDescent="0.3">
      <c r="A1894" s="1">
        <v>1892</v>
      </c>
      <c r="B1894" s="1">
        <v>29.010416335532501</v>
      </c>
      <c r="C1894" s="1">
        <v>-77.6997859972697</v>
      </c>
      <c r="D1894" s="1">
        <v>336.62501144399801</v>
      </c>
      <c r="E1894" s="1">
        <v>34.1176567077637</v>
      </c>
      <c r="F1894" s="1">
        <v>89.8</v>
      </c>
      <c r="G1894" s="1">
        <v>87.522645023696398</v>
      </c>
      <c r="H1894" s="4">
        <f t="shared" si="178"/>
        <v>29.010416335532501</v>
      </c>
      <c r="I1894" s="4">
        <f t="shared" si="179"/>
        <v>49205.876745554364</v>
      </c>
      <c r="J1894" s="5">
        <f t="shared" si="180"/>
        <v>9.6108796051159323E-3</v>
      </c>
      <c r="K1894" s="4">
        <f t="shared" si="181"/>
        <v>9.6108796051159323E-3</v>
      </c>
      <c r="L1894" s="4">
        <f t="shared" si="182"/>
        <v>9.6108796051159323E-3</v>
      </c>
      <c r="M1894" s="4">
        <f t="shared" si="183"/>
        <v>9.611027569166871E-3</v>
      </c>
    </row>
    <row r="1895" spans="1:13" x14ac:dyDescent="0.3">
      <c r="A1895" s="1">
        <v>1893</v>
      </c>
      <c r="B1895" s="1">
        <v>28.9670138888889</v>
      </c>
      <c r="C1895" s="1">
        <v>-49.050003051757798</v>
      </c>
      <c r="D1895" s="1">
        <v>338.125</v>
      </c>
      <c r="E1895" s="1">
        <v>34.1176567077637</v>
      </c>
      <c r="F1895" s="1">
        <v>89.8</v>
      </c>
      <c r="G1895" s="1">
        <v>87.765259940643404</v>
      </c>
      <c r="H1895" s="4">
        <f t="shared" si="178"/>
        <v>28.9670138888889</v>
      </c>
      <c r="I1895" s="4">
        <f t="shared" si="179"/>
        <v>49234.843759443254</v>
      </c>
      <c r="J1895" s="5">
        <f t="shared" si="180"/>
        <v>8.375558415431519E-3</v>
      </c>
      <c r="K1895" s="4">
        <f t="shared" si="181"/>
        <v>8.375558415431519E-3</v>
      </c>
      <c r="L1895" s="4">
        <f t="shared" si="182"/>
        <v>8.375558415431519E-3</v>
      </c>
      <c r="M1895" s="4">
        <f t="shared" si="183"/>
        <v>8.3756563427303758E-3</v>
      </c>
    </row>
    <row r="1896" spans="1:13" x14ac:dyDescent="0.3">
      <c r="A1896" s="1">
        <v>1894</v>
      </c>
      <c r="B1896" s="1">
        <v>28.8237869076926</v>
      </c>
      <c r="C1896" s="1">
        <v>-50.5499801639221</v>
      </c>
      <c r="D1896" s="1">
        <v>338.24999809268002</v>
      </c>
      <c r="E1896" s="1">
        <v>34.1176567077637</v>
      </c>
      <c r="F1896" s="1">
        <v>89.8</v>
      </c>
      <c r="G1896" s="1">
        <v>87.975530748397702</v>
      </c>
      <c r="H1896" s="4">
        <f t="shared" si="178"/>
        <v>28.8237869076926</v>
      </c>
      <c r="I1896" s="4">
        <f t="shared" si="179"/>
        <v>49263.667546350945</v>
      </c>
      <c r="J1896" s="5">
        <f t="shared" si="180"/>
        <v>7.2950444862670228E-3</v>
      </c>
      <c r="K1896" s="4">
        <f t="shared" si="181"/>
        <v>7.2950444862670228E-3</v>
      </c>
      <c r="L1896" s="4">
        <f t="shared" si="182"/>
        <v>7.2950444862670228E-3</v>
      </c>
      <c r="M1896" s="4">
        <f t="shared" si="183"/>
        <v>7.2951091920332219E-3</v>
      </c>
    </row>
    <row r="1897" spans="1:13" x14ac:dyDescent="0.3">
      <c r="A1897" s="1">
        <v>1895</v>
      </c>
      <c r="B1897" s="1">
        <v>28.7065972222222</v>
      </c>
      <c r="C1897" s="1">
        <v>-68.550003051757798</v>
      </c>
      <c r="D1897" s="1">
        <v>337.125</v>
      </c>
      <c r="E1897" s="1">
        <v>34.117653715885403</v>
      </c>
      <c r="F1897" s="1">
        <v>89.8</v>
      </c>
      <c r="G1897" s="1">
        <v>88.156799899443797</v>
      </c>
      <c r="H1897" s="4">
        <f t="shared" si="178"/>
        <v>28.7065972222222</v>
      </c>
      <c r="I1897" s="4">
        <f t="shared" si="179"/>
        <v>49292.374143573164</v>
      </c>
      <c r="J1897" s="5">
        <f t="shared" si="180"/>
        <v>6.3145467797127821E-3</v>
      </c>
      <c r="K1897" s="4">
        <f t="shared" si="181"/>
        <v>6.3145467797127821E-3</v>
      </c>
      <c r="L1897" s="4">
        <f t="shared" si="182"/>
        <v>6.3145467797127821E-3</v>
      </c>
      <c r="M1897" s="4">
        <f t="shared" si="183"/>
        <v>6.3145887443136848E-3</v>
      </c>
    </row>
    <row r="1898" spans="1:13" x14ac:dyDescent="0.3">
      <c r="A1898" s="1">
        <v>1896</v>
      </c>
      <c r="B1898" s="1">
        <v>28.7065972222222</v>
      </c>
      <c r="C1898" s="1">
        <v>-68.550003051757798</v>
      </c>
      <c r="D1898" s="1">
        <v>337.125</v>
      </c>
      <c r="E1898" s="1">
        <v>33.725502014160199</v>
      </c>
      <c r="F1898" s="1">
        <v>89.8</v>
      </c>
      <c r="G1898" s="1">
        <v>88.311948837623703</v>
      </c>
      <c r="H1898" s="4">
        <f t="shared" si="178"/>
        <v>28.7065972222222</v>
      </c>
      <c r="I1898" s="4">
        <f t="shared" si="179"/>
        <v>49321.080740795383</v>
      </c>
      <c r="J1898" s="5">
        <f t="shared" si="180"/>
        <v>5.4046439910266598E-3</v>
      </c>
      <c r="K1898" s="4">
        <f t="shared" si="181"/>
        <v>5.4046439910266598E-3</v>
      </c>
      <c r="L1898" s="4">
        <f t="shared" si="182"/>
        <v>5.4046439910266598E-3</v>
      </c>
      <c r="M1898" s="4">
        <f t="shared" si="183"/>
        <v>5.4046703031401591E-3</v>
      </c>
    </row>
    <row r="1899" spans="1:13" x14ac:dyDescent="0.3">
      <c r="A1899" s="1">
        <v>1897</v>
      </c>
      <c r="B1899" s="1">
        <v>28.7456597222222</v>
      </c>
      <c r="C1899" s="1">
        <v>-66.75</v>
      </c>
      <c r="D1899" s="1">
        <v>337.25</v>
      </c>
      <c r="E1899" s="1">
        <v>33.725502014160199</v>
      </c>
      <c r="F1899" s="1">
        <v>89.8</v>
      </c>
      <c r="G1899" s="1">
        <v>88.443443801401003</v>
      </c>
      <c r="H1899" s="4">
        <f t="shared" si="178"/>
        <v>28.7456597222222</v>
      </c>
      <c r="I1899" s="4">
        <f t="shared" si="179"/>
        <v>49349.826400517602</v>
      </c>
      <c r="J1899" s="5">
        <f t="shared" si="180"/>
        <v>4.5744284545205923E-3</v>
      </c>
      <c r="K1899" s="4">
        <f t="shared" si="181"/>
        <v>4.5744284545205923E-3</v>
      </c>
      <c r="L1899" s="4">
        <f t="shared" si="182"/>
        <v>4.5744284545205923E-3</v>
      </c>
      <c r="M1899" s="4">
        <f t="shared" si="183"/>
        <v>4.5744444082917281E-3</v>
      </c>
    </row>
    <row r="1900" spans="1:13" x14ac:dyDescent="0.3">
      <c r="A1900" s="1">
        <v>1898</v>
      </c>
      <c r="B1900" s="1">
        <v>28.7456597222222</v>
      </c>
      <c r="C1900" s="1">
        <v>-66.75</v>
      </c>
      <c r="D1900" s="1">
        <v>337.25</v>
      </c>
      <c r="E1900" s="1">
        <v>33.725502014160199</v>
      </c>
      <c r="F1900" s="1">
        <v>89.8</v>
      </c>
      <c r="G1900" s="1">
        <v>88.553375027043003</v>
      </c>
      <c r="H1900" s="4">
        <f t="shared" si="178"/>
        <v>28.7456597222222</v>
      </c>
      <c r="I1900" s="4">
        <f t="shared" si="179"/>
        <v>49378.572060239821</v>
      </c>
      <c r="J1900" s="5">
        <f t="shared" si="180"/>
        <v>3.82427214070919E-3</v>
      </c>
      <c r="K1900" s="4">
        <f t="shared" si="181"/>
        <v>3.82427214070919E-3</v>
      </c>
      <c r="L1900" s="4">
        <f t="shared" si="182"/>
        <v>3.82427214070919E-3</v>
      </c>
      <c r="M1900" s="4">
        <f t="shared" si="183"/>
        <v>3.8242814624704718E-3</v>
      </c>
    </row>
    <row r="1901" spans="1:13" x14ac:dyDescent="0.3">
      <c r="A1901" s="1">
        <v>1899</v>
      </c>
      <c r="B1901" s="1">
        <v>28.75</v>
      </c>
      <c r="C1901" s="1">
        <v>-55.500003814697301</v>
      </c>
      <c r="D1901" s="1">
        <v>337.875</v>
      </c>
      <c r="E1901" s="1">
        <v>33.725502014160199</v>
      </c>
      <c r="F1901" s="1">
        <v>89.8</v>
      </c>
      <c r="G1901" s="1">
        <v>88.643489974894607</v>
      </c>
      <c r="H1901" s="4">
        <f t="shared" si="178"/>
        <v>28.75</v>
      </c>
      <c r="I1901" s="4">
        <f t="shared" si="179"/>
        <v>49407.322060239821</v>
      </c>
      <c r="J1901" s="5">
        <f t="shared" si="180"/>
        <v>3.1344329687514167E-3</v>
      </c>
      <c r="K1901" s="4">
        <f t="shared" si="181"/>
        <v>3.1344329687514167E-3</v>
      </c>
      <c r="L1901" s="4">
        <f t="shared" si="182"/>
        <v>3.1344329687514167E-3</v>
      </c>
      <c r="M1901" s="4">
        <f t="shared" si="183"/>
        <v>3.1344381012357193E-3</v>
      </c>
    </row>
    <row r="1902" spans="1:13" x14ac:dyDescent="0.3">
      <c r="A1902" s="1">
        <v>1900</v>
      </c>
      <c r="B1902" s="1">
        <v>28.745659755335598</v>
      </c>
      <c r="C1902" s="1">
        <v>-52.950020217758798</v>
      </c>
      <c r="D1902" s="1">
        <v>338.124998092667</v>
      </c>
      <c r="E1902" s="1">
        <v>33.725502014160199</v>
      </c>
      <c r="F1902" s="1">
        <v>89.8</v>
      </c>
      <c r="G1902" s="1">
        <v>88.715221106905801</v>
      </c>
      <c r="H1902" s="4">
        <f t="shared" si="178"/>
        <v>28.745659755335598</v>
      </c>
      <c r="I1902" s="4">
        <f t="shared" si="179"/>
        <v>49436.067719995161</v>
      </c>
      <c r="J1902" s="5">
        <f t="shared" si="180"/>
        <v>2.4953726100469943E-3</v>
      </c>
      <c r="K1902" s="4">
        <f t="shared" si="181"/>
        <v>2.4953726100469943E-3</v>
      </c>
      <c r="L1902" s="4">
        <f t="shared" si="182"/>
        <v>2.4953726100469943E-3</v>
      </c>
      <c r="M1902" s="4">
        <f t="shared" si="183"/>
        <v>2.4953751997870738E-3</v>
      </c>
    </row>
    <row r="1903" spans="1:13" x14ac:dyDescent="0.3">
      <c r="A1903" s="1">
        <v>1901</v>
      </c>
      <c r="B1903" s="1">
        <v>28.6631944444444</v>
      </c>
      <c r="C1903" s="1">
        <v>-49.800003051757798</v>
      </c>
      <c r="D1903" s="1">
        <v>338.25</v>
      </c>
      <c r="E1903" s="1">
        <v>33.725502014160199</v>
      </c>
      <c r="F1903" s="1">
        <v>89.8</v>
      </c>
      <c r="G1903" s="1">
        <v>88.769708656963303</v>
      </c>
      <c r="H1903" s="4">
        <f t="shared" si="178"/>
        <v>28.6631944444444</v>
      </c>
      <c r="I1903" s="4">
        <f t="shared" si="179"/>
        <v>49464.730914439606</v>
      </c>
      <c r="J1903" s="5">
        <f t="shared" si="180"/>
        <v>1.9009587421636002E-3</v>
      </c>
      <c r="K1903" s="4">
        <f t="shared" si="181"/>
        <v>1.9009587421636002E-3</v>
      </c>
      <c r="L1903" s="4">
        <f t="shared" si="182"/>
        <v>1.9009587421636002E-3</v>
      </c>
      <c r="M1903" s="4">
        <f t="shared" si="183"/>
        <v>1.9009598870635318E-3</v>
      </c>
    </row>
    <row r="1904" spans="1:13" x14ac:dyDescent="0.3">
      <c r="A1904" s="1">
        <v>1902</v>
      </c>
      <c r="B1904" s="1">
        <v>28.645833664464998</v>
      </c>
      <c r="C1904" s="1">
        <v>-54.750003814697301</v>
      </c>
      <c r="D1904" s="1">
        <v>338</v>
      </c>
      <c r="E1904" s="1">
        <v>33.725502014160199</v>
      </c>
      <c r="F1904" s="1">
        <v>89.8</v>
      </c>
      <c r="G1904" s="1">
        <v>88.8078187559817</v>
      </c>
      <c r="H1904" s="4">
        <f t="shared" si="178"/>
        <v>28.645833664464998</v>
      </c>
      <c r="I1904" s="4">
        <f t="shared" si="179"/>
        <v>49493.37674810407</v>
      </c>
      <c r="J1904" s="5">
        <f t="shared" si="180"/>
        <v>1.3303888958090284E-3</v>
      </c>
      <c r="K1904" s="4">
        <f t="shared" si="181"/>
        <v>1.3303888958090284E-3</v>
      </c>
      <c r="L1904" s="4">
        <f t="shared" si="182"/>
        <v>1.3303888958090284E-3</v>
      </c>
      <c r="M1904" s="4">
        <f t="shared" si="183"/>
        <v>1.330389288259567E-3</v>
      </c>
    </row>
    <row r="1905" spans="1:13" x14ac:dyDescent="0.3">
      <c r="A1905" s="1">
        <v>1903</v>
      </c>
      <c r="B1905" s="1">
        <v>28.689235779979398</v>
      </c>
      <c r="C1905" s="1">
        <v>-54.750003814697301</v>
      </c>
      <c r="D1905" s="1">
        <v>338</v>
      </c>
      <c r="E1905" s="1">
        <v>33.725502014160199</v>
      </c>
      <c r="F1905" s="1">
        <v>89.8</v>
      </c>
      <c r="G1905" s="1">
        <v>88.8301571998702</v>
      </c>
      <c r="H1905" s="4">
        <f t="shared" si="178"/>
        <v>28.689235779979398</v>
      </c>
      <c r="I1905" s="4">
        <f t="shared" si="179"/>
        <v>49522.065983884051</v>
      </c>
      <c r="J1905" s="5">
        <f t="shared" si="180"/>
        <v>7.7863502743036935E-4</v>
      </c>
      <c r="K1905" s="4">
        <f t="shared" si="181"/>
        <v>7.7863502743036935E-4</v>
      </c>
      <c r="L1905" s="4">
        <f t="shared" si="182"/>
        <v>7.7863502743036935E-4</v>
      </c>
      <c r="M1905" s="4">
        <f t="shared" si="183"/>
        <v>7.786351061078924E-4</v>
      </c>
    </row>
    <row r="1906" spans="1:13" x14ac:dyDescent="0.3">
      <c r="A1906" s="1">
        <v>1904</v>
      </c>
      <c r="B1906" s="1">
        <v>28.6631944444444</v>
      </c>
      <c r="C1906" s="1">
        <v>-57.000003814697301</v>
      </c>
      <c r="D1906" s="1">
        <v>337.875</v>
      </c>
      <c r="E1906" s="1">
        <v>33.725502014160199</v>
      </c>
      <c r="F1906" s="1">
        <v>89.8</v>
      </c>
      <c r="G1906" s="1">
        <v>88.837079079228602</v>
      </c>
      <c r="H1906" s="4">
        <f t="shared" si="178"/>
        <v>28.6631944444444</v>
      </c>
      <c r="I1906" s="4">
        <f t="shared" si="179"/>
        <v>49550.729178328496</v>
      </c>
      <c r="J1906" s="5">
        <f t="shared" si="180"/>
        <v>2.4149015811261073E-4</v>
      </c>
      <c r="K1906" s="4">
        <f t="shared" si="181"/>
        <v>2.4149015811261073E-4</v>
      </c>
      <c r="L1906" s="4">
        <f t="shared" si="182"/>
        <v>2.4149015811261073E-4</v>
      </c>
      <c r="M1906" s="4">
        <f t="shared" si="183"/>
        <v>2.4149016045979434E-4</v>
      </c>
    </row>
    <row r="1907" spans="1:13" x14ac:dyDescent="0.3">
      <c r="A1907" s="1">
        <v>1905</v>
      </c>
      <c r="B1907" s="1">
        <v>28.6284722222222</v>
      </c>
      <c r="C1907" s="1">
        <v>-57.150003433227603</v>
      </c>
      <c r="D1907" s="1">
        <v>337.9375</v>
      </c>
      <c r="E1907" s="1">
        <v>33.725502014160199</v>
      </c>
      <c r="F1907" s="1">
        <v>89.8</v>
      </c>
      <c r="G1907" s="1">
        <v>88.828694423847097</v>
      </c>
      <c r="H1907" s="4">
        <f t="shared" si="178"/>
        <v>28.6284722222222</v>
      </c>
      <c r="I1907" s="4">
        <f t="shared" si="179"/>
        <v>49579.357650550715</v>
      </c>
      <c r="J1907" s="5">
        <f t="shared" si="180"/>
        <v>-2.9287819889308012E-4</v>
      </c>
      <c r="K1907" s="4">
        <f t="shared" si="181"/>
        <v>-2.9287819889308012E-4</v>
      </c>
      <c r="L1907" s="4">
        <f t="shared" si="182"/>
        <v>-2.9287819889308012E-4</v>
      </c>
      <c r="M1907" s="4">
        <f t="shared" si="183"/>
        <v>-2.9287820308014699E-4</v>
      </c>
    </row>
    <row r="1908" spans="1:13" x14ac:dyDescent="0.3">
      <c r="A1908" s="1">
        <v>1906</v>
      </c>
      <c r="B1908" s="1">
        <v>28.59375</v>
      </c>
      <c r="C1908" s="1">
        <v>-57.300003051757798</v>
      </c>
      <c r="D1908" s="1">
        <v>338</v>
      </c>
      <c r="E1908" s="1">
        <v>33.725502014160199</v>
      </c>
      <c r="F1908" s="1">
        <v>89.8</v>
      </c>
      <c r="G1908" s="1">
        <v>88.804869951733295</v>
      </c>
      <c r="H1908" s="4">
        <f t="shared" si="178"/>
        <v>28.59375</v>
      </c>
      <c r="I1908" s="4">
        <f t="shared" si="179"/>
        <v>49607.951400550715</v>
      </c>
      <c r="J1908" s="5">
        <f t="shared" si="180"/>
        <v>-8.3320558212202577E-4</v>
      </c>
      <c r="K1908" s="4">
        <f t="shared" si="181"/>
        <v>-8.3320558212202577E-4</v>
      </c>
      <c r="L1908" s="4">
        <f t="shared" si="182"/>
        <v>-8.3320558212202577E-4</v>
      </c>
      <c r="M1908" s="4">
        <f t="shared" si="183"/>
        <v>-8.3320567852832191E-4</v>
      </c>
    </row>
    <row r="1909" spans="1:13" x14ac:dyDescent="0.3">
      <c r="A1909" s="1">
        <v>1907</v>
      </c>
      <c r="B1909" s="1">
        <v>28.589409490428299</v>
      </c>
      <c r="C1909" s="1">
        <v>-63.600014877198397</v>
      </c>
      <c r="D1909" s="1">
        <v>337.49999904633398</v>
      </c>
      <c r="E1909" s="1">
        <v>33.725502014160199</v>
      </c>
      <c r="F1909" s="1">
        <v>89.799986900437304</v>
      </c>
      <c r="G1909" s="1">
        <v>88.7652270025268</v>
      </c>
      <c r="H1909" s="4">
        <f t="shared" si="178"/>
        <v>28.589409490428299</v>
      </c>
      <c r="I1909" s="4">
        <f t="shared" si="179"/>
        <v>49636.540810041144</v>
      </c>
      <c r="J1909" s="5">
        <f t="shared" si="180"/>
        <v>-1.3866305710080432E-3</v>
      </c>
      <c r="K1909" s="4">
        <f t="shared" si="181"/>
        <v>-1.3866305710080432E-3</v>
      </c>
      <c r="L1909" s="4">
        <f t="shared" si="182"/>
        <v>-1.3866305710080432E-3</v>
      </c>
      <c r="M1909" s="4">
        <f t="shared" si="183"/>
        <v>-1.3866310153644414E-3</v>
      </c>
    </row>
    <row r="1910" spans="1:13" x14ac:dyDescent="0.3">
      <c r="A1910" s="1">
        <v>1908</v>
      </c>
      <c r="B1910" s="1">
        <v>28.5590277777778</v>
      </c>
      <c r="C1910" s="1">
        <v>-65.25</v>
      </c>
      <c r="D1910" s="1">
        <v>337.375</v>
      </c>
      <c r="E1910" s="1">
        <v>33.725502014160199</v>
      </c>
      <c r="F1910" s="1">
        <v>88.082999999999998</v>
      </c>
      <c r="G1910" s="1">
        <v>88.715958799218598</v>
      </c>
      <c r="H1910" s="4">
        <f t="shared" si="178"/>
        <v>28.5590277777778</v>
      </c>
      <c r="I1910" s="4">
        <f t="shared" si="179"/>
        <v>49665.099837818925</v>
      </c>
      <c r="J1910" s="5">
        <f t="shared" si="180"/>
        <v>-1.7251358726762481E-3</v>
      </c>
      <c r="K1910" s="4">
        <f t="shared" si="181"/>
        <v>-1.7251358726762481E-3</v>
      </c>
      <c r="L1910" s="4">
        <f t="shared" si="182"/>
        <v>-1.7251358726762481E-3</v>
      </c>
      <c r="M1910" s="4">
        <f t="shared" si="183"/>
        <v>-1.7251367283717507E-3</v>
      </c>
    </row>
    <row r="1911" spans="1:13" x14ac:dyDescent="0.3">
      <c r="A1911" s="1">
        <v>1909</v>
      </c>
      <c r="B1911" s="1">
        <v>28.5503472222222</v>
      </c>
      <c r="C1911" s="1">
        <v>-65.25</v>
      </c>
      <c r="D1911" s="1">
        <v>337.375</v>
      </c>
      <c r="E1911" s="1">
        <v>33.725502014160199</v>
      </c>
      <c r="F1911" s="1">
        <v>88.082999999999998</v>
      </c>
      <c r="G1911" s="1">
        <v>88.669928791147498</v>
      </c>
      <c r="H1911" s="4">
        <f t="shared" si="178"/>
        <v>28.5503472222222</v>
      </c>
      <c r="I1911" s="4">
        <f t="shared" si="179"/>
        <v>49693.650185041144</v>
      </c>
      <c r="J1911" s="5">
        <f t="shared" si="180"/>
        <v>-1.6122398691975222E-3</v>
      </c>
      <c r="K1911" s="4">
        <f t="shared" si="181"/>
        <v>-1.6122398691975222E-3</v>
      </c>
      <c r="L1911" s="4">
        <f t="shared" si="182"/>
        <v>-1.6122398691975222E-3</v>
      </c>
      <c r="M1911" s="4">
        <f t="shared" si="183"/>
        <v>-1.6122405676521957E-3</v>
      </c>
    </row>
    <row r="1912" spans="1:13" x14ac:dyDescent="0.3">
      <c r="A1912" s="1">
        <v>1910</v>
      </c>
      <c r="B1912" s="1">
        <v>28.428820371620098</v>
      </c>
      <c r="C1912" s="1">
        <v>-38.100209425158702</v>
      </c>
      <c r="D1912" s="1">
        <v>338.87498855600199</v>
      </c>
      <c r="E1912" s="1">
        <v>33.725502014160199</v>
      </c>
      <c r="F1912" s="1">
        <v>88.082999999999998</v>
      </c>
      <c r="G1912" s="1">
        <v>88.633228568874799</v>
      </c>
      <c r="H1912" s="4">
        <f t="shared" si="178"/>
        <v>28.428820371620098</v>
      </c>
      <c r="I1912" s="4">
        <f t="shared" si="179"/>
        <v>49722.079005412765</v>
      </c>
      <c r="J1912" s="5">
        <f t="shared" si="180"/>
        <v>-1.2909512879168425E-3</v>
      </c>
      <c r="K1912" s="4">
        <f t="shared" si="181"/>
        <v>-1.2909512879168425E-3</v>
      </c>
      <c r="L1912" s="4">
        <f t="shared" si="182"/>
        <v>-1.2909512879168425E-3</v>
      </c>
      <c r="M1912" s="4">
        <f t="shared" si="183"/>
        <v>-1.2909516464907145E-3</v>
      </c>
    </row>
    <row r="1913" spans="1:13" x14ac:dyDescent="0.3">
      <c r="A1913" s="1">
        <v>1911</v>
      </c>
      <c r="B1913" s="1">
        <v>28.3376736111111</v>
      </c>
      <c r="C1913" s="1">
        <v>-51.900001525878899</v>
      </c>
      <c r="D1913" s="1">
        <v>338.25</v>
      </c>
      <c r="E1913" s="1">
        <v>33.725502014160199</v>
      </c>
      <c r="F1913" s="1">
        <v>88.082999999999998</v>
      </c>
      <c r="G1913" s="1">
        <v>88.605274747809801</v>
      </c>
      <c r="H1913" s="4">
        <f t="shared" si="178"/>
        <v>28.3376736111111</v>
      </c>
      <c r="I1913" s="4">
        <f t="shared" si="179"/>
        <v>49750.416679023874</v>
      </c>
      <c r="J1913" s="5">
        <f t="shared" si="180"/>
        <v>-9.8645433808782564E-4</v>
      </c>
      <c r="K1913" s="4">
        <f t="shared" si="181"/>
        <v>-9.8645433808782564E-4</v>
      </c>
      <c r="L1913" s="4">
        <f t="shared" si="182"/>
        <v>-9.8645433808782564E-4</v>
      </c>
      <c r="M1913" s="4">
        <f t="shared" si="183"/>
        <v>-9.8645449807305968E-4</v>
      </c>
    </row>
    <row r="1914" spans="1:13" x14ac:dyDescent="0.3">
      <c r="A1914" s="1">
        <v>1912</v>
      </c>
      <c r="B1914" s="1">
        <v>28.3333333333333</v>
      </c>
      <c r="C1914" s="1">
        <v>-58.500003814697301</v>
      </c>
      <c r="D1914" s="1">
        <v>337.75</v>
      </c>
      <c r="E1914" s="1">
        <v>33.725502014160199</v>
      </c>
      <c r="F1914" s="1">
        <v>88.082999999999998</v>
      </c>
      <c r="G1914" s="1">
        <v>88.585622975644796</v>
      </c>
      <c r="H1914" s="4">
        <f t="shared" si="178"/>
        <v>28.3333333333333</v>
      </c>
      <c r="I1914" s="4">
        <f t="shared" si="179"/>
        <v>49778.75001235721</v>
      </c>
      <c r="J1914" s="5">
        <f t="shared" si="180"/>
        <v>-6.9359195876489573E-4</v>
      </c>
      <c r="K1914" s="4">
        <f t="shared" si="181"/>
        <v>-6.9359195876489573E-4</v>
      </c>
      <c r="L1914" s="4">
        <f t="shared" si="182"/>
        <v>-6.9359195876489573E-4</v>
      </c>
      <c r="M1914" s="4">
        <f t="shared" si="183"/>
        <v>-6.9359201437593256E-4</v>
      </c>
    </row>
    <row r="1915" spans="1:13" x14ac:dyDescent="0.3">
      <c r="A1915" s="1">
        <v>1913</v>
      </c>
      <c r="B1915" s="1">
        <v>28.302951620682801</v>
      </c>
      <c r="C1915" s="1">
        <v>-64.349961471907207</v>
      </c>
      <c r="D1915" s="1">
        <v>337.500001907333</v>
      </c>
      <c r="E1915" s="1">
        <v>33.725502014160199</v>
      </c>
      <c r="F1915" s="1">
        <v>88.082999999999998</v>
      </c>
      <c r="G1915" s="1">
        <v>88.573960868956902</v>
      </c>
      <c r="H1915" s="4">
        <f t="shared" si="178"/>
        <v>28.302951620682801</v>
      </c>
      <c r="I1915" s="4">
        <f t="shared" si="179"/>
        <v>49807.052963977891</v>
      </c>
      <c r="J1915" s="5">
        <f t="shared" si="180"/>
        <v>-4.1204560019709086E-4</v>
      </c>
      <c r="K1915" s="4">
        <f t="shared" si="181"/>
        <v>-4.1204560019709086E-4</v>
      </c>
      <c r="L1915" s="4">
        <f t="shared" si="182"/>
        <v>-4.1204560019709086E-4</v>
      </c>
      <c r="M1915" s="4">
        <f t="shared" si="183"/>
        <v>-4.1204561185671703E-4</v>
      </c>
    </row>
    <row r="1916" spans="1:13" x14ac:dyDescent="0.3">
      <c r="A1916" s="1">
        <v>1914</v>
      </c>
      <c r="B1916" s="1">
        <v>28.2942708333333</v>
      </c>
      <c r="C1916" s="1">
        <v>-63.600002288818402</v>
      </c>
      <c r="D1916" s="1">
        <v>337.5</v>
      </c>
      <c r="E1916" s="1">
        <v>33.725502014160199</v>
      </c>
      <c r="F1916" s="1">
        <v>88.082999999999998</v>
      </c>
      <c r="G1916" s="1">
        <v>88.570103047578797</v>
      </c>
      <c r="H1916" s="4">
        <f t="shared" si="178"/>
        <v>28.2942708333333</v>
      </c>
      <c r="I1916" s="4">
        <f t="shared" si="179"/>
        <v>49835.347234811226</v>
      </c>
      <c r="J1916" s="5">
        <f t="shared" si="180"/>
        <v>-1.3634637912492912E-4</v>
      </c>
      <c r="K1916" s="4">
        <f t="shared" si="181"/>
        <v>-1.3634637912492912E-4</v>
      </c>
      <c r="L1916" s="4">
        <f t="shared" si="182"/>
        <v>-1.3634637912492912E-4</v>
      </c>
      <c r="M1916" s="4">
        <f t="shared" si="183"/>
        <v>-1.3634637954738324E-4</v>
      </c>
    </row>
    <row r="1917" spans="1:13" x14ac:dyDescent="0.3">
      <c r="A1917" s="1">
        <v>1915</v>
      </c>
      <c r="B1917" s="1">
        <v>28.3376736111111</v>
      </c>
      <c r="C1917" s="1">
        <v>-62.400001525878899</v>
      </c>
      <c r="D1917" s="1">
        <v>337.5</v>
      </c>
      <c r="E1917" s="1">
        <v>33.725502014160199</v>
      </c>
      <c r="F1917" s="1">
        <v>88.082999999999998</v>
      </c>
      <c r="G1917" s="1">
        <v>88.573988187807402</v>
      </c>
      <c r="H1917" s="4">
        <f t="shared" si="178"/>
        <v>28.3376736111111</v>
      </c>
      <c r="I1917" s="4">
        <f t="shared" si="179"/>
        <v>49863.684908422336</v>
      </c>
      <c r="J1917" s="5">
        <f t="shared" si="180"/>
        <v>1.3710159422122961E-4</v>
      </c>
      <c r="K1917" s="4">
        <f t="shared" si="181"/>
        <v>1.3710159422122961E-4</v>
      </c>
      <c r="L1917" s="4">
        <f t="shared" si="182"/>
        <v>1.3710159422122961E-4</v>
      </c>
      <c r="M1917" s="4">
        <f t="shared" si="183"/>
        <v>1.3710159465074256E-4</v>
      </c>
    </row>
    <row r="1918" spans="1:13" x14ac:dyDescent="0.3">
      <c r="A1918" s="1">
        <v>1916</v>
      </c>
      <c r="B1918" s="1">
        <v>28.3420138888889</v>
      </c>
      <c r="C1918" s="1">
        <v>-64.350006103515597</v>
      </c>
      <c r="D1918" s="1">
        <v>337.5</v>
      </c>
      <c r="E1918" s="1">
        <v>33.725502014160199</v>
      </c>
      <c r="F1918" s="1">
        <v>88.082999999999998</v>
      </c>
      <c r="G1918" s="1">
        <v>88.585678047604702</v>
      </c>
      <c r="H1918" s="4">
        <f t="shared" si="178"/>
        <v>28.3420138888889</v>
      </c>
      <c r="I1918" s="4">
        <f t="shared" si="179"/>
        <v>49892.026922311226</v>
      </c>
      <c r="J1918" s="5">
        <f t="shared" si="180"/>
        <v>4.124569214851517E-4</v>
      </c>
      <c r="K1918" s="4">
        <f t="shared" si="181"/>
        <v>4.124569214851517E-4</v>
      </c>
      <c r="L1918" s="4">
        <f t="shared" si="182"/>
        <v>4.124569214851517E-4</v>
      </c>
      <c r="M1918" s="4">
        <f t="shared" si="183"/>
        <v>4.1245693317973011E-4</v>
      </c>
    </row>
    <row r="1919" spans="1:13" x14ac:dyDescent="0.3">
      <c r="A1919" s="1">
        <v>1917</v>
      </c>
      <c r="B1919" s="1">
        <v>28.3506943782176</v>
      </c>
      <c r="C1919" s="1">
        <v>-65.249993133648005</v>
      </c>
      <c r="D1919" s="1">
        <v>337.250001907333</v>
      </c>
      <c r="E1919" s="1">
        <v>33.725502014160199</v>
      </c>
      <c r="F1919" s="1">
        <v>88.082999999999998</v>
      </c>
      <c r="G1919" s="1">
        <v>88.605358448299697</v>
      </c>
      <c r="H1919" s="4">
        <f t="shared" si="178"/>
        <v>28.3506943782176</v>
      </c>
      <c r="I1919" s="4">
        <f t="shared" si="179"/>
        <v>49920.377616689446</v>
      </c>
      <c r="J1919" s="5">
        <f t="shared" si="180"/>
        <v>6.9417702552342076E-4</v>
      </c>
      <c r="K1919" s="4">
        <f t="shared" si="181"/>
        <v>6.9417702552342076E-4</v>
      </c>
      <c r="L1919" s="4">
        <f t="shared" si="182"/>
        <v>6.9417702552342076E-4</v>
      </c>
      <c r="M1919" s="4">
        <f t="shared" si="183"/>
        <v>6.9417708127530542E-4</v>
      </c>
    </row>
    <row r="1920" spans="1:13" x14ac:dyDescent="0.3">
      <c r="A1920" s="1">
        <v>1918</v>
      </c>
      <c r="B1920" s="1">
        <v>28.3289929231019</v>
      </c>
      <c r="C1920" s="1">
        <v>-64.950004577636705</v>
      </c>
      <c r="D1920" s="1">
        <v>337.375</v>
      </c>
      <c r="E1920" s="1">
        <v>33.725502014160199</v>
      </c>
      <c r="F1920" s="1">
        <v>88.082999786378707</v>
      </c>
      <c r="G1920" s="1">
        <v>88.633342229241805</v>
      </c>
      <c r="H1920" s="4">
        <f t="shared" si="178"/>
        <v>28.3289929231019</v>
      </c>
      <c r="I1920" s="4">
        <f t="shared" si="179"/>
        <v>49948.706609612549</v>
      </c>
      <c r="J1920" s="5">
        <f t="shared" si="180"/>
        <v>9.8781418097244823E-4</v>
      </c>
      <c r="K1920" s="4">
        <f t="shared" si="181"/>
        <v>9.8781418097244823E-4</v>
      </c>
      <c r="L1920" s="4">
        <f t="shared" si="182"/>
        <v>9.8781418097244823E-4</v>
      </c>
      <c r="M1920" s="4">
        <f t="shared" si="183"/>
        <v>9.8781434162022131E-4</v>
      </c>
    </row>
    <row r="1921" spans="1:13" x14ac:dyDescent="0.3">
      <c r="A1921" s="1">
        <v>1919</v>
      </c>
      <c r="B1921" s="1">
        <v>28.3116319444444</v>
      </c>
      <c r="C1921" s="1">
        <v>-64.950004577636705</v>
      </c>
      <c r="D1921" s="1">
        <v>337.375</v>
      </c>
      <c r="E1921" s="1">
        <v>33.725502014160199</v>
      </c>
      <c r="F1921" s="1">
        <v>88.055000000000007</v>
      </c>
      <c r="G1921" s="1">
        <v>88.670185491419403</v>
      </c>
      <c r="H1921" s="4">
        <f t="shared" si="178"/>
        <v>28.3116319444444</v>
      </c>
      <c r="I1921" s="4">
        <f t="shared" si="179"/>
        <v>49977.018241556994</v>
      </c>
      <c r="J1921" s="5">
        <f t="shared" si="180"/>
        <v>1.3013471724235169E-3</v>
      </c>
      <c r="K1921" s="4">
        <f t="shared" si="181"/>
        <v>1.3013471724235169E-3</v>
      </c>
      <c r="L1921" s="4">
        <f t="shared" si="182"/>
        <v>1.3013471724235169E-3</v>
      </c>
      <c r="M1921" s="4">
        <f t="shared" si="183"/>
        <v>1.3013475397300044E-3</v>
      </c>
    </row>
    <row r="1922" spans="1:13" x14ac:dyDescent="0.3">
      <c r="A1922" s="1">
        <v>1920</v>
      </c>
      <c r="B1922" s="1">
        <v>28.3376734124306</v>
      </c>
      <c r="C1922" s="1">
        <v>-64.950004577636705</v>
      </c>
      <c r="D1922" s="1">
        <v>337.375</v>
      </c>
      <c r="E1922" s="1">
        <v>33.725502014160199</v>
      </c>
      <c r="F1922" s="1">
        <v>88.055000000000007</v>
      </c>
      <c r="G1922" s="1">
        <v>88.716696435510798</v>
      </c>
      <c r="H1922" s="4">
        <f t="shared" si="178"/>
        <v>28.3376734124306</v>
      </c>
      <c r="I1922" s="4">
        <f t="shared" si="179"/>
        <v>50005.355914969427</v>
      </c>
      <c r="J1922" s="5">
        <f t="shared" si="180"/>
        <v>1.6413113177806758E-3</v>
      </c>
      <c r="K1922" s="4">
        <f t="shared" si="181"/>
        <v>1.6413113177806758E-3</v>
      </c>
      <c r="L1922" s="4">
        <f t="shared" si="182"/>
        <v>1.6413113177806758E-3</v>
      </c>
      <c r="M1922" s="4">
        <f t="shared" si="183"/>
        <v>1.641312054703773E-3</v>
      </c>
    </row>
    <row r="1923" spans="1:13" x14ac:dyDescent="0.3">
      <c r="A1923" s="1">
        <v>1921</v>
      </c>
      <c r="B1923" s="1">
        <v>28.3376736111111</v>
      </c>
      <c r="C1923" s="1">
        <v>-63.450000762939503</v>
      </c>
      <c r="D1923" s="1">
        <v>337.375</v>
      </c>
      <c r="E1923" s="1">
        <v>33.725502014160199</v>
      </c>
      <c r="F1923" s="1">
        <v>88.055000000000007</v>
      </c>
      <c r="G1923" s="1">
        <v>88.773725667510305</v>
      </c>
      <c r="H1923" s="4">
        <f t="shared" si="178"/>
        <v>28.3376736111111</v>
      </c>
      <c r="I1923" s="4">
        <f t="shared" si="179"/>
        <v>50033.693588580536</v>
      </c>
      <c r="J1923" s="5">
        <f t="shared" si="180"/>
        <v>2.0124881379516859E-3</v>
      </c>
      <c r="K1923" s="4">
        <f t="shared" si="181"/>
        <v>2.0124881379516859E-3</v>
      </c>
      <c r="L1923" s="4">
        <f t="shared" si="182"/>
        <v>2.0124881379516859E-3</v>
      </c>
      <c r="M1923" s="4">
        <f t="shared" si="183"/>
        <v>2.0124894964200493E-3</v>
      </c>
    </row>
    <row r="1924" spans="1:13" x14ac:dyDescent="0.3">
      <c r="A1924" s="1">
        <v>1922</v>
      </c>
      <c r="B1924" s="1">
        <v>28.289930919803201</v>
      </c>
      <c r="C1924" s="1">
        <v>-65.849987793078597</v>
      </c>
      <c r="D1924" s="1">
        <v>337.25000095366698</v>
      </c>
      <c r="E1924" s="1">
        <v>33.725502014160199</v>
      </c>
      <c r="F1924" s="1">
        <v>88.055000000000007</v>
      </c>
      <c r="G1924" s="1">
        <v>88.842179720760299</v>
      </c>
      <c r="H1924" s="4">
        <f t="shared" ref="H1924:H1987" si="184">(A1924-A1923)*B1924</f>
        <v>28.289930919803201</v>
      </c>
      <c r="I1924" s="4">
        <f t="shared" ref="I1924:I1987" si="185">H1924+I1923</f>
        <v>50061.98351950034</v>
      </c>
      <c r="J1924" s="5">
        <f t="shared" ref="J1924:J1987" si="186">IF(H1924=0,0,(G1924-G1923)/H1924)</f>
        <v>2.4197320751347374E-3</v>
      </c>
      <c r="K1924" s="4">
        <f t="shared" ref="K1924:K1987" si="187">IF(J1924&gt;1,K1923,J1924)</f>
        <v>2.4197320751347374E-3</v>
      </c>
      <c r="L1924" s="4">
        <f t="shared" ref="L1924:L1987" si="188">IF(K1924&lt;-1,L1923,K1924)</f>
        <v>2.4197320751347374E-3</v>
      </c>
      <c r="M1924" s="4">
        <f t="shared" ref="M1924:M1987" si="189">ASIN(L1924)</f>
        <v>2.4197344364378414E-3</v>
      </c>
    </row>
    <row r="1925" spans="1:13" x14ac:dyDescent="0.3">
      <c r="A1925" s="1">
        <v>1923</v>
      </c>
      <c r="B1925" s="1">
        <v>28.3029513888889</v>
      </c>
      <c r="C1925" s="1">
        <v>-66.900001525878906</v>
      </c>
      <c r="D1925" s="1">
        <v>337.25</v>
      </c>
      <c r="E1925" s="1">
        <v>33.725502014160199</v>
      </c>
      <c r="F1925" s="1">
        <v>88.055000000000007</v>
      </c>
      <c r="G1925" s="1">
        <v>88.923146736894793</v>
      </c>
      <c r="H1925" s="4">
        <f t="shared" si="184"/>
        <v>28.3029513888889</v>
      </c>
      <c r="I1925" s="4">
        <f t="shared" si="185"/>
        <v>50090.28647088923</v>
      </c>
      <c r="J1925" s="5">
        <f t="shared" si="186"/>
        <v>2.8607269617217305E-3</v>
      </c>
      <c r="K1925" s="4">
        <f t="shared" si="187"/>
        <v>2.8607269617217305E-3</v>
      </c>
      <c r="L1925" s="4">
        <f t="shared" si="188"/>
        <v>2.8607269617217305E-3</v>
      </c>
      <c r="M1925" s="4">
        <f t="shared" si="189"/>
        <v>2.8607308636526508E-3</v>
      </c>
    </row>
    <row r="1926" spans="1:13" x14ac:dyDescent="0.3">
      <c r="A1926" s="1">
        <v>1924</v>
      </c>
      <c r="B1926" s="1">
        <v>28.3116318782176</v>
      </c>
      <c r="C1926" s="1">
        <v>-64.800019073342895</v>
      </c>
      <c r="D1926" s="1">
        <v>337.25</v>
      </c>
      <c r="E1926" s="1">
        <v>33.725502014160199</v>
      </c>
      <c r="F1926" s="1">
        <v>88.055000000000007</v>
      </c>
      <c r="G1926" s="1">
        <v>89.017913762875395</v>
      </c>
      <c r="H1926" s="4">
        <f t="shared" si="184"/>
        <v>28.3116318782176</v>
      </c>
      <c r="I1926" s="4">
        <f t="shared" si="185"/>
        <v>50118.59810276745</v>
      </c>
      <c r="J1926" s="5">
        <f t="shared" si="186"/>
        <v>3.3472823604178592E-3</v>
      </c>
      <c r="K1926" s="4">
        <f t="shared" si="187"/>
        <v>3.3472823604178592E-3</v>
      </c>
      <c r="L1926" s="4">
        <f t="shared" si="188"/>
        <v>3.3472823604178592E-3</v>
      </c>
      <c r="M1926" s="4">
        <f t="shared" si="189"/>
        <v>3.3472886111082204E-3</v>
      </c>
    </row>
    <row r="1927" spans="1:13" x14ac:dyDescent="0.3">
      <c r="A1927" s="1">
        <v>1925</v>
      </c>
      <c r="B1927" s="1">
        <v>28.2161451710599</v>
      </c>
      <c r="C1927" s="1">
        <v>-34.199988746651698</v>
      </c>
      <c r="D1927" s="1">
        <v>339.00000095367398</v>
      </c>
      <c r="E1927" s="1">
        <v>33.725502014160199</v>
      </c>
      <c r="F1927" s="1">
        <v>88.055000000000007</v>
      </c>
      <c r="G1927" s="1">
        <v>89.127987209814506</v>
      </c>
      <c r="H1927" s="4">
        <f t="shared" si="184"/>
        <v>28.2161451710599</v>
      </c>
      <c r="I1927" s="4">
        <f t="shared" si="185"/>
        <v>50146.814247938506</v>
      </c>
      <c r="J1927" s="5">
        <f t="shared" si="186"/>
        <v>3.9010802599643915E-3</v>
      </c>
      <c r="K1927" s="4">
        <f t="shared" si="187"/>
        <v>3.9010802599643915E-3</v>
      </c>
      <c r="L1927" s="4">
        <f t="shared" si="188"/>
        <v>3.9010802599643915E-3</v>
      </c>
      <c r="M1927" s="4">
        <f t="shared" si="189"/>
        <v>3.9010901547498066E-3</v>
      </c>
    </row>
    <row r="1928" spans="1:13" x14ac:dyDescent="0.3">
      <c r="A1928" s="1">
        <v>1926</v>
      </c>
      <c r="B1928" s="1">
        <v>28.1293396155043</v>
      </c>
      <c r="C1928" s="1">
        <v>-32.624988937386597</v>
      </c>
      <c r="D1928" s="1">
        <v>339.12500095367398</v>
      </c>
      <c r="E1928" s="1">
        <v>33.725502014160199</v>
      </c>
      <c r="F1928" s="1">
        <v>88.055000000000007</v>
      </c>
      <c r="G1928" s="1">
        <v>89.255116798798198</v>
      </c>
      <c r="H1928" s="4">
        <f t="shared" si="184"/>
        <v>28.1293396155043</v>
      </c>
      <c r="I1928" s="4">
        <f t="shared" si="185"/>
        <v>50174.943587554008</v>
      </c>
      <c r="J1928" s="5">
        <f t="shared" si="186"/>
        <v>4.5194658218574366E-3</v>
      </c>
      <c r="K1928" s="4">
        <f t="shared" si="187"/>
        <v>4.5194658218574366E-3</v>
      </c>
      <c r="L1928" s="4">
        <f t="shared" si="188"/>
        <v>4.5194658218574366E-3</v>
      </c>
      <c r="M1928" s="4">
        <f t="shared" si="189"/>
        <v>4.5194812074440954E-3</v>
      </c>
    </row>
    <row r="1929" spans="1:13" x14ac:dyDescent="0.3">
      <c r="A1929" s="1">
        <v>1927</v>
      </c>
      <c r="B1929" s="1">
        <v>28.042533463921899</v>
      </c>
      <c r="C1929" s="1">
        <v>-31.050024032244501</v>
      </c>
      <c r="D1929" s="1">
        <v>339.25</v>
      </c>
      <c r="E1929" s="1">
        <v>33.725502014160199</v>
      </c>
      <c r="F1929" s="1">
        <v>88.055000000000007</v>
      </c>
      <c r="G1929" s="1">
        <v>89.401323374351094</v>
      </c>
      <c r="H1929" s="4">
        <f t="shared" si="184"/>
        <v>28.042533463921899</v>
      </c>
      <c r="I1929" s="4">
        <f t="shared" si="185"/>
        <v>50202.98612101793</v>
      </c>
      <c r="J1929" s="5">
        <f t="shared" si="186"/>
        <v>5.2137434636923006E-3</v>
      </c>
      <c r="K1929" s="4">
        <f t="shared" si="187"/>
        <v>5.2137434636923006E-3</v>
      </c>
      <c r="L1929" s="4">
        <f t="shared" si="188"/>
        <v>5.2137434636923006E-3</v>
      </c>
      <c r="M1929" s="4">
        <f t="shared" si="189"/>
        <v>5.2137670849510698E-3</v>
      </c>
    </row>
    <row r="1930" spans="1:13" x14ac:dyDescent="0.3">
      <c r="A1930" s="1">
        <v>1928</v>
      </c>
      <c r="B1930" s="1">
        <v>27.877605424967001</v>
      </c>
      <c r="C1930" s="1">
        <v>-34.049980163922498</v>
      </c>
      <c r="D1930" s="1">
        <v>339.25</v>
      </c>
      <c r="E1930" s="1">
        <v>33.725502014160199</v>
      </c>
      <c r="F1930" s="1">
        <v>88.055000000000007</v>
      </c>
      <c r="G1930" s="1">
        <v>89.568931027662501</v>
      </c>
      <c r="H1930" s="4">
        <f t="shared" si="184"/>
        <v>27.877605424967001</v>
      </c>
      <c r="I1930" s="4">
        <f t="shared" si="185"/>
        <v>50230.863726442898</v>
      </c>
      <c r="J1930" s="5">
        <f t="shared" si="186"/>
        <v>6.0122686563781665E-3</v>
      </c>
      <c r="K1930" s="4">
        <f t="shared" si="187"/>
        <v>6.0122686563781665E-3</v>
      </c>
      <c r="L1930" s="4">
        <f t="shared" si="188"/>
        <v>6.0122686563781665E-3</v>
      </c>
      <c r="M1930" s="4">
        <f t="shared" si="189"/>
        <v>6.012304878255049E-3</v>
      </c>
    </row>
    <row r="1931" spans="1:13" x14ac:dyDescent="0.3">
      <c r="A1931" s="1">
        <v>1929</v>
      </c>
      <c r="B1931" s="1">
        <v>27.8298611111111</v>
      </c>
      <c r="C1931" s="1">
        <v>-55.500003814697301</v>
      </c>
      <c r="D1931" s="1">
        <v>338</v>
      </c>
      <c r="E1931" s="1">
        <v>33.725502014160199</v>
      </c>
      <c r="F1931" s="1">
        <v>90.8</v>
      </c>
      <c r="G1931" s="1">
        <v>89.749695450268405</v>
      </c>
      <c r="H1931" s="4">
        <f t="shared" si="184"/>
        <v>27.8298611111111</v>
      </c>
      <c r="I1931" s="4">
        <f t="shared" si="185"/>
        <v>50258.693587554008</v>
      </c>
      <c r="J1931" s="5">
        <f t="shared" si="186"/>
        <v>6.4953404504679187E-3</v>
      </c>
      <c r="K1931" s="4">
        <f t="shared" si="187"/>
        <v>6.4953404504679187E-3</v>
      </c>
      <c r="L1931" s="4">
        <f t="shared" si="188"/>
        <v>6.4953404504679187E-3</v>
      </c>
      <c r="M1931" s="4">
        <f t="shared" si="189"/>
        <v>6.4953861238059383E-3</v>
      </c>
    </row>
    <row r="1932" spans="1:13" x14ac:dyDescent="0.3">
      <c r="A1932" s="1">
        <v>1930</v>
      </c>
      <c r="B1932" s="1">
        <v>27.7821180555556</v>
      </c>
      <c r="C1932" s="1">
        <v>-58.200000762939503</v>
      </c>
      <c r="D1932" s="1">
        <v>337.75</v>
      </c>
      <c r="E1932" s="1">
        <v>33.725502014160199</v>
      </c>
      <c r="F1932" s="1">
        <v>90.8</v>
      </c>
      <c r="G1932" s="1">
        <v>89.924672883005798</v>
      </c>
      <c r="H1932" s="4">
        <f t="shared" si="184"/>
        <v>27.7821180555556</v>
      </c>
      <c r="I1932" s="4">
        <f t="shared" si="185"/>
        <v>50286.475705609562</v>
      </c>
      <c r="J1932" s="5">
        <f t="shared" si="186"/>
        <v>6.2982034842517147E-3</v>
      </c>
      <c r="K1932" s="4">
        <f t="shared" si="187"/>
        <v>6.2982034842517147E-3</v>
      </c>
      <c r="L1932" s="4">
        <f t="shared" si="188"/>
        <v>6.2982034842517147E-3</v>
      </c>
      <c r="M1932" s="4">
        <f t="shared" si="189"/>
        <v>6.2982451238533096E-3</v>
      </c>
    </row>
    <row r="1933" spans="1:13" x14ac:dyDescent="0.3">
      <c r="A1933" s="1">
        <v>1931</v>
      </c>
      <c r="B1933" s="1">
        <v>27.7387152777778</v>
      </c>
      <c r="C1933" s="1">
        <v>-60.000003814697301</v>
      </c>
      <c r="D1933" s="1">
        <v>337.625</v>
      </c>
      <c r="E1933" s="1">
        <v>33.725502014160199</v>
      </c>
      <c r="F1933" s="1">
        <v>90.8</v>
      </c>
      <c r="G1933" s="1">
        <v>90.085736166994195</v>
      </c>
      <c r="H1933" s="4">
        <f t="shared" si="184"/>
        <v>27.7387152777778</v>
      </c>
      <c r="I1933" s="4">
        <f t="shared" si="185"/>
        <v>50314.214420887343</v>
      </c>
      <c r="J1933" s="5">
        <f t="shared" si="186"/>
        <v>5.8064435348031277E-3</v>
      </c>
      <c r="K1933" s="4">
        <f t="shared" si="187"/>
        <v>5.8064435348031277E-3</v>
      </c>
      <c r="L1933" s="4">
        <f t="shared" si="188"/>
        <v>5.8064435348031277E-3</v>
      </c>
      <c r="M1933" s="4">
        <f t="shared" si="189"/>
        <v>5.8064761624655181E-3</v>
      </c>
    </row>
    <row r="1934" spans="1:13" x14ac:dyDescent="0.3">
      <c r="A1934" s="1">
        <v>1932</v>
      </c>
      <c r="B1934" s="1">
        <v>27.769097586469801</v>
      </c>
      <c r="C1934" s="1">
        <v>-60.2999824525562</v>
      </c>
      <c r="D1934" s="1">
        <v>337.62500095366698</v>
      </c>
      <c r="E1934" s="1">
        <v>33.725502014160199</v>
      </c>
      <c r="F1934" s="1">
        <v>90.8</v>
      </c>
      <c r="G1934" s="1">
        <v>90.235445554793003</v>
      </c>
      <c r="H1934" s="4">
        <f t="shared" si="184"/>
        <v>27.769097586469801</v>
      </c>
      <c r="I1934" s="4">
        <f t="shared" si="185"/>
        <v>50341.983518473811</v>
      </c>
      <c r="J1934" s="5">
        <f t="shared" si="186"/>
        <v>5.3912226471396806E-3</v>
      </c>
      <c r="K1934" s="4">
        <f t="shared" si="187"/>
        <v>5.3912226471396806E-3</v>
      </c>
      <c r="L1934" s="4">
        <f t="shared" si="188"/>
        <v>5.3912226471396806E-3</v>
      </c>
      <c r="M1934" s="4">
        <f t="shared" si="189"/>
        <v>5.3912487637153665E-3</v>
      </c>
    </row>
    <row r="1935" spans="1:13" x14ac:dyDescent="0.3">
      <c r="A1935" s="1">
        <v>1933</v>
      </c>
      <c r="B1935" s="1">
        <v>27.8168402777778</v>
      </c>
      <c r="C1935" s="1">
        <v>-57.600002288818402</v>
      </c>
      <c r="D1935" s="1">
        <v>337.75</v>
      </c>
      <c r="E1935" s="1">
        <v>33.725502014160199</v>
      </c>
      <c r="F1935" s="1">
        <v>90.8</v>
      </c>
      <c r="G1935" s="1">
        <v>90.376180818090205</v>
      </c>
      <c r="H1935" s="4">
        <f t="shared" si="184"/>
        <v>27.8168402777778</v>
      </c>
      <c r="I1935" s="4">
        <f t="shared" si="185"/>
        <v>50369.800358751592</v>
      </c>
      <c r="J1935" s="5">
        <f t="shared" si="186"/>
        <v>5.0593547610665217E-3</v>
      </c>
      <c r="K1935" s="4">
        <f t="shared" si="187"/>
        <v>5.0593547610665217E-3</v>
      </c>
      <c r="L1935" s="4">
        <f t="shared" si="188"/>
        <v>5.0593547610665217E-3</v>
      </c>
      <c r="M1935" s="4">
        <f t="shared" si="189"/>
        <v>5.0593763454253133E-3</v>
      </c>
    </row>
    <row r="1936" spans="1:13" x14ac:dyDescent="0.3">
      <c r="A1936" s="1">
        <v>1934</v>
      </c>
      <c r="B1936" s="1">
        <v>27.8081597222222</v>
      </c>
      <c r="C1936" s="1">
        <v>-52.200000762939503</v>
      </c>
      <c r="D1936" s="1">
        <v>338.125</v>
      </c>
      <c r="E1936" s="1">
        <v>33.725502014160199</v>
      </c>
      <c r="F1936" s="1">
        <v>90.8</v>
      </c>
      <c r="G1936" s="1">
        <v>90.5101790764149</v>
      </c>
      <c r="H1936" s="4">
        <f t="shared" si="184"/>
        <v>27.8081597222222</v>
      </c>
      <c r="I1936" s="4">
        <f t="shared" si="185"/>
        <v>50397.608518473811</v>
      </c>
      <c r="J1936" s="5">
        <f t="shared" si="186"/>
        <v>4.8186668827859781E-3</v>
      </c>
      <c r="K1936" s="4">
        <f t="shared" si="187"/>
        <v>4.8186668827859781E-3</v>
      </c>
      <c r="L1936" s="4">
        <f t="shared" si="188"/>
        <v>4.8186668827859781E-3</v>
      </c>
      <c r="M1936" s="4">
        <f t="shared" si="189"/>
        <v>4.8186855308606884E-3</v>
      </c>
    </row>
    <row r="1937" spans="1:13" x14ac:dyDescent="0.3">
      <c r="A1937" s="1">
        <v>1935</v>
      </c>
      <c r="B1937" s="1">
        <v>27.877603636852001</v>
      </c>
      <c r="C1937" s="1">
        <v>-53.849989700409303</v>
      </c>
      <c r="D1937" s="1">
        <v>338.00000095366698</v>
      </c>
      <c r="E1937" s="1">
        <v>33.725502014160199</v>
      </c>
      <c r="F1937" s="1">
        <v>90.8</v>
      </c>
      <c r="G1937" s="1">
        <v>90.639570358258496</v>
      </c>
      <c r="H1937" s="4">
        <f t="shared" si="184"/>
        <v>27.877603636852001</v>
      </c>
      <c r="I1937" s="4">
        <f t="shared" si="185"/>
        <v>50425.486122110662</v>
      </c>
      <c r="J1937" s="5">
        <f t="shared" si="186"/>
        <v>4.641406181431983E-3</v>
      </c>
      <c r="K1937" s="4">
        <f t="shared" si="187"/>
        <v>4.641406181431983E-3</v>
      </c>
      <c r="L1937" s="4">
        <f t="shared" si="188"/>
        <v>4.641406181431983E-3</v>
      </c>
      <c r="M1937" s="4">
        <f t="shared" si="189"/>
        <v>4.6414228462927191E-3</v>
      </c>
    </row>
    <row r="1938" spans="1:13" x14ac:dyDescent="0.3">
      <c r="A1938" s="1">
        <v>1936</v>
      </c>
      <c r="B1938" s="1">
        <v>27.8949652777778</v>
      </c>
      <c r="C1938" s="1">
        <v>-48</v>
      </c>
      <c r="D1938" s="1">
        <v>338.375</v>
      </c>
      <c r="E1938" s="1">
        <v>33.725502014160199</v>
      </c>
      <c r="F1938" s="1">
        <v>90.8</v>
      </c>
      <c r="G1938" s="1">
        <v>90.766411459883102</v>
      </c>
      <c r="H1938" s="4">
        <f t="shared" si="184"/>
        <v>27.8949652777778</v>
      </c>
      <c r="I1938" s="4">
        <f t="shared" si="185"/>
        <v>50453.381087388443</v>
      </c>
      <c r="J1938" s="5">
        <f t="shared" si="186"/>
        <v>4.5470965947268186E-3</v>
      </c>
      <c r="K1938" s="4">
        <f t="shared" si="187"/>
        <v>4.5470965947268186E-3</v>
      </c>
      <c r="L1938" s="4">
        <f t="shared" si="188"/>
        <v>4.5470965947268186E-3</v>
      </c>
      <c r="M1938" s="4">
        <f t="shared" si="189"/>
        <v>4.547112264233745E-3</v>
      </c>
    </row>
    <row r="1939" spans="1:13" x14ac:dyDescent="0.3">
      <c r="A1939" s="1">
        <v>1937</v>
      </c>
      <c r="B1939" s="1">
        <v>27.8732638888889</v>
      </c>
      <c r="C1939" s="1">
        <v>-44.850002288818402</v>
      </c>
      <c r="D1939" s="1">
        <v>338.625</v>
      </c>
      <c r="E1939" s="1">
        <v>33.725502014160199</v>
      </c>
      <c r="F1939" s="1">
        <v>90.8</v>
      </c>
      <c r="G1939" s="1">
        <v>90.8927186400349</v>
      </c>
      <c r="H1939" s="4">
        <f t="shared" si="184"/>
        <v>27.8732638888889</v>
      </c>
      <c r="I1939" s="4">
        <f t="shared" si="185"/>
        <v>50481.254351277334</v>
      </c>
      <c r="J1939" s="5">
        <f t="shared" si="186"/>
        <v>4.5314815177474729E-3</v>
      </c>
      <c r="K1939" s="4">
        <f t="shared" si="187"/>
        <v>4.5314815177474729E-3</v>
      </c>
      <c r="L1939" s="4">
        <f t="shared" si="188"/>
        <v>4.5314815177474729E-3</v>
      </c>
      <c r="M1939" s="4">
        <f t="shared" si="189"/>
        <v>4.5314970263762907E-3</v>
      </c>
    </row>
    <row r="1940" spans="1:13" x14ac:dyDescent="0.3">
      <c r="A1940" s="1">
        <v>1938</v>
      </c>
      <c r="B1940" s="1">
        <v>27.8559027777778</v>
      </c>
      <c r="C1940" s="1">
        <v>-50.100002288818402</v>
      </c>
      <c r="D1940" s="1">
        <v>338.125</v>
      </c>
      <c r="E1940" s="1">
        <v>33.725502014160199</v>
      </c>
      <c r="F1940" s="1">
        <v>90.8</v>
      </c>
      <c r="G1940" s="1">
        <v>91.020499670275697</v>
      </c>
      <c r="H1940" s="4">
        <f t="shared" si="184"/>
        <v>27.8559027777778</v>
      </c>
      <c r="I1940" s="4">
        <f t="shared" si="185"/>
        <v>50509.110254055115</v>
      </c>
      <c r="J1940" s="5">
        <f t="shared" si="186"/>
        <v>4.5872155449485251E-3</v>
      </c>
      <c r="K1940" s="4">
        <f t="shared" si="187"/>
        <v>4.5872155449485251E-3</v>
      </c>
      <c r="L1940" s="4">
        <f t="shared" si="188"/>
        <v>4.5872155449485251E-3</v>
      </c>
      <c r="M1940" s="4">
        <f t="shared" si="189"/>
        <v>4.5872316328835656E-3</v>
      </c>
    </row>
    <row r="1941" spans="1:13" x14ac:dyDescent="0.3">
      <c r="A1941" s="1">
        <v>1939</v>
      </c>
      <c r="B1941" s="1">
        <v>27.855901983055698</v>
      </c>
      <c r="C1941" s="1">
        <v>-50.100030898812598</v>
      </c>
      <c r="D1941" s="1">
        <v>338.12499904633398</v>
      </c>
      <c r="E1941" s="1">
        <v>33.725502014160199</v>
      </c>
      <c r="F1941" s="1">
        <v>91.8</v>
      </c>
      <c r="G1941" s="1">
        <v>91.1478117649974</v>
      </c>
      <c r="H1941" s="4">
        <f t="shared" si="184"/>
        <v>27.855901983055698</v>
      </c>
      <c r="I1941" s="4">
        <f t="shared" si="185"/>
        <v>50536.966156038172</v>
      </c>
      <c r="J1941" s="5">
        <f t="shared" si="186"/>
        <v>4.5703813432120873E-3</v>
      </c>
      <c r="K1941" s="4">
        <f t="shared" si="187"/>
        <v>4.5703813432120873E-3</v>
      </c>
      <c r="L1941" s="4">
        <f t="shared" si="188"/>
        <v>4.5703813432120873E-3</v>
      </c>
      <c r="M1941" s="4">
        <f t="shared" si="189"/>
        <v>4.570397254676309E-3</v>
      </c>
    </row>
    <row r="1942" spans="1:13" x14ac:dyDescent="0.3">
      <c r="A1942" s="1">
        <v>1940</v>
      </c>
      <c r="B1942" s="1">
        <v>27.7517361111111</v>
      </c>
      <c r="C1942" s="1">
        <v>-53.850002288818402</v>
      </c>
      <c r="D1942" s="1">
        <v>338</v>
      </c>
      <c r="E1942" s="1">
        <v>33.725502014160199</v>
      </c>
      <c r="F1942" s="1">
        <v>91.8</v>
      </c>
      <c r="G1942" s="1">
        <v>91.268730699015904</v>
      </c>
      <c r="H1942" s="4">
        <f t="shared" si="184"/>
        <v>27.7517361111111</v>
      </c>
      <c r="I1942" s="4">
        <f t="shared" si="185"/>
        <v>50564.717892149281</v>
      </c>
      <c r="J1942" s="5">
        <f t="shared" si="186"/>
        <v>4.3571664682301421E-3</v>
      </c>
      <c r="K1942" s="4">
        <f t="shared" si="187"/>
        <v>4.3571664682301421E-3</v>
      </c>
      <c r="L1942" s="4">
        <f t="shared" si="188"/>
        <v>4.3571664682301421E-3</v>
      </c>
      <c r="M1942" s="4">
        <f t="shared" si="189"/>
        <v>4.3571802550759391E-3</v>
      </c>
    </row>
    <row r="1943" spans="1:13" x14ac:dyDescent="0.3">
      <c r="A1943" s="1">
        <v>1941</v>
      </c>
      <c r="B1943" s="1">
        <v>27.7690972222222</v>
      </c>
      <c r="C1943" s="1">
        <v>-55.500003814697301</v>
      </c>
      <c r="D1943" s="1">
        <v>338</v>
      </c>
      <c r="E1943" s="1">
        <v>33.725502014160199</v>
      </c>
      <c r="F1943" s="1">
        <v>91.8</v>
      </c>
      <c r="G1943" s="1">
        <v>91.381204607242196</v>
      </c>
      <c r="H1943" s="4">
        <f t="shared" si="184"/>
        <v>27.7690972222222</v>
      </c>
      <c r="I1943" s="4">
        <f t="shared" si="185"/>
        <v>50592.4869893715</v>
      </c>
      <c r="J1943" s="5">
        <f t="shared" si="186"/>
        <v>4.0503264231537507E-3</v>
      </c>
      <c r="K1943" s="4">
        <f t="shared" si="187"/>
        <v>4.0503264231537507E-3</v>
      </c>
      <c r="L1943" s="4">
        <f t="shared" si="188"/>
        <v>4.0503264231537507E-3</v>
      </c>
      <c r="M1943" s="4">
        <f t="shared" si="189"/>
        <v>4.0503374976002997E-3</v>
      </c>
    </row>
    <row r="1944" spans="1:13" x14ac:dyDescent="0.3">
      <c r="A1944" s="1">
        <v>1942</v>
      </c>
      <c r="B1944" s="1">
        <v>27.751735879317199</v>
      </c>
      <c r="C1944" s="1">
        <v>-62.849980545234502</v>
      </c>
      <c r="D1944" s="1">
        <v>337.37500095366698</v>
      </c>
      <c r="E1944" s="1">
        <v>33.725502014160199</v>
      </c>
      <c r="F1944" s="1">
        <v>91.8</v>
      </c>
      <c r="G1944" s="1">
        <v>91.487021368355002</v>
      </c>
      <c r="H1944" s="4">
        <f t="shared" si="184"/>
        <v>27.751735879317199</v>
      </c>
      <c r="I1944" s="4">
        <f t="shared" si="185"/>
        <v>50620.23872525082</v>
      </c>
      <c r="J1944" s="5">
        <f t="shared" si="186"/>
        <v>3.8129780988463732E-3</v>
      </c>
      <c r="K1944" s="4">
        <f t="shared" si="187"/>
        <v>3.8129780988463732E-3</v>
      </c>
      <c r="L1944" s="4">
        <f t="shared" si="188"/>
        <v>3.8129780988463732E-3</v>
      </c>
      <c r="M1944" s="4">
        <f t="shared" si="189"/>
        <v>3.8129873382624123E-3</v>
      </c>
    </row>
    <row r="1945" spans="1:13" x14ac:dyDescent="0.3">
      <c r="A1945" s="1">
        <v>1943</v>
      </c>
      <c r="B1945" s="1">
        <v>27.7213541666667</v>
      </c>
      <c r="C1945" s="1">
        <v>-60.000003814697301</v>
      </c>
      <c r="D1945" s="1">
        <v>337.5</v>
      </c>
      <c r="E1945" s="1">
        <v>33.725502014160199</v>
      </c>
      <c r="F1945" s="1">
        <v>91.8</v>
      </c>
      <c r="G1945" s="1">
        <v>91.587863039411403</v>
      </c>
      <c r="H1945" s="4">
        <f t="shared" si="184"/>
        <v>27.7213541666667</v>
      </c>
      <c r="I1945" s="4">
        <f t="shared" si="185"/>
        <v>50647.960079417484</v>
      </c>
      <c r="J1945" s="5">
        <f t="shared" si="186"/>
        <v>3.6376892142468572E-3</v>
      </c>
      <c r="K1945" s="4">
        <f t="shared" si="187"/>
        <v>3.6376892142468572E-3</v>
      </c>
      <c r="L1945" s="4">
        <f t="shared" si="188"/>
        <v>3.6376892142468572E-3</v>
      </c>
      <c r="M1945" s="4">
        <f t="shared" si="189"/>
        <v>3.6376972370865202E-3</v>
      </c>
    </row>
    <row r="1946" spans="1:13" x14ac:dyDescent="0.3">
      <c r="A1946" s="1">
        <v>1944</v>
      </c>
      <c r="B1946" s="1">
        <v>27.7083333333333</v>
      </c>
      <c r="C1946" s="1">
        <v>-57.900001525878899</v>
      </c>
      <c r="D1946" s="1">
        <v>337.875</v>
      </c>
      <c r="E1946" s="1">
        <v>33.725502014160199</v>
      </c>
      <c r="F1946" s="1">
        <v>91.8</v>
      </c>
      <c r="G1946" s="1">
        <v>91.685332593726997</v>
      </c>
      <c r="H1946" s="4">
        <f t="shared" si="184"/>
        <v>27.7083333333333</v>
      </c>
      <c r="I1946" s="4">
        <f t="shared" si="185"/>
        <v>50675.66841275082</v>
      </c>
      <c r="J1946" s="5">
        <f t="shared" si="186"/>
        <v>3.5176982008635676E-3</v>
      </c>
      <c r="K1946" s="4">
        <f t="shared" si="187"/>
        <v>3.5176982008635676E-3</v>
      </c>
      <c r="L1946" s="4">
        <f t="shared" si="188"/>
        <v>3.5176982008635676E-3</v>
      </c>
      <c r="M1946" s="4">
        <f t="shared" si="189"/>
        <v>3.5177054556878489E-3</v>
      </c>
    </row>
    <row r="1947" spans="1:13" x14ac:dyDescent="0.3">
      <c r="A1947" s="1">
        <v>1945</v>
      </c>
      <c r="B1947" s="1">
        <v>27.734375</v>
      </c>
      <c r="C1947" s="1">
        <v>-57.900001525878899</v>
      </c>
      <c r="D1947" s="1">
        <v>337.75</v>
      </c>
      <c r="E1947" s="1">
        <v>33.725502014160199</v>
      </c>
      <c r="F1947" s="1">
        <v>91.8</v>
      </c>
      <c r="G1947" s="1">
        <v>91.780979401647002</v>
      </c>
      <c r="H1947" s="4">
        <f t="shared" si="184"/>
        <v>27.734375</v>
      </c>
      <c r="I1947" s="4">
        <f t="shared" si="185"/>
        <v>50703.40278775082</v>
      </c>
      <c r="J1947" s="5">
        <f t="shared" si="186"/>
        <v>3.4486736376790543E-3</v>
      </c>
      <c r="K1947" s="4">
        <f t="shared" si="187"/>
        <v>3.4486736376790543E-3</v>
      </c>
      <c r="L1947" s="4">
        <f t="shared" si="188"/>
        <v>3.4486736376790543E-3</v>
      </c>
      <c r="M1947" s="4">
        <f t="shared" si="189"/>
        <v>3.4486804737626615E-3</v>
      </c>
    </row>
    <row r="1948" spans="1:13" x14ac:dyDescent="0.3">
      <c r="A1948" s="1">
        <v>1946</v>
      </c>
      <c r="B1948" s="1">
        <v>27.773437599339498</v>
      </c>
      <c r="C1948" s="1">
        <v>-58.2000453942074</v>
      </c>
      <c r="D1948" s="1">
        <v>337.74999713902201</v>
      </c>
      <c r="E1948" s="1">
        <v>33.725502014160199</v>
      </c>
      <c r="F1948" s="1">
        <v>91.8</v>
      </c>
      <c r="G1948" s="1">
        <v>91.876323859246099</v>
      </c>
      <c r="H1948" s="4">
        <f t="shared" si="184"/>
        <v>27.773437599339498</v>
      </c>
      <c r="I1948" s="4">
        <f t="shared" si="185"/>
        <v>50731.176225350158</v>
      </c>
      <c r="J1948" s="5">
        <f t="shared" si="186"/>
        <v>3.4329368576745652E-3</v>
      </c>
      <c r="K1948" s="4">
        <f t="shared" si="187"/>
        <v>3.4329368576745652E-3</v>
      </c>
      <c r="L1948" s="4">
        <f t="shared" si="188"/>
        <v>3.4329368576745652E-3</v>
      </c>
      <c r="M1948" s="4">
        <f t="shared" si="189"/>
        <v>3.4329436006022059E-3</v>
      </c>
    </row>
    <row r="1949" spans="1:13" x14ac:dyDescent="0.3">
      <c r="A1949" s="1">
        <v>1947</v>
      </c>
      <c r="B1949" s="1">
        <v>27.786458233993802</v>
      </c>
      <c r="C1949" s="1">
        <v>-64.049958420489901</v>
      </c>
      <c r="D1949" s="1">
        <v>337.37500286097799</v>
      </c>
      <c r="E1949" s="1">
        <v>33.725502014160199</v>
      </c>
      <c r="F1949" s="1">
        <v>91.8</v>
      </c>
      <c r="G1949" s="1">
        <v>91.972881556455803</v>
      </c>
      <c r="H1949" s="4">
        <f t="shared" si="184"/>
        <v>27.786458233993802</v>
      </c>
      <c r="I1949" s="4">
        <f t="shared" si="185"/>
        <v>50758.962683584155</v>
      </c>
      <c r="J1949" s="5">
        <f t="shared" si="186"/>
        <v>3.4749911772338012E-3</v>
      </c>
      <c r="K1949" s="4">
        <f t="shared" si="187"/>
        <v>3.4749911772338012E-3</v>
      </c>
      <c r="L1949" s="4">
        <f t="shared" si="188"/>
        <v>3.4749911772338012E-3</v>
      </c>
      <c r="M1949" s="4">
        <f t="shared" si="189"/>
        <v>3.4749981710180148E-3</v>
      </c>
    </row>
    <row r="1950" spans="1:13" x14ac:dyDescent="0.3">
      <c r="A1950" s="1">
        <v>1948</v>
      </c>
      <c r="B1950" s="1">
        <v>27.8428819444444</v>
      </c>
      <c r="C1950" s="1">
        <v>-61.350002288818402</v>
      </c>
      <c r="D1950" s="1">
        <v>337.5</v>
      </c>
      <c r="E1950" s="1">
        <v>33.725502014160199</v>
      </c>
      <c r="F1950" s="1">
        <v>91.8</v>
      </c>
      <c r="G1950" s="1">
        <v>92.072187368793905</v>
      </c>
      <c r="H1950" s="4">
        <f t="shared" si="184"/>
        <v>27.8428819444444</v>
      </c>
      <c r="I1950" s="4">
        <f t="shared" si="185"/>
        <v>50786.805565528601</v>
      </c>
      <c r="J1950" s="5">
        <f t="shared" si="186"/>
        <v>3.5666499084487462E-3</v>
      </c>
      <c r="K1950" s="4">
        <f t="shared" si="187"/>
        <v>3.5666499084487462E-3</v>
      </c>
      <c r="L1950" s="4">
        <f t="shared" si="188"/>
        <v>3.5666499084487462E-3</v>
      </c>
      <c r="M1950" s="4">
        <f t="shared" si="189"/>
        <v>3.5666574703792702E-3</v>
      </c>
    </row>
    <row r="1951" spans="1:13" x14ac:dyDescent="0.3">
      <c r="A1951" s="1">
        <v>1949</v>
      </c>
      <c r="B1951" s="1">
        <v>27.842883202744702</v>
      </c>
      <c r="C1951" s="1">
        <v>-61.350036620578599</v>
      </c>
      <c r="D1951" s="1">
        <v>337.49999713902201</v>
      </c>
      <c r="E1951" s="1">
        <v>33.725502014160199</v>
      </c>
      <c r="F1951" s="1">
        <v>92.8</v>
      </c>
      <c r="G1951" s="1">
        <v>92.171845870251005</v>
      </c>
      <c r="H1951" s="4">
        <f t="shared" si="184"/>
        <v>27.842883202744702</v>
      </c>
      <c r="I1951" s="4">
        <f t="shared" si="185"/>
        <v>50814.648448731343</v>
      </c>
      <c r="J1951" s="5">
        <f t="shared" si="186"/>
        <v>3.5793168664111441E-3</v>
      </c>
      <c r="K1951" s="4">
        <f t="shared" si="187"/>
        <v>3.5793168664111441E-3</v>
      </c>
      <c r="L1951" s="4">
        <f t="shared" si="188"/>
        <v>3.5793168664111441E-3</v>
      </c>
      <c r="M1951" s="4">
        <f t="shared" si="189"/>
        <v>3.5793245091970518E-3</v>
      </c>
    </row>
    <row r="1952" spans="1:13" x14ac:dyDescent="0.3">
      <c r="A1952" s="1">
        <v>1950</v>
      </c>
      <c r="B1952" s="1">
        <v>28.007811241699699</v>
      </c>
      <c r="C1952" s="1">
        <v>-65.849971771755406</v>
      </c>
      <c r="D1952" s="1">
        <v>337.12500286097799</v>
      </c>
      <c r="E1952" s="1">
        <v>33.725502014160199</v>
      </c>
      <c r="F1952" s="1">
        <v>92.8</v>
      </c>
      <c r="G1952" s="1">
        <v>92.265493255738804</v>
      </c>
      <c r="H1952" s="4">
        <f t="shared" si="184"/>
        <v>28.007811241699699</v>
      </c>
      <c r="I1952" s="4">
        <f t="shared" si="185"/>
        <v>50842.656259973046</v>
      </c>
      <c r="J1952" s="5">
        <f t="shared" si="186"/>
        <v>3.3436167031992495E-3</v>
      </c>
      <c r="K1952" s="4">
        <f t="shared" si="187"/>
        <v>3.3436167031992495E-3</v>
      </c>
      <c r="L1952" s="4">
        <f t="shared" si="188"/>
        <v>3.3436167031992495E-3</v>
      </c>
      <c r="M1952" s="4">
        <f t="shared" si="189"/>
        <v>3.3436229333763589E-3</v>
      </c>
    </row>
    <row r="1953" spans="1:13" x14ac:dyDescent="0.3">
      <c r="A1953" s="1">
        <v>1951</v>
      </c>
      <c r="B1953" s="1">
        <v>28.0815972222222</v>
      </c>
      <c r="C1953" s="1">
        <v>-63.900001525878899</v>
      </c>
      <c r="D1953" s="1">
        <v>337.375</v>
      </c>
      <c r="E1953" s="1">
        <v>33.725502014160199</v>
      </c>
      <c r="F1953" s="1">
        <v>92.8</v>
      </c>
      <c r="G1953" s="1">
        <v>92.350644153225005</v>
      </c>
      <c r="H1953" s="4">
        <f t="shared" si="184"/>
        <v>28.0815972222222</v>
      </c>
      <c r="I1953" s="4">
        <f t="shared" si="185"/>
        <v>50870.737857195265</v>
      </c>
      <c r="J1953" s="5">
        <f t="shared" si="186"/>
        <v>3.0322668903896171E-3</v>
      </c>
      <c r="K1953" s="4">
        <f t="shared" si="187"/>
        <v>3.0322668903896171E-3</v>
      </c>
      <c r="L1953" s="4">
        <f t="shared" si="188"/>
        <v>3.0322668903896171E-3</v>
      </c>
      <c r="M1953" s="4">
        <f t="shared" si="189"/>
        <v>3.0322715371771782E-3</v>
      </c>
    </row>
    <row r="1954" spans="1:13" x14ac:dyDescent="0.3">
      <c r="A1954" s="1">
        <v>1952</v>
      </c>
      <c r="B1954" s="1">
        <v>28.1510416666667</v>
      </c>
      <c r="C1954" s="1">
        <v>-73.650001525878906</v>
      </c>
      <c r="D1954" s="1">
        <v>336.8125</v>
      </c>
      <c r="E1954" s="1">
        <v>33.725502014160199</v>
      </c>
      <c r="F1954" s="1">
        <v>92.8</v>
      </c>
      <c r="G1954" s="1">
        <v>92.428652116405004</v>
      </c>
      <c r="H1954" s="4">
        <f t="shared" si="184"/>
        <v>28.1510416666667</v>
      </c>
      <c r="I1954" s="4">
        <f t="shared" si="185"/>
        <v>50898.888898861929</v>
      </c>
      <c r="J1954" s="5">
        <f t="shared" si="186"/>
        <v>2.7710506809546418E-3</v>
      </c>
      <c r="K1954" s="4">
        <f t="shared" si="187"/>
        <v>2.7710506809546418E-3</v>
      </c>
      <c r="L1954" s="4">
        <f t="shared" si="188"/>
        <v>2.7710506809546418E-3</v>
      </c>
      <c r="M1954" s="4">
        <f t="shared" si="189"/>
        <v>2.771054227321477E-3</v>
      </c>
    </row>
    <row r="1955" spans="1:13" x14ac:dyDescent="0.3">
      <c r="A1955" s="1">
        <v>1953</v>
      </c>
      <c r="B1955" s="1">
        <v>28.2204861111111</v>
      </c>
      <c r="C1955" s="1">
        <v>-83.400001525878906</v>
      </c>
      <c r="D1955" s="1">
        <v>336.25</v>
      </c>
      <c r="E1955" s="1">
        <v>33.725502014160199</v>
      </c>
      <c r="F1955" s="1">
        <v>92.8</v>
      </c>
      <c r="G1955" s="1">
        <v>92.500757155307099</v>
      </c>
      <c r="H1955" s="4">
        <f t="shared" si="184"/>
        <v>28.2204861111111</v>
      </c>
      <c r="I1955" s="4">
        <f t="shared" si="185"/>
        <v>50927.109384973039</v>
      </c>
      <c r="J1955" s="5">
        <f t="shared" si="186"/>
        <v>2.5550601296589642E-3</v>
      </c>
      <c r="K1955" s="4">
        <f t="shared" si="187"/>
        <v>2.5550601296589642E-3</v>
      </c>
      <c r="L1955" s="4">
        <f t="shared" si="188"/>
        <v>2.5550601296589642E-3</v>
      </c>
      <c r="M1955" s="4">
        <f t="shared" si="189"/>
        <v>2.5550629097140457E-3</v>
      </c>
    </row>
    <row r="1956" spans="1:13" x14ac:dyDescent="0.3">
      <c r="A1956" s="1">
        <v>1954</v>
      </c>
      <c r="B1956" s="1">
        <v>28.3029507597339</v>
      </c>
      <c r="C1956" s="1">
        <v>-79.050036239339406</v>
      </c>
      <c r="D1956" s="1">
        <v>336.37499904633398</v>
      </c>
      <c r="E1956" s="1">
        <v>33.725502014160199</v>
      </c>
      <c r="F1956" s="1">
        <v>92.8</v>
      </c>
      <c r="G1956" s="1">
        <v>92.568105447420194</v>
      </c>
      <c r="H1956" s="4">
        <f t="shared" si="184"/>
        <v>28.3029507597339</v>
      </c>
      <c r="I1956" s="4">
        <f t="shared" si="185"/>
        <v>50955.41233573277</v>
      </c>
      <c r="J1956" s="5">
        <f t="shared" si="186"/>
        <v>2.3795501990170813E-3</v>
      </c>
      <c r="K1956" s="4">
        <f t="shared" si="187"/>
        <v>2.3795501990170813E-3</v>
      </c>
      <c r="L1956" s="4">
        <f t="shared" si="188"/>
        <v>2.3795501990170813E-3</v>
      </c>
      <c r="M1956" s="4">
        <f t="shared" si="189"/>
        <v>2.3795524446277843E-3</v>
      </c>
    </row>
    <row r="1957" spans="1:13" x14ac:dyDescent="0.3">
      <c r="A1957" s="1">
        <v>1955</v>
      </c>
      <c r="B1957" s="1">
        <v>28.302951984926299</v>
      </c>
      <c r="C1957" s="1">
        <v>-68.099971771762</v>
      </c>
      <c r="D1957" s="1">
        <v>337.125</v>
      </c>
      <c r="E1957" s="1">
        <v>33.725502014160199</v>
      </c>
      <c r="F1957" s="1">
        <v>92.8</v>
      </c>
      <c r="G1957" s="1">
        <v>92.631767557263899</v>
      </c>
      <c r="H1957" s="4">
        <f t="shared" si="184"/>
        <v>28.302951984926299</v>
      </c>
      <c r="I1957" s="4">
        <f t="shared" si="185"/>
        <v>50983.7152877177</v>
      </c>
      <c r="J1957" s="5">
        <f t="shared" si="186"/>
        <v>2.2493098909827538E-3</v>
      </c>
      <c r="K1957" s="4">
        <f t="shared" si="187"/>
        <v>2.2493098909827538E-3</v>
      </c>
      <c r="L1957" s="4">
        <f t="shared" si="188"/>
        <v>2.2493098909827538E-3</v>
      </c>
      <c r="M1957" s="4">
        <f t="shared" si="189"/>
        <v>2.2493117876782693E-3</v>
      </c>
    </row>
    <row r="1958" spans="1:13" x14ac:dyDescent="0.3">
      <c r="A1958" s="1">
        <v>1956</v>
      </c>
      <c r="B1958" s="1">
        <v>28.3420138888889</v>
      </c>
      <c r="C1958" s="1">
        <v>-65.850006103515597</v>
      </c>
      <c r="D1958" s="1">
        <v>337.125</v>
      </c>
      <c r="E1958" s="1">
        <v>33.725502014160199</v>
      </c>
      <c r="F1958" s="1">
        <v>92.8</v>
      </c>
      <c r="G1958" s="1">
        <v>92.692755454019405</v>
      </c>
      <c r="H1958" s="4">
        <f t="shared" si="184"/>
        <v>28.3420138888889</v>
      </c>
      <c r="I1958" s="4">
        <f t="shared" si="185"/>
        <v>51012.05730160659</v>
      </c>
      <c r="J1958" s="5">
        <f t="shared" si="186"/>
        <v>2.1518547339155624E-3</v>
      </c>
      <c r="K1958" s="4">
        <f t="shared" si="187"/>
        <v>2.1518547339155624E-3</v>
      </c>
      <c r="L1958" s="4">
        <f t="shared" si="188"/>
        <v>2.1518547339155624E-3</v>
      </c>
      <c r="M1958" s="4">
        <f t="shared" si="189"/>
        <v>2.1518563946053087E-3</v>
      </c>
    </row>
    <row r="1959" spans="1:13" x14ac:dyDescent="0.3">
      <c r="A1959" s="1">
        <v>1957</v>
      </c>
      <c r="B1959" s="1">
        <v>28.315972321562501</v>
      </c>
      <c r="C1959" s="1">
        <v>-61.500026702663497</v>
      </c>
      <c r="D1959" s="1">
        <v>337.374998092667</v>
      </c>
      <c r="E1959" s="1">
        <v>32.549030303955099</v>
      </c>
      <c r="F1959" s="1">
        <v>92.8</v>
      </c>
      <c r="G1959" s="1">
        <v>92.752038597733105</v>
      </c>
      <c r="H1959" s="4">
        <f t="shared" si="184"/>
        <v>28.315972321562501</v>
      </c>
      <c r="I1959" s="4">
        <f t="shared" si="185"/>
        <v>51040.373273928155</v>
      </c>
      <c r="J1959" s="5">
        <f t="shared" si="186"/>
        <v>2.0936291023478464E-3</v>
      </c>
      <c r="K1959" s="4">
        <f t="shared" si="187"/>
        <v>2.0936291023478464E-3</v>
      </c>
      <c r="L1959" s="4">
        <f t="shared" si="188"/>
        <v>2.0936291023478464E-3</v>
      </c>
      <c r="M1959" s="4">
        <f t="shared" si="189"/>
        <v>2.0936306318456088E-3</v>
      </c>
    </row>
    <row r="1960" spans="1:13" x14ac:dyDescent="0.3">
      <c r="A1960" s="1">
        <v>1958</v>
      </c>
      <c r="B1960" s="1">
        <v>28.3289930555556</v>
      </c>
      <c r="C1960" s="1">
        <v>-64.5</v>
      </c>
      <c r="D1960" s="1">
        <v>337.125</v>
      </c>
      <c r="E1960" s="1">
        <v>32.549030303955099</v>
      </c>
      <c r="F1960" s="1">
        <v>92.8</v>
      </c>
      <c r="G1960" s="1">
        <v>92.810559349796506</v>
      </c>
      <c r="H1960" s="4">
        <f t="shared" si="184"/>
        <v>28.3289930555556</v>
      </c>
      <c r="I1960" s="4">
        <f t="shared" si="185"/>
        <v>51068.70226698371</v>
      </c>
      <c r="J1960" s="5">
        <f t="shared" si="186"/>
        <v>2.0657547533947719E-3</v>
      </c>
      <c r="K1960" s="4">
        <f t="shared" si="187"/>
        <v>2.0657547533947719E-3</v>
      </c>
      <c r="L1960" s="4">
        <f t="shared" si="188"/>
        <v>2.0657547533947719E-3</v>
      </c>
      <c r="M1960" s="4">
        <f t="shared" si="189"/>
        <v>2.0657562226115045E-3</v>
      </c>
    </row>
    <row r="1961" spans="1:13" x14ac:dyDescent="0.3">
      <c r="A1961" s="1">
        <v>1959</v>
      </c>
      <c r="B1961" s="1">
        <v>28.3289930555556</v>
      </c>
      <c r="C1961" s="1">
        <v>-64.5</v>
      </c>
      <c r="D1961" s="1">
        <v>337.125</v>
      </c>
      <c r="E1961" s="1">
        <v>32.549030303955099</v>
      </c>
      <c r="F1961" s="1">
        <v>93.799992370668207</v>
      </c>
      <c r="G1961" s="1">
        <v>92.865273997581895</v>
      </c>
      <c r="H1961" s="4">
        <f t="shared" si="184"/>
        <v>28.3289930555556</v>
      </c>
      <c r="I1961" s="4">
        <f t="shared" si="185"/>
        <v>51097.031260039264</v>
      </c>
      <c r="J1961" s="5">
        <f t="shared" si="186"/>
        <v>1.9314010800909318E-3</v>
      </c>
      <c r="K1961" s="4">
        <f t="shared" si="187"/>
        <v>1.9314010800909318E-3</v>
      </c>
      <c r="L1961" s="4">
        <f t="shared" si="188"/>
        <v>1.9314010800909318E-3</v>
      </c>
      <c r="M1961" s="4">
        <f t="shared" si="189"/>
        <v>1.9314022808804507E-3</v>
      </c>
    </row>
    <row r="1962" spans="1:13" x14ac:dyDescent="0.3">
      <c r="A1962" s="1">
        <v>1960</v>
      </c>
      <c r="B1962" s="1">
        <v>28.2682291666667</v>
      </c>
      <c r="C1962" s="1">
        <v>-67.800003051757798</v>
      </c>
      <c r="D1962" s="1">
        <v>336.875</v>
      </c>
      <c r="E1962" s="1">
        <v>32.549030303955099</v>
      </c>
      <c r="F1962" s="1">
        <v>93.8</v>
      </c>
      <c r="G1962" s="1">
        <v>92.909104341445897</v>
      </c>
      <c r="H1962" s="4">
        <f t="shared" si="184"/>
        <v>28.2682291666667</v>
      </c>
      <c r="I1962" s="4">
        <f t="shared" si="185"/>
        <v>51125.299489205929</v>
      </c>
      <c r="J1962" s="5">
        <f t="shared" si="186"/>
        <v>1.5505160795740893E-3</v>
      </c>
      <c r="K1962" s="4">
        <f t="shared" si="187"/>
        <v>1.5505160795740893E-3</v>
      </c>
      <c r="L1962" s="4">
        <f t="shared" si="188"/>
        <v>1.5505160795740893E-3</v>
      </c>
      <c r="M1962" s="4">
        <f t="shared" si="189"/>
        <v>1.5505167008407418E-3</v>
      </c>
    </row>
    <row r="1963" spans="1:13" x14ac:dyDescent="0.3">
      <c r="A1963" s="1">
        <v>1961</v>
      </c>
      <c r="B1963" s="1">
        <v>28.2421876986805</v>
      </c>
      <c r="C1963" s="1">
        <v>-70.799980163762498</v>
      </c>
      <c r="D1963" s="1">
        <v>336.75000095366698</v>
      </c>
      <c r="E1963" s="1">
        <v>32.549030303955099</v>
      </c>
      <c r="F1963" s="1">
        <v>93.8</v>
      </c>
      <c r="G1963" s="1">
        <v>92.938773090252099</v>
      </c>
      <c r="H1963" s="4">
        <f t="shared" si="184"/>
        <v>28.2421876986805</v>
      </c>
      <c r="I1963" s="4">
        <f t="shared" si="185"/>
        <v>51153.541676904606</v>
      </c>
      <c r="J1963" s="5">
        <f t="shared" si="186"/>
        <v>1.050511706909593E-3</v>
      </c>
      <c r="K1963" s="4">
        <f t="shared" si="187"/>
        <v>1.050511706909593E-3</v>
      </c>
      <c r="L1963" s="4">
        <f t="shared" si="188"/>
        <v>1.050511706909593E-3</v>
      </c>
      <c r="M1963" s="4">
        <f t="shared" si="189"/>
        <v>1.0505119001294049E-3</v>
      </c>
    </row>
    <row r="1964" spans="1:13" x14ac:dyDescent="0.3">
      <c r="A1964" s="1">
        <v>1962</v>
      </c>
      <c r="B1964" s="1">
        <v>28.311632043784702</v>
      </c>
      <c r="C1964" s="1">
        <v>-70.350192640654299</v>
      </c>
      <c r="D1964" s="1">
        <v>336.87498950966898</v>
      </c>
      <c r="E1964" s="1">
        <v>32.549030303955099</v>
      </c>
      <c r="F1964" s="1">
        <v>93.8</v>
      </c>
      <c r="G1964" s="1">
        <v>92.954751826380502</v>
      </c>
      <c r="H1964" s="4">
        <f t="shared" si="184"/>
        <v>28.311632043784702</v>
      </c>
      <c r="I1964" s="4">
        <f t="shared" si="185"/>
        <v>51181.85330894839</v>
      </c>
      <c r="J1964" s="5">
        <f t="shared" si="186"/>
        <v>5.6438767301339693E-4</v>
      </c>
      <c r="K1964" s="4">
        <f t="shared" si="187"/>
        <v>5.6438767301339693E-4</v>
      </c>
      <c r="L1964" s="4">
        <f t="shared" si="188"/>
        <v>5.6438767301339693E-4</v>
      </c>
      <c r="M1964" s="4">
        <f t="shared" si="189"/>
        <v>5.6438770297612627E-4</v>
      </c>
    </row>
    <row r="1965" spans="1:13" x14ac:dyDescent="0.3">
      <c r="A1965" s="1">
        <v>1963</v>
      </c>
      <c r="B1965" s="1">
        <v>28.3246527777778</v>
      </c>
      <c r="C1965" s="1">
        <v>-94.800003051757798</v>
      </c>
      <c r="D1965" s="1">
        <v>335.5</v>
      </c>
      <c r="E1965" s="1">
        <v>32.549030303955099</v>
      </c>
      <c r="F1965" s="1">
        <v>93.8</v>
      </c>
      <c r="G1965" s="1">
        <v>92.957294546887894</v>
      </c>
      <c r="H1965" s="4">
        <f t="shared" si="184"/>
        <v>28.3246527777778</v>
      </c>
      <c r="I1965" s="4">
        <f t="shared" si="185"/>
        <v>51210.177961726171</v>
      </c>
      <c r="J1965" s="5">
        <f t="shared" si="186"/>
        <v>8.9770579972911781E-5</v>
      </c>
      <c r="K1965" s="4">
        <f t="shared" si="187"/>
        <v>8.9770579972911781E-5</v>
      </c>
      <c r="L1965" s="4">
        <f t="shared" si="188"/>
        <v>8.9770579972911781E-5</v>
      </c>
      <c r="M1965" s="4">
        <f t="shared" si="189"/>
        <v>8.9770580093484996E-5</v>
      </c>
    </row>
    <row r="1966" spans="1:13" x14ac:dyDescent="0.3">
      <c r="A1966" s="1">
        <v>1964</v>
      </c>
      <c r="B1966" s="1">
        <v>28.5199663705123</v>
      </c>
      <c r="C1966" s="1">
        <v>-103.499934388322</v>
      </c>
      <c r="D1966" s="1">
        <v>334.87500381463701</v>
      </c>
      <c r="E1966" s="1">
        <v>32.549030303955099</v>
      </c>
      <c r="F1966" s="1">
        <v>93.8</v>
      </c>
      <c r="G1966" s="1">
        <v>92.946441670710996</v>
      </c>
      <c r="H1966" s="4">
        <f t="shared" si="184"/>
        <v>28.5199663705123</v>
      </c>
      <c r="I1966" s="4">
        <f t="shared" si="185"/>
        <v>51238.697928096684</v>
      </c>
      <c r="J1966" s="5">
        <f t="shared" si="186"/>
        <v>-3.8053607903686527E-4</v>
      </c>
      <c r="K1966" s="4">
        <f t="shared" si="187"/>
        <v>-3.8053607903686527E-4</v>
      </c>
      <c r="L1966" s="4">
        <f t="shared" si="188"/>
        <v>-3.8053607903686527E-4</v>
      </c>
      <c r="M1966" s="4">
        <f t="shared" si="189"/>
        <v>-3.805360882209587E-4</v>
      </c>
    </row>
    <row r="1967" spans="1:13" x14ac:dyDescent="0.3">
      <c r="A1967" s="1">
        <v>1965</v>
      </c>
      <c r="B1967" s="1">
        <v>28.6631933517099</v>
      </c>
      <c r="C1967" s="1">
        <v>-93.900074766951803</v>
      </c>
      <c r="D1967" s="1">
        <v>335.37499618536299</v>
      </c>
      <c r="E1967" s="1">
        <v>32.549030303955099</v>
      </c>
      <c r="F1967" s="1">
        <v>93.8</v>
      </c>
      <c r="G1967" s="1">
        <v>92.922020681163602</v>
      </c>
      <c r="H1967" s="4">
        <f t="shared" si="184"/>
        <v>28.6631933517099</v>
      </c>
      <c r="I1967" s="4">
        <f t="shared" si="185"/>
        <v>51267.361121448397</v>
      </c>
      <c r="J1967" s="5">
        <f t="shared" si="186"/>
        <v>-8.5199821414655896E-4</v>
      </c>
      <c r="K1967" s="4">
        <f t="shared" si="187"/>
        <v>-8.5199821414655896E-4</v>
      </c>
      <c r="L1967" s="4">
        <f t="shared" si="188"/>
        <v>-8.5199821414655896E-4</v>
      </c>
      <c r="M1967" s="4">
        <f t="shared" si="189"/>
        <v>-8.5199831722431233E-4</v>
      </c>
    </row>
    <row r="1968" spans="1:13" x14ac:dyDescent="0.3">
      <c r="A1968" s="1">
        <v>1966</v>
      </c>
      <c r="B1968" s="1">
        <v>28.8498263888889</v>
      </c>
      <c r="C1968" s="1">
        <v>-90</v>
      </c>
      <c r="D1968" s="1">
        <v>335.5</v>
      </c>
      <c r="E1968" s="1">
        <v>32.549030303955099</v>
      </c>
      <c r="F1968" s="1">
        <v>93.8</v>
      </c>
      <c r="G1968" s="1">
        <v>92.883643383621703</v>
      </c>
      <c r="H1968" s="4">
        <f t="shared" si="184"/>
        <v>28.8498263888889</v>
      </c>
      <c r="I1968" s="4">
        <f t="shared" si="185"/>
        <v>51296.210947837288</v>
      </c>
      <c r="J1968" s="5">
        <f t="shared" si="186"/>
        <v>-1.3302436217321465E-3</v>
      </c>
      <c r="K1968" s="4">
        <f t="shared" si="187"/>
        <v>-1.3302436217321465E-3</v>
      </c>
      <c r="L1968" s="4">
        <f t="shared" si="188"/>
        <v>-1.3302436217321465E-3</v>
      </c>
      <c r="M1968" s="4">
        <f t="shared" si="189"/>
        <v>-1.3302440140541365E-3</v>
      </c>
    </row>
    <row r="1969" spans="1:13" x14ac:dyDescent="0.3">
      <c r="A1969" s="1">
        <v>1967</v>
      </c>
      <c r="B1969" s="1">
        <v>29.1015625</v>
      </c>
      <c r="C1969" s="1">
        <v>-85.950004577636705</v>
      </c>
      <c r="D1969" s="1">
        <v>335.875</v>
      </c>
      <c r="E1969" s="1">
        <v>32.549030303955099</v>
      </c>
      <c r="F1969" s="1">
        <v>93.8</v>
      </c>
      <c r="G1969" s="1">
        <v>92.830699734804</v>
      </c>
      <c r="H1969" s="4">
        <f t="shared" si="184"/>
        <v>29.1015625</v>
      </c>
      <c r="I1969" s="4">
        <f t="shared" si="185"/>
        <v>51325.312510337288</v>
      </c>
      <c r="J1969" s="5">
        <f t="shared" si="186"/>
        <v>-1.8192716909170303E-3</v>
      </c>
      <c r="K1969" s="4">
        <f t="shared" si="187"/>
        <v>-1.8192716909170303E-3</v>
      </c>
      <c r="L1969" s="4">
        <f t="shared" si="188"/>
        <v>-1.8192716909170303E-3</v>
      </c>
      <c r="M1969" s="4">
        <f t="shared" si="189"/>
        <v>-1.8192726944741154E-3</v>
      </c>
    </row>
    <row r="1970" spans="1:13" x14ac:dyDescent="0.3">
      <c r="A1970" s="1">
        <v>1968</v>
      </c>
      <c r="B1970" s="1">
        <v>29.1102430555556</v>
      </c>
      <c r="C1970" s="1">
        <v>-78.600006103515597</v>
      </c>
      <c r="D1970" s="1">
        <v>336.25</v>
      </c>
      <c r="E1970" s="1">
        <v>32.549030303955099</v>
      </c>
      <c r="F1970" s="1">
        <v>93.8</v>
      </c>
      <c r="G1970" s="1">
        <v>92.762348145559898</v>
      </c>
      <c r="H1970" s="4">
        <f t="shared" si="184"/>
        <v>29.1102430555556</v>
      </c>
      <c r="I1970" s="4">
        <f t="shared" si="185"/>
        <v>51354.422753392842</v>
      </c>
      <c r="J1970" s="5">
        <f t="shared" si="186"/>
        <v>-2.3480253707829327E-3</v>
      </c>
      <c r="K1970" s="4">
        <f t="shared" si="187"/>
        <v>-2.3480253707829327E-3</v>
      </c>
      <c r="L1970" s="4">
        <f t="shared" si="188"/>
        <v>-2.3480253707829327E-3</v>
      </c>
      <c r="M1970" s="4">
        <f t="shared" si="189"/>
        <v>-2.3480275283195877E-3</v>
      </c>
    </row>
    <row r="1971" spans="1:13" x14ac:dyDescent="0.3">
      <c r="A1971" s="1">
        <v>1969</v>
      </c>
      <c r="B1971" s="1">
        <v>29.136285285150301</v>
      </c>
      <c r="C1971" s="1">
        <v>-74.999965668006993</v>
      </c>
      <c r="D1971" s="1">
        <v>336.25000286099902</v>
      </c>
      <c r="E1971" s="1">
        <v>32.549030303955099</v>
      </c>
      <c r="F1971" s="1">
        <v>92.733999999999995</v>
      </c>
      <c r="G1971" s="1">
        <v>92.681738371458493</v>
      </c>
      <c r="H1971" s="4">
        <f t="shared" si="184"/>
        <v>29.136285285150301</v>
      </c>
      <c r="I1971" s="4">
        <f t="shared" si="185"/>
        <v>51383.559038677995</v>
      </c>
      <c r="J1971" s="5">
        <f t="shared" si="186"/>
        <v>-2.7666455525299271E-3</v>
      </c>
      <c r="K1971" s="4">
        <f t="shared" si="187"/>
        <v>-2.7666455525299271E-3</v>
      </c>
      <c r="L1971" s="4">
        <f t="shared" si="188"/>
        <v>-2.7666455525299271E-3</v>
      </c>
      <c r="M1971" s="4">
        <f t="shared" si="189"/>
        <v>-2.766649082010659E-3</v>
      </c>
    </row>
    <row r="1972" spans="1:13" x14ac:dyDescent="0.3">
      <c r="A1972" s="1">
        <v>1970</v>
      </c>
      <c r="B1972" s="1">
        <v>29.2100694444444</v>
      </c>
      <c r="C1972" s="1">
        <v>-70.5</v>
      </c>
      <c r="D1972" s="1">
        <v>336.625</v>
      </c>
      <c r="E1972" s="1">
        <v>32.549030303955099</v>
      </c>
      <c r="F1972" s="1">
        <v>92.733999999999995</v>
      </c>
      <c r="G1972" s="1">
        <v>92.5960615811195</v>
      </c>
      <c r="H1972" s="4">
        <f t="shared" si="184"/>
        <v>29.2100694444444</v>
      </c>
      <c r="I1972" s="4">
        <f t="shared" si="185"/>
        <v>51412.76910812244</v>
      </c>
      <c r="J1972" s="5">
        <f t="shared" si="186"/>
        <v>-2.9331251848594606E-3</v>
      </c>
      <c r="K1972" s="4">
        <f t="shared" si="187"/>
        <v>-2.9331251848594606E-3</v>
      </c>
      <c r="L1972" s="4">
        <f t="shared" si="188"/>
        <v>-2.9331251848594606E-3</v>
      </c>
      <c r="M1972" s="4">
        <f t="shared" si="189"/>
        <v>-2.9331293905975895E-3</v>
      </c>
    </row>
    <row r="1973" spans="1:13" x14ac:dyDescent="0.3">
      <c r="A1973" s="1">
        <v>1971</v>
      </c>
      <c r="B1973" s="1">
        <v>29.2708333333333</v>
      </c>
      <c r="C1973" s="1">
        <v>-67.800003051757798</v>
      </c>
      <c r="D1973" s="1">
        <v>336.75</v>
      </c>
      <c r="E1973" s="1">
        <v>32.549030303955099</v>
      </c>
      <c r="F1973" s="1">
        <v>92.733999999999995</v>
      </c>
      <c r="G1973" s="1">
        <v>92.508192129727107</v>
      </c>
      <c r="H1973" s="4">
        <f t="shared" si="184"/>
        <v>29.2708333333333</v>
      </c>
      <c r="I1973" s="4">
        <f t="shared" si="185"/>
        <v>51442.039941455776</v>
      </c>
      <c r="J1973" s="5">
        <f t="shared" si="186"/>
        <v>-3.0019456703451099E-3</v>
      </c>
      <c r="K1973" s="4">
        <f t="shared" si="187"/>
        <v>-3.0019456703451099E-3</v>
      </c>
      <c r="L1973" s="4">
        <f t="shared" si="188"/>
        <v>-3.0019456703451099E-3</v>
      </c>
      <c r="M1973" s="4">
        <f t="shared" si="189"/>
        <v>-3.0019501791245908E-3</v>
      </c>
    </row>
    <row r="1974" spans="1:13" x14ac:dyDescent="0.3">
      <c r="A1974" s="1">
        <v>1972</v>
      </c>
      <c r="B1974" s="1">
        <v>29.218750397360999</v>
      </c>
      <c r="C1974" s="1">
        <v>-60.600057220012999</v>
      </c>
      <c r="D1974" s="1">
        <v>337.12499713900098</v>
      </c>
      <c r="E1974" s="1">
        <v>32.549030303955099</v>
      </c>
      <c r="F1974" s="1">
        <v>92.733999999999995</v>
      </c>
      <c r="G1974" s="1">
        <v>92.416733249611795</v>
      </c>
      <c r="H1974" s="4">
        <f t="shared" si="184"/>
        <v>29.218750397360999</v>
      </c>
      <c r="I1974" s="4">
        <f t="shared" si="185"/>
        <v>51471.258691853138</v>
      </c>
      <c r="J1974" s="5">
        <f t="shared" si="186"/>
        <v>-3.1301434480090567E-3</v>
      </c>
      <c r="K1974" s="4">
        <f t="shared" si="187"/>
        <v>-3.1301434480090567E-3</v>
      </c>
      <c r="L1974" s="4">
        <f t="shared" si="188"/>
        <v>-3.1301434480090567E-3</v>
      </c>
      <c r="M1974" s="4">
        <f t="shared" si="189"/>
        <v>-3.1301485594504648E-3</v>
      </c>
    </row>
    <row r="1975" spans="1:13" x14ac:dyDescent="0.3">
      <c r="A1975" s="1">
        <v>1973</v>
      </c>
      <c r="B1975" s="1">
        <v>29.2838541666667</v>
      </c>
      <c r="C1975" s="1">
        <v>-59.250003814697301</v>
      </c>
      <c r="D1975" s="1">
        <v>337.125</v>
      </c>
      <c r="E1975" s="1">
        <v>32.549030303955099</v>
      </c>
      <c r="F1975" s="1">
        <v>92.733999999999995</v>
      </c>
      <c r="G1975" s="1">
        <v>92.320231115754794</v>
      </c>
      <c r="H1975" s="4">
        <f t="shared" si="184"/>
        <v>29.2838541666667</v>
      </c>
      <c r="I1975" s="4">
        <f t="shared" si="185"/>
        <v>51500.542546019802</v>
      </c>
      <c r="J1975" s="5">
        <f t="shared" si="186"/>
        <v>-3.2954041263751348E-3</v>
      </c>
      <c r="K1975" s="4">
        <f t="shared" si="187"/>
        <v>-3.2954041263751348E-3</v>
      </c>
      <c r="L1975" s="4">
        <f t="shared" si="188"/>
        <v>-3.2954041263751348E-3</v>
      </c>
      <c r="M1975" s="4">
        <f t="shared" si="189"/>
        <v>-3.2954100909145857E-3</v>
      </c>
    </row>
    <row r="1976" spans="1:13" x14ac:dyDescent="0.3">
      <c r="A1976" s="1">
        <v>1974</v>
      </c>
      <c r="B1976" s="1">
        <v>29.3749993046182</v>
      </c>
      <c r="C1976" s="1">
        <v>-47.400091933477903</v>
      </c>
      <c r="D1976" s="1">
        <v>337.99999332433498</v>
      </c>
      <c r="E1976" s="1">
        <v>32.549030303955099</v>
      </c>
      <c r="F1976" s="1">
        <v>92.733999999999995</v>
      </c>
      <c r="G1976" s="1">
        <v>92.217151735870303</v>
      </c>
      <c r="H1976" s="4">
        <f t="shared" si="184"/>
        <v>29.3749993046182</v>
      </c>
      <c r="I1976" s="4">
        <f t="shared" si="185"/>
        <v>51529.917545324417</v>
      </c>
      <c r="J1976" s="5">
        <f t="shared" si="186"/>
        <v>-3.509085355732603E-3</v>
      </c>
      <c r="K1976" s="4">
        <f t="shared" si="187"/>
        <v>-3.509085355732603E-3</v>
      </c>
      <c r="L1976" s="4">
        <f t="shared" si="188"/>
        <v>-3.509085355732603E-3</v>
      </c>
      <c r="M1976" s="4">
        <f t="shared" si="189"/>
        <v>-3.5090925573982227E-3</v>
      </c>
    </row>
    <row r="1977" spans="1:13" x14ac:dyDescent="0.3">
      <c r="A1977" s="1">
        <v>1975</v>
      </c>
      <c r="B1977" s="1">
        <v>29.3684895833334</v>
      </c>
      <c r="C1977" s="1">
        <v>-40.350002288818303</v>
      </c>
      <c r="D1977" s="1">
        <v>338.4375</v>
      </c>
      <c r="E1977" s="1">
        <v>32.549030303955099</v>
      </c>
      <c r="F1977" s="1">
        <v>92.733999999999995</v>
      </c>
      <c r="G1977" s="1">
        <v>92.105856566153506</v>
      </c>
      <c r="H1977" s="4">
        <f t="shared" si="184"/>
        <v>29.3684895833334</v>
      </c>
      <c r="I1977" s="4">
        <f t="shared" si="185"/>
        <v>51559.286034907753</v>
      </c>
      <c r="J1977" s="5">
        <f t="shared" si="186"/>
        <v>-3.789611631234762E-3</v>
      </c>
      <c r="K1977" s="4">
        <f t="shared" si="187"/>
        <v>-3.789611631234762E-3</v>
      </c>
      <c r="L1977" s="4">
        <f t="shared" si="188"/>
        <v>-3.789611631234762E-3</v>
      </c>
      <c r="M1977" s="4">
        <f t="shared" si="189"/>
        <v>-3.7896207018275497E-3</v>
      </c>
    </row>
    <row r="1978" spans="1:13" x14ac:dyDescent="0.3">
      <c r="A1978" s="1">
        <v>1976</v>
      </c>
      <c r="B1978" s="1">
        <v>29.361978537516499</v>
      </c>
      <c r="C1978" s="1">
        <v>-33.299975586355501</v>
      </c>
      <c r="D1978" s="1">
        <v>338.87500190731799</v>
      </c>
      <c r="E1978" s="1">
        <v>32.549030303955099</v>
      </c>
      <c r="F1978" s="1">
        <v>92.733999999999995</v>
      </c>
      <c r="G1978" s="1">
        <v>91.984576465084103</v>
      </c>
      <c r="H1978" s="4">
        <f t="shared" si="184"/>
        <v>29.361978537516499</v>
      </c>
      <c r="I1978" s="4">
        <f t="shared" si="185"/>
        <v>51588.648013445272</v>
      </c>
      <c r="J1978" s="5">
        <f t="shared" si="186"/>
        <v>-4.1305152823553687E-3</v>
      </c>
      <c r="K1978" s="4">
        <f t="shared" si="187"/>
        <v>-4.1305152823553687E-3</v>
      </c>
      <c r="L1978" s="4">
        <f t="shared" si="188"/>
        <v>-4.1305152823553687E-3</v>
      </c>
      <c r="M1978" s="4">
        <f t="shared" si="189"/>
        <v>-4.1305270276734852E-3</v>
      </c>
    </row>
    <row r="1979" spans="1:13" x14ac:dyDescent="0.3">
      <c r="A1979" s="1">
        <v>1977</v>
      </c>
      <c r="B1979" s="1">
        <v>29.2795145180391</v>
      </c>
      <c r="C1979" s="1">
        <v>-29.7000282283418</v>
      </c>
      <c r="D1979" s="1">
        <v>339.12499809268201</v>
      </c>
      <c r="E1979" s="1">
        <v>32.549030303955099</v>
      </c>
      <c r="F1979" s="1">
        <v>92.733999999999995</v>
      </c>
      <c r="G1979" s="1">
        <v>91.851383571256207</v>
      </c>
      <c r="H1979" s="4">
        <f t="shared" si="184"/>
        <v>29.2795145180391</v>
      </c>
      <c r="I1979" s="4">
        <f t="shared" si="185"/>
        <v>51617.927527963315</v>
      </c>
      <c r="J1979" s="5">
        <f t="shared" si="186"/>
        <v>-4.5490130564096697E-3</v>
      </c>
      <c r="K1979" s="4">
        <f t="shared" si="187"/>
        <v>-4.5490130564096697E-3</v>
      </c>
      <c r="L1979" s="4">
        <f t="shared" si="188"/>
        <v>-4.5490130564096697E-3</v>
      </c>
      <c r="M1979" s="4">
        <f t="shared" si="189"/>
        <v>-4.5490287457377199E-3</v>
      </c>
    </row>
    <row r="1980" spans="1:13" x14ac:dyDescent="0.3">
      <c r="A1980" s="1">
        <v>1978</v>
      </c>
      <c r="B1980" s="1">
        <v>29.2751736111111</v>
      </c>
      <c r="C1980" s="1">
        <v>-32.550003051757798</v>
      </c>
      <c r="D1980" s="1">
        <v>338.875</v>
      </c>
      <c r="E1980" s="1">
        <v>32.549030303955099</v>
      </c>
      <c r="F1980" s="1">
        <v>92.733999999999995</v>
      </c>
      <c r="G1980" s="1">
        <v>91.704160658205197</v>
      </c>
      <c r="H1980" s="4">
        <f t="shared" si="184"/>
        <v>29.2751736111111</v>
      </c>
      <c r="I1980" s="4">
        <f t="shared" si="185"/>
        <v>51647.202701574424</v>
      </c>
      <c r="J1980" s="5">
        <f t="shared" si="186"/>
        <v>-5.0289339016979595E-3</v>
      </c>
      <c r="K1980" s="4">
        <f t="shared" si="187"/>
        <v>-5.0289339016979595E-3</v>
      </c>
      <c r="L1980" s="4">
        <f t="shared" si="188"/>
        <v>-5.0289339016979595E-3</v>
      </c>
      <c r="M1980" s="4">
        <f t="shared" si="189"/>
        <v>-5.0289550990432674E-3</v>
      </c>
    </row>
    <row r="1981" spans="1:13" x14ac:dyDescent="0.3">
      <c r="A1981" s="1">
        <v>1979</v>
      </c>
      <c r="B1981" s="1">
        <v>29.275172319697599</v>
      </c>
      <c r="C1981" s="1">
        <v>-32.550046538593897</v>
      </c>
      <c r="D1981" s="1">
        <v>338.87499809268201</v>
      </c>
      <c r="E1981" s="1">
        <v>32.549030303955099</v>
      </c>
      <c r="F1981" s="1">
        <v>90.350999999999999</v>
      </c>
      <c r="G1981" s="1">
        <v>91.550037486319894</v>
      </c>
      <c r="H1981" s="4">
        <f t="shared" si="184"/>
        <v>29.275172319697599</v>
      </c>
      <c r="I1981" s="4">
        <f t="shared" si="185"/>
        <v>51676.477873894124</v>
      </c>
      <c r="J1981" s="5">
        <f t="shared" si="186"/>
        <v>-5.2646375639470427E-3</v>
      </c>
      <c r="K1981" s="4">
        <f t="shared" si="187"/>
        <v>-5.2646375639470427E-3</v>
      </c>
      <c r="L1981" s="4">
        <f t="shared" si="188"/>
        <v>-5.2646375639470427E-3</v>
      </c>
      <c r="M1981" s="4">
        <f t="shared" si="189"/>
        <v>-5.2646618837247482E-3</v>
      </c>
    </row>
    <row r="1982" spans="1:13" x14ac:dyDescent="0.3">
      <c r="A1982" s="1">
        <v>1980</v>
      </c>
      <c r="B1982" s="1">
        <v>29.1059040691913</v>
      </c>
      <c r="C1982" s="1">
        <v>-38.249956513163902</v>
      </c>
      <c r="D1982" s="1">
        <v>338.62500190731799</v>
      </c>
      <c r="E1982" s="1">
        <v>32.549030303955099</v>
      </c>
      <c r="F1982" s="1">
        <v>90.350999999999999</v>
      </c>
      <c r="G1982" s="1">
        <v>91.405504137096401</v>
      </c>
      <c r="H1982" s="4">
        <f t="shared" si="184"/>
        <v>29.1059040691913</v>
      </c>
      <c r="I1982" s="4">
        <f t="shared" si="185"/>
        <v>51705.583777963315</v>
      </c>
      <c r="J1982" s="5">
        <f t="shared" si="186"/>
        <v>-4.9657742594047356E-3</v>
      </c>
      <c r="K1982" s="4">
        <f t="shared" si="187"/>
        <v>-4.9657742594047356E-3</v>
      </c>
      <c r="L1982" s="4">
        <f t="shared" si="188"/>
        <v>-4.9657742594047356E-3</v>
      </c>
      <c r="M1982" s="4">
        <f t="shared" si="189"/>
        <v>-4.9657946680645984E-3</v>
      </c>
    </row>
    <row r="1983" spans="1:13" x14ac:dyDescent="0.3">
      <c r="A1983" s="1">
        <v>1981</v>
      </c>
      <c r="B1983" s="1">
        <v>29.1189236111111</v>
      </c>
      <c r="C1983" s="1">
        <v>-45</v>
      </c>
      <c r="D1983" s="1">
        <v>338.25</v>
      </c>
      <c r="E1983" s="1">
        <v>32.549030303955099</v>
      </c>
      <c r="F1983" s="1">
        <v>90.350999999999999</v>
      </c>
      <c r="G1983" s="1">
        <v>91.277733124072697</v>
      </c>
      <c r="H1983" s="4">
        <f t="shared" si="184"/>
        <v>29.1189236111111</v>
      </c>
      <c r="I1983" s="4">
        <f t="shared" si="185"/>
        <v>51734.702701574424</v>
      </c>
      <c r="J1983" s="5">
        <f t="shared" si="186"/>
        <v>-4.3879030258848423E-3</v>
      </c>
      <c r="K1983" s="4">
        <f t="shared" si="187"/>
        <v>-4.3879030258848423E-3</v>
      </c>
      <c r="L1983" s="4">
        <f t="shared" si="188"/>
        <v>-4.3879030258848423E-3</v>
      </c>
      <c r="M1983" s="4">
        <f t="shared" si="189"/>
        <v>-4.3879171065631098E-3</v>
      </c>
    </row>
    <row r="1984" spans="1:13" x14ac:dyDescent="0.3">
      <c r="A1984" s="1">
        <v>1982</v>
      </c>
      <c r="B1984" s="1">
        <v>29.0668402777778</v>
      </c>
      <c r="C1984" s="1">
        <v>-52.800003051757798</v>
      </c>
      <c r="D1984" s="1">
        <v>337.875</v>
      </c>
      <c r="E1984" s="1">
        <v>32.549030303955099</v>
      </c>
      <c r="F1984" s="1">
        <v>90.350999999999999</v>
      </c>
      <c r="G1984" s="1">
        <v>91.164693406685302</v>
      </c>
      <c r="H1984" s="4">
        <f t="shared" si="184"/>
        <v>29.0668402777778</v>
      </c>
      <c r="I1984" s="4">
        <f t="shared" si="185"/>
        <v>51763.769541852205</v>
      </c>
      <c r="J1984" s="5">
        <f t="shared" si="186"/>
        <v>-3.8889578745790162E-3</v>
      </c>
      <c r="K1984" s="4">
        <f t="shared" si="187"/>
        <v>-3.8889578745790162E-3</v>
      </c>
      <c r="L1984" s="4">
        <f t="shared" si="188"/>
        <v>-3.8889578745790162E-3</v>
      </c>
      <c r="M1984" s="4">
        <f t="shared" si="189"/>
        <v>-3.8889676774079046E-3</v>
      </c>
    </row>
    <row r="1985" spans="1:13" x14ac:dyDescent="0.3">
      <c r="A1985" s="1">
        <v>1983</v>
      </c>
      <c r="B1985" s="1">
        <v>29.0104166666667</v>
      </c>
      <c r="C1985" s="1">
        <v>-60.450000762939503</v>
      </c>
      <c r="D1985" s="1">
        <v>337.375</v>
      </c>
      <c r="E1985" s="1">
        <v>32.549030303955099</v>
      </c>
      <c r="F1985" s="1">
        <v>90.350999999999999</v>
      </c>
      <c r="G1985" s="1">
        <v>91.064588112186001</v>
      </c>
      <c r="H1985" s="4">
        <f t="shared" si="184"/>
        <v>29.0104166666667</v>
      </c>
      <c r="I1985" s="4">
        <f t="shared" si="185"/>
        <v>51792.77995851887</v>
      </c>
      <c r="J1985" s="5">
        <f t="shared" si="186"/>
        <v>-3.4506672430638591E-3</v>
      </c>
      <c r="K1985" s="4">
        <f t="shared" si="187"/>
        <v>-3.4506672430638591E-3</v>
      </c>
      <c r="L1985" s="4">
        <f t="shared" si="188"/>
        <v>-3.4506672430638591E-3</v>
      </c>
      <c r="M1985" s="4">
        <f t="shared" si="189"/>
        <v>-3.4506740910097504E-3</v>
      </c>
    </row>
    <row r="1986" spans="1:13" x14ac:dyDescent="0.3">
      <c r="A1986" s="1">
        <v>1984</v>
      </c>
      <c r="B1986" s="1">
        <v>29.0017361773379</v>
      </c>
      <c r="C1986" s="1">
        <v>-69.299935532154095</v>
      </c>
      <c r="D1986" s="1">
        <v>336.875003814666</v>
      </c>
      <c r="E1986" s="1">
        <v>32.549030303955099</v>
      </c>
      <c r="F1986" s="1">
        <v>90.350999999999999</v>
      </c>
      <c r="G1986" s="1">
        <v>90.975825972657702</v>
      </c>
      <c r="H1986" s="4">
        <f t="shared" si="184"/>
        <v>29.0017361773379</v>
      </c>
      <c r="I1986" s="4">
        <f t="shared" si="185"/>
        <v>51821.781694696205</v>
      </c>
      <c r="J1986" s="5">
        <f t="shared" si="186"/>
        <v>-3.0605802006315164E-3</v>
      </c>
      <c r="K1986" s="4">
        <f t="shared" si="187"/>
        <v>-3.0605802006315164E-3</v>
      </c>
      <c r="L1986" s="4">
        <f t="shared" si="188"/>
        <v>-3.0605802006315164E-3</v>
      </c>
      <c r="M1986" s="4">
        <f t="shared" si="189"/>
        <v>-3.0605849788045559E-3</v>
      </c>
    </row>
    <row r="1987" spans="1:13" x14ac:dyDescent="0.3">
      <c r="A1987" s="1">
        <v>1985</v>
      </c>
      <c r="B1987" s="1">
        <v>29.0711805555556</v>
      </c>
      <c r="C1987" s="1">
        <v>-72</v>
      </c>
      <c r="D1987" s="1">
        <v>336.625</v>
      </c>
      <c r="E1987" s="1">
        <v>32.549030303955099</v>
      </c>
      <c r="F1987" s="1">
        <v>90.350999999999999</v>
      </c>
      <c r="G1987" s="1">
        <v>90.896996030312494</v>
      </c>
      <c r="H1987" s="4">
        <f t="shared" si="184"/>
        <v>29.0711805555556</v>
      </c>
      <c r="I1987" s="4">
        <f t="shared" si="185"/>
        <v>51850.85287525176</v>
      </c>
      <c r="J1987" s="5">
        <f t="shared" si="186"/>
        <v>-2.711618201901475E-3</v>
      </c>
      <c r="K1987" s="4">
        <f t="shared" si="187"/>
        <v>-2.711618201901475E-3</v>
      </c>
      <c r="L1987" s="4">
        <f t="shared" si="188"/>
        <v>-2.711618201901475E-3</v>
      </c>
      <c r="M1987" s="4">
        <f t="shared" si="189"/>
        <v>-2.7116215249433041E-3</v>
      </c>
    </row>
    <row r="1988" spans="1:13" x14ac:dyDescent="0.3">
      <c r="A1988" s="1">
        <v>1986</v>
      </c>
      <c r="B1988" s="1">
        <v>29.0407986111111</v>
      </c>
      <c r="C1988" s="1">
        <v>-80.700004577636705</v>
      </c>
      <c r="D1988" s="1">
        <v>336.125</v>
      </c>
      <c r="E1988" s="1">
        <v>32.549030303955099</v>
      </c>
      <c r="F1988" s="1">
        <v>90.350999999999999</v>
      </c>
      <c r="G1988" s="1">
        <v>90.826845208989198</v>
      </c>
      <c r="H1988" s="4">
        <f t="shared" ref="H1988:H2051" si="190">(A1988-A1987)*B1988</f>
        <v>29.0407986111111</v>
      </c>
      <c r="I1988" s="4">
        <f t="shared" ref="I1988:I2051" si="191">H1988+I1987</f>
        <v>51879.893673862869</v>
      </c>
      <c r="J1988" s="5">
        <f t="shared" ref="J1988:J2051" si="192">IF(H1988=0,0,(G1988-G1987)/H1988)</f>
        <v>-2.4155954614986245E-3</v>
      </c>
      <c r="K1988" s="4">
        <f t="shared" ref="K1988:K2051" si="193">IF(J1988&gt;1,K1987,J1988)</f>
        <v>-2.4155954614986245E-3</v>
      </c>
      <c r="L1988" s="4">
        <f t="shared" ref="L1988:L2051" si="194">IF(K1988&lt;-1,L1987,K1988)</f>
        <v>-2.4155954614986245E-3</v>
      </c>
      <c r="M1988" s="4">
        <f t="shared" ref="M1988:M2051" si="195">ASIN(L1988)</f>
        <v>-2.4155978107122163E-3</v>
      </c>
    </row>
    <row r="1989" spans="1:13" x14ac:dyDescent="0.3">
      <c r="A1989" s="1">
        <v>1987</v>
      </c>
      <c r="B1989" s="1">
        <v>29.0321181217824</v>
      </c>
      <c r="C1989" s="1">
        <v>-85.499963379242402</v>
      </c>
      <c r="D1989" s="1">
        <v>335.875001907333</v>
      </c>
      <c r="E1989" s="1">
        <v>32.549030303955099</v>
      </c>
      <c r="F1989" s="1">
        <v>90.350999999999999</v>
      </c>
      <c r="G1989" s="1">
        <v>90.764258395327502</v>
      </c>
      <c r="H1989" s="4">
        <f t="shared" si="190"/>
        <v>29.0321181217824</v>
      </c>
      <c r="I1989" s="4">
        <f t="shared" si="191"/>
        <v>51908.92579198465</v>
      </c>
      <c r="J1989" s="5">
        <f t="shared" si="192"/>
        <v>-2.1557784175153861E-3</v>
      </c>
      <c r="K1989" s="4">
        <f t="shared" si="193"/>
        <v>-2.1557784175153861E-3</v>
      </c>
      <c r="L1989" s="4">
        <f t="shared" si="194"/>
        <v>-2.1557784175153861E-3</v>
      </c>
      <c r="M1989" s="4">
        <f t="shared" si="195"/>
        <v>-2.1557800873060052E-3</v>
      </c>
    </row>
    <row r="1990" spans="1:13" x14ac:dyDescent="0.3">
      <c r="A1990" s="1">
        <v>1988</v>
      </c>
      <c r="B1990" s="1">
        <v>29.0104166666667</v>
      </c>
      <c r="C1990" s="1">
        <v>-91.5</v>
      </c>
      <c r="D1990" s="1">
        <v>335.5</v>
      </c>
      <c r="E1990" s="1">
        <v>32.549030303955099</v>
      </c>
      <c r="F1990" s="1">
        <v>90.350999999999999</v>
      </c>
      <c r="G1990" s="1">
        <v>90.708240712991298</v>
      </c>
      <c r="H1990" s="4">
        <f t="shared" si="190"/>
        <v>29.0104166666667</v>
      </c>
      <c r="I1990" s="4">
        <f t="shared" si="191"/>
        <v>51937.936208651314</v>
      </c>
      <c r="J1990" s="5">
        <f t="shared" si="192"/>
        <v>-1.9309506299014707E-3</v>
      </c>
      <c r="K1990" s="4">
        <f t="shared" si="193"/>
        <v>-1.9309506299014707E-3</v>
      </c>
      <c r="L1990" s="4">
        <f t="shared" si="194"/>
        <v>-1.9309506299014707E-3</v>
      </c>
      <c r="M1990" s="4">
        <f t="shared" si="195"/>
        <v>-1.9309518298510236E-3</v>
      </c>
    </row>
    <row r="1991" spans="1:13" x14ac:dyDescent="0.3">
      <c r="A1991" s="1">
        <v>1989</v>
      </c>
      <c r="B1991" s="1">
        <v>29.0407986111111</v>
      </c>
      <c r="C1991" s="1">
        <v>-93.600006103515597</v>
      </c>
      <c r="D1991" s="1">
        <v>335.375</v>
      </c>
      <c r="E1991" s="1">
        <v>32.549030303955099</v>
      </c>
      <c r="F1991" s="1">
        <v>89.884</v>
      </c>
      <c r="G1991" s="1">
        <v>90.659757559356606</v>
      </c>
      <c r="H1991" s="4">
        <f t="shared" si="190"/>
        <v>29.0407986111111</v>
      </c>
      <c r="I1991" s="4">
        <f t="shared" si="191"/>
        <v>51966.977007262423</v>
      </c>
      <c r="J1991" s="5">
        <f t="shared" si="192"/>
        <v>-1.6694841723857376E-3</v>
      </c>
      <c r="K1991" s="4">
        <f t="shared" si="193"/>
        <v>-1.6694841723857376E-3</v>
      </c>
      <c r="L1991" s="4">
        <f t="shared" si="194"/>
        <v>-1.6694841723857376E-3</v>
      </c>
      <c r="M1991" s="4">
        <f t="shared" si="195"/>
        <v>-1.66948494791147E-3</v>
      </c>
    </row>
    <row r="1992" spans="1:13" x14ac:dyDescent="0.3">
      <c r="A1992" s="1">
        <v>1990</v>
      </c>
      <c r="B1992" s="1">
        <v>29.0755208333333</v>
      </c>
      <c r="C1992" s="1">
        <v>-95.550003051757798</v>
      </c>
      <c r="D1992" s="1">
        <v>335.125</v>
      </c>
      <c r="E1992" s="1">
        <v>32.549030303955099</v>
      </c>
      <c r="F1992" s="1">
        <v>89.884</v>
      </c>
      <c r="G1992" s="1">
        <v>90.621749951411601</v>
      </c>
      <c r="H1992" s="4">
        <f t="shared" si="190"/>
        <v>29.0755208333333</v>
      </c>
      <c r="I1992" s="4">
        <f t="shared" si="191"/>
        <v>51996.052528095759</v>
      </c>
      <c r="J1992" s="5">
        <f t="shared" si="192"/>
        <v>-1.3072029960485357E-3</v>
      </c>
      <c r="K1992" s="4">
        <f t="shared" si="193"/>
        <v>-1.3072029960485357E-3</v>
      </c>
      <c r="L1992" s="4">
        <f t="shared" si="194"/>
        <v>-1.3072029960485357E-3</v>
      </c>
      <c r="M1992" s="4">
        <f t="shared" si="195"/>
        <v>-1.3072033683358066E-3</v>
      </c>
    </row>
    <row r="1993" spans="1:13" x14ac:dyDescent="0.3">
      <c r="A1993" s="1">
        <v>1991</v>
      </c>
      <c r="B1993" s="1">
        <v>29.053819610011502</v>
      </c>
      <c r="C1993" s="1">
        <v>-95.850003814692798</v>
      </c>
      <c r="D1993" s="1">
        <v>334.875001907333</v>
      </c>
      <c r="E1993" s="1">
        <v>32.549030303955099</v>
      </c>
      <c r="F1993" s="1">
        <v>89.884</v>
      </c>
      <c r="G1993" s="1">
        <v>90.595469573623404</v>
      </c>
      <c r="H1993" s="4">
        <f t="shared" si="190"/>
        <v>29.053819610011502</v>
      </c>
      <c r="I1993" s="4">
        <f t="shared" si="191"/>
        <v>52025.106347705769</v>
      </c>
      <c r="J1993" s="5">
        <f t="shared" si="192"/>
        <v>-9.045412321325632E-4</v>
      </c>
      <c r="K1993" s="4">
        <f t="shared" si="193"/>
        <v>-9.045412321325632E-4</v>
      </c>
      <c r="L1993" s="4">
        <f t="shared" si="194"/>
        <v>-9.045412321325632E-4</v>
      </c>
      <c r="M1993" s="4">
        <f t="shared" si="195"/>
        <v>-9.0454135548110356E-4</v>
      </c>
    </row>
    <row r="1994" spans="1:13" x14ac:dyDescent="0.3">
      <c r="A1994" s="1">
        <v>1992</v>
      </c>
      <c r="B1994" s="1">
        <v>29.071180919803201</v>
      </c>
      <c r="C1994" s="1">
        <v>-98.2500007629843</v>
      </c>
      <c r="D1994" s="1">
        <v>334.750001907333</v>
      </c>
      <c r="E1994" s="1">
        <v>32.549030303955099</v>
      </c>
      <c r="F1994" s="1">
        <v>89.884</v>
      </c>
      <c r="G1994" s="1">
        <v>90.580498674640793</v>
      </c>
      <c r="H1994" s="4">
        <f t="shared" si="190"/>
        <v>29.071180919803201</v>
      </c>
      <c r="I1994" s="4">
        <f t="shared" si="191"/>
        <v>52054.177528625572</v>
      </c>
      <c r="J1994" s="5">
        <f t="shared" si="192"/>
        <v>-5.1497388509638481E-4</v>
      </c>
      <c r="K1994" s="4">
        <f t="shared" si="193"/>
        <v>-5.1497388509638481E-4</v>
      </c>
      <c r="L1994" s="4">
        <f t="shared" si="194"/>
        <v>-5.1497388509638481E-4</v>
      </c>
      <c r="M1994" s="4">
        <f t="shared" si="195"/>
        <v>-5.1497390785807035E-4</v>
      </c>
    </row>
    <row r="1995" spans="1:13" x14ac:dyDescent="0.3">
      <c r="A1995" s="1">
        <v>1993</v>
      </c>
      <c r="B1995" s="1">
        <v>29.1189236111111</v>
      </c>
      <c r="C1995" s="1">
        <v>-97.350006103515597</v>
      </c>
      <c r="D1995" s="1">
        <v>335</v>
      </c>
      <c r="E1995" s="1">
        <v>32.549030303955099</v>
      </c>
      <c r="F1995" s="1">
        <v>89.884</v>
      </c>
      <c r="G1995" s="1">
        <v>90.576599277927798</v>
      </c>
      <c r="H1995" s="4">
        <f t="shared" si="190"/>
        <v>29.1189236111111</v>
      </c>
      <c r="I1995" s="4">
        <f t="shared" si="191"/>
        <v>52083.296452236682</v>
      </c>
      <c r="J1995" s="5">
        <f t="shared" si="192"/>
        <v>-1.3391280409511845E-4</v>
      </c>
      <c r="K1995" s="4">
        <f t="shared" si="193"/>
        <v>-1.3391280409511845E-4</v>
      </c>
      <c r="L1995" s="4">
        <f t="shared" si="194"/>
        <v>-1.3391280409511845E-4</v>
      </c>
      <c r="M1995" s="4">
        <f t="shared" si="195"/>
        <v>-1.3391280449535345E-4</v>
      </c>
    </row>
    <row r="1996" spans="1:13" x14ac:dyDescent="0.3">
      <c r="A1996" s="1">
        <v>1994</v>
      </c>
      <c r="B1996" s="1">
        <v>29.149305952916599</v>
      </c>
      <c r="C1996" s="1">
        <v>-99.299976730586494</v>
      </c>
      <c r="D1996" s="1">
        <v>334.625001907333</v>
      </c>
      <c r="E1996" s="1">
        <v>32.549030303955099</v>
      </c>
      <c r="F1996" s="1">
        <v>89.884</v>
      </c>
      <c r="G1996" s="1">
        <v>90.583709398901902</v>
      </c>
      <c r="H1996" s="4">
        <f t="shared" si="190"/>
        <v>29.149305952916599</v>
      </c>
      <c r="I1996" s="4">
        <f t="shared" si="191"/>
        <v>52112.445758189599</v>
      </c>
      <c r="J1996" s="5">
        <f t="shared" si="192"/>
        <v>2.4392076386275133E-4</v>
      </c>
      <c r="K1996" s="4">
        <f t="shared" si="193"/>
        <v>2.4392076386275133E-4</v>
      </c>
      <c r="L1996" s="4">
        <f t="shared" si="194"/>
        <v>2.4392076386275133E-4</v>
      </c>
      <c r="M1996" s="4">
        <f t="shared" si="195"/>
        <v>2.4392076628152411E-4</v>
      </c>
    </row>
    <row r="1997" spans="1:13" x14ac:dyDescent="0.3">
      <c r="A1997" s="1">
        <v>1995</v>
      </c>
      <c r="B1997" s="1">
        <v>29.2013888888889</v>
      </c>
      <c r="C1997" s="1">
        <v>-95.850006103515597</v>
      </c>
      <c r="D1997" s="1">
        <v>334.875</v>
      </c>
      <c r="E1997" s="1">
        <v>32.549030303955099</v>
      </c>
      <c r="F1997" s="1">
        <v>89.884</v>
      </c>
      <c r="G1997" s="1">
        <v>90.601942059630801</v>
      </c>
      <c r="H1997" s="4">
        <f t="shared" si="190"/>
        <v>29.2013888888889</v>
      </c>
      <c r="I1997" s="4">
        <f t="shared" si="191"/>
        <v>52141.647147078489</v>
      </c>
      <c r="J1997" s="5">
        <f t="shared" si="192"/>
        <v>6.243764910728619E-4</v>
      </c>
      <c r="K1997" s="4">
        <f t="shared" si="193"/>
        <v>6.243764910728619E-4</v>
      </c>
      <c r="L1997" s="4">
        <f t="shared" si="194"/>
        <v>6.243764910728619E-4</v>
      </c>
      <c r="M1997" s="4">
        <f t="shared" si="195"/>
        <v>6.2437653164131566E-4</v>
      </c>
    </row>
    <row r="1998" spans="1:13" x14ac:dyDescent="0.3">
      <c r="A1998" s="1">
        <v>1996</v>
      </c>
      <c r="B1998" s="1">
        <v>29.2296006944445</v>
      </c>
      <c r="C1998" s="1">
        <v>-92.700004577636705</v>
      </c>
      <c r="D1998" s="1">
        <v>335.0625</v>
      </c>
      <c r="E1998" s="1">
        <v>32.549030303955099</v>
      </c>
      <c r="F1998" s="1">
        <v>89.884</v>
      </c>
      <c r="G1998" s="1">
        <v>90.631587085425195</v>
      </c>
      <c r="H1998" s="4">
        <f t="shared" si="190"/>
        <v>29.2296006944445</v>
      </c>
      <c r="I1998" s="4">
        <f t="shared" si="191"/>
        <v>52170.876747772934</v>
      </c>
      <c r="J1998" s="5">
        <f t="shared" si="192"/>
        <v>1.0142124794756092E-3</v>
      </c>
      <c r="K1998" s="4">
        <f t="shared" si="193"/>
        <v>1.0142124794756092E-3</v>
      </c>
      <c r="L1998" s="4">
        <f t="shared" si="194"/>
        <v>1.0142124794756092E-3</v>
      </c>
      <c r="M1998" s="4">
        <f t="shared" si="195"/>
        <v>1.0142126533500718E-3</v>
      </c>
    </row>
    <row r="1999" spans="1:13" x14ac:dyDescent="0.3">
      <c r="A1999" s="1">
        <v>1997</v>
      </c>
      <c r="B1999" s="1">
        <v>29.2578125</v>
      </c>
      <c r="C1999" s="1">
        <v>-89.550003051757798</v>
      </c>
      <c r="D1999" s="1">
        <v>335.25</v>
      </c>
      <c r="E1999" s="1">
        <v>32.549030303955099</v>
      </c>
      <c r="F1999" s="1">
        <v>89.884</v>
      </c>
      <c r="G1999" s="1">
        <v>90.673115711884407</v>
      </c>
      <c r="H1999" s="4">
        <f t="shared" si="190"/>
        <v>29.2578125</v>
      </c>
      <c r="I1999" s="4">
        <f t="shared" si="191"/>
        <v>52200.134560272934</v>
      </c>
      <c r="J1999" s="5">
        <f t="shared" si="192"/>
        <v>1.4194029871239069E-3</v>
      </c>
      <c r="K1999" s="4">
        <f t="shared" si="193"/>
        <v>1.4194029871239069E-3</v>
      </c>
      <c r="L1999" s="4">
        <f t="shared" si="194"/>
        <v>1.4194029871239069E-3</v>
      </c>
      <c r="M1999" s="4">
        <f t="shared" si="195"/>
        <v>1.4194034637373502E-3</v>
      </c>
    </row>
    <row r="2000" spans="1:13" x14ac:dyDescent="0.3">
      <c r="A2000" s="1">
        <v>1998</v>
      </c>
      <c r="B2000" s="1">
        <v>29.244791766007001</v>
      </c>
      <c r="C2000" s="1">
        <v>-80.700072097211304</v>
      </c>
      <c r="D2000" s="1">
        <v>335.499998092667</v>
      </c>
      <c r="E2000" s="1">
        <v>32.549030303955099</v>
      </c>
      <c r="F2000" s="1">
        <v>89.884</v>
      </c>
      <c r="G2000" s="1">
        <v>90.727188075629897</v>
      </c>
      <c r="H2000" s="4">
        <f t="shared" si="190"/>
        <v>29.244791766007001</v>
      </c>
      <c r="I2000" s="4">
        <f t="shared" si="191"/>
        <v>52229.379352038944</v>
      </c>
      <c r="J2000" s="5">
        <f t="shared" si="192"/>
        <v>1.8489570443220556E-3</v>
      </c>
      <c r="K2000" s="4">
        <f t="shared" si="193"/>
        <v>1.8489570443220556E-3</v>
      </c>
      <c r="L2000" s="4">
        <f t="shared" si="194"/>
        <v>1.8489570443220556E-3</v>
      </c>
      <c r="M2000" s="4">
        <f t="shared" si="195"/>
        <v>1.8489580978107577E-3</v>
      </c>
    </row>
    <row r="2001" spans="1:13" x14ac:dyDescent="0.3">
      <c r="A2001" s="1">
        <v>1999</v>
      </c>
      <c r="B2001" s="1">
        <v>29.3012153440046</v>
      </c>
      <c r="C2001" s="1">
        <v>-75.899960327475696</v>
      </c>
      <c r="D2001" s="1">
        <v>336.000001907333</v>
      </c>
      <c r="E2001" s="1">
        <v>32.549030303955099</v>
      </c>
      <c r="F2001" s="1">
        <v>90.831000000000003</v>
      </c>
      <c r="G2001" s="1">
        <v>90.790900343621004</v>
      </c>
      <c r="H2001" s="4">
        <f t="shared" si="190"/>
        <v>29.3012153440046</v>
      </c>
      <c r="I2001" s="4">
        <f t="shared" si="191"/>
        <v>52258.680567382951</v>
      </c>
      <c r="J2001" s="5">
        <f t="shared" si="192"/>
        <v>2.1743899440042729E-3</v>
      </c>
      <c r="K2001" s="4">
        <f t="shared" si="193"/>
        <v>2.1743899440042729E-3</v>
      </c>
      <c r="L2001" s="4">
        <f t="shared" si="194"/>
        <v>2.1743899440042729E-3</v>
      </c>
      <c r="M2001" s="4">
        <f t="shared" si="195"/>
        <v>2.1743916574169125E-3</v>
      </c>
    </row>
    <row r="2002" spans="1:13" x14ac:dyDescent="0.3">
      <c r="A2002" s="1">
        <v>2000</v>
      </c>
      <c r="B2002" s="1">
        <v>29.3098958333333</v>
      </c>
      <c r="C2002" s="1">
        <v>-70.5</v>
      </c>
      <c r="D2002" s="1">
        <v>336.25</v>
      </c>
      <c r="E2002" s="1">
        <v>32.549030303955099</v>
      </c>
      <c r="F2002" s="1">
        <v>90.831000000000003</v>
      </c>
      <c r="G2002" s="1">
        <v>90.857738553993499</v>
      </c>
      <c r="H2002" s="4">
        <f t="shared" si="190"/>
        <v>29.3098958333333</v>
      </c>
      <c r="I2002" s="4">
        <f t="shared" si="191"/>
        <v>52287.990463216287</v>
      </c>
      <c r="J2002" s="5">
        <f t="shared" si="192"/>
        <v>2.2803974040904638E-3</v>
      </c>
      <c r="K2002" s="4">
        <f t="shared" si="193"/>
        <v>2.2803974040904638E-3</v>
      </c>
      <c r="L2002" s="4">
        <f t="shared" si="194"/>
        <v>2.2803974040904638E-3</v>
      </c>
      <c r="M2002" s="4">
        <f t="shared" si="195"/>
        <v>2.2803993805202015E-3</v>
      </c>
    </row>
    <row r="2003" spans="1:13" x14ac:dyDescent="0.3">
      <c r="A2003" s="1">
        <v>2001</v>
      </c>
      <c r="B2003" s="1">
        <v>29.270833929370301</v>
      </c>
      <c r="C2003" s="1">
        <v>-59.549999618578902</v>
      </c>
      <c r="D2003" s="1">
        <v>336.87500095365903</v>
      </c>
      <c r="E2003" s="1">
        <v>32.549030303955099</v>
      </c>
      <c r="F2003" s="1">
        <v>90.831000000000003</v>
      </c>
      <c r="G2003" s="1">
        <v>90.925001798859299</v>
      </c>
      <c r="H2003" s="4">
        <f t="shared" si="190"/>
        <v>29.270833929370301</v>
      </c>
      <c r="I2003" s="4">
        <f t="shared" si="191"/>
        <v>52317.261297145655</v>
      </c>
      <c r="J2003" s="5">
        <f t="shared" si="192"/>
        <v>2.2979613436400065E-3</v>
      </c>
      <c r="K2003" s="4">
        <f t="shared" si="193"/>
        <v>2.2979613436400065E-3</v>
      </c>
      <c r="L2003" s="4">
        <f t="shared" si="194"/>
        <v>2.2979613436400065E-3</v>
      </c>
      <c r="M2003" s="4">
        <f t="shared" si="195"/>
        <v>2.2979633660906778E-3</v>
      </c>
    </row>
    <row r="2004" spans="1:13" x14ac:dyDescent="0.3">
      <c r="A2004" s="1">
        <v>2002</v>
      </c>
      <c r="B2004" s="1">
        <v>29.348957737296299</v>
      </c>
      <c r="C2004" s="1">
        <v>-59.100005721997299</v>
      </c>
      <c r="D2004" s="1">
        <v>336.99999904634097</v>
      </c>
      <c r="E2004" s="1">
        <v>32.549030303955099</v>
      </c>
      <c r="F2004" s="1">
        <v>90.831000000000003</v>
      </c>
      <c r="G2004" s="1">
        <v>90.993759290831804</v>
      </c>
      <c r="H2004" s="4">
        <f t="shared" si="190"/>
        <v>29.348957737296299</v>
      </c>
      <c r="I2004" s="4">
        <f t="shared" si="191"/>
        <v>52346.610254882951</v>
      </c>
      <c r="J2004" s="5">
        <f t="shared" si="192"/>
        <v>2.3427575380344408E-3</v>
      </c>
      <c r="K2004" s="4">
        <f t="shared" si="193"/>
        <v>2.3427575380344408E-3</v>
      </c>
      <c r="L2004" s="4">
        <f t="shared" si="194"/>
        <v>2.3427575380344408E-3</v>
      </c>
      <c r="M2004" s="4">
        <f t="shared" si="195"/>
        <v>2.3427596810822213E-3</v>
      </c>
    </row>
    <row r="2005" spans="1:13" x14ac:dyDescent="0.3">
      <c r="A2005" s="1">
        <v>2003</v>
      </c>
      <c r="B2005" s="1">
        <v>29.2751736111111</v>
      </c>
      <c r="C2005" s="1">
        <v>-51.300003051757798</v>
      </c>
      <c r="D2005" s="1">
        <v>337.5</v>
      </c>
      <c r="E2005" s="1">
        <v>32.549030303955099</v>
      </c>
      <c r="F2005" s="1">
        <v>90.831000000000003</v>
      </c>
      <c r="G2005" s="1">
        <v>91.065103994989201</v>
      </c>
      <c r="H2005" s="4">
        <f t="shared" si="190"/>
        <v>29.2751736111111</v>
      </c>
      <c r="I2005" s="4">
        <f t="shared" si="191"/>
        <v>52375.885428494061</v>
      </c>
      <c r="J2005" s="5">
        <f t="shared" si="192"/>
        <v>2.437037781744152E-3</v>
      </c>
      <c r="K2005" s="4">
        <f t="shared" si="193"/>
        <v>2.437037781744152E-3</v>
      </c>
      <c r="L2005" s="4">
        <f t="shared" si="194"/>
        <v>2.437037781744152E-3</v>
      </c>
      <c r="M2005" s="4">
        <f t="shared" si="195"/>
        <v>2.4370401940740356E-3</v>
      </c>
    </row>
    <row r="2006" spans="1:13" x14ac:dyDescent="0.3">
      <c r="A2006" s="1">
        <v>2004</v>
      </c>
      <c r="B2006" s="1">
        <v>29.2795138888889</v>
      </c>
      <c r="C2006" s="1">
        <v>-52.800003051757798</v>
      </c>
      <c r="D2006" s="1">
        <v>337.375</v>
      </c>
      <c r="E2006" s="1">
        <v>32.549030303955099</v>
      </c>
      <c r="F2006" s="1">
        <v>90.831000000000003</v>
      </c>
      <c r="G2006" s="1">
        <v>91.140170002583702</v>
      </c>
      <c r="H2006" s="4">
        <f t="shared" si="190"/>
        <v>29.2795138888889</v>
      </c>
      <c r="I2006" s="4">
        <f t="shared" si="191"/>
        <v>52405.164942382951</v>
      </c>
      <c r="J2006" s="5">
        <f t="shared" si="192"/>
        <v>2.5637723317184918E-3</v>
      </c>
      <c r="K2006" s="4">
        <f t="shared" si="193"/>
        <v>2.5637723317184918E-3</v>
      </c>
      <c r="L2006" s="4">
        <f t="shared" si="194"/>
        <v>2.5637723317184918E-3</v>
      </c>
      <c r="M2006" s="4">
        <f t="shared" si="195"/>
        <v>2.5637751403088664E-3</v>
      </c>
    </row>
    <row r="2007" spans="1:13" x14ac:dyDescent="0.3">
      <c r="A2007" s="1">
        <v>2005</v>
      </c>
      <c r="B2007" s="1">
        <v>29.2317708333333</v>
      </c>
      <c r="C2007" s="1">
        <v>-49.200000762939503</v>
      </c>
      <c r="D2007" s="1">
        <v>337.625</v>
      </c>
      <c r="E2007" s="1">
        <v>32.549030303955099</v>
      </c>
      <c r="F2007" s="1">
        <v>90.831000000000003</v>
      </c>
      <c r="G2007" s="1">
        <v>91.220150558489493</v>
      </c>
      <c r="H2007" s="4">
        <f t="shared" si="190"/>
        <v>29.2317708333333</v>
      </c>
      <c r="I2007" s="4">
        <f t="shared" si="191"/>
        <v>52434.396713216287</v>
      </c>
      <c r="J2007" s="5">
        <f t="shared" si="192"/>
        <v>2.7360831597170597E-3</v>
      </c>
      <c r="K2007" s="4">
        <f t="shared" si="193"/>
        <v>2.7360831597170597E-3</v>
      </c>
      <c r="L2007" s="4">
        <f t="shared" si="194"/>
        <v>2.7360831597170597E-3</v>
      </c>
      <c r="M2007" s="4">
        <f t="shared" si="195"/>
        <v>2.7360865735171999E-3</v>
      </c>
    </row>
    <row r="2008" spans="1:13" x14ac:dyDescent="0.3">
      <c r="A2008" s="1">
        <v>2006</v>
      </c>
      <c r="B2008" s="1">
        <v>29.105902347303399</v>
      </c>
      <c r="C2008" s="1">
        <v>-57.600139616819497</v>
      </c>
      <c r="D2008" s="1">
        <v>337.12499141700198</v>
      </c>
      <c r="E2008" s="1">
        <v>32.549030303955099</v>
      </c>
      <c r="F2008" s="1">
        <v>90.831000000000003</v>
      </c>
      <c r="G2008" s="1">
        <v>91.306317028953799</v>
      </c>
      <c r="H2008" s="4">
        <f t="shared" si="190"/>
        <v>29.105902347303399</v>
      </c>
      <c r="I2008" s="4">
        <f t="shared" si="191"/>
        <v>52463.502615563593</v>
      </c>
      <c r="J2008" s="5">
        <f t="shared" si="192"/>
        <v>2.9604466281832795E-3</v>
      </c>
      <c r="K2008" s="4">
        <f t="shared" si="193"/>
        <v>2.9604466281832795E-3</v>
      </c>
      <c r="L2008" s="4">
        <f t="shared" si="194"/>
        <v>2.9604466281832795E-3</v>
      </c>
      <c r="M2008" s="4">
        <f t="shared" si="195"/>
        <v>2.9604509525465515E-3</v>
      </c>
    </row>
    <row r="2009" spans="1:13" x14ac:dyDescent="0.3">
      <c r="A2009" s="1">
        <v>2007</v>
      </c>
      <c r="B2009" s="1">
        <v>29.0494791666667</v>
      </c>
      <c r="C2009" s="1">
        <v>-75.600006103515597</v>
      </c>
      <c r="D2009" s="1">
        <v>336</v>
      </c>
      <c r="E2009" s="1">
        <v>32.549030303955099</v>
      </c>
      <c r="F2009" s="1">
        <v>90.831000000000003</v>
      </c>
      <c r="G2009" s="1">
        <v>91.400039111160694</v>
      </c>
      <c r="H2009" s="4">
        <f t="shared" si="190"/>
        <v>29.0494791666667</v>
      </c>
      <c r="I2009" s="4">
        <f t="shared" si="191"/>
        <v>52492.552094730258</v>
      </c>
      <c r="J2009" s="5">
        <f t="shared" si="192"/>
        <v>3.2262913103942355E-3</v>
      </c>
      <c r="K2009" s="4">
        <f t="shared" si="193"/>
        <v>3.2262913103942355E-3</v>
      </c>
      <c r="L2009" s="4">
        <f t="shared" si="194"/>
        <v>3.2262913103942355E-3</v>
      </c>
      <c r="M2009" s="4">
        <f t="shared" si="195"/>
        <v>3.2262969074742967E-3</v>
      </c>
    </row>
    <row r="2010" spans="1:13" x14ac:dyDescent="0.3">
      <c r="A2010" s="1">
        <v>2008</v>
      </c>
      <c r="B2010" s="1">
        <v>29.0321180555556</v>
      </c>
      <c r="C2010" s="1">
        <v>-81.900001525878906</v>
      </c>
      <c r="D2010" s="1">
        <v>335.75</v>
      </c>
      <c r="E2010" s="1">
        <v>32.549030303955099</v>
      </c>
      <c r="F2010" s="1">
        <v>90.831000000000003</v>
      </c>
      <c r="G2010" s="1">
        <v>91.502806605857401</v>
      </c>
      <c r="H2010" s="4">
        <f t="shared" si="190"/>
        <v>29.0321180555556</v>
      </c>
      <c r="I2010" s="4">
        <f t="shared" si="191"/>
        <v>52521.584212785812</v>
      </c>
      <c r="J2010" s="5">
        <f t="shared" si="192"/>
        <v>3.5397863325042911E-3</v>
      </c>
      <c r="K2010" s="4">
        <f t="shared" si="193"/>
        <v>3.5397863325042911E-3</v>
      </c>
      <c r="L2010" s="4">
        <f t="shared" si="194"/>
        <v>3.5397863325042911E-3</v>
      </c>
      <c r="M2010" s="4">
        <f t="shared" si="195"/>
        <v>3.5397937248512557E-3</v>
      </c>
    </row>
    <row r="2011" spans="1:13" x14ac:dyDescent="0.3">
      <c r="A2011" s="1">
        <v>2009</v>
      </c>
      <c r="B2011" s="1">
        <v>29.0321180555556</v>
      </c>
      <c r="C2011" s="1">
        <v>-82.799996185347595</v>
      </c>
      <c r="D2011" s="1">
        <v>335.62500095366698</v>
      </c>
      <c r="E2011" s="1">
        <v>32.549030303955099</v>
      </c>
      <c r="F2011" s="1">
        <v>91.820992446961498</v>
      </c>
      <c r="G2011" s="1">
        <v>91.612318883604701</v>
      </c>
      <c r="H2011" s="4">
        <f t="shared" si="190"/>
        <v>29.0321180555556</v>
      </c>
      <c r="I2011" s="4">
        <f t="shared" si="191"/>
        <v>52550.616330841367</v>
      </c>
      <c r="J2011" s="5">
        <f t="shared" si="192"/>
        <v>3.7721077579575052E-3</v>
      </c>
      <c r="K2011" s="4">
        <f t="shared" si="193"/>
        <v>3.7721077579575052E-3</v>
      </c>
      <c r="L2011" s="4">
        <f t="shared" si="194"/>
        <v>3.7721077579575052E-3</v>
      </c>
      <c r="M2011" s="4">
        <f t="shared" si="195"/>
        <v>3.7721167034406688E-3</v>
      </c>
    </row>
    <row r="2012" spans="1:13" x14ac:dyDescent="0.3">
      <c r="A2012" s="1">
        <v>2010</v>
      </c>
      <c r="B2012" s="1">
        <v>29.0842013888889</v>
      </c>
      <c r="C2012" s="1">
        <v>-79.5</v>
      </c>
      <c r="D2012" s="1">
        <v>335.75</v>
      </c>
      <c r="E2012" s="1">
        <v>32.549030303955099</v>
      </c>
      <c r="F2012" s="1">
        <v>91.820999999999998</v>
      </c>
      <c r="G2012" s="1">
        <v>91.722448284090902</v>
      </c>
      <c r="H2012" s="4">
        <f t="shared" si="190"/>
        <v>29.0842013888889</v>
      </c>
      <c r="I2012" s="4">
        <f t="shared" si="191"/>
        <v>52579.700532230258</v>
      </c>
      <c r="J2012" s="5">
        <f t="shared" si="192"/>
        <v>3.7865712389226615E-3</v>
      </c>
      <c r="K2012" s="4">
        <f t="shared" si="193"/>
        <v>3.7865712389226615E-3</v>
      </c>
      <c r="L2012" s="4">
        <f t="shared" si="194"/>
        <v>3.7865712389226615E-3</v>
      </c>
      <c r="M2012" s="4">
        <f t="shared" si="195"/>
        <v>3.7865802877009502E-3</v>
      </c>
    </row>
    <row r="2013" spans="1:13" x14ac:dyDescent="0.3">
      <c r="A2013" s="1">
        <v>2011</v>
      </c>
      <c r="B2013" s="1">
        <v>29.1189236111111</v>
      </c>
      <c r="C2013" s="1">
        <v>-79.800003051757798</v>
      </c>
      <c r="D2013" s="1">
        <v>335.75</v>
      </c>
      <c r="E2013" s="1">
        <v>32.549030303955099</v>
      </c>
      <c r="F2013" s="1">
        <v>91.820999999999998</v>
      </c>
      <c r="G2013" s="1">
        <v>91.831011142270299</v>
      </c>
      <c r="H2013" s="4">
        <f t="shared" si="190"/>
        <v>29.1189236111111</v>
      </c>
      <c r="I2013" s="4">
        <f t="shared" si="191"/>
        <v>52608.819455841367</v>
      </c>
      <c r="J2013" s="5">
        <f t="shared" si="192"/>
        <v>3.7282579407561574E-3</v>
      </c>
      <c r="K2013" s="4">
        <f t="shared" si="193"/>
        <v>3.7282579407561574E-3</v>
      </c>
      <c r="L2013" s="4">
        <f t="shared" si="194"/>
        <v>3.7282579407561574E-3</v>
      </c>
      <c r="M2013" s="4">
        <f t="shared" si="195"/>
        <v>3.7282665778834603E-3</v>
      </c>
    </row>
    <row r="2014" spans="1:13" x14ac:dyDescent="0.3">
      <c r="A2014" s="1">
        <v>2012</v>
      </c>
      <c r="B2014" s="1">
        <v>29.1623263888889</v>
      </c>
      <c r="C2014" s="1">
        <v>-79.050003051757798</v>
      </c>
      <c r="D2014" s="1">
        <v>335.625</v>
      </c>
      <c r="E2014" s="1">
        <v>32.549030303955099</v>
      </c>
      <c r="F2014" s="1">
        <v>91.820999999999998</v>
      </c>
      <c r="G2014" s="1">
        <v>91.939733136982696</v>
      </c>
      <c r="H2014" s="4">
        <f t="shared" si="190"/>
        <v>29.1623263888889</v>
      </c>
      <c r="I2014" s="4">
        <f t="shared" si="191"/>
        <v>52637.981782230258</v>
      </c>
      <c r="J2014" s="5">
        <f t="shared" si="192"/>
        <v>3.7281660338943667E-3</v>
      </c>
      <c r="K2014" s="4">
        <f t="shared" si="193"/>
        <v>3.7281660338943667E-3</v>
      </c>
      <c r="L2014" s="4">
        <f t="shared" si="194"/>
        <v>3.7281660338943667E-3</v>
      </c>
      <c r="M2014" s="4">
        <f t="shared" si="195"/>
        <v>3.7281746703829296E-3</v>
      </c>
    </row>
    <row r="2015" spans="1:13" x14ac:dyDescent="0.3">
      <c r="A2015" s="1">
        <v>2013</v>
      </c>
      <c r="B2015" s="1">
        <v>29.149305389988498</v>
      </c>
      <c r="C2015" s="1">
        <v>-76.799999618581793</v>
      </c>
      <c r="D2015" s="1">
        <v>335.87499904633398</v>
      </c>
      <c r="E2015" s="1">
        <v>32.549030303955099</v>
      </c>
      <c r="F2015" s="1">
        <v>91.820999999999998</v>
      </c>
      <c r="G2015" s="1">
        <v>92.050342506708802</v>
      </c>
      <c r="H2015" s="4">
        <f t="shared" si="190"/>
        <v>29.149305389988498</v>
      </c>
      <c r="I2015" s="4">
        <f t="shared" si="191"/>
        <v>52667.131087620248</v>
      </c>
      <c r="J2015" s="5">
        <f t="shared" si="192"/>
        <v>3.7945799478328341E-3</v>
      </c>
      <c r="K2015" s="4">
        <f t="shared" si="193"/>
        <v>3.7945799478328341E-3</v>
      </c>
      <c r="L2015" s="4">
        <f t="shared" si="194"/>
        <v>3.7945799478328341E-3</v>
      </c>
      <c r="M2015" s="4">
        <f t="shared" si="195"/>
        <v>3.7945890541481843E-3</v>
      </c>
    </row>
    <row r="2016" spans="1:13" x14ac:dyDescent="0.3">
      <c r="A2016" s="1">
        <v>2014</v>
      </c>
      <c r="B2016" s="1">
        <v>29.1276041666667</v>
      </c>
      <c r="C2016" s="1">
        <v>-76.350006103515597</v>
      </c>
      <c r="D2016" s="1">
        <v>335.75</v>
      </c>
      <c r="E2016" s="1">
        <v>32.549030303955099</v>
      </c>
      <c r="F2016" s="1">
        <v>91.820999999999998</v>
      </c>
      <c r="G2016" s="1">
        <v>92.164597491532206</v>
      </c>
      <c r="H2016" s="4">
        <f t="shared" si="190"/>
        <v>29.1276041666667</v>
      </c>
      <c r="I2016" s="4">
        <f t="shared" si="191"/>
        <v>52696.258691786912</v>
      </c>
      <c r="J2016" s="5">
        <f t="shared" si="192"/>
        <v>3.9225672035929455E-3</v>
      </c>
      <c r="K2016" s="4">
        <f t="shared" si="193"/>
        <v>3.9225672035929455E-3</v>
      </c>
      <c r="L2016" s="4">
        <f t="shared" si="194"/>
        <v>3.9225672035929455E-3</v>
      </c>
      <c r="M2016" s="4">
        <f t="shared" si="195"/>
        <v>3.9225772627811874E-3</v>
      </c>
    </row>
    <row r="2017" spans="1:13" x14ac:dyDescent="0.3">
      <c r="A2017" s="1">
        <v>2015</v>
      </c>
      <c r="B2017" s="1">
        <v>29.1145833333333</v>
      </c>
      <c r="C2017" s="1">
        <v>-83.25</v>
      </c>
      <c r="D2017" s="1">
        <v>335.5</v>
      </c>
      <c r="E2017" s="1">
        <v>32.549030303955099</v>
      </c>
      <c r="F2017" s="1">
        <v>91.820999999999998</v>
      </c>
      <c r="G2017" s="1">
        <v>92.284314282021299</v>
      </c>
      <c r="H2017" s="4">
        <f t="shared" si="190"/>
        <v>29.1145833333333</v>
      </c>
      <c r="I2017" s="4">
        <f t="shared" si="191"/>
        <v>52725.373275120248</v>
      </c>
      <c r="J2017" s="5">
        <f t="shared" si="192"/>
        <v>4.1119183853141191E-3</v>
      </c>
      <c r="K2017" s="4">
        <f t="shared" si="193"/>
        <v>4.1119183853141191E-3</v>
      </c>
      <c r="L2017" s="4">
        <f t="shared" si="194"/>
        <v>4.1119183853141191E-3</v>
      </c>
      <c r="M2017" s="4">
        <f t="shared" si="195"/>
        <v>4.1119299727011248E-3</v>
      </c>
    </row>
    <row r="2018" spans="1:13" x14ac:dyDescent="0.3">
      <c r="A2018" s="1">
        <v>2016</v>
      </c>
      <c r="B2018" s="1">
        <v>29.114583432673601</v>
      </c>
      <c r="C2018" s="1">
        <v>-83.249998855646794</v>
      </c>
      <c r="D2018" s="1">
        <v>335.49999904633398</v>
      </c>
      <c r="E2018" s="1">
        <v>32.156871795654297</v>
      </c>
      <c r="F2018" s="1">
        <v>91.820999999999998</v>
      </c>
      <c r="G2018" s="1">
        <v>92.411395889288499</v>
      </c>
      <c r="H2018" s="4">
        <f t="shared" si="190"/>
        <v>29.114583432673601</v>
      </c>
      <c r="I2018" s="4">
        <f t="shared" si="191"/>
        <v>52754.487858552922</v>
      </c>
      <c r="J2018" s="5">
        <f t="shared" si="192"/>
        <v>4.3648780880232085E-3</v>
      </c>
      <c r="K2018" s="4">
        <f t="shared" si="193"/>
        <v>4.3648780880232085E-3</v>
      </c>
      <c r="L2018" s="4">
        <f t="shared" si="194"/>
        <v>4.3648780880232085E-3</v>
      </c>
      <c r="M2018" s="4">
        <f t="shared" si="195"/>
        <v>4.3648919482018505E-3</v>
      </c>
    </row>
    <row r="2019" spans="1:13" x14ac:dyDescent="0.3">
      <c r="A2019" s="1">
        <v>2017</v>
      </c>
      <c r="B2019" s="1">
        <v>29.1276041666667</v>
      </c>
      <c r="C2019" s="1">
        <v>-83.100006103515597</v>
      </c>
      <c r="D2019" s="1">
        <v>335.375</v>
      </c>
      <c r="E2019" s="1">
        <v>32.156871795654297</v>
      </c>
      <c r="F2019" s="1">
        <v>91.820999999999998</v>
      </c>
      <c r="G2019" s="1">
        <v>92.547862395143596</v>
      </c>
      <c r="H2019" s="4">
        <f t="shared" si="190"/>
        <v>29.1276041666667</v>
      </c>
      <c r="I2019" s="4">
        <f t="shared" si="191"/>
        <v>52783.615462719587</v>
      </c>
      <c r="J2019" s="5">
        <f t="shared" si="192"/>
        <v>4.6851263521106076E-3</v>
      </c>
      <c r="K2019" s="4">
        <f t="shared" si="193"/>
        <v>4.6851263521106076E-3</v>
      </c>
      <c r="L2019" s="4">
        <f t="shared" si="194"/>
        <v>4.6851263521106076E-3</v>
      </c>
      <c r="M2019" s="4">
        <f t="shared" si="195"/>
        <v>4.6851434923531384E-3</v>
      </c>
    </row>
    <row r="2020" spans="1:13" x14ac:dyDescent="0.3">
      <c r="A2020" s="1">
        <v>2018</v>
      </c>
      <c r="B2020" s="1">
        <v>29.1276041666667</v>
      </c>
      <c r="C2020" s="1">
        <v>-83.100006103515597</v>
      </c>
      <c r="D2020" s="1">
        <v>335.375</v>
      </c>
      <c r="E2020" s="1">
        <v>32.156871795654297</v>
      </c>
      <c r="F2020" s="1">
        <v>91.820999999999998</v>
      </c>
      <c r="G2020" s="1">
        <v>92.695883063196703</v>
      </c>
      <c r="H2020" s="4">
        <f t="shared" si="190"/>
        <v>29.1276041666667</v>
      </c>
      <c r="I2020" s="4">
        <f t="shared" si="191"/>
        <v>52812.743066886251</v>
      </c>
      <c r="J2020" s="5">
        <f t="shared" si="192"/>
        <v>5.0818003158151969E-3</v>
      </c>
      <c r="K2020" s="4">
        <f t="shared" si="193"/>
        <v>5.0818003158151969E-3</v>
      </c>
      <c r="L2020" s="4">
        <f t="shared" si="194"/>
        <v>5.0818003158151969E-3</v>
      </c>
      <c r="M2020" s="4">
        <f t="shared" si="195"/>
        <v>5.0818221887261213E-3</v>
      </c>
    </row>
    <row r="2021" spans="1:13" x14ac:dyDescent="0.3">
      <c r="A2021" s="1">
        <v>2019</v>
      </c>
      <c r="B2021" s="1">
        <v>29.1145833333333</v>
      </c>
      <c r="C2021" s="1">
        <v>-81.450004577636705</v>
      </c>
      <c r="D2021" s="1">
        <v>335.625</v>
      </c>
      <c r="E2021" s="1">
        <v>32.156871795654297</v>
      </c>
      <c r="F2021" s="1">
        <v>93.45</v>
      </c>
      <c r="G2021" s="1">
        <v>92.851337199121403</v>
      </c>
      <c r="H2021" s="4">
        <f t="shared" si="190"/>
        <v>29.1145833333333</v>
      </c>
      <c r="I2021" s="4">
        <f t="shared" si="191"/>
        <v>52841.857650219587</v>
      </c>
      <c r="J2021" s="5">
        <f t="shared" si="192"/>
        <v>5.3393907151238597E-3</v>
      </c>
      <c r="K2021" s="4">
        <f t="shared" si="193"/>
        <v>5.3393907151238597E-3</v>
      </c>
      <c r="L2021" s="4">
        <f t="shared" si="194"/>
        <v>5.3393907151238597E-3</v>
      </c>
      <c r="M2021" s="4">
        <f t="shared" si="195"/>
        <v>5.3394160856472701E-3</v>
      </c>
    </row>
    <row r="2022" spans="1:13" x14ac:dyDescent="0.3">
      <c r="A2022" s="1">
        <v>2020</v>
      </c>
      <c r="B2022" s="1">
        <v>29.123264153794199</v>
      </c>
      <c r="C2022" s="1">
        <v>-88.499965668268899</v>
      </c>
      <c r="D2022" s="1">
        <v>335.00000190731799</v>
      </c>
      <c r="E2022" s="1">
        <v>32.156871795654297</v>
      </c>
      <c r="F2022" s="1">
        <v>93.45</v>
      </c>
      <c r="G2022" s="1">
        <v>93.003748648338103</v>
      </c>
      <c r="H2022" s="4">
        <f t="shared" si="190"/>
        <v>29.123264153794199</v>
      </c>
      <c r="I2022" s="4">
        <f t="shared" si="191"/>
        <v>52870.98091437338</v>
      </c>
      <c r="J2022" s="5">
        <f t="shared" si="192"/>
        <v>5.2333230372751281E-3</v>
      </c>
      <c r="K2022" s="4">
        <f t="shared" si="193"/>
        <v>5.2333230372751281E-3</v>
      </c>
      <c r="L2022" s="4">
        <f t="shared" si="194"/>
        <v>5.2333230372751281E-3</v>
      </c>
      <c r="M2022" s="4">
        <f t="shared" si="195"/>
        <v>5.2333469256569433E-3</v>
      </c>
    </row>
    <row r="2023" spans="1:13" x14ac:dyDescent="0.3">
      <c r="A2023" s="1">
        <v>2021</v>
      </c>
      <c r="B2023" s="1">
        <v>29.157985846205801</v>
      </c>
      <c r="C2023" s="1">
        <v>-84.000034331731101</v>
      </c>
      <c r="D2023" s="1">
        <v>335.24999809268201</v>
      </c>
      <c r="E2023" s="1">
        <v>32.156871795654297</v>
      </c>
      <c r="F2023" s="1">
        <v>93.45</v>
      </c>
      <c r="G2023" s="1">
        <v>93.149066512121706</v>
      </c>
      <c r="H2023" s="4">
        <f t="shared" si="190"/>
        <v>29.157985846205801</v>
      </c>
      <c r="I2023" s="4">
        <f t="shared" si="191"/>
        <v>52900.138900219587</v>
      </c>
      <c r="J2023" s="5">
        <f t="shared" si="192"/>
        <v>4.9838100803698965E-3</v>
      </c>
      <c r="K2023" s="4">
        <f t="shared" si="193"/>
        <v>4.9838100803698965E-3</v>
      </c>
      <c r="L2023" s="4">
        <f t="shared" si="194"/>
        <v>4.9838100803698965E-3</v>
      </c>
      <c r="M2023" s="4">
        <f t="shared" si="195"/>
        <v>4.9838307122144192E-3</v>
      </c>
    </row>
    <row r="2024" spans="1:13" x14ac:dyDescent="0.3">
      <c r="A2024" s="1">
        <v>2022</v>
      </c>
      <c r="B2024" s="1">
        <v>29.2078993055556</v>
      </c>
      <c r="C2024" s="1">
        <v>-82.425003051757798</v>
      </c>
      <c r="D2024" s="1">
        <v>335.3125</v>
      </c>
      <c r="E2024" s="1">
        <v>32.156871795654297</v>
      </c>
      <c r="F2024" s="1">
        <v>93.45</v>
      </c>
      <c r="G2024" s="1">
        <v>93.289600754750893</v>
      </c>
      <c r="H2024" s="4">
        <f t="shared" si="190"/>
        <v>29.2078993055556</v>
      </c>
      <c r="I2024" s="4">
        <f t="shared" si="191"/>
        <v>52929.346799525141</v>
      </c>
      <c r="J2024" s="5">
        <f t="shared" si="192"/>
        <v>4.8115148973570934E-3</v>
      </c>
      <c r="K2024" s="4">
        <f t="shared" si="193"/>
        <v>4.8115148973570934E-3</v>
      </c>
      <c r="L2024" s="4">
        <f t="shared" si="194"/>
        <v>4.8115148973570934E-3</v>
      </c>
      <c r="M2024" s="4">
        <f t="shared" si="195"/>
        <v>4.8115334625205971E-3</v>
      </c>
    </row>
    <row r="2025" spans="1:13" x14ac:dyDescent="0.3">
      <c r="A2025" s="1">
        <v>2023</v>
      </c>
      <c r="B2025" s="1">
        <v>29.257812466886801</v>
      </c>
      <c r="C2025" s="1">
        <v>-80.849978638084195</v>
      </c>
      <c r="D2025" s="1">
        <v>335.37500095365903</v>
      </c>
      <c r="E2025" s="1">
        <v>32.156871795654297</v>
      </c>
      <c r="F2025" s="1">
        <v>93.45</v>
      </c>
      <c r="G2025" s="1">
        <v>93.427585300341903</v>
      </c>
      <c r="H2025" s="4">
        <f t="shared" si="190"/>
        <v>29.257812466886801</v>
      </c>
      <c r="I2025" s="4">
        <f t="shared" si="191"/>
        <v>52958.604611992028</v>
      </c>
      <c r="J2025" s="5">
        <f t="shared" si="192"/>
        <v>4.716160709115803E-3</v>
      </c>
      <c r="K2025" s="4">
        <f t="shared" si="193"/>
        <v>4.716160709115803E-3</v>
      </c>
      <c r="L2025" s="4">
        <f t="shared" si="194"/>
        <v>4.716160709115803E-3</v>
      </c>
      <c r="M2025" s="4">
        <f t="shared" si="195"/>
        <v>4.7161781922336063E-3</v>
      </c>
    </row>
    <row r="2026" spans="1:13" x14ac:dyDescent="0.3">
      <c r="A2026" s="1">
        <v>2024</v>
      </c>
      <c r="B2026" s="1">
        <v>29.253472255335399</v>
      </c>
      <c r="C2026" s="1">
        <v>-77.250027465431401</v>
      </c>
      <c r="D2026" s="1">
        <v>335.49999904634097</v>
      </c>
      <c r="E2026" s="1">
        <v>32.156871795654297</v>
      </c>
      <c r="F2026" s="1">
        <v>93.45</v>
      </c>
      <c r="G2026" s="1">
        <v>93.565213543175702</v>
      </c>
      <c r="H2026" s="4">
        <f t="shared" si="190"/>
        <v>29.253472255335399</v>
      </c>
      <c r="I2026" s="4">
        <f t="shared" si="191"/>
        <v>52987.85808424736</v>
      </c>
      <c r="J2026" s="5">
        <f t="shared" si="192"/>
        <v>4.7046805805658629E-3</v>
      </c>
      <c r="K2026" s="4">
        <f t="shared" si="193"/>
        <v>4.7046805805658629E-3</v>
      </c>
      <c r="L2026" s="4">
        <f t="shared" si="194"/>
        <v>4.7046805805658629E-3</v>
      </c>
      <c r="M2026" s="4">
        <f t="shared" si="195"/>
        <v>4.7046979363205782E-3</v>
      </c>
    </row>
    <row r="2027" spans="1:13" x14ac:dyDescent="0.3">
      <c r="A2027" s="1">
        <v>2025</v>
      </c>
      <c r="B2027" s="1">
        <v>29.2447916666667</v>
      </c>
      <c r="C2027" s="1">
        <v>-71.700004577636705</v>
      </c>
      <c r="D2027" s="1">
        <v>335.875</v>
      </c>
      <c r="E2027" s="1">
        <v>32.156871795654297</v>
      </c>
      <c r="F2027" s="1">
        <v>93.45</v>
      </c>
      <c r="G2027" s="1">
        <v>93.704673213765503</v>
      </c>
      <c r="H2027" s="4">
        <f t="shared" si="190"/>
        <v>29.2447916666667</v>
      </c>
      <c r="I2027" s="4">
        <f t="shared" si="191"/>
        <v>53017.102875914024</v>
      </c>
      <c r="J2027" s="5">
        <f t="shared" si="192"/>
        <v>4.768701113667278E-3</v>
      </c>
      <c r="K2027" s="4">
        <f t="shared" si="193"/>
        <v>4.768701113667278E-3</v>
      </c>
      <c r="L2027" s="4">
        <f t="shared" si="194"/>
        <v>4.768701113667278E-3</v>
      </c>
      <c r="M2027" s="4">
        <f t="shared" si="195"/>
        <v>4.7687191876350414E-3</v>
      </c>
    </row>
    <row r="2028" spans="1:13" x14ac:dyDescent="0.3">
      <c r="A2028" s="1">
        <v>2026</v>
      </c>
      <c r="B2028" s="1">
        <v>29.1710069444444</v>
      </c>
      <c r="C2028" s="1">
        <v>-76.800003051757798</v>
      </c>
      <c r="D2028" s="1">
        <v>335.625</v>
      </c>
      <c r="E2028" s="1">
        <v>32.156871795654297</v>
      </c>
      <c r="F2028" s="1">
        <v>93.45</v>
      </c>
      <c r="G2028" s="1">
        <v>93.848181154893197</v>
      </c>
      <c r="H2028" s="4">
        <f t="shared" si="190"/>
        <v>29.1710069444444</v>
      </c>
      <c r="I2028" s="4">
        <f t="shared" si="191"/>
        <v>53046.27388285847</v>
      </c>
      <c r="J2028" s="5">
        <f t="shared" si="192"/>
        <v>4.9195401928017945E-3</v>
      </c>
      <c r="K2028" s="4">
        <f t="shared" si="193"/>
        <v>4.9195401928017945E-3</v>
      </c>
      <c r="L2028" s="4">
        <f t="shared" si="194"/>
        <v>4.9195401928017945E-3</v>
      </c>
      <c r="M2028" s="4">
        <f t="shared" si="195"/>
        <v>4.9195600367012947E-3</v>
      </c>
    </row>
    <row r="2029" spans="1:13" x14ac:dyDescent="0.3">
      <c r="A2029" s="1">
        <v>2027</v>
      </c>
      <c r="B2029" s="1">
        <v>29.1883680555556</v>
      </c>
      <c r="C2029" s="1">
        <v>-78</v>
      </c>
      <c r="D2029" s="1">
        <v>335.625</v>
      </c>
      <c r="E2029" s="1">
        <v>32.156871795654297</v>
      </c>
      <c r="F2029" s="1">
        <v>93.45</v>
      </c>
      <c r="G2029" s="1">
        <v>93.998018560412604</v>
      </c>
      <c r="H2029" s="4">
        <f t="shared" si="190"/>
        <v>29.1883680555556</v>
      </c>
      <c r="I2029" s="4">
        <f t="shared" si="191"/>
        <v>53075.462250914024</v>
      </c>
      <c r="J2029" s="5">
        <f t="shared" si="192"/>
        <v>5.1334629340774951E-3</v>
      </c>
      <c r="K2029" s="4">
        <f t="shared" si="193"/>
        <v>5.1334629340774951E-3</v>
      </c>
      <c r="L2029" s="4">
        <f t="shared" si="194"/>
        <v>5.1334629340774951E-3</v>
      </c>
      <c r="M2029" s="4">
        <f t="shared" si="195"/>
        <v>5.13348548089198E-3</v>
      </c>
    </row>
    <row r="2030" spans="1:13" x14ac:dyDescent="0.3">
      <c r="A2030" s="1">
        <v>2028</v>
      </c>
      <c r="B2030" s="1">
        <v>29.192708300219898</v>
      </c>
      <c r="C2030" s="1">
        <v>-79.499988556002293</v>
      </c>
      <c r="D2030" s="1">
        <v>335.50000095366698</v>
      </c>
      <c r="E2030" s="1">
        <v>32.156871795654297</v>
      </c>
      <c r="F2030" s="1">
        <v>93.45</v>
      </c>
      <c r="G2030" s="1">
        <v>94.156567236974297</v>
      </c>
      <c r="H2030" s="4">
        <f t="shared" si="190"/>
        <v>29.192708300219898</v>
      </c>
      <c r="I2030" s="4">
        <f t="shared" si="191"/>
        <v>53104.654959214247</v>
      </c>
      <c r="J2030" s="5">
        <f t="shared" si="192"/>
        <v>5.431105429861716E-3</v>
      </c>
      <c r="K2030" s="4">
        <f t="shared" si="193"/>
        <v>5.431105429861716E-3</v>
      </c>
      <c r="L2030" s="4">
        <f t="shared" si="194"/>
        <v>5.431105429861716E-3</v>
      </c>
      <c r="M2030" s="4">
        <f t="shared" si="195"/>
        <v>5.4311321303506912E-3</v>
      </c>
    </row>
    <row r="2031" spans="1:13" x14ac:dyDescent="0.3">
      <c r="A2031" s="1">
        <v>2029</v>
      </c>
      <c r="B2031" s="1">
        <v>29.210069974255401</v>
      </c>
      <c r="C2031" s="1">
        <v>-80.099930573587898</v>
      </c>
      <c r="D2031" s="1">
        <v>335.50000190731998</v>
      </c>
      <c r="E2031" s="1">
        <v>32.156871795654297</v>
      </c>
      <c r="F2031" s="1">
        <v>93.450042861287002</v>
      </c>
      <c r="G2031" s="1">
        <v>94.326347294754399</v>
      </c>
      <c r="H2031" s="4">
        <f t="shared" si="190"/>
        <v>29.210069974255401</v>
      </c>
      <c r="I2031" s="4">
        <f t="shared" si="191"/>
        <v>53133.865029188506</v>
      </c>
      <c r="J2031" s="5">
        <f t="shared" si="192"/>
        <v>5.8123810702863524E-3</v>
      </c>
      <c r="K2031" s="4">
        <f t="shared" si="193"/>
        <v>5.8123810702863524E-3</v>
      </c>
      <c r="L2031" s="4">
        <f t="shared" si="194"/>
        <v>5.8123810702863524E-3</v>
      </c>
      <c r="M2031" s="4">
        <f t="shared" si="195"/>
        <v>5.8124137981450351E-3</v>
      </c>
    </row>
    <row r="2032" spans="1:13" x14ac:dyDescent="0.3">
      <c r="A2032" s="1">
        <v>2030</v>
      </c>
      <c r="B2032" s="1">
        <v>29.2447916666667</v>
      </c>
      <c r="C2032" s="1">
        <v>-75.150001525878906</v>
      </c>
      <c r="D2032" s="1">
        <v>335.625</v>
      </c>
      <c r="E2032" s="1">
        <v>32.156871795654297</v>
      </c>
      <c r="F2032" s="1">
        <v>96.259</v>
      </c>
      <c r="G2032" s="1">
        <v>94.498894452307596</v>
      </c>
      <c r="H2032" s="4">
        <f t="shared" si="190"/>
        <v>29.2447916666667</v>
      </c>
      <c r="I2032" s="4">
        <f t="shared" si="191"/>
        <v>53163.10982085517</v>
      </c>
      <c r="J2032" s="5">
        <f t="shared" si="192"/>
        <v>5.9000987088537443E-3</v>
      </c>
      <c r="K2032" s="4">
        <f t="shared" si="193"/>
        <v>5.9000987088537443E-3</v>
      </c>
      <c r="L2032" s="4">
        <f t="shared" si="194"/>
        <v>5.9000987088537443E-3</v>
      </c>
      <c r="M2032" s="4">
        <f t="shared" si="195"/>
        <v>5.9001329409413827E-3</v>
      </c>
    </row>
    <row r="2033" spans="1:13" x14ac:dyDescent="0.3">
      <c r="A2033" s="1">
        <v>2031</v>
      </c>
      <c r="B2033" s="1">
        <v>29.1666667328935</v>
      </c>
      <c r="C2033" s="1">
        <v>-69.750037765227205</v>
      </c>
      <c r="D2033" s="1">
        <v>335.99999713900098</v>
      </c>
      <c r="E2033" s="1">
        <v>32.156871795654297</v>
      </c>
      <c r="F2033" s="1">
        <v>96.259</v>
      </c>
      <c r="G2033" s="1">
        <v>94.654625829503701</v>
      </c>
      <c r="H2033" s="4">
        <f t="shared" si="190"/>
        <v>29.1666667328935</v>
      </c>
      <c r="I2033" s="4">
        <f t="shared" si="191"/>
        <v>53192.27648758806</v>
      </c>
      <c r="J2033" s="5">
        <f t="shared" si="192"/>
        <v>5.3393614917427151E-3</v>
      </c>
      <c r="K2033" s="4">
        <f t="shared" si="193"/>
        <v>5.3393614917427151E-3</v>
      </c>
      <c r="L2033" s="4">
        <f t="shared" si="194"/>
        <v>5.3393614917427151E-3</v>
      </c>
      <c r="M2033" s="4">
        <f t="shared" si="195"/>
        <v>5.3393868618495533E-3</v>
      </c>
    </row>
    <row r="2034" spans="1:13" x14ac:dyDescent="0.3">
      <c r="A2034" s="1">
        <v>2032</v>
      </c>
      <c r="B2034" s="1">
        <v>29.1753472222222</v>
      </c>
      <c r="C2034" s="1">
        <v>-74.700004577636705</v>
      </c>
      <c r="D2034" s="1">
        <v>335.625</v>
      </c>
      <c r="E2034" s="1">
        <v>32.156871795654297</v>
      </c>
      <c r="F2034" s="1">
        <v>96.259</v>
      </c>
      <c r="G2034" s="1">
        <v>94.784854168551206</v>
      </c>
      <c r="H2034" s="4">
        <f t="shared" si="190"/>
        <v>29.1753472222222</v>
      </c>
      <c r="I2034" s="4">
        <f t="shared" si="191"/>
        <v>53221.451834810279</v>
      </c>
      <c r="J2034" s="5">
        <f t="shared" si="192"/>
        <v>4.4636431592599331E-3</v>
      </c>
      <c r="K2034" s="4">
        <f t="shared" si="193"/>
        <v>4.4636431592599331E-3</v>
      </c>
      <c r="L2034" s="4">
        <f t="shared" si="194"/>
        <v>4.4636431592599331E-3</v>
      </c>
      <c r="M2034" s="4">
        <f t="shared" si="195"/>
        <v>4.4636579817459018E-3</v>
      </c>
    </row>
    <row r="2035" spans="1:13" x14ac:dyDescent="0.3">
      <c r="A2035" s="1">
        <v>2033</v>
      </c>
      <c r="B2035" s="1">
        <v>29.1666666666667</v>
      </c>
      <c r="C2035" s="1">
        <v>-82.800003051757798</v>
      </c>
      <c r="D2035" s="1">
        <v>335.25</v>
      </c>
      <c r="E2035" s="1">
        <v>32.156871795654297</v>
      </c>
      <c r="F2035" s="1">
        <v>96.259</v>
      </c>
      <c r="G2035" s="1">
        <v>94.891649571524596</v>
      </c>
      <c r="H2035" s="4">
        <f t="shared" si="190"/>
        <v>29.1666666666667</v>
      </c>
      <c r="I2035" s="4">
        <f t="shared" si="191"/>
        <v>53250.618501476943</v>
      </c>
      <c r="J2035" s="5">
        <f t="shared" si="192"/>
        <v>3.6615566733733582E-3</v>
      </c>
      <c r="K2035" s="4">
        <f t="shared" si="193"/>
        <v>3.6615566733733582E-3</v>
      </c>
      <c r="L2035" s="4">
        <f t="shared" si="194"/>
        <v>3.6615566733733582E-3</v>
      </c>
      <c r="M2035" s="4">
        <f t="shared" si="195"/>
        <v>3.6615648551694426E-3</v>
      </c>
    </row>
    <row r="2036" spans="1:13" x14ac:dyDescent="0.3">
      <c r="A2036" s="1">
        <v>2034</v>
      </c>
      <c r="B2036" s="1">
        <v>29.1796875</v>
      </c>
      <c r="C2036" s="1">
        <v>-84.300003051757798</v>
      </c>
      <c r="D2036" s="1">
        <v>335.125</v>
      </c>
      <c r="E2036" s="1">
        <v>32.156871795654297</v>
      </c>
      <c r="F2036" s="1">
        <v>96.259</v>
      </c>
      <c r="G2036" s="1">
        <v>94.976709651914902</v>
      </c>
      <c r="H2036" s="4">
        <f t="shared" si="190"/>
        <v>29.1796875</v>
      </c>
      <c r="I2036" s="4">
        <f t="shared" si="191"/>
        <v>53279.798188976943</v>
      </c>
      <c r="J2036" s="5">
        <f t="shared" si="192"/>
        <v>2.9150442543398151E-3</v>
      </c>
      <c r="K2036" s="4">
        <f t="shared" si="193"/>
        <v>2.9150442543398151E-3</v>
      </c>
      <c r="L2036" s="4">
        <f t="shared" si="194"/>
        <v>2.9150442543398151E-3</v>
      </c>
      <c r="M2036" s="4">
        <f t="shared" si="195"/>
        <v>2.91504838277877E-3</v>
      </c>
    </row>
    <row r="2037" spans="1:13" x14ac:dyDescent="0.3">
      <c r="A2037" s="1">
        <v>2035</v>
      </c>
      <c r="B2037" s="1">
        <v>29.127604564027699</v>
      </c>
      <c r="C2037" s="1">
        <v>-82.950014877222998</v>
      </c>
      <c r="D2037" s="1">
        <v>335.125</v>
      </c>
      <c r="E2037" s="1">
        <v>32.156871795654297</v>
      </c>
      <c r="F2037" s="1">
        <v>96.259</v>
      </c>
      <c r="G2037" s="1">
        <v>95.041386519794003</v>
      </c>
      <c r="H2037" s="4">
        <f t="shared" si="190"/>
        <v>29.127604564027699</v>
      </c>
      <c r="I2037" s="4">
        <f t="shared" si="191"/>
        <v>53308.92579354097</v>
      </c>
      <c r="J2037" s="5">
        <f t="shared" si="192"/>
        <v>2.2204664217041667E-3</v>
      </c>
      <c r="K2037" s="4">
        <f t="shared" si="193"/>
        <v>2.2204664217041667E-3</v>
      </c>
      <c r="L2037" s="4">
        <f t="shared" si="194"/>
        <v>2.2204664217041667E-3</v>
      </c>
      <c r="M2037" s="4">
        <f t="shared" si="195"/>
        <v>2.2204682463658129E-3</v>
      </c>
    </row>
    <row r="2038" spans="1:13" x14ac:dyDescent="0.3">
      <c r="A2038" s="1">
        <v>2036</v>
      </c>
      <c r="B2038" s="1">
        <v>29.162326057754701</v>
      </c>
      <c r="C2038" s="1">
        <v>-80.100024413865299</v>
      </c>
      <c r="D2038" s="1">
        <v>335.25</v>
      </c>
      <c r="E2038" s="1">
        <v>32.156871795654297</v>
      </c>
      <c r="F2038" s="1">
        <v>96.259</v>
      </c>
      <c r="G2038" s="1">
        <v>95.086708274877594</v>
      </c>
      <c r="H2038" s="4">
        <f t="shared" si="190"/>
        <v>29.162326057754701</v>
      </c>
      <c r="I2038" s="4">
        <f t="shared" si="191"/>
        <v>53338.088119598724</v>
      </c>
      <c r="J2038" s="5">
        <f t="shared" si="192"/>
        <v>1.5541200312291228E-3</v>
      </c>
      <c r="K2038" s="4">
        <f t="shared" si="193"/>
        <v>1.5541200312291228E-3</v>
      </c>
      <c r="L2038" s="4">
        <f t="shared" si="194"/>
        <v>1.5541200312291228E-3</v>
      </c>
      <c r="M2038" s="4">
        <f t="shared" si="195"/>
        <v>1.5541206568379907E-3</v>
      </c>
    </row>
    <row r="2039" spans="1:13" x14ac:dyDescent="0.3">
      <c r="A2039" s="1">
        <v>2037</v>
      </c>
      <c r="B2039" s="1">
        <v>29.1189236111111</v>
      </c>
      <c r="C2039" s="1">
        <v>-82.5</v>
      </c>
      <c r="D2039" s="1">
        <v>335.25</v>
      </c>
      <c r="E2039" s="1">
        <v>32.156871795654297</v>
      </c>
      <c r="F2039" s="1">
        <v>96.259</v>
      </c>
      <c r="G2039" s="1">
        <v>95.113395349138699</v>
      </c>
      <c r="H2039" s="4">
        <f t="shared" si="190"/>
        <v>29.1189236111111</v>
      </c>
      <c r="I2039" s="4">
        <f t="shared" si="191"/>
        <v>53367.207043209834</v>
      </c>
      <c r="J2039" s="5">
        <f t="shared" si="192"/>
        <v>9.1648560288545703E-4</v>
      </c>
      <c r="K2039" s="4">
        <f t="shared" si="193"/>
        <v>9.1648560288545703E-4</v>
      </c>
      <c r="L2039" s="4">
        <f t="shared" si="194"/>
        <v>9.1648560288545703E-4</v>
      </c>
      <c r="M2039" s="4">
        <f t="shared" si="195"/>
        <v>9.164857311852201E-4</v>
      </c>
    </row>
    <row r="2040" spans="1:13" x14ac:dyDescent="0.3">
      <c r="A2040" s="1">
        <v>2038</v>
      </c>
      <c r="B2040" s="1">
        <v>29.136285053353902</v>
      </c>
      <c r="C2040" s="1">
        <v>-79.800004196160501</v>
      </c>
      <c r="D2040" s="1">
        <v>335.25</v>
      </c>
      <c r="E2040" s="1">
        <v>32.156871795654297</v>
      </c>
      <c r="F2040" s="1">
        <v>96.259</v>
      </c>
      <c r="G2040" s="1">
        <v>95.121871958751797</v>
      </c>
      <c r="H2040" s="4">
        <f t="shared" si="190"/>
        <v>29.136285053353902</v>
      </c>
      <c r="I2040" s="4">
        <f t="shared" si="191"/>
        <v>53396.343328263189</v>
      </c>
      <c r="J2040" s="5">
        <f t="shared" si="192"/>
        <v>2.9092966373631623E-4</v>
      </c>
      <c r="K2040" s="4">
        <f t="shared" si="193"/>
        <v>2.9092966373631623E-4</v>
      </c>
      <c r="L2040" s="4">
        <f t="shared" si="194"/>
        <v>2.9092966373631623E-4</v>
      </c>
      <c r="M2040" s="4">
        <f t="shared" si="195"/>
        <v>2.9092966784036753E-4</v>
      </c>
    </row>
    <row r="2041" spans="1:13" x14ac:dyDescent="0.3">
      <c r="A2041" s="1">
        <v>2039</v>
      </c>
      <c r="B2041" s="1">
        <v>29.179687168868298</v>
      </c>
      <c r="C2041" s="1">
        <v>-79.950003433234002</v>
      </c>
      <c r="D2041" s="1">
        <v>335.25</v>
      </c>
      <c r="E2041" s="1">
        <v>32.156871795654297</v>
      </c>
      <c r="F2041" s="1">
        <v>96.259</v>
      </c>
      <c r="G2041" s="1">
        <v>95.112272847408306</v>
      </c>
      <c r="H2041" s="4">
        <f t="shared" si="190"/>
        <v>29.179687168868298</v>
      </c>
      <c r="I2041" s="4">
        <f t="shared" si="191"/>
        <v>53425.52301543206</v>
      </c>
      <c r="J2041" s="5">
        <f t="shared" si="192"/>
        <v>-3.2896553304148575E-4</v>
      </c>
      <c r="K2041" s="4">
        <f t="shared" si="193"/>
        <v>-3.2896553304148575E-4</v>
      </c>
      <c r="L2041" s="4">
        <f t="shared" si="194"/>
        <v>-3.2896553304148575E-4</v>
      </c>
      <c r="M2041" s="4">
        <f t="shared" si="195"/>
        <v>-3.289655389748357E-4</v>
      </c>
    </row>
    <row r="2042" spans="1:13" x14ac:dyDescent="0.3">
      <c r="A2042" s="1">
        <v>2040</v>
      </c>
      <c r="B2042" s="1">
        <v>29.1796875</v>
      </c>
      <c r="C2042" s="1">
        <v>-79.950004577636705</v>
      </c>
      <c r="D2042" s="1">
        <v>335.25</v>
      </c>
      <c r="E2042" s="1">
        <v>32.156871795654297</v>
      </c>
      <c r="F2042" s="1">
        <v>94.8</v>
      </c>
      <c r="G2042" s="1">
        <v>95.090243472900099</v>
      </c>
      <c r="H2042" s="4">
        <f t="shared" si="190"/>
        <v>29.1796875</v>
      </c>
      <c r="I2042" s="4">
        <f t="shared" si="191"/>
        <v>53454.70270293206</v>
      </c>
      <c r="J2042" s="5">
        <f t="shared" si="192"/>
        <v>-7.5495580643923654E-4</v>
      </c>
      <c r="K2042" s="4">
        <f t="shared" si="193"/>
        <v>-7.5495580643923654E-4</v>
      </c>
      <c r="L2042" s="4">
        <f t="shared" si="194"/>
        <v>-7.5495580643923654E-4</v>
      </c>
      <c r="M2042" s="4">
        <f t="shared" si="195"/>
        <v>-7.549558781548059E-4</v>
      </c>
    </row>
    <row r="2043" spans="1:13" x14ac:dyDescent="0.3">
      <c r="A2043" s="1">
        <v>2041</v>
      </c>
      <c r="B2043" s="1">
        <v>29.1362847222222</v>
      </c>
      <c r="C2043" s="1">
        <v>-86.100006103515597</v>
      </c>
      <c r="D2043" s="1">
        <v>335</v>
      </c>
      <c r="E2043" s="1">
        <v>32.156871795654297</v>
      </c>
      <c r="F2043" s="1">
        <v>94.8</v>
      </c>
      <c r="G2043" s="1">
        <v>95.067029746987004</v>
      </c>
      <c r="H2043" s="4">
        <f t="shared" si="190"/>
        <v>29.1362847222222</v>
      </c>
      <c r="I2043" s="4">
        <f t="shared" si="191"/>
        <v>53483.838987654279</v>
      </c>
      <c r="J2043" s="5">
        <f t="shared" si="192"/>
        <v>-7.9672910030941738E-4</v>
      </c>
      <c r="K2043" s="4">
        <f t="shared" si="193"/>
        <v>-7.9672910030941738E-4</v>
      </c>
      <c r="L2043" s="4">
        <f t="shared" si="194"/>
        <v>-7.9672910030941738E-4</v>
      </c>
      <c r="M2043" s="4">
        <f t="shared" si="195"/>
        <v>-7.9672918460036053E-4</v>
      </c>
    </row>
    <row r="2044" spans="1:13" x14ac:dyDescent="0.3">
      <c r="A2044" s="1">
        <v>2042</v>
      </c>
      <c r="B2044" s="1">
        <v>29.1796875</v>
      </c>
      <c r="C2044" s="1">
        <v>-88.050003051757798</v>
      </c>
      <c r="D2044" s="1">
        <v>334.75</v>
      </c>
      <c r="E2044" s="1">
        <v>32.156871795654297</v>
      </c>
      <c r="F2044" s="1">
        <v>94.8</v>
      </c>
      <c r="G2044" s="1">
        <v>95.048060710342398</v>
      </c>
      <c r="H2044" s="4">
        <f t="shared" si="190"/>
        <v>29.1796875</v>
      </c>
      <c r="I2044" s="4">
        <f t="shared" si="191"/>
        <v>53513.018675154279</v>
      </c>
      <c r="J2044" s="5">
        <f t="shared" si="192"/>
        <v>-6.5007675783388048E-4</v>
      </c>
      <c r="K2044" s="4">
        <f t="shared" si="193"/>
        <v>-6.5007675783388048E-4</v>
      </c>
      <c r="L2044" s="4">
        <f t="shared" si="194"/>
        <v>-6.5007675783388048E-4</v>
      </c>
      <c r="M2044" s="4">
        <f t="shared" si="195"/>
        <v>-6.5007680362093952E-4</v>
      </c>
    </row>
    <row r="2045" spans="1:13" x14ac:dyDescent="0.3">
      <c r="A2045" s="1">
        <v>2043</v>
      </c>
      <c r="B2045" s="1">
        <v>29.2013888888889</v>
      </c>
      <c r="C2045" s="1">
        <v>-88.050003051757798</v>
      </c>
      <c r="D2045" s="1">
        <v>334.6875</v>
      </c>
      <c r="E2045" s="1">
        <v>32.156871795654297</v>
      </c>
      <c r="F2045" s="1">
        <v>94.8</v>
      </c>
      <c r="G2045" s="1">
        <v>95.033034832267305</v>
      </c>
      <c r="H2045" s="4">
        <f t="shared" si="190"/>
        <v>29.2013888888889</v>
      </c>
      <c r="I2045" s="4">
        <f t="shared" si="191"/>
        <v>53542.220064043169</v>
      </c>
      <c r="J2045" s="5">
        <f t="shared" si="192"/>
        <v>-5.1456039068095412E-4</v>
      </c>
      <c r="K2045" s="4">
        <f t="shared" si="193"/>
        <v>-5.1456039068095412E-4</v>
      </c>
      <c r="L2045" s="4">
        <f t="shared" si="194"/>
        <v>-5.1456039068095412E-4</v>
      </c>
      <c r="M2045" s="4">
        <f t="shared" si="195"/>
        <v>-5.1456041338785472E-4</v>
      </c>
    </row>
    <row r="2046" spans="1:13" x14ac:dyDescent="0.3">
      <c r="A2046" s="1">
        <v>2044</v>
      </c>
      <c r="B2046" s="1">
        <v>29.2230902777778</v>
      </c>
      <c r="C2046" s="1">
        <v>-88.050003051757798</v>
      </c>
      <c r="D2046" s="1">
        <v>334.625</v>
      </c>
      <c r="E2046" s="1">
        <v>32.156871795654297</v>
      </c>
      <c r="F2046" s="1">
        <v>94.8</v>
      </c>
      <c r="G2046" s="1">
        <v>95.021713262280898</v>
      </c>
      <c r="H2046" s="4">
        <f t="shared" si="190"/>
        <v>29.2230902777778</v>
      </c>
      <c r="I2046" s="4">
        <f t="shared" si="191"/>
        <v>53571.44315432095</v>
      </c>
      <c r="J2046" s="5">
        <f t="shared" si="192"/>
        <v>-3.8741864323008963E-4</v>
      </c>
      <c r="K2046" s="4">
        <f t="shared" si="193"/>
        <v>-3.8741864323008963E-4</v>
      </c>
      <c r="L2046" s="4">
        <f t="shared" si="194"/>
        <v>-3.8741864323008963E-4</v>
      </c>
      <c r="M2046" s="4">
        <f t="shared" si="195"/>
        <v>-3.874186529215746E-4</v>
      </c>
    </row>
    <row r="2047" spans="1:13" x14ac:dyDescent="0.3">
      <c r="A2047" s="1">
        <v>2045</v>
      </c>
      <c r="B2047" s="1">
        <v>29.1970486111111</v>
      </c>
      <c r="C2047" s="1">
        <v>-81.600006103515597</v>
      </c>
      <c r="D2047" s="1">
        <v>335.25</v>
      </c>
      <c r="E2047" s="1">
        <v>32.156871795654297</v>
      </c>
      <c r="F2047" s="1">
        <v>94.8</v>
      </c>
      <c r="G2047" s="1">
        <v>95.013916033367906</v>
      </c>
      <c r="H2047" s="4">
        <f t="shared" si="190"/>
        <v>29.1970486111111</v>
      </c>
      <c r="I2047" s="4">
        <f t="shared" si="191"/>
        <v>53600.64020293206</v>
      </c>
      <c r="J2047" s="5">
        <f t="shared" si="192"/>
        <v>-2.670553800435996E-4</v>
      </c>
      <c r="K2047" s="4">
        <f t="shared" si="193"/>
        <v>-2.670553800435996E-4</v>
      </c>
      <c r="L2047" s="4">
        <f t="shared" si="194"/>
        <v>-2.670553800435996E-4</v>
      </c>
      <c r="M2047" s="4">
        <f t="shared" si="195"/>
        <v>-2.6705538321793458E-4</v>
      </c>
    </row>
    <row r="2048" spans="1:13" x14ac:dyDescent="0.3">
      <c r="A2048" s="1">
        <v>2046</v>
      </c>
      <c r="B2048" s="1">
        <v>29.171007242465201</v>
      </c>
      <c r="C2048" s="1">
        <v>-79.649979782295006</v>
      </c>
      <c r="D2048" s="1">
        <v>335.25</v>
      </c>
      <c r="E2048" s="1">
        <v>32.156871795654297</v>
      </c>
      <c r="F2048" s="1">
        <v>94.8</v>
      </c>
      <c r="G2048" s="1">
        <v>95.009519201232607</v>
      </c>
      <c r="H2048" s="4">
        <f t="shared" si="190"/>
        <v>29.171007242465201</v>
      </c>
      <c r="I2048" s="4">
        <f t="shared" si="191"/>
        <v>53629.811210174528</v>
      </c>
      <c r="J2048" s="5">
        <f t="shared" si="192"/>
        <v>-1.5072609933394976E-4</v>
      </c>
      <c r="K2048" s="4">
        <f t="shared" si="193"/>
        <v>-1.5072609933394976E-4</v>
      </c>
      <c r="L2048" s="4">
        <f t="shared" si="194"/>
        <v>-1.5072609933394976E-4</v>
      </c>
      <c r="M2048" s="4">
        <f t="shared" si="195"/>
        <v>-1.5072609990465799E-4</v>
      </c>
    </row>
    <row r="2049" spans="1:13" x14ac:dyDescent="0.3">
      <c r="A2049" s="1">
        <v>2047</v>
      </c>
      <c r="B2049" s="1">
        <v>29.2100694444444</v>
      </c>
      <c r="C2049" s="1">
        <v>-76.800003051757798</v>
      </c>
      <c r="D2049" s="1">
        <v>335.25</v>
      </c>
      <c r="E2049" s="1">
        <v>32.156871795654297</v>
      </c>
      <c r="F2049" s="1">
        <v>94.8</v>
      </c>
      <c r="G2049" s="1">
        <v>95.008452874087993</v>
      </c>
      <c r="H2049" s="4">
        <f t="shared" si="190"/>
        <v>29.2100694444444</v>
      </c>
      <c r="I2049" s="4">
        <f t="shared" si="191"/>
        <v>53659.021279618973</v>
      </c>
      <c r="J2049" s="5">
        <f t="shared" si="192"/>
        <v>-3.6505464207864805E-5</v>
      </c>
      <c r="K2049" s="4">
        <f t="shared" si="193"/>
        <v>-3.6505464207864805E-5</v>
      </c>
      <c r="L2049" s="4">
        <f t="shared" si="194"/>
        <v>-3.6505464207864805E-5</v>
      </c>
      <c r="M2049" s="4">
        <f t="shared" si="195"/>
        <v>-3.6505464215972964E-5</v>
      </c>
    </row>
    <row r="2050" spans="1:13" x14ac:dyDescent="0.3">
      <c r="A2050" s="1">
        <v>2048</v>
      </c>
      <c r="B2050" s="1">
        <v>29.2230900790987</v>
      </c>
      <c r="C2050" s="1">
        <v>-79.349967194148306</v>
      </c>
      <c r="D2050" s="1">
        <v>335.25</v>
      </c>
      <c r="E2050" s="1">
        <v>32.156871795654297</v>
      </c>
      <c r="F2050" s="1">
        <v>94.8</v>
      </c>
      <c r="G2050" s="1">
        <v>95.010700101660206</v>
      </c>
      <c r="H2050" s="4">
        <f t="shared" si="190"/>
        <v>29.2230900790987</v>
      </c>
      <c r="I2050" s="4">
        <f t="shared" si="191"/>
        <v>53688.24436969807</v>
      </c>
      <c r="J2050" s="5">
        <f t="shared" si="192"/>
        <v>7.6899039975912253E-5</v>
      </c>
      <c r="K2050" s="4">
        <f t="shared" si="193"/>
        <v>7.6899039975912253E-5</v>
      </c>
      <c r="L2050" s="4">
        <f t="shared" si="194"/>
        <v>7.6899039975912253E-5</v>
      </c>
      <c r="M2050" s="4">
        <f t="shared" si="195"/>
        <v>7.6899040051702186E-5</v>
      </c>
    </row>
    <row r="2051" spans="1:13" x14ac:dyDescent="0.3">
      <c r="A2051" s="1">
        <v>2049</v>
      </c>
      <c r="B2051" s="1">
        <v>29.1970486111111</v>
      </c>
      <c r="C2051" s="1">
        <v>-78.300003051757798</v>
      </c>
      <c r="D2051" s="1">
        <v>335.25</v>
      </c>
      <c r="E2051" s="1">
        <v>32.156871795654297</v>
      </c>
      <c r="F2051" s="1">
        <v>94.8</v>
      </c>
      <c r="G2051" s="1">
        <v>95.016296605747399</v>
      </c>
      <c r="H2051" s="4">
        <f t="shared" si="190"/>
        <v>29.1970486111111</v>
      </c>
      <c r="I2051" s="4">
        <f t="shared" si="191"/>
        <v>53717.441418309179</v>
      </c>
      <c r="J2051" s="5">
        <f t="shared" si="192"/>
        <v>1.9168047297301617E-4</v>
      </c>
      <c r="K2051" s="4">
        <f t="shared" si="193"/>
        <v>1.9168047297301617E-4</v>
      </c>
      <c r="L2051" s="4">
        <f t="shared" si="194"/>
        <v>1.9168047297301617E-4</v>
      </c>
      <c r="M2051" s="4">
        <f t="shared" si="195"/>
        <v>1.9168047414678445E-4</v>
      </c>
    </row>
    <row r="2052" spans="1:13" x14ac:dyDescent="0.3">
      <c r="A2052" s="1">
        <v>2050</v>
      </c>
      <c r="B2052" s="1">
        <v>29.244791534213999</v>
      </c>
      <c r="C2052" s="1">
        <v>-76.350000381560406</v>
      </c>
      <c r="D2052" s="1">
        <v>335.49999904634097</v>
      </c>
      <c r="E2052" s="1">
        <v>32.156871795654297</v>
      </c>
      <c r="F2052" s="1">
        <v>94.8</v>
      </c>
      <c r="G2052" s="1">
        <v>95.025331348051907</v>
      </c>
      <c r="H2052" s="4">
        <f t="shared" ref="H2052:H2115" si="196">(A2052-A2051)*B2052</f>
        <v>29.244791534213999</v>
      </c>
      <c r="I2052" s="4">
        <f t="shared" ref="I2052:I2115" si="197">H2052+I2051</f>
        <v>53746.686209843392</v>
      </c>
      <c r="J2052" s="5">
        <f t="shared" ref="J2052:J2115" si="198">IF(H2052=0,0,(G2052-G2051)/H2052)</f>
        <v>3.0893508999499961E-4</v>
      </c>
      <c r="K2052" s="4">
        <f t="shared" ref="K2052:K2115" si="199">IF(J2052&gt;1,K2051,J2052)</f>
        <v>3.0893508999499961E-4</v>
      </c>
      <c r="L2052" s="4">
        <f t="shared" ref="L2052:L2115" si="200">IF(K2052&lt;-1,L2051,K2052)</f>
        <v>3.0893508999499961E-4</v>
      </c>
      <c r="M2052" s="4">
        <f t="shared" ref="M2052:M2115" si="201">ASIN(L2052)</f>
        <v>3.0893509490917311E-4</v>
      </c>
    </row>
    <row r="2053" spans="1:13" x14ac:dyDescent="0.3">
      <c r="A2053" s="1">
        <v>2051</v>
      </c>
      <c r="B2053" s="1">
        <v>29.227430688008301</v>
      </c>
      <c r="C2053" s="1">
        <v>-75.600011825470801</v>
      </c>
      <c r="D2053" s="1">
        <v>335.37500095365903</v>
      </c>
      <c r="E2053" s="1">
        <v>32.156871795654297</v>
      </c>
      <c r="F2053" s="1">
        <v>94.8</v>
      </c>
      <c r="G2053" s="1">
        <v>95.037947944309806</v>
      </c>
      <c r="H2053" s="4">
        <f t="shared" si="196"/>
        <v>29.227430688008301</v>
      </c>
      <c r="I2053" s="4">
        <f t="shared" si="197"/>
        <v>53775.913640531398</v>
      </c>
      <c r="J2053" s="5">
        <f t="shared" si="198"/>
        <v>4.3166970071973905E-4</v>
      </c>
      <c r="K2053" s="4">
        <f t="shared" si="199"/>
        <v>4.3166970071973905E-4</v>
      </c>
      <c r="L2053" s="4">
        <f t="shared" si="200"/>
        <v>4.3166970071973905E-4</v>
      </c>
      <c r="M2053" s="4">
        <f t="shared" si="201"/>
        <v>4.3166971412587088E-4</v>
      </c>
    </row>
    <row r="2054" spans="1:13" x14ac:dyDescent="0.3">
      <c r="A2054" s="1">
        <v>2052</v>
      </c>
      <c r="B2054" s="1">
        <v>29.2361111111111</v>
      </c>
      <c r="C2054" s="1">
        <v>-78</v>
      </c>
      <c r="D2054" s="1">
        <v>335.25</v>
      </c>
      <c r="E2054" s="1">
        <v>32.156871795654297</v>
      </c>
      <c r="F2054" s="1">
        <v>94.8</v>
      </c>
      <c r="G2054" s="1">
        <v>95.054346947198695</v>
      </c>
      <c r="H2054" s="4">
        <f t="shared" si="196"/>
        <v>29.2361111111111</v>
      </c>
      <c r="I2054" s="4">
        <f t="shared" si="197"/>
        <v>53805.149751642508</v>
      </c>
      <c r="J2054" s="5">
        <f t="shared" si="198"/>
        <v>5.6091601330166528E-4</v>
      </c>
      <c r="K2054" s="4">
        <f t="shared" si="199"/>
        <v>5.6091601330166528E-4</v>
      </c>
      <c r="L2054" s="4">
        <f t="shared" si="200"/>
        <v>5.6091601330166528E-4</v>
      </c>
      <c r="M2054" s="4">
        <f t="shared" si="201"/>
        <v>5.6091604271486871E-4</v>
      </c>
    </row>
    <row r="2055" spans="1:13" x14ac:dyDescent="0.3">
      <c r="A2055" s="1">
        <v>2053</v>
      </c>
      <c r="B2055" s="1">
        <v>29.218749701981501</v>
      </c>
      <c r="C2055" s="1">
        <v>-73.199993133726394</v>
      </c>
      <c r="D2055" s="1">
        <v>335.625</v>
      </c>
      <c r="E2055" s="1">
        <v>32.156871795654297</v>
      </c>
      <c r="F2055" s="1">
        <v>94.8</v>
      </c>
      <c r="G2055" s="1">
        <v>95.074789034311195</v>
      </c>
      <c r="H2055" s="4">
        <f t="shared" si="196"/>
        <v>29.218749701981501</v>
      </c>
      <c r="I2055" s="4">
        <f t="shared" si="197"/>
        <v>53834.368501344492</v>
      </c>
      <c r="J2055" s="5">
        <f t="shared" si="198"/>
        <v>6.9962223986309738E-4</v>
      </c>
      <c r="K2055" s="4">
        <f t="shared" si="199"/>
        <v>6.9962223986309738E-4</v>
      </c>
      <c r="L2055" s="4">
        <f t="shared" si="200"/>
        <v>6.9962223986309738E-4</v>
      </c>
      <c r="M2055" s="4">
        <f t="shared" si="201"/>
        <v>6.9962229693727523E-4</v>
      </c>
    </row>
    <row r="2056" spans="1:13" x14ac:dyDescent="0.3">
      <c r="A2056" s="1">
        <v>2054</v>
      </c>
      <c r="B2056" s="1">
        <v>29.179687798018499</v>
      </c>
      <c r="C2056" s="1">
        <v>-71.7000160215471</v>
      </c>
      <c r="D2056" s="1">
        <v>335.625</v>
      </c>
      <c r="E2056" s="1">
        <v>32.156871795654297</v>
      </c>
      <c r="F2056" s="1">
        <v>94.8</v>
      </c>
      <c r="G2056" s="1">
        <v>95.099599151870606</v>
      </c>
      <c r="H2056" s="4">
        <f t="shared" si="196"/>
        <v>29.179687798018499</v>
      </c>
      <c r="I2056" s="4">
        <f t="shared" si="197"/>
        <v>53863.548189142508</v>
      </c>
      <c r="J2056" s="5">
        <f t="shared" si="198"/>
        <v>8.5025301610993644E-4</v>
      </c>
      <c r="K2056" s="4">
        <f t="shared" si="199"/>
        <v>8.5025301610993644E-4</v>
      </c>
      <c r="L2056" s="4">
        <f t="shared" si="200"/>
        <v>8.5025301610993644E-4</v>
      </c>
      <c r="M2056" s="4">
        <f t="shared" si="201"/>
        <v>8.5025311855556568E-4</v>
      </c>
    </row>
    <row r="2057" spans="1:13" x14ac:dyDescent="0.3">
      <c r="A2057" s="1">
        <v>2055</v>
      </c>
      <c r="B2057" s="1">
        <v>29.2534722222222</v>
      </c>
      <c r="C2057" s="1">
        <v>-70.800003051757798</v>
      </c>
      <c r="D2057" s="1">
        <v>335.625</v>
      </c>
      <c r="E2057" s="1">
        <v>32.156871795654297</v>
      </c>
      <c r="F2057" s="1">
        <v>94.8</v>
      </c>
      <c r="G2057" s="1">
        <v>95.129171680056999</v>
      </c>
      <c r="H2057" s="4">
        <f t="shared" si="196"/>
        <v>29.2534722222222</v>
      </c>
      <c r="I2057" s="4">
        <f t="shared" si="197"/>
        <v>53892.801661364727</v>
      </c>
      <c r="J2057" s="5">
        <f t="shared" si="198"/>
        <v>1.010906601505163E-3</v>
      </c>
      <c r="K2057" s="4">
        <f t="shared" si="199"/>
        <v>1.010906601505163E-3</v>
      </c>
      <c r="L2057" s="4">
        <f t="shared" si="200"/>
        <v>1.010906601505163E-3</v>
      </c>
      <c r="M2057" s="4">
        <f t="shared" si="201"/>
        <v>1.0109067736849026E-3</v>
      </c>
    </row>
    <row r="2058" spans="1:13" x14ac:dyDescent="0.3">
      <c r="A2058" s="1">
        <v>2056</v>
      </c>
      <c r="B2058" s="1">
        <v>29.1796875</v>
      </c>
      <c r="C2058" s="1">
        <v>-73.5</v>
      </c>
      <c r="D2058" s="1">
        <v>335.625</v>
      </c>
      <c r="E2058" s="1">
        <v>32.156871795654297</v>
      </c>
      <c r="F2058" s="1">
        <v>94.8</v>
      </c>
      <c r="G2058" s="1">
        <v>95.163976702052096</v>
      </c>
      <c r="H2058" s="4">
        <f t="shared" si="196"/>
        <v>29.1796875</v>
      </c>
      <c r="I2058" s="4">
        <f t="shared" si="197"/>
        <v>53921.981348864727</v>
      </c>
      <c r="J2058" s="5">
        <f t="shared" si="198"/>
        <v>1.1927825476231613E-3</v>
      </c>
      <c r="K2058" s="4">
        <f t="shared" si="199"/>
        <v>1.1927825476231613E-3</v>
      </c>
      <c r="L2058" s="4">
        <f t="shared" si="200"/>
        <v>1.1927825476231613E-3</v>
      </c>
      <c r="M2058" s="4">
        <f t="shared" si="201"/>
        <v>1.192782830457969E-3</v>
      </c>
    </row>
    <row r="2059" spans="1:13" x14ac:dyDescent="0.3">
      <c r="A2059" s="1">
        <v>2057</v>
      </c>
      <c r="B2059" s="1">
        <v>29.1710069444444</v>
      </c>
      <c r="C2059" s="1">
        <v>-75.600006103515597</v>
      </c>
      <c r="D2059" s="1">
        <v>335.5</v>
      </c>
      <c r="E2059" s="1">
        <v>32.156871795654297</v>
      </c>
      <c r="F2059" s="1">
        <v>94.8</v>
      </c>
      <c r="G2059" s="1">
        <v>95.204567476453605</v>
      </c>
      <c r="H2059" s="4">
        <f t="shared" si="196"/>
        <v>29.1710069444444</v>
      </c>
      <c r="I2059" s="4">
        <f t="shared" si="197"/>
        <v>53951.152355809172</v>
      </c>
      <c r="J2059" s="5">
        <f t="shared" si="198"/>
        <v>1.3914766287914735E-3</v>
      </c>
      <c r="K2059" s="4">
        <f t="shared" si="199"/>
        <v>1.3914766287914735E-3</v>
      </c>
      <c r="L2059" s="4">
        <f t="shared" si="200"/>
        <v>1.3914766287914735E-3</v>
      </c>
      <c r="M2059" s="4">
        <f t="shared" si="201"/>
        <v>1.3914770778230446E-3</v>
      </c>
    </row>
    <row r="2060" spans="1:13" x14ac:dyDescent="0.3">
      <c r="A2060" s="1">
        <v>2058</v>
      </c>
      <c r="B2060" s="1">
        <v>29.210069146423599</v>
      </c>
      <c r="C2060" s="1">
        <v>-72.900022125109601</v>
      </c>
      <c r="D2060" s="1">
        <v>335.62499904633398</v>
      </c>
      <c r="E2060" s="1">
        <v>32.156871795654297</v>
      </c>
      <c r="F2060" s="1">
        <v>94.8</v>
      </c>
      <c r="G2060" s="1">
        <v>95.251589231841606</v>
      </c>
      <c r="H2060" s="4">
        <f t="shared" si="196"/>
        <v>29.210069146423599</v>
      </c>
      <c r="I2060" s="4">
        <f t="shared" si="197"/>
        <v>53980.362424955594</v>
      </c>
      <c r="J2060" s="5">
        <f t="shared" si="198"/>
        <v>1.6097789824560933E-3</v>
      </c>
      <c r="K2060" s="4">
        <f t="shared" si="199"/>
        <v>1.6097789824560933E-3</v>
      </c>
      <c r="L2060" s="4">
        <f t="shared" si="200"/>
        <v>1.6097789824560933E-3</v>
      </c>
      <c r="M2060" s="4">
        <f t="shared" si="201"/>
        <v>1.6097796777173269E-3</v>
      </c>
    </row>
    <row r="2061" spans="1:13" x14ac:dyDescent="0.3">
      <c r="A2061" s="1">
        <v>2059</v>
      </c>
      <c r="B2061" s="1">
        <v>29.1840277777778</v>
      </c>
      <c r="C2061" s="1">
        <v>-69.900001525878906</v>
      </c>
      <c r="D2061" s="1">
        <v>335.625</v>
      </c>
      <c r="E2061" s="1">
        <v>32.156871795654297</v>
      </c>
      <c r="F2061" s="1">
        <v>94.8</v>
      </c>
      <c r="G2061" s="1">
        <v>95.305789423294499</v>
      </c>
      <c r="H2061" s="4">
        <f t="shared" si="196"/>
        <v>29.1840277777778</v>
      </c>
      <c r="I2061" s="4">
        <f t="shared" si="197"/>
        <v>54009.546452733375</v>
      </c>
      <c r="J2061" s="5">
        <f t="shared" si="198"/>
        <v>1.8571868100455699E-3</v>
      </c>
      <c r="K2061" s="4">
        <f t="shared" si="199"/>
        <v>1.8571868100455699E-3</v>
      </c>
      <c r="L2061" s="4">
        <f t="shared" si="200"/>
        <v>1.8571868100455699E-3</v>
      </c>
      <c r="M2061" s="4">
        <f t="shared" si="201"/>
        <v>1.8571878776643274E-3</v>
      </c>
    </row>
    <row r="2062" spans="1:13" x14ac:dyDescent="0.3">
      <c r="A2062" s="1">
        <v>2060</v>
      </c>
      <c r="B2062" s="1">
        <v>29.1840277777778</v>
      </c>
      <c r="C2062" s="1">
        <v>-69.900001525878906</v>
      </c>
      <c r="D2062" s="1">
        <v>335.625</v>
      </c>
      <c r="E2062" s="1">
        <v>32.156871795654297</v>
      </c>
      <c r="F2062" s="1">
        <v>94.8</v>
      </c>
      <c r="G2062" s="1">
        <v>95.368029613891395</v>
      </c>
      <c r="H2062" s="4">
        <f t="shared" si="196"/>
        <v>29.1840277777778</v>
      </c>
      <c r="I2062" s="4">
        <f t="shared" si="197"/>
        <v>54038.730480511156</v>
      </c>
      <c r="J2062" s="5">
        <f t="shared" si="198"/>
        <v>2.1326799395485949E-3</v>
      </c>
      <c r="K2062" s="4">
        <f t="shared" si="199"/>
        <v>2.1326799395485949E-3</v>
      </c>
      <c r="L2062" s="4">
        <f t="shared" si="200"/>
        <v>2.1326799395485949E-3</v>
      </c>
      <c r="M2062" s="4">
        <f t="shared" si="201"/>
        <v>2.1326815562383648E-3</v>
      </c>
    </row>
    <row r="2063" spans="1:13" x14ac:dyDescent="0.3">
      <c r="A2063" s="1">
        <v>2061</v>
      </c>
      <c r="B2063" s="1">
        <v>29.1579863097916</v>
      </c>
      <c r="C2063" s="1">
        <v>-70.200002288813906</v>
      </c>
      <c r="D2063" s="1">
        <v>335.625</v>
      </c>
      <c r="E2063" s="1">
        <v>32.156871795654297</v>
      </c>
      <c r="F2063" s="1">
        <v>94.8</v>
      </c>
      <c r="G2063" s="1">
        <v>95.439299170068296</v>
      </c>
      <c r="H2063" s="4">
        <f t="shared" si="196"/>
        <v>29.1579863097916</v>
      </c>
      <c r="I2063" s="4">
        <f t="shared" si="197"/>
        <v>54067.88846682095</v>
      </c>
      <c r="J2063" s="5">
        <f t="shared" si="198"/>
        <v>2.4442550805700816E-3</v>
      </c>
      <c r="K2063" s="4">
        <f t="shared" si="199"/>
        <v>2.4442550805700816E-3</v>
      </c>
      <c r="L2063" s="4">
        <f t="shared" si="200"/>
        <v>2.4442550805700816E-3</v>
      </c>
      <c r="M2063" s="4">
        <f t="shared" si="201"/>
        <v>2.4442575143959169E-3</v>
      </c>
    </row>
    <row r="2064" spans="1:13" x14ac:dyDescent="0.3">
      <c r="A2064" s="1">
        <v>2062</v>
      </c>
      <c r="B2064" s="1">
        <v>29.2447916666667</v>
      </c>
      <c r="C2064" s="1">
        <v>-68.550003051757798</v>
      </c>
      <c r="D2064" s="1">
        <v>335.75</v>
      </c>
      <c r="E2064" s="1">
        <v>32.156871795654297</v>
      </c>
      <c r="F2064" s="1">
        <v>94.8</v>
      </c>
      <c r="G2064" s="1">
        <v>95.520730988529493</v>
      </c>
      <c r="H2064" s="4">
        <f t="shared" si="196"/>
        <v>29.2447916666667</v>
      </c>
      <c r="I2064" s="4">
        <f t="shared" si="197"/>
        <v>54097.133258487615</v>
      </c>
      <c r="J2064" s="5">
        <f t="shared" si="198"/>
        <v>2.784489607221718E-3</v>
      </c>
      <c r="K2064" s="4">
        <f t="shared" si="199"/>
        <v>2.784489607221718E-3</v>
      </c>
      <c r="L2064" s="4">
        <f t="shared" si="200"/>
        <v>2.784489607221718E-3</v>
      </c>
      <c r="M2064" s="4">
        <f t="shared" si="201"/>
        <v>2.7844932054363787E-3</v>
      </c>
    </row>
    <row r="2065" spans="1:13" x14ac:dyDescent="0.3">
      <c r="A2065" s="1">
        <v>2063</v>
      </c>
      <c r="B2065" s="1">
        <v>29.210069709351799</v>
      </c>
      <c r="C2065" s="1">
        <v>-69.899991226292698</v>
      </c>
      <c r="D2065" s="1">
        <v>335.87499904633398</v>
      </c>
      <c r="E2065" s="1">
        <v>32.156871795654297</v>
      </c>
      <c r="F2065" s="1">
        <v>94.8</v>
      </c>
      <c r="G2065" s="1">
        <v>95.613619504707003</v>
      </c>
      <c r="H2065" s="4">
        <f t="shared" si="196"/>
        <v>29.210069709351799</v>
      </c>
      <c r="I2065" s="4">
        <f t="shared" si="197"/>
        <v>54126.343328196963</v>
      </c>
      <c r="J2065" s="5">
        <f t="shared" si="198"/>
        <v>3.1800169291540939E-3</v>
      </c>
      <c r="K2065" s="4">
        <f t="shared" si="199"/>
        <v>3.1800169291540939E-3</v>
      </c>
      <c r="L2065" s="4">
        <f t="shared" si="200"/>
        <v>3.1800169291540939E-3</v>
      </c>
      <c r="M2065" s="4">
        <f t="shared" si="201"/>
        <v>3.1800222888360812E-3</v>
      </c>
    </row>
    <row r="2066" spans="1:13" x14ac:dyDescent="0.3">
      <c r="A2066" s="1">
        <v>2064</v>
      </c>
      <c r="B2066" s="1">
        <v>29.1449652777778</v>
      </c>
      <c r="C2066" s="1">
        <v>-70.5</v>
      </c>
      <c r="D2066" s="1">
        <v>335.625</v>
      </c>
      <c r="E2066" s="1">
        <v>32.156871795654297</v>
      </c>
      <c r="F2066" s="1">
        <v>94.8</v>
      </c>
      <c r="G2066" s="1">
        <v>95.719441269031194</v>
      </c>
      <c r="H2066" s="4">
        <f t="shared" si="196"/>
        <v>29.1449652777778</v>
      </c>
      <c r="I2066" s="4">
        <f t="shared" si="197"/>
        <v>54155.488293474744</v>
      </c>
      <c r="J2066" s="5">
        <f t="shared" si="198"/>
        <v>3.6308763217116056E-3</v>
      </c>
      <c r="K2066" s="4">
        <f t="shared" si="199"/>
        <v>3.6308763217116056E-3</v>
      </c>
      <c r="L2066" s="4">
        <f t="shared" si="200"/>
        <v>3.6308763217116056E-3</v>
      </c>
      <c r="M2066" s="4">
        <f t="shared" si="201"/>
        <v>3.6308842995584302E-3</v>
      </c>
    </row>
    <row r="2067" spans="1:13" x14ac:dyDescent="0.3">
      <c r="A2067" s="1">
        <v>2065</v>
      </c>
      <c r="B2067" s="1">
        <v>29.223089681736301</v>
      </c>
      <c r="C2067" s="1">
        <v>-72.449989700404799</v>
      </c>
      <c r="D2067" s="1">
        <v>335.50000095366698</v>
      </c>
      <c r="E2067" s="1">
        <v>32.156871795654297</v>
      </c>
      <c r="F2067" s="1">
        <v>94.8</v>
      </c>
      <c r="G2067" s="1">
        <v>95.839878418089498</v>
      </c>
      <c r="H2067" s="4">
        <f t="shared" si="196"/>
        <v>29.223089681736301</v>
      </c>
      <c r="I2067" s="4">
        <f t="shared" si="197"/>
        <v>54184.711383156478</v>
      </c>
      <c r="J2067" s="5">
        <f t="shared" si="198"/>
        <v>4.1213010112881553E-3</v>
      </c>
      <c r="K2067" s="4">
        <f t="shared" si="199"/>
        <v>4.1213010112881553E-3</v>
      </c>
      <c r="L2067" s="4">
        <f t="shared" si="200"/>
        <v>4.1213010112881553E-3</v>
      </c>
      <c r="M2067" s="4">
        <f t="shared" si="201"/>
        <v>4.1213126781774259E-3</v>
      </c>
    </row>
    <row r="2068" spans="1:13" x14ac:dyDescent="0.3">
      <c r="A2068" s="1">
        <v>2066</v>
      </c>
      <c r="B2068" s="1">
        <v>29.179687599341001</v>
      </c>
      <c r="C2068" s="1">
        <v>-70.650000953668794</v>
      </c>
      <c r="D2068" s="1">
        <v>335.625</v>
      </c>
      <c r="E2068" s="1">
        <v>32.156871795654297</v>
      </c>
      <c r="F2068" s="1">
        <v>94.8</v>
      </c>
      <c r="G2068" s="1">
        <v>95.976845413772296</v>
      </c>
      <c r="H2068" s="4">
        <f t="shared" si="196"/>
        <v>29.179687599341001</v>
      </c>
      <c r="I2068" s="4">
        <f t="shared" si="197"/>
        <v>54213.891070755817</v>
      </c>
      <c r="J2068" s="5">
        <f t="shared" si="198"/>
        <v>4.6939157664556688E-3</v>
      </c>
      <c r="K2068" s="4">
        <f t="shared" si="199"/>
        <v>4.6939157664556688E-3</v>
      </c>
      <c r="L2068" s="4">
        <f t="shared" si="200"/>
        <v>4.6939157664556688E-3</v>
      </c>
      <c r="M2068" s="4">
        <f t="shared" si="201"/>
        <v>4.6939330033464975E-3</v>
      </c>
    </row>
    <row r="2069" spans="1:13" x14ac:dyDescent="0.3">
      <c r="A2069" s="1">
        <v>2067</v>
      </c>
      <c r="B2069" s="1">
        <v>29.192708432674401</v>
      </c>
      <c r="C2069" s="1">
        <v>-70.575000190729398</v>
      </c>
      <c r="D2069" s="1">
        <v>335.625</v>
      </c>
      <c r="E2069" s="1">
        <v>32.156871795654297</v>
      </c>
      <c r="F2069" s="1">
        <v>94.8</v>
      </c>
      <c r="G2069" s="1">
        <v>96.1325194754465</v>
      </c>
      <c r="H2069" s="4">
        <f t="shared" si="196"/>
        <v>29.192708432674401</v>
      </c>
      <c r="I2069" s="4">
        <f t="shared" si="197"/>
        <v>54243.083779188491</v>
      </c>
      <c r="J2069" s="5">
        <f t="shared" si="198"/>
        <v>5.3326351007556413E-3</v>
      </c>
      <c r="K2069" s="4">
        <f t="shared" si="199"/>
        <v>5.3326351007556413E-3</v>
      </c>
      <c r="L2069" s="4">
        <f t="shared" si="200"/>
        <v>5.3326351007556413E-3</v>
      </c>
      <c r="M2069" s="4">
        <f t="shared" si="201"/>
        <v>5.3326603751005681E-3</v>
      </c>
    </row>
    <row r="2070" spans="1:13" x14ac:dyDescent="0.3">
      <c r="A2070" s="1">
        <v>2068</v>
      </c>
      <c r="B2070" s="1">
        <v>29.205728934872798</v>
      </c>
      <c r="C2070" s="1">
        <v>-70.500011443997707</v>
      </c>
      <c r="D2070" s="1">
        <v>335.625</v>
      </c>
      <c r="E2070" s="1">
        <v>32.156871795654297</v>
      </c>
      <c r="F2070" s="1">
        <v>94.8</v>
      </c>
      <c r="G2070" s="1">
        <v>96.309375188908106</v>
      </c>
      <c r="H2070" s="4">
        <f t="shared" si="196"/>
        <v>29.205728934872798</v>
      </c>
      <c r="I2070" s="4">
        <f t="shared" si="197"/>
        <v>54272.289508123366</v>
      </c>
      <c r="J2070" s="5">
        <f t="shared" si="198"/>
        <v>6.0555144456755283E-3</v>
      </c>
      <c r="K2070" s="4">
        <f t="shared" si="199"/>
        <v>6.0555144456755283E-3</v>
      </c>
      <c r="L2070" s="4">
        <f t="shared" si="200"/>
        <v>6.0555144456755283E-3</v>
      </c>
      <c r="M2070" s="4">
        <f t="shared" si="201"/>
        <v>6.0555514548203239E-3</v>
      </c>
    </row>
    <row r="2071" spans="1:13" x14ac:dyDescent="0.3">
      <c r="A2071" s="1">
        <v>2069</v>
      </c>
      <c r="B2071" s="1">
        <v>29.1753472222222</v>
      </c>
      <c r="C2071" s="1">
        <v>-72</v>
      </c>
      <c r="D2071" s="1">
        <v>335.625</v>
      </c>
      <c r="E2071" s="1">
        <v>32.156871795654297</v>
      </c>
      <c r="F2071" s="1">
        <v>94.8</v>
      </c>
      <c r="G2071" s="1">
        <v>96.510223842252998</v>
      </c>
      <c r="H2071" s="4">
        <f t="shared" si="196"/>
        <v>29.1753472222222</v>
      </c>
      <c r="I2071" s="4">
        <f t="shared" si="197"/>
        <v>54301.464855345585</v>
      </c>
      <c r="J2071" s="5">
        <f t="shared" si="198"/>
        <v>6.884190676980523E-3</v>
      </c>
      <c r="K2071" s="4">
        <f t="shared" si="199"/>
        <v>6.884190676980523E-3</v>
      </c>
      <c r="L2071" s="4">
        <f t="shared" si="200"/>
        <v>6.884190676980523E-3</v>
      </c>
      <c r="M2071" s="4">
        <f t="shared" si="201"/>
        <v>6.8842450541608839E-3</v>
      </c>
    </row>
    <row r="2072" spans="1:13" x14ac:dyDescent="0.3">
      <c r="A2072" s="1">
        <v>2070</v>
      </c>
      <c r="B2072" s="1">
        <v>29.1232638888889</v>
      </c>
      <c r="C2072" s="1">
        <v>-71.550003051757798</v>
      </c>
      <c r="D2072" s="1">
        <v>335.5</v>
      </c>
      <c r="E2072" s="1">
        <v>32.156871795654297</v>
      </c>
      <c r="F2072" s="1">
        <v>97.8</v>
      </c>
      <c r="G2072" s="1">
        <v>96.726336157735304</v>
      </c>
      <c r="H2072" s="4">
        <f t="shared" si="196"/>
        <v>29.1232638888889</v>
      </c>
      <c r="I2072" s="4">
        <f t="shared" si="197"/>
        <v>54330.588119234475</v>
      </c>
      <c r="J2072" s="5">
        <f t="shared" si="198"/>
        <v>7.4206076731927369E-3</v>
      </c>
      <c r="K2072" s="4">
        <f t="shared" si="199"/>
        <v>7.4206076731927369E-3</v>
      </c>
      <c r="L2072" s="4">
        <f t="shared" si="200"/>
        <v>7.4206076731927369E-3</v>
      </c>
      <c r="M2072" s="4">
        <f t="shared" si="201"/>
        <v>7.4206757780245353E-3</v>
      </c>
    </row>
    <row r="2073" spans="1:13" x14ac:dyDescent="0.3">
      <c r="A2073" s="1">
        <v>2071</v>
      </c>
      <c r="B2073" s="1">
        <v>29.1362847222222</v>
      </c>
      <c r="C2073" s="1">
        <v>-72.600006103515597</v>
      </c>
      <c r="D2073" s="1">
        <v>335.5</v>
      </c>
      <c r="E2073" s="1">
        <v>32.156871795654297</v>
      </c>
      <c r="F2073" s="1">
        <v>97.8</v>
      </c>
      <c r="G2073" s="1">
        <v>96.937303531676804</v>
      </c>
      <c r="H2073" s="4">
        <f t="shared" si="196"/>
        <v>29.1362847222222</v>
      </c>
      <c r="I2073" s="4">
        <f t="shared" si="197"/>
        <v>54359.724403956694</v>
      </c>
      <c r="J2073" s="5">
        <f t="shared" si="198"/>
        <v>7.2407095123077107E-3</v>
      </c>
      <c r="K2073" s="4">
        <f t="shared" si="199"/>
        <v>7.2407095123077107E-3</v>
      </c>
      <c r="L2073" s="4">
        <f t="shared" si="200"/>
        <v>7.2407095123077107E-3</v>
      </c>
      <c r="M2073" s="4">
        <f t="shared" si="201"/>
        <v>7.2407727829683927E-3</v>
      </c>
    </row>
    <row r="2074" spans="1:13" x14ac:dyDescent="0.3">
      <c r="A2074" s="1">
        <v>2072</v>
      </c>
      <c r="B2074" s="1">
        <v>29.114583498900402</v>
      </c>
      <c r="C2074" s="1">
        <v>-77.099971771522604</v>
      </c>
      <c r="D2074" s="1">
        <v>335.37500095366698</v>
      </c>
      <c r="E2074" s="1">
        <v>32.156871795654297</v>
      </c>
      <c r="F2074" s="1">
        <v>97.8</v>
      </c>
      <c r="G2074" s="1">
        <v>97.134557532923296</v>
      </c>
      <c r="H2074" s="4">
        <f t="shared" si="196"/>
        <v>29.114583498900402</v>
      </c>
      <c r="I2074" s="4">
        <f t="shared" si="197"/>
        <v>54388.838987455594</v>
      </c>
      <c r="J2074" s="5">
        <f t="shared" si="198"/>
        <v>6.7750926697591855E-3</v>
      </c>
      <c r="K2074" s="4">
        <f t="shared" si="199"/>
        <v>6.7750926697591855E-3</v>
      </c>
      <c r="L2074" s="4">
        <f t="shared" si="200"/>
        <v>6.7750926697591855E-3</v>
      </c>
      <c r="M2074" s="4">
        <f t="shared" si="201"/>
        <v>6.7751445024123984E-3</v>
      </c>
    </row>
    <row r="2075" spans="1:13" x14ac:dyDescent="0.3">
      <c r="A2075" s="1">
        <v>2073</v>
      </c>
      <c r="B2075" s="1">
        <v>29.175346990428299</v>
      </c>
      <c r="C2075" s="1">
        <v>-78.899999237114301</v>
      </c>
      <c r="D2075" s="1">
        <v>335.12499904633398</v>
      </c>
      <c r="E2075" s="1">
        <v>32.156871795654297</v>
      </c>
      <c r="F2075" s="1">
        <v>97.8</v>
      </c>
      <c r="G2075" s="1">
        <v>97.321233699562697</v>
      </c>
      <c r="H2075" s="4">
        <f t="shared" si="196"/>
        <v>29.175346990428299</v>
      </c>
      <c r="I2075" s="4">
        <f t="shared" si="197"/>
        <v>54418.014334446023</v>
      </c>
      <c r="J2075" s="5">
        <f t="shared" si="198"/>
        <v>6.3984214720957736E-3</v>
      </c>
      <c r="K2075" s="4">
        <f t="shared" si="199"/>
        <v>6.3984214720957736E-3</v>
      </c>
      <c r="L2075" s="4">
        <f t="shared" si="200"/>
        <v>6.3984214720957736E-3</v>
      </c>
      <c r="M2075" s="4">
        <f t="shared" si="201"/>
        <v>6.3984651312464953E-3</v>
      </c>
    </row>
    <row r="2076" spans="1:13" x14ac:dyDescent="0.3">
      <c r="A2076" s="1">
        <v>2074</v>
      </c>
      <c r="B2076" s="1">
        <v>29.1449652777778</v>
      </c>
      <c r="C2076" s="1">
        <v>-78.600006103515597</v>
      </c>
      <c r="D2076" s="1">
        <v>335</v>
      </c>
      <c r="E2076" s="1">
        <v>32.156871795654297</v>
      </c>
      <c r="F2076" s="1">
        <v>97.8</v>
      </c>
      <c r="G2076" s="1">
        <v>97.500299425041305</v>
      </c>
      <c r="H2076" s="4">
        <f t="shared" si="196"/>
        <v>29.1449652777778</v>
      </c>
      <c r="I2076" s="4">
        <f t="shared" si="197"/>
        <v>54447.159299723804</v>
      </c>
      <c r="J2076" s="5">
        <f t="shared" si="198"/>
        <v>6.1439677066673611E-3</v>
      </c>
      <c r="K2076" s="4">
        <f t="shared" si="199"/>
        <v>6.1439677066673611E-3</v>
      </c>
      <c r="L2076" s="4">
        <f t="shared" si="200"/>
        <v>6.1439677066673611E-3</v>
      </c>
      <c r="M2076" s="4">
        <f t="shared" si="201"/>
        <v>6.1440063614201347E-3</v>
      </c>
    </row>
    <row r="2077" spans="1:13" x14ac:dyDescent="0.3">
      <c r="A2077" s="1">
        <v>2075</v>
      </c>
      <c r="B2077" s="1">
        <v>29.131944841802401</v>
      </c>
      <c r="C2077" s="1">
        <v>-76.799996185399905</v>
      </c>
      <c r="D2077" s="1">
        <v>335.25</v>
      </c>
      <c r="E2077" s="1">
        <v>32.156865811914301</v>
      </c>
      <c r="F2077" s="1">
        <v>97.8</v>
      </c>
      <c r="G2077" s="1">
        <v>97.674601127677306</v>
      </c>
      <c r="H2077" s="4">
        <f t="shared" si="196"/>
        <v>29.131944841802401</v>
      </c>
      <c r="I2077" s="4">
        <f t="shared" si="197"/>
        <v>54476.291244565604</v>
      </c>
      <c r="J2077" s="5">
        <f t="shared" si="198"/>
        <v>5.9831811292560674E-3</v>
      </c>
      <c r="K2077" s="4">
        <f t="shared" si="199"/>
        <v>5.9831811292560674E-3</v>
      </c>
      <c r="L2077" s="4">
        <f t="shared" si="200"/>
        <v>5.9831811292560674E-3</v>
      </c>
      <c r="M2077" s="4">
        <f t="shared" si="201"/>
        <v>5.9832168279393078E-3</v>
      </c>
    </row>
    <row r="2078" spans="1:13" x14ac:dyDescent="0.3">
      <c r="A2078" s="1">
        <v>2076</v>
      </c>
      <c r="B2078" s="1">
        <v>29.184027380419799</v>
      </c>
      <c r="C2078" s="1">
        <v>-75.900008392236799</v>
      </c>
      <c r="D2078" s="1">
        <v>335.25</v>
      </c>
      <c r="E2078" s="1">
        <v>31.372564577489999</v>
      </c>
      <c r="F2078" s="1">
        <v>97.8</v>
      </c>
      <c r="G2078" s="1">
        <v>97.8469094971598</v>
      </c>
      <c r="H2078" s="4">
        <f t="shared" si="196"/>
        <v>29.184027380419799</v>
      </c>
      <c r="I2078" s="4">
        <f t="shared" si="197"/>
        <v>54505.475271946023</v>
      </c>
      <c r="J2078" s="5">
        <f t="shared" si="198"/>
        <v>5.9042012000749102E-3</v>
      </c>
      <c r="K2078" s="4">
        <f t="shared" si="199"/>
        <v>5.9042012000749102E-3</v>
      </c>
      <c r="L2078" s="4">
        <f t="shared" si="200"/>
        <v>5.9042012000749102E-3</v>
      </c>
      <c r="M2078" s="4">
        <f t="shared" si="201"/>
        <v>5.9042355036203267E-3</v>
      </c>
    </row>
    <row r="2079" spans="1:13" x14ac:dyDescent="0.3">
      <c r="A2079" s="1">
        <v>2077</v>
      </c>
      <c r="B2079" s="1">
        <v>29.1666666666667</v>
      </c>
      <c r="C2079" s="1">
        <v>-76.200004577636705</v>
      </c>
      <c r="D2079" s="1">
        <v>335.125</v>
      </c>
      <c r="E2079" s="1">
        <v>31.37255859375</v>
      </c>
      <c r="F2079" s="1">
        <v>97.8</v>
      </c>
      <c r="G2079" s="1">
        <v>98.019963537270598</v>
      </c>
      <c r="H2079" s="4">
        <f t="shared" si="196"/>
        <v>29.1666666666667</v>
      </c>
      <c r="I2079" s="4">
        <f t="shared" si="197"/>
        <v>54534.641938612687</v>
      </c>
      <c r="J2079" s="5">
        <f t="shared" si="198"/>
        <v>5.9332813752273781E-3</v>
      </c>
      <c r="K2079" s="4">
        <f t="shared" si="199"/>
        <v>5.9332813752273781E-3</v>
      </c>
      <c r="L2079" s="4">
        <f t="shared" si="200"/>
        <v>5.9332813752273781E-3</v>
      </c>
      <c r="M2079" s="4">
        <f t="shared" si="201"/>
        <v>5.9333161881482584E-3</v>
      </c>
    </row>
    <row r="2080" spans="1:13" x14ac:dyDescent="0.3">
      <c r="A2080" s="1">
        <v>2078</v>
      </c>
      <c r="B2080" s="1">
        <v>29.1666666666667</v>
      </c>
      <c r="C2080" s="1">
        <v>-76.799998474170394</v>
      </c>
      <c r="D2080" s="1">
        <v>335.374998092667</v>
      </c>
      <c r="E2080" s="1">
        <v>31.37255859375</v>
      </c>
      <c r="F2080" s="1">
        <v>97.8</v>
      </c>
      <c r="G2080" s="1">
        <v>98.196514104927999</v>
      </c>
      <c r="H2080" s="4">
        <f t="shared" si="196"/>
        <v>29.1666666666667</v>
      </c>
      <c r="I2080" s="4">
        <f t="shared" si="197"/>
        <v>54563.808605279351</v>
      </c>
      <c r="J2080" s="5">
        <f t="shared" si="198"/>
        <v>6.0531623196823075E-3</v>
      </c>
      <c r="K2080" s="4">
        <f t="shared" si="199"/>
        <v>6.0531623196823075E-3</v>
      </c>
      <c r="L2080" s="4">
        <f t="shared" si="200"/>
        <v>6.0531623196823075E-3</v>
      </c>
      <c r="M2080" s="4">
        <f t="shared" si="201"/>
        <v>6.0531992857173122E-3</v>
      </c>
    </row>
    <row r="2081" spans="1:13" x14ac:dyDescent="0.3">
      <c r="A2081" s="1">
        <v>2079</v>
      </c>
      <c r="B2081" s="1">
        <v>29.1796875</v>
      </c>
      <c r="C2081" s="1">
        <v>-78.150001525878906</v>
      </c>
      <c r="D2081" s="1">
        <v>335.125</v>
      </c>
      <c r="E2081" s="1">
        <v>31.37255859375</v>
      </c>
      <c r="F2081" s="1">
        <v>97.8</v>
      </c>
      <c r="G2081" s="1">
        <v>98.379367637648301</v>
      </c>
      <c r="H2081" s="4">
        <f t="shared" si="196"/>
        <v>29.1796875</v>
      </c>
      <c r="I2081" s="4">
        <f t="shared" si="197"/>
        <v>54592.988292779351</v>
      </c>
      <c r="J2081" s="5">
        <f t="shared" si="198"/>
        <v>6.2664664493168876E-3</v>
      </c>
      <c r="K2081" s="4">
        <f t="shared" si="199"/>
        <v>6.2664664493168876E-3</v>
      </c>
      <c r="L2081" s="4">
        <f t="shared" si="200"/>
        <v>6.2664664493168876E-3</v>
      </c>
      <c r="M2081" s="4">
        <f t="shared" si="201"/>
        <v>6.266507462604206E-3</v>
      </c>
    </row>
    <row r="2082" spans="1:13" x14ac:dyDescent="0.3">
      <c r="A2082" s="1">
        <v>2080</v>
      </c>
      <c r="B2082" s="1">
        <v>29.1796873675463</v>
      </c>
      <c r="C2082" s="1">
        <v>-78.149987793116594</v>
      </c>
      <c r="D2082" s="1">
        <v>335.12500095366698</v>
      </c>
      <c r="E2082" s="1">
        <v>31.37255859375</v>
      </c>
      <c r="F2082" s="1">
        <v>99.897999999999996</v>
      </c>
      <c r="G2082" s="1">
        <v>98.563093343133502</v>
      </c>
      <c r="H2082" s="4">
        <f t="shared" si="196"/>
        <v>29.1796873675463</v>
      </c>
      <c r="I2082" s="4">
        <f t="shared" si="197"/>
        <v>54622.1679801469</v>
      </c>
      <c r="J2082" s="5">
        <f t="shared" si="198"/>
        <v>6.2963562004965746E-3</v>
      </c>
      <c r="K2082" s="4">
        <f t="shared" si="199"/>
        <v>6.2963562004965746E-3</v>
      </c>
      <c r="L2082" s="4">
        <f t="shared" si="200"/>
        <v>6.2963562004965746E-3</v>
      </c>
      <c r="M2082" s="4">
        <f t="shared" si="201"/>
        <v>6.2963978034693835E-3</v>
      </c>
    </row>
    <row r="2083" spans="1:13" x14ac:dyDescent="0.3">
      <c r="A2083" s="1">
        <v>2081</v>
      </c>
      <c r="B2083" s="1">
        <v>29.1623263888889</v>
      </c>
      <c r="C2083" s="1">
        <v>-76.350006103515597</v>
      </c>
      <c r="D2083" s="1">
        <v>335.25</v>
      </c>
      <c r="E2083" s="1">
        <v>31.37255859375</v>
      </c>
      <c r="F2083" s="1">
        <v>99.897999999999996</v>
      </c>
      <c r="G2083" s="1">
        <v>98.733936871713695</v>
      </c>
      <c r="H2083" s="4">
        <f t="shared" si="196"/>
        <v>29.1623263888889</v>
      </c>
      <c r="I2083" s="4">
        <f t="shared" si="197"/>
        <v>54651.33030653579</v>
      </c>
      <c r="J2083" s="5">
        <f t="shared" si="198"/>
        <v>5.858364188848989E-3</v>
      </c>
      <c r="K2083" s="4">
        <f t="shared" si="199"/>
        <v>5.858364188848989E-3</v>
      </c>
      <c r="L2083" s="4">
        <f t="shared" si="200"/>
        <v>5.858364188848989E-3</v>
      </c>
      <c r="M2083" s="4">
        <f t="shared" si="201"/>
        <v>5.8583976996304946E-3</v>
      </c>
    </row>
    <row r="2084" spans="1:13" x14ac:dyDescent="0.3">
      <c r="A2084" s="1">
        <v>2082</v>
      </c>
      <c r="B2084" s="1">
        <v>29.140625</v>
      </c>
      <c r="C2084" s="1">
        <v>-75.600006103515597</v>
      </c>
      <c r="D2084" s="1">
        <v>335.125</v>
      </c>
      <c r="E2084" s="1">
        <v>31.37255859375</v>
      </c>
      <c r="F2084" s="1">
        <v>99.897999999999996</v>
      </c>
      <c r="G2084" s="1">
        <v>98.886276520766401</v>
      </c>
      <c r="H2084" s="4">
        <f t="shared" si="196"/>
        <v>29.140625</v>
      </c>
      <c r="I2084" s="4">
        <f t="shared" si="197"/>
        <v>54680.47093153579</v>
      </c>
      <c r="J2084" s="5">
        <f t="shared" si="198"/>
        <v>5.2277413079749062E-3</v>
      </c>
      <c r="K2084" s="4">
        <f t="shared" si="199"/>
        <v>5.2277413079749062E-3</v>
      </c>
      <c r="L2084" s="4">
        <f t="shared" si="200"/>
        <v>5.2277413079749062E-3</v>
      </c>
      <c r="M2084" s="4">
        <f t="shared" si="201"/>
        <v>5.2277651200013696E-3</v>
      </c>
    </row>
    <row r="2085" spans="1:13" x14ac:dyDescent="0.3">
      <c r="A2085" s="1">
        <v>2083</v>
      </c>
      <c r="B2085" s="1">
        <v>29.2057289679862</v>
      </c>
      <c r="C2085" s="1">
        <v>-75.299995040936196</v>
      </c>
      <c r="D2085" s="1">
        <v>335.24999904633398</v>
      </c>
      <c r="E2085" s="1">
        <v>31.37255859375</v>
      </c>
      <c r="F2085" s="1">
        <v>99.897999999999996</v>
      </c>
      <c r="G2085" s="1">
        <v>99.022533872458993</v>
      </c>
      <c r="H2085" s="4">
        <f t="shared" si="196"/>
        <v>29.2057289679862</v>
      </c>
      <c r="I2085" s="4">
        <f t="shared" si="197"/>
        <v>54709.676660503777</v>
      </c>
      <c r="J2085" s="5">
        <f t="shared" si="198"/>
        <v>4.6654323143911327E-3</v>
      </c>
      <c r="K2085" s="4">
        <f t="shared" si="199"/>
        <v>4.6654323143911327E-3</v>
      </c>
      <c r="L2085" s="4">
        <f t="shared" si="200"/>
        <v>4.6654323143911327E-3</v>
      </c>
      <c r="M2085" s="4">
        <f t="shared" si="201"/>
        <v>4.6654492393913448E-3</v>
      </c>
    </row>
    <row r="2086" spans="1:13" x14ac:dyDescent="0.3">
      <c r="A2086" s="1">
        <v>2084</v>
      </c>
      <c r="B2086" s="1">
        <v>29.1796875</v>
      </c>
      <c r="C2086" s="1">
        <v>-74.25</v>
      </c>
      <c r="D2086" s="1">
        <v>335.125</v>
      </c>
      <c r="E2086" s="1">
        <v>31.37255859375</v>
      </c>
      <c r="F2086" s="1">
        <v>99.897999999999996</v>
      </c>
      <c r="G2086" s="1">
        <v>99.144874865699094</v>
      </c>
      <c r="H2086" s="4">
        <f t="shared" si="196"/>
        <v>29.1796875</v>
      </c>
      <c r="I2086" s="4">
        <f t="shared" si="197"/>
        <v>54738.856348003777</v>
      </c>
      <c r="J2086" s="5">
        <f t="shared" si="198"/>
        <v>4.1926766090315797E-3</v>
      </c>
      <c r="K2086" s="4">
        <f t="shared" si="199"/>
        <v>4.1926766090315797E-3</v>
      </c>
      <c r="L2086" s="4">
        <f t="shared" si="200"/>
        <v>4.1926766090315797E-3</v>
      </c>
      <c r="M2086" s="4">
        <f t="shared" si="201"/>
        <v>4.1926888926490007E-3</v>
      </c>
    </row>
    <row r="2087" spans="1:13" x14ac:dyDescent="0.3">
      <c r="A2087" s="1">
        <v>2085</v>
      </c>
      <c r="B2087" s="1">
        <v>29.2404513888889</v>
      </c>
      <c r="C2087" s="1">
        <v>-72.150001525878906</v>
      </c>
      <c r="D2087" s="1">
        <v>335.375</v>
      </c>
      <c r="E2087" s="1">
        <v>31.37255859375</v>
      </c>
      <c r="F2087" s="1">
        <v>99.897999999999996</v>
      </c>
      <c r="G2087" s="1">
        <v>99.255244225772898</v>
      </c>
      <c r="H2087" s="4">
        <f t="shared" si="196"/>
        <v>29.2404513888889</v>
      </c>
      <c r="I2087" s="4">
        <f t="shared" si="197"/>
        <v>54768.096799392668</v>
      </c>
      <c r="J2087" s="5">
        <f t="shared" si="198"/>
        <v>3.7745436486573314E-3</v>
      </c>
      <c r="K2087" s="4">
        <f t="shared" si="199"/>
        <v>3.7745436486573314E-3</v>
      </c>
      <c r="L2087" s="4">
        <f t="shared" si="200"/>
        <v>3.7745436486573314E-3</v>
      </c>
      <c r="M2087" s="4">
        <f t="shared" si="201"/>
        <v>3.7745526114817706E-3</v>
      </c>
    </row>
    <row r="2088" spans="1:13" x14ac:dyDescent="0.3">
      <c r="A2088" s="1">
        <v>2086</v>
      </c>
      <c r="B2088" s="1">
        <v>29.21875</v>
      </c>
      <c r="C2088" s="1">
        <v>-72.900001525878906</v>
      </c>
      <c r="D2088" s="1">
        <v>335.25</v>
      </c>
      <c r="E2088" s="1">
        <v>31.37255859375</v>
      </c>
      <c r="F2088" s="1">
        <v>99.897999999999996</v>
      </c>
      <c r="G2088" s="1">
        <v>99.355396377584498</v>
      </c>
      <c r="H2088" s="4">
        <f t="shared" si="196"/>
        <v>29.21875</v>
      </c>
      <c r="I2088" s="4">
        <f t="shared" si="197"/>
        <v>54797.315549392668</v>
      </c>
      <c r="J2088" s="5">
        <f t="shared" si="198"/>
        <v>3.4276672277766609E-3</v>
      </c>
      <c r="K2088" s="4">
        <f t="shared" si="199"/>
        <v>3.4276672277766609E-3</v>
      </c>
      <c r="L2088" s="4">
        <f t="shared" si="200"/>
        <v>3.4276672277766609E-3</v>
      </c>
      <c r="M2088" s="4">
        <f t="shared" si="201"/>
        <v>3.4276739397002282E-3</v>
      </c>
    </row>
    <row r="2089" spans="1:13" x14ac:dyDescent="0.3">
      <c r="A2089" s="1">
        <v>2087</v>
      </c>
      <c r="B2089" s="1">
        <v>29.2578124337732</v>
      </c>
      <c r="C2089" s="1">
        <v>-68.400009536700594</v>
      </c>
      <c r="D2089" s="1">
        <v>335.49999904633398</v>
      </c>
      <c r="E2089" s="1">
        <v>31.37255859375</v>
      </c>
      <c r="F2089" s="1">
        <v>99.897999999999996</v>
      </c>
      <c r="G2089" s="1">
        <v>99.446923333892201</v>
      </c>
      <c r="H2089" s="4">
        <f t="shared" si="196"/>
        <v>29.2578124337732</v>
      </c>
      <c r="I2089" s="4">
        <f t="shared" si="197"/>
        <v>54826.573361826442</v>
      </c>
      <c r="J2089" s="5">
        <f t="shared" si="198"/>
        <v>3.1282911706020386E-3</v>
      </c>
      <c r="K2089" s="4">
        <f t="shared" si="199"/>
        <v>3.1282911706020386E-3</v>
      </c>
      <c r="L2089" s="4">
        <f t="shared" si="200"/>
        <v>3.1282911706020386E-3</v>
      </c>
      <c r="M2089" s="4">
        <f t="shared" si="201"/>
        <v>3.1282962729746286E-3</v>
      </c>
    </row>
    <row r="2090" spans="1:13" x14ac:dyDescent="0.3">
      <c r="A2090" s="1">
        <v>2088</v>
      </c>
      <c r="B2090" s="1">
        <v>29.2491319444444</v>
      </c>
      <c r="C2090" s="1">
        <v>-69.450004577636705</v>
      </c>
      <c r="D2090" s="1">
        <v>335.375</v>
      </c>
      <c r="E2090" s="1">
        <v>31.37255859375</v>
      </c>
      <c r="F2090" s="1">
        <v>99.897999999999996</v>
      </c>
      <c r="G2090" s="1">
        <v>99.531280001850007</v>
      </c>
      <c r="H2090" s="4">
        <f t="shared" si="196"/>
        <v>29.2491319444444</v>
      </c>
      <c r="I2090" s="4">
        <f t="shared" si="197"/>
        <v>54855.822493770887</v>
      </c>
      <c r="J2090" s="5">
        <f t="shared" si="198"/>
        <v>2.8840742391272509E-3</v>
      </c>
      <c r="K2090" s="4">
        <f t="shared" si="199"/>
        <v>2.8840742391272509E-3</v>
      </c>
      <c r="L2090" s="4">
        <f t="shared" si="200"/>
        <v>2.8840742391272509E-3</v>
      </c>
      <c r="M2090" s="4">
        <f t="shared" si="201"/>
        <v>2.8840782373748155E-3</v>
      </c>
    </row>
    <row r="2091" spans="1:13" x14ac:dyDescent="0.3">
      <c r="A2091" s="1">
        <v>2089</v>
      </c>
      <c r="B2091" s="1">
        <v>29.2013888888889</v>
      </c>
      <c r="C2091" s="1">
        <v>-69.900001525878906</v>
      </c>
      <c r="D2091" s="1">
        <v>335.5</v>
      </c>
      <c r="E2091" s="1">
        <v>31.37255859375</v>
      </c>
      <c r="F2091" s="1">
        <v>99.897999999999996</v>
      </c>
      <c r="G2091" s="1">
        <v>99.609807310126797</v>
      </c>
      <c r="H2091" s="4">
        <f t="shared" si="196"/>
        <v>29.2013888888889</v>
      </c>
      <c r="I2091" s="4">
        <f t="shared" si="197"/>
        <v>54885.023882659778</v>
      </c>
      <c r="J2091" s="5">
        <f t="shared" si="198"/>
        <v>2.689163470120754E-3</v>
      </c>
      <c r="K2091" s="4">
        <f t="shared" si="199"/>
        <v>2.689163470120754E-3</v>
      </c>
      <c r="L2091" s="4">
        <f t="shared" si="200"/>
        <v>2.689163470120754E-3</v>
      </c>
      <c r="M2091" s="4">
        <f t="shared" si="201"/>
        <v>2.689166711290469E-3</v>
      </c>
    </row>
    <row r="2092" spans="1:13" x14ac:dyDescent="0.3">
      <c r="A2092" s="1">
        <v>2090</v>
      </c>
      <c r="B2092" s="1">
        <v>29.201388789548599</v>
      </c>
      <c r="C2092" s="1">
        <v>-69.900000381467507</v>
      </c>
      <c r="D2092" s="1">
        <v>335.49999904633398</v>
      </c>
      <c r="E2092" s="1">
        <v>31.37255859375</v>
      </c>
      <c r="F2092" s="1">
        <v>99.8</v>
      </c>
      <c r="G2092" s="1">
        <v>99.684142974800096</v>
      </c>
      <c r="H2092" s="4">
        <f t="shared" si="196"/>
        <v>29.201388789548599</v>
      </c>
      <c r="I2092" s="4">
        <f t="shared" si="197"/>
        <v>54914.22527144933</v>
      </c>
      <c r="J2092" s="5">
        <f t="shared" si="198"/>
        <v>2.5456208678644905E-3</v>
      </c>
      <c r="K2092" s="4">
        <f t="shared" si="199"/>
        <v>2.5456208678644905E-3</v>
      </c>
      <c r="L2092" s="4">
        <f t="shared" si="200"/>
        <v>2.5456208678644905E-3</v>
      </c>
      <c r="M2092" s="4">
        <f t="shared" si="201"/>
        <v>2.5456236172217909E-3</v>
      </c>
    </row>
    <row r="2093" spans="1:13" x14ac:dyDescent="0.3">
      <c r="A2093" s="1">
        <v>2091</v>
      </c>
      <c r="B2093" s="1">
        <v>29.1883680555556</v>
      </c>
      <c r="C2093" s="1">
        <v>-69.75</v>
      </c>
      <c r="D2093" s="1">
        <v>335.375</v>
      </c>
      <c r="E2093" s="1">
        <v>31.37255859375</v>
      </c>
      <c r="F2093" s="1">
        <v>99.8</v>
      </c>
      <c r="G2093" s="1">
        <v>99.756247532395093</v>
      </c>
      <c r="H2093" s="4">
        <f t="shared" si="196"/>
        <v>29.1883680555556</v>
      </c>
      <c r="I2093" s="4">
        <f t="shared" si="197"/>
        <v>54943.413639504884</v>
      </c>
      <c r="J2093" s="5">
        <f t="shared" si="198"/>
        <v>2.4703182260055519E-3</v>
      </c>
      <c r="K2093" s="4">
        <f t="shared" si="199"/>
        <v>2.4703182260055519E-3</v>
      </c>
      <c r="L2093" s="4">
        <f t="shared" si="200"/>
        <v>2.4703182260055519E-3</v>
      </c>
      <c r="M2093" s="4">
        <f t="shared" si="201"/>
        <v>2.4703207385204755E-3</v>
      </c>
    </row>
    <row r="2094" spans="1:13" x14ac:dyDescent="0.3">
      <c r="A2094" s="1">
        <v>2092</v>
      </c>
      <c r="B2094" s="1">
        <v>29.160156357619002</v>
      </c>
      <c r="C2094" s="1">
        <v>-71.024996662155502</v>
      </c>
      <c r="D2094" s="1">
        <v>335.31250023841801</v>
      </c>
      <c r="E2094" s="1">
        <v>31.37255859375</v>
      </c>
      <c r="F2094" s="1">
        <v>99.8</v>
      </c>
      <c r="G2094" s="1">
        <v>99.827656603319298</v>
      </c>
      <c r="H2094" s="4">
        <f t="shared" si="196"/>
        <v>29.160156357619002</v>
      </c>
      <c r="I2094" s="4">
        <f t="shared" si="197"/>
        <v>54972.573795862503</v>
      </c>
      <c r="J2094" s="5">
        <f t="shared" si="198"/>
        <v>2.4488576140829399E-3</v>
      </c>
      <c r="K2094" s="4">
        <f t="shared" si="199"/>
        <v>2.4488576140829399E-3</v>
      </c>
      <c r="L2094" s="4">
        <f t="shared" si="200"/>
        <v>2.4488576140829399E-3</v>
      </c>
      <c r="M2094" s="4">
        <f t="shared" si="201"/>
        <v>2.4488600616833912E-3</v>
      </c>
    </row>
    <row r="2095" spans="1:13" x14ac:dyDescent="0.3">
      <c r="A2095" s="1">
        <v>2093</v>
      </c>
      <c r="B2095" s="1">
        <v>29.1319446596824</v>
      </c>
      <c r="C2095" s="1">
        <v>-72.299993324311103</v>
      </c>
      <c r="D2095" s="1">
        <v>335.250000476835</v>
      </c>
      <c r="E2095" s="1">
        <v>31.37255859375</v>
      </c>
      <c r="F2095" s="1">
        <v>99.8</v>
      </c>
      <c r="G2095" s="1">
        <v>99.899505301995305</v>
      </c>
      <c r="H2095" s="4">
        <f t="shared" si="196"/>
        <v>29.1319446596824</v>
      </c>
      <c r="I2095" s="4">
        <f t="shared" si="197"/>
        <v>55001.705740522186</v>
      </c>
      <c r="J2095" s="5">
        <f t="shared" si="198"/>
        <v>2.4663200316813409E-3</v>
      </c>
      <c r="K2095" s="4">
        <f t="shared" si="199"/>
        <v>2.4663200316813409E-3</v>
      </c>
      <c r="L2095" s="4">
        <f t="shared" si="200"/>
        <v>2.4663200316813409E-3</v>
      </c>
      <c r="M2095" s="4">
        <f t="shared" si="201"/>
        <v>2.4663225320165085E-3</v>
      </c>
    </row>
    <row r="2096" spans="1:13" x14ac:dyDescent="0.3">
      <c r="A2096" s="1">
        <v>2094</v>
      </c>
      <c r="B2096" s="1">
        <v>29.1059027777778</v>
      </c>
      <c r="C2096" s="1">
        <v>-83.400001525878906</v>
      </c>
      <c r="D2096" s="1">
        <v>334.75</v>
      </c>
      <c r="E2096" s="1">
        <v>31.37255859375</v>
      </c>
      <c r="F2096" s="1">
        <v>99.8</v>
      </c>
      <c r="G2096" s="1">
        <v>99.972935731142499</v>
      </c>
      <c r="H2096" s="4">
        <f t="shared" si="196"/>
        <v>29.1059027777778</v>
      </c>
      <c r="I2096" s="4">
        <f t="shared" si="197"/>
        <v>55030.811643299967</v>
      </c>
      <c r="J2096" s="5">
        <f t="shared" si="198"/>
        <v>2.522870694231071E-3</v>
      </c>
      <c r="K2096" s="4">
        <f t="shared" si="199"/>
        <v>2.522870694231071E-3</v>
      </c>
      <c r="L2096" s="4">
        <f t="shared" si="200"/>
        <v>2.522870694231071E-3</v>
      </c>
      <c r="M2096" s="4">
        <f t="shared" si="201"/>
        <v>2.5228733705321524E-3</v>
      </c>
    </row>
    <row r="2097" spans="1:13" x14ac:dyDescent="0.3">
      <c r="A2097" s="1">
        <v>2095</v>
      </c>
      <c r="B2097" s="1">
        <v>29.010417395161902</v>
      </c>
      <c r="C2097" s="1">
        <v>-82.650007247877696</v>
      </c>
      <c r="D2097" s="1">
        <v>334.62500095366698</v>
      </c>
      <c r="E2097" s="1">
        <v>31.37255859375</v>
      </c>
      <c r="F2097" s="1">
        <v>99.8</v>
      </c>
      <c r="G2097" s="1">
        <v>100.04911513657601</v>
      </c>
      <c r="H2097" s="4">
        <f t="shared" si="196"/>
        <v>29.010417395161902</v>
      </c>
      <c r="I2097" s="4">
        <f t="shared" si="197"/>
        <v>55059.822060695129</v>
      </c>
      <c r="J2097" s="5">
        <f t="shared" si="198"/>
        <v>2.6259327604921502E-3</v>
      </c>
      <c r="K2097" s="4">
        <f t="shared" si="199"/>
        <v>2.6259327604921502E-3</v>
      </c>
      <c r="L2097" s="4">
        <f t="shared" si="200"/>
        <v>2.6259327604921502E-3</v>
      </c>
      <c r="M2097" s="4">
        <f t="shared" si="201"/>
        <v>2.6259357783647462E-3</v>
      </c>
    </row>
    <row r="2098" spans="1:13" x14ac:dyDescent="0.3">
      <c r="A2098" s="1">
        <v>2096</v>
      </c>
      <c r="B2098" s="1">
        <v>29.014756017268098</v>
      </c>
      <c r="C2098" s="1">
        <v>-91.200173948889898</v>
      </c>
      <c r="D2098" s="1">
        <v>334.12499237066299</v>
      </c>
      <c r="E2098" s="1">
        <v>31.37255859375</v>
      </c>
      <c r="F2098" s="1">
        <v>99.8</v>
      </c>
      <c r="G2098" s="1">
        <v>100.129254461676</v>
      </c>
      <c r="H2098" s="4">
        <f t="shared" si="196"/>
        <v>29.014756017268098</v>
      </c>
      <c r="I2098" s="4">
        <f t="shared" si="197"/>
        <v>55088.836816712399</v>
      </c>
      <c r="J2098" s="5">
        <f t="shared" si="198"/>
        <v>2.7620196100321295E-3</v>
      </c>
      <c r="K2098" s="4">
        <f t="shared" si="199"/>
        <v>2.7620196100321295E-3</v>
      </c>
      <c r="L2098" s="4">
        <f t="shared" si="200"/>
        <v>2.7620196100321295E-3</v>
      </c>
      <c r="M2098" s="4">
        <f t="shared" si="201"/>
        <v>2.7620231218381062E-3</v>
      </c>
    </row>
    <row r="2099" spans="1:13" x14ac:dyDescent="0.3">
      <c r="A2099" s="1">
        <v>2097</v>
      </c>
      <c r="B2099" s="1">
        <v>28.953993353574099</v>
      </c>
      <c r="C2099" s="1">
        <v>-102.300110624504</v>
      </c>
      <c r="D2099" s="1">
        <v>333.62499332438603</v>
      </c>
      <c r="E2099" s="1">
        <v>31.37255859375</v>
      </c>
      <c r="F2099" s="1">
        <v>99.8</v>
      </c>
      <c r="G2099" s="1">
        <v>100.214627596477</v>
      </c>
      <c r="H2099" s="4">
        <f t="shared" si="196"/>
        <v>28.953993353574099</v>
      </c>
      <c r="I2099" s="4">
        <f t="shared" si="197"/>
        <v>55117.79081006597</v>
      </c>
      <c r="J2099" s="5">
        <f t="shared" si="198"/>
        <v>2.9485789320478806E-3</v>
      </c>
      <c r="K2099" s="4">
        <f t="shared" si="199"/>
        <v>2.9485789320478806E-3</v>
      </c>
      <c r="L2099" s="4">
        <f t="shared" si="200"/>
        <v>2.9485789320478806E-3</v>
      </c>
      <c r="M2099" s="4">
        <f t="shared" si="201"/>
        <v>2.9485832046133192E-3</v>
      </c>
    </row>
    <row r="2100" spans="1:13" x14ac:dyDescent="0.3">
      <c r="A2100" s="1">
        <v>2098</v>
      </c>
      <c r="B2100" s="1">
        <v>28.993055257537101</v>
      </c>
      <c r="C2100" s="1">
        <v>-116.399893953133</v>
      </c>
      <c r="D2100" s="1">
        <v>332.75000667561397</v>
      </c>
      <c r="E2100" s="1">
        <v>31.37255859375</v>
      </c>
      <c r="F2100" s="1">
        <v>99.8</v>
      </c>
      <c r="G2100" s="1">
        <v>100.306591627345</v>
      </c>
      <c r="H2100" s="4">
        <f t="shared" si="196"/>
        <v>28.993055257537101</v>
      </c>
      <c r="I2100" s="4">
        <f t="shared" si="197"/>
        <v>55146.783865323509</v>
      </c>
      <c r="J2100" s="5">
        <f t="shared" si="198"/>
        <v>3.1719330733207766E-3</v>
      </c>
      <c r="K2100" s="4">
        <f t="shared" si="199"/>
        <v>3.1719330733207766E-3</v>
      </c>
      <c r="L2100" s="4">
        <f t="shared" si="200"/>
        <v>3.1719330733207766E-3</v>
      </c>
      <c r="M2100" s="4">
        <f t="shared" si="201"/>
        <v>3.1719383922322454E-3</v>
      </c>
    </row>
    <row r="2101" spans="1:13" x14ac:dyDescent="0.3">
      <c r="A2101" s="1">
        <v>2099</v>
      </c>
      <c r="B2101" s="1">
        <v>28.984375</v>
      </c>
      <c r="C2101" s="1">
        <v>-121.950004577637</v>
      </c>
      <c r="D2101" s="1">
        <v>332.25</v>
      </c>
      <c r="E2101" s="1">
        <v>31.37255859375</v>
      </c>
      <c r="F2101" s="1">
        <v>99.8</v>
      </c>
      <c r="G2101" s="1">
        <v>100.406608409146</v>
      </c>
      <c r="H2101" s="4">
        <f t="shared" si="196"/>
        <v>28.984375</v>
      </c>
      <c r="I2101" s="4">
        <f t="shared" si="197"/>
        <v>55175.768240323509</v>
      </c>
      <c r="J2101" s="5">
        <f t="shared" si="198"/>
        <v>3.4507137656410638E-3</v>
      </c>
      <c r="K2101" s="4">
        <f t="shared" si="199"/>
        <v>3.4507137656410638E-3</v>
      </c>
      <c r="L2101" s="4">
        <f t="shared" si="200"/>
        <v>3.4507137656410638E-3</v>
      </c>
      <c r="M2101" s="4">
        <f t="shared" si="201"/>
        <v>3.4507206138639354E-3</v>
      </c>
    </row>
    <row r="2102" spans="1:13" x14ac:dyDescent="0.3">
      <c r="A2102" s="1">
        <v>2100</v>
      </c>
      <c r="B2102" s="1">
        <v>28.984375</v>
      </c>
      <c r="C2102" s="1">
        <v>-121.950004577637</v>
      </c>
      <c r="D2102" s="1">
        <v>332.25</v>
      </c>
      <c r="E2102" s="1">
        <v>31.37255859375</v>
      </c>
      <c r="F2102" s="1">
        <v>100.049998092667</v>
      </c>
      <c r="G2102" s="1">
        <v>100.51527431403299</v>
      </c>
      <c r="H2102" s="4">
        <f t="shared" si="196"/>
        <v>28.984375</v>
      </c>
      <c r="I2102" s="4">
        <f t="shared" si="197"/>
        <v>55204.752615323509</v>
      </c>
      <c r="J2102" s="5">
        <f t="shared" si="198"/>
        <v>3.749120168607757E-3</v>
      </c>
      <c r="K2102" s="4">
        <f t="shared" si="199"/>
        <v>3.749120168607757E-3</v>
      </c>
      <c r="L2102" s="4">
        <f t="shared" si="200"/>
        <v>3.749120168607757E-3</v>
      </c>
      <c r="M2102" s="4">
        <f t="shared" si="201"/>
        <v>3.7491289515409472E-3</v>
      </c>
    </row>
    <row r="2103" spans="1:13" x14ac:dyDescent="0.3">
      <c r="A2103" s="1">
        <v>2101</v>
      </c>
      <c r="B2103" s="1">
        <v>29.0928819444444</v>
      </c>
      <c r="C2103" s="1">
        <v>-120.000007629395</v>
      </c>
      <c r="D2103" s="1">
        <v>332.125</v>
      </c>
      <c r="E2103" s="1">
        <v>31.37255859375</v>
      </c>
      <c r="F2103" s="1">
        <v>100.05</v>
      </c>
      <c r="G2103" s="1">
        <v>100.632329703762</v>
      </c>
      <c r="H2103" s="4">
        <f t="shared" si="196"/>
        <v>29.0928819444444</v>
      </c>
      <c r="I2103" s="4">
        <f t="shared" si="197"/>
        <v>55233.845497267954</v>
      </c>
      <c r="J2103" s="5">
        <f t="shared" si="198"/>
        <v>4.0235061604598586E-3</v>
      </c>
      <c r="K2103" s="4">
        <f t="shared" si="199"/>
        <v>4.0235061604598586E-3</v>
      </c>
      <c r="L2103" s="4">
        <f t="shared" si="200"/>
        <v>4.0235061604598586E-3</v>
      </c>
      <c r="M2103" s="4">
        <f t="shared" si="201"/>
        <v>4.0235170163621372E-3</v>
      </c>
    </row>
    <row r="2104" spans="1:13" x14ac:dyDescent="0.3">
      <c r="A2104" s="1">
        <v>2102</v>
      </c>
      <c r="B2104" s="1">
        <v>29.1189234124306</v>
      </c>
      <c r="C2104" s="1">
        <v>-117.600024413924</v>
      </c>
      <c r="D2104" s="1">
        <v>332.24999904633398</v>
      </c>
      <c r="E2104" s="1">
        <v>31.37255859375</v>
      </c>
      <c r="F2104" s="1">
        <v>100.05</v>
      </c>
      <c r="G2104" s="1">
        <v>100.75864178004601</v>
      </c>
      <c r="H2104" s="4">
        <f t="shared" si="196"/>
        <v>29.1189234124306</v>
      </c>
      <c r="I2104" s="4">
        <f t="shared" si="197"/>
        <v>55262.964420680386</v>
      </c>
      <c r="J2104" s="5">
        <f t="shared" si="198"/>
        <v>4.3378003539130639E-3</v>
      </c>
      <c r="K2104" s="4">
        <f t="shared" si="199"/>
        <v>4.3378003539130639E-3</v>
      </c>
      <c r="L2104" s="4">
        <f t="shared" si="200"/>
        <v>4.3378003539130639E-3</v>
      </c>
      <c r="M2104" s="4">
        <f t="shared" si="201"/>
        <v>4.337813957740258E-3</v>
      </c>
    </row>
    <row r="2105" spans="1:13" x14ac:dyDescent="0.3">
      <c r="A2105" s="1">
        <v>2103</v>
      </c>
      <c r="B2105" s="1">
        <v>29.179688294716499</v>
      </c>
      <c r="C2105" s="1">
        <v>-111.447724949118</v>
      </c>
      <c r="D2105" s="1">
        <v>332.500131605055</v>
      </c>
      <c r="E2105" s="1">
        <v>31.37255859375</v>
      </c>
      <c r="F2105" s="1">
        <v>100.05</v>
      </c>
      <c r="G2105" s="1">
        <v>100.896218384693</v>
      </c>
      <c r="H2105" s="4">
        <f t="shared" si="196"/>
        <v>29.179688294716499</v>
      </c>
      <c r="I2105" s="4">
        <f t="shared" si="197"/>
        <v>55292.144108975102</v>
      </c>
      <c r="J2105" s="5">
        <f t="shared" si="198"/>
        <v>4.7148072062135607E-3</v>
      </c>
      <c r="K2105" s="4">
        <f t="shared" si="199"/>
        <v>4.7148072062135607E-3</v>
      </c>
      <c r="L2105" s="4">
        <f t="shared" si="200"/>
        <v>4.7148072062135607E-3</v>
      </c>
      <c r="M2105" s="4">
        <f t="shared" si="201"/>
        <v>4.7148246742830116E-3</v>
      </c>
    </row>
    <row r="2106" spans="1:13" x14ac:dyDescent="0.3">
      <c r="A2106" s="1">
        <v>2104</v>
      </c>
      <c r="B2106" s="1">
        <v>29.2317708333333</v>
      </c>
      <c r="C2106" s="1">
        <v>37.950000762939503</v>
      </c>
      <c r="D2106" s="1">
        <v>341.125</v>
      </c>
      <c r="E2106" s="1">
        <v>31.37255859375</v>
      </c>
      <c r="F2106" s="1">
        <v>100.05</v>
      </c>
      <c r="G2106" s="1">
        <v>101.04724642738</v>
      </c>
      <c r="H2106" s="4">
        <f t="shared" si="196"/>
        <v>29.2317708333333</v>
      </c>
      <c r="I2106" s="4">
        <f t="shared" si="197"/>
        <v>55321.375879808438</v>
      </c>
      <c r="J2106" s="5">
        <f t="shared" si="198"/>
        <v>5.1665717943705156E-3</v>
      </c>
      <c r="K2106" s="4">
        <f t="shared" si="199"/>
        <v>5.1665717943705156E-3</v>
      </c>
      <c r="L2106" s="4">
        <f t="shared" si="200"/>
        <v>5.1665717943705156E-3</v>
      </c>
      <c r="M2106" s="4">
        <f t="shared" si="201"/>
        <v>5.1665947802630825E-3</v>
      </c>
    </row>
    <row r="2107" spans="1:13" x14ac:dyDescent="0.3">
      <c r="A2107" s="1">
        <v>2105</v>
      </c>
      <c r="B2107" s="1">
        <v>27.530377838380399</v>
      </c>
      <c r="C2107" s="1">
        <v>40.349634936474402</v>
      </c>
      <c r="D2107" s="1">
        <v>341.62497997300397</v>
      </c>
      <c r="E2107" s="1">
        <v>31.37255859375</v>
      </c>
      <c r="F2107" s="1">
        <v>100.05</v>
      </c>
      <c r="G2107" s="1">
        <v>101.214126641056</v>
      </c>
      <c r="H2107" s="4">
        <f t="shared" si="196"/>
        <v>27.530377838380399</v>
      </c>
      <c r="I2107" s="4">
        <f t="shared" si="197"/>
        <v>55348.90625764682</v>
      </c>
      <c r="J2107" s="5">
        <f t="shared" si="198"/>
        <v>6.061675384757906E-3</v>
      </c>
      <c r="K2107" s="4">
        <f t="shared" si="199"/>
        <v>6.061675384757906E-3</v>
      </c>
      <c r="L2107" s="4">
        <f t="shared" si="200"/>
        <v>6.061675384757906E-3</v>
      </c>
      <c r="M2107" s="4">
        <f t="shared" si="201"/>
        <v>6.0617125069793026E-3</v>
      </c>
    </row>
    <row r="2108" spans="1:13" x14ac:dyDescent="0.3">
      <c r="A2108" s="1">
        <v>2106</v>
      </c>
      <c r="B2108" s="1">
        <v>26.9921875</v>
      </c>
      <c r="C2108" s="1">
        <v>-7.8000001907348597</v>
      </c>
      <c r="D2108" s="1">
        <v>339</v>
      </c>
      <c r="E2108" s="1">
        <v>31.37255859375</v>
      </c>
      <c r="F2108" s="1">
        <v>100.05</v>
      </c>
      <c r="G2108" s="1">
        <v>101.39951174385401</v>
      </c>
      <c r="H2108" s="4">
        <f t="shared" si="196"/>
        <v>26.9921875</v>
      </c>
      <c r="I2108" s="4">
        <f t="shared" si="197"/>
        <v>55375.89844514682</v>
      </c>
      <c r="J2108" s="5">
        <f t="shared" si="198"/>
        <v>6.8681022165398217E-3</v>
      </c>
      <c r="K2108" s="4">
        <f t="shared" si="199"/>
        <v>6.8681022165398217E-3</v>
      </c>
      <c r="L2108" s="4">
        <f t="shared" si="200"/>
        <v>6.8681022165398217E-3</v>
      </c>
      <c r="M2108" s="4">
        <f t="shared" si="201"/>
        <v>6.8681562133641356E-3</v>
      </c>
    </row>
    <row r="2109" spans="1:13" x14ac:dyDescent="0.3">
      <c r="A2109" s="1">
        <v>2107</v>
      </c>
      <c r="B2109" s="1">
        <v>27.0789930555556</v>
      </c>
      <c r="C2109" s="1">
        <v>-73.200004577636705</v>
      </c>
      <c r="D2109" s="1">
        <v>335.375</v>
      </c>
      <c r="E2109" s="1">
        <v>31.37255859375</v>
      </c>
      <c r="F2109" s="1">
        <v>100.05</v>
      </c>
      <c r="G2109" s="1">
        <v>101.606348606547</v>
      </c>
      <c r="H2109" s="4">
        <f t="shared" si="196"/>
        <v>27.0789930555556</v>
      </c>
      <c r="I2109" s="4">
        <f t="shared" si="197"/>
        <v>55402.977438202375</v>
      </c>
      <c r="J2109" s="5">
        <f t="shared" si="198"/>
        <v>7.6382774746699845E-3</v>
      </c>
      <c r="K2109" s="4">
        <f t="shared" si="199"/>
        <v>7.6382774746699845E-3</v>
      </c>
      <c r="L2109" s="4">
        <f t="shared" si="200"/>
        <v>7.6382774746699845E-3</v>
      </c>
      <c r="M2109" s="4">
        <f t="shared" si="201"/>
        <v>7.6383517503171797E-3</v>
      </c>
    </row>
    <row r="2110" spans="1:13" x14ac:dyDescent="0.3">
      <c r="A2110" s="1">
        <v>2108</v>
      </c>
      <c r="B2110" s="1">
        <v>26.631947855126601</v>
      </c>
      <c r="C2110" s="1">
        <v>15.299324994836301</v>
      </c>
      <c r="D2110" s="1">
        <v>340.12496376067401</v>
      </c>
      <c r="E2110" s="1">
        <v>31.37255859375</v>
      </c>
      <c r="F2110" s="1">
        <v>100.05</v>
      </c>
      <c r="G2110" s="1">
        <v>101.837925095827</v>
      </c>
      <c r="H2110" s="4">
        <f t="shared" si="196"/>
        <v>26.631947855126601</v>
      </c>
      <c r="I2110" s="4">
        <f t="shared" si="197"/>
        <v>55429.609386057498</v>
      </c>
      <c r="J2110" s="5">
        <f t="shared" si="198"/>
        <v>8.6954394225964883E-3</v>
      </c>
      <c r="K2110" s="4">
        <f t="shared" si="199"/>
        <v>8.6954394225964883E-3</v>
      </c>
      <c r="L2110" s="4">
        <f t="shared" si="200"/>
        <v>8.6954394225964883E-3</v>
      </c>
      <c r="M2110" s="4">
        <f t="shared" si="201"/>
        <v>8.6955490043204332E-3</v>
      </c>
    </row>
    <row r="2111" spans="1:13" x14ac:dyDescent="0.3">
      <c r="A2111" s="1">
        <v>2109</v>
      </c>
      <c r="B2111" s="1">
        <v>25.9635416666667</v>
      </c>
      <c r="C2111" s="1">
        <v>40.350002288818402</v>
      </c>
      <c r="D2111" s="1">
        <v>342</v>
      </c>
      <c r="E2111" s="1">
        <v>31.37255859375</v>
      </c>
      <c r="F2111" s="1">
        <v>100.05</v>
      </c>
      <c r="G2111" s="1">
        <v>102.09792233805</v>
      </c>
      <c r="H2111" s="4">
        <f t="shared" si="196"/>
        <v>25.9635416666667</v>
      </c>
      <c r="I2111" s="4">
        <f t="shared" si="197"/>
        <v>55455.572927724163</v>
      </c>
      <c r="J2111" s="5">
        <f t="shared" si="198"/>
        <v>1.0013935909090225E-2</v>
      </c>
      <c r="K2111" s="4">
        <f t="shared" si="199"/>
        <v>1.0013935909090225E-2</v>
      </c>
      <c r="L2111" s="4">
        <f t="shared" si="200"/>
        <v>1.0013935909090225E-2</v>
      </c>
      <c r="M2111" s="4">
        <f t="shared" si="201"/>
        <v>1.0014103281076702E-2</v>
      </c>
    </row>
    <row r="2112" spans="1:13" x14ac:dyDescent="0.3">
      <c r="A2112" s="1">
        <v>2110</v>
      </c>
      <c r="B2112" s="1">
        <v>25.403645866446698</v>
      </c>
      <c r="C2112" s="1">
        <v>40.4994026232986</v>
      </c>
      <c r="D2112" s="1">
        <v>341.99996662167399</v>
      </c>
      <c r="E2112" s="1">
        <v>31.37255859375</v>
      </c>
      <c r="F2112" s="1">
        <v>104.8</v>
      </c>
      <c r="G2112" s="1">
        <v>102.37159680352499</v>
      </c>
      <c r="H2112" s="4">
        <f t="shared" si="196"/>
        <v>25.403645866446698</v>
      </c>
      <c r="I2112" s="4">
        <f t="shared" si="197"/>
        <v>55480.976573590611</v>
      </c>
      <c r="J2112" s="5">
        <f t="shared" si="198"/>
        <v>1.0773038913932744E-2</v>
      </c>
      <c r="K2112" s="4">
        <f t="shared" si="199"/>
        <v>1.0773038913932744E-2</v>
      </c>
      <c r="L2112" s="4">
        <f t="shared" si="200"/>
        <v>1.0773038913932744E-2</v>
      </c>
      <c r="M2112" s="4">
        <f t="shared" si="201"/>
        <v>1.0773247308368046E-2</v>
      </c>
    </row>
    <row r="2113" spans="1:13" x14ac:dyDescent="0.3">
      <c r="A2113" s="1">
        <v>2111</v>
      </c>
      <c r="B2113" s="1">
        <v>25.4079861111111</v>
      </c>
      <c r="C2113" s="1">
        <v>-37.800003051757798</v>
      </c>
      <c r="D2113" s="1">
        <v>337.625</v>
      </c>
      <c r="E2113" s="1">
        <v>31.37255859375</v>
      </c>
      <c r="F2113" s="1">
        <v>104.8</v>
      </c>
      <c r="G2113" s="1">
        <v>102.62554594423401</v>
      </c>
      <c r="H2113" s="4">
        <f t="shared" si="196"/>
        <v>25.4079861111111</v>
      </c>
      <c r="I2113" s="4">
        <f t="shared" si="197"/>
        <v>55506.384559701721</v>
      </c>
      <c r="J2113" s="5">
        <f t="shared" si="198"/>
        <v>9.9948551450898832E-3</v>
      </c>
      <c r="K2113" s="4">
        <f t="shared" si="199"/>
        <v>9.9948551450898832E-3</v>
      </c>
      <c r="L2113" s="4">
        <f t="shared" si="200"/>
        <v>9.9948551450898832E-3</v>
      </c>
      <c r="M2113" s="4">
        <f t="shared" si="201"/>
        <v>9.9950215621273011E-3</v>
      </c>
    </row>
    <row r="2114" spans="1:13" x14ac:dyDescent="0.3">
      <c r="A2114" s="1">
        <v>2112</v>
      </c>
      <c r="B2114" s="1">
        <v>25.416666186520299</v>
      </c>
      <c r="C2114" s="1">
        <v>-47.100007438631202</v>
      </c>
      <c r="D2114" s="1">
        <v>337.124999523165</v>
      </c>
      <c r="E2114" s="1">
        <v>31.37255859375</v>
      </c>
      <c r="F2114" s="1">
        <v>104.8</v>
      </c>
      <c r="G2114" s="1">
        <v>102.844930090221</v>
      </c>
      <c r="H2114" s="4">
        <f t="shared" si="196"/>
        <v>25.416666186520299</v>
      </c>
      <c r="I2114" s="4">
        <f t="shared" si="197"/>
        <v>55531.801225888245</v>
      </c>
      <c r="J2114" s="5">
        <f t="shared" si="198"/>
        <v>8.6315075461526544E-3</v>
      </c>
      <c r="K2114" s="4">
        <f t="shared" si="199"/>
        <v>8.6315075461526544E-3</v>
      </c>
      <c r="L2114" s="4">
        <f t="shared" si="200"/>
        <v>8.6315075461526544E-3</v>
      </c>
      <c r="M2114" s="4">
        <f t="shared" si="201"/>
        <v>8.6316147285024469E-3</v>
      </c>
    </row>
    <row r="2115" spans="1:13" x14ac:dyDescent="0.3">
      <c r="A2115" s="1">
        <v>2113</v>
      </c>
      <c r="B2115" s="1">
        <v>25.353732398815701</v>
      </c>
      <c r="C2115" s="1">
        <v>-47.775004100785303</v>
      </c>
      <c r="D2115" s="1">
        <v>337.06249976158199</v>
      </c>
      <c r="E2115" s="1">
        <v>31.37255859375</v>
      </c>
      <c r="F2115" s="1">
        <v>104.8</v>
      </c>
      <c r="G2115" s="1">
        <v>103.033236559062</v>
      </c>
      <c r="H2115" s="4">
        <f t="shared" si="196"/>
        <v>25.353732398815701</v>
      </c>
      <c r="I2115" s="4">
        <f t="shared" si="197"/>
        <v>55557.154958287058</v>
      </c>
      <c r="J2115" s="5">
        <f t="shared" si="198"/>
        <v>7.4271695338159315E-3</v>
      </c>
      <c r="K2115" s="4">
        <f t="shared" si="199"/>
        <v>7.4271695338159315E-3</v>
      </c>
      <c r="L2115" s="4">
        <f t="shared" si="200"/>
        <v>7.4271695338159315E-3</v>
      </c>
      <c r="M2115" s="4">
        <f t="shared" si="201"/>
        <v>7.4272378194808111E-3</v>
      </c>
    </row>
    <row r="2116" spans="1:13" x14ac:dyDescent="0.3">
      <c r="A2116" s="1">
        <v>2114</v>
      </c>
      <c r="B2116" s="1">
        <v>25.2907986111111</v>
      </c>
      <c r="C2116" s="1">
        <v>-48.450000762939503</v>
      </c>
      <c r="D2116" s="1">
        <v>337</v>
      </c>
      <c r="E2116" s="1">
        <v>31.37255859375</v>
      </c>
      <c r="F2116" s="1">
        <v>104.8</v>
      </c>
      <c r="G2116" s="1">
        <v>103.19345865939199</v>
      </c>
      <c r="H2116" s="4">
        <f t="shared" ref="H2116:H2179" si="202">(A2116-A2115)*B2116</f>
        <v>25.2907986111111</v>
      </c>
      <c r="I2116" s="4">
        <f t="shared" ref="I2116:I2179" si="203">H2116+I2115</f>
        <v>55582.445756898167</v>
      </c>
      <c r="J2116" s="5">
        <f t="shared" ref="J2116:J2179" si="204">IF(H2116=0,0,(G2116-G2115)/H2116)</f>
        <v>6.3351933955773888E-3</v>
      </c>
      <c r="K2116" s="4">
        <f t="shared" ref="K2116:K2179" si="205">IF(J2116&gt;1,K2115,J2116)</f>
        <v>6.3351933955773888E-3</v>
      </c>
      <c r="L2116" s="4">
        <f t="shared" ref="L2116:L2179" si="206">IF(K2116&lt;-1,L2115,K2116)</f>
        <v>6.3351933955773888E-3</v>
      </c>
      <c r="M2116" s="4">
        <f t="shared" ref="M2116:M2179" si="207">ASIN(L2116)</f>
        <v>6.3352357731644698E-3</v>
      </c>
    </row>
    <row r="2117" spans="1:13" x14ac:dyDescent="0.3">
      <c r="A2117" s="1">
        <v>2115</v>
      </c>
      <c r="B2117" s="1">
        <v>24.769969251388101</v>
      </c>
      <c r="C2117" s="1">
        <v>41.849313360135703</v>
      </c>
      <c r="D2117" s="1">
        <v>342.249959946008</v>
      </c>
      <c r="E2117" s="1">
        <v>31.37255859375</v>
      </c>
      <c r="F2117" s="1">
        <v>104.8</v>
      </c>
      <c r="G2117" s="1">
        <v>103.32814327236299</v>
      </c>
      <c r="H2117" s="4">
        <f t="shared" si="202"/>
        <v>24.769969251388101</v>
      </c>
      <c r="I2117" s="4">
        <f t="shared" si="203"/>
        <v>55607.215726149552</v>
      </c>
      <c r="J2117" s="5">
        <f t="shared" si="204"/>
        <v>5.4374154285012901E-3</v>
      </c>
      <c r="K2117" s="4">
        <f t="shared" si="205"/>
        <v>5.4374154285012901E-3</v>
      </c>
      <c r="L2117" s="4">
        <f t="shared" si="206"/>
        <v>5.4374154285012901E-3</v>
      </c>
      <c r="M2117" s="4">
        <f t="shared" si="207"/>
        <v>5.437442222163213E-3</v>
      </c>
    </row>
    <row r="2118" spans="1:13" x14ac:dyDescent="0.3">
      <c r="A2118" s="1">
        <v>2116</v>
      </c>
      <c r="B2118" s="1">
        <v>24.2274305555556</v>
      </c>
      <c r="C2118" s="1">
        <v>41.100002288818402</v>
      </c>
      <c r="D2118" s="1">
        <v>342.375</v>
      </c>
      <c r="E2118" s="1">
        <v>31.37255859375</v>
      </c>
      <c r="F2118" s="1">
        <v>104.8</v>
      </c>
      <c r="G2118" s="1">
        <v>103.439431336722</v>
      </c>
      <c r="H2118" s="4">
        <f t="shared" si="202"/>
        <v>24.2274305555556</v>
      </c>
      <c r="I2118" s="4">
        <f t="shared" si="203"/>
        <v>55631.443156705107</v>
      </c>
      <c r="J2118" s="5">
        <f t="shared" si="204"/>
        <v>4.5934736704252872E-3</v>
      </c>
      <c r="K2118" s="4">
        <f t="shared" si="205"/>
        <v>4.5934736704252872E-3</v>
      </c>
      <c r="L2118" s="4">
        <f t="shared" si="206"/>
        <v>4.5934736704252872E-3</v>
      </c>
      <c r="M2118" s="4">
        <f t="shared" si="207"/>
        <v>4.5934898242946855E-3</v>
      </c>
    </row>
    <row r="2119" spans="1:13" x14ac:dyDescent="0.3">
      <c r="A2119" s="1">
        <v>2117</v>
      </c>
      <c r="B2119" s="1">
        <v>23.7326366702898</v>
      </c>
      <c r="C2119" s="1">
        <v>39.749905014828101</v>
      </c>
      <c r="D2119" s="1">
        <v>342.49999523166798</v>
      </c>
      <c r="E2119" s="1">
        <v>31.37255859375</v>
      </c>
      <c r="F2119" s="1">
        <v>104.8</v>
      </c>
      <c r="G2119" s="1">
        <v>103.52909188104</v>
      </c>
      <c r="H2119" s="4">
        <f t="shared" si="202"/>
        <v>23.7326366702898</v>
      </c>
      <c r="I2119" s="4">
        <f t="shared" si="203"/>
        <v>55655.175793375398</v>
      </c>
      <c r="J2119" s="5">
        <f t="shared" si="204"/>
        <v>3.7779428204136834E-3</v>
      </c>
      <c r="K2119" s="4">
        <f t="shared" si="205"/>
        <v>3.7779428204136834E-3</v>
      </c>
      <c r="L2119" s="4">
        <f t="shared" si="206"/>
        <v>3.7779428204136834E-3</v>
      </c>
      <c r="M2119" s="4">
        <f t="shared" si="207"/>
        <v>3.7779518074745003E-3</v>
      </c>
    </row>
    <row r="2120" spans="1:13" x14ac:dyDescent="0.3">
      <c r="A2120" s="1">
        <v>2118</v>
      </c>
      <c r="B2120" s="1">
        <v>23.4418402777778</v>
      </c>
      <c r="C2120" s="1">
        <v>27.300001144409201</v>
      </c>
      <c r="D2120" s="1">
        <v>341.875</v>
      </c>
      <c r="E2120" s="1">
        <v>31.37255859375</v>
      </c>
      <c r="F2120" s="1">
        <v>104.8</v>
      </c>
      <c r="G2120" s="1">
        <v>103.598550144097</v>
      </c>
      <c r="H2120" s="4">
        <f t="shared" si="202"/>
        <v>23.4418402777778</v>
      </c>
      <c r="I2120" s="4">
        <f t="shared" si="203"/>
        <v>55678.617633653179</v>
      </c>
      <c r="J2120" s="5">
        <f t="shared" si="204"/>
        <v>2.963003852681547E-3</v>
      </c>
      <c r="K2120" s="4">
        <f t="shared" si="205"/>
        <v>2.963003852681547E-3</v>
      </c>
      <c r="L2120" s="4">
        <f t="shared" si="206"/>
        <v>2.963003852681547E-3</v>
      </c>
      <c r="M2120" s="4">
        <f t="shared" si="207"/>
        <v>2.9630081882606454E-3</v>
      </c>
    </row>
    <row r="2121" spans="1:13" x14ac:dyDescent="0.3">
      <c r="A2121" s="1">
        <v>2119</v>
      </c>
      <c r="B2121" s="1">
        <v>23.4418402777778</v>
      </c>
      <c r="C2121" s="1">
        <v>-9.4500007629394496</v>
      </c>
      <c r="D2121" s="1">
        <v>339.75</v>
      </c>
      <c r="E2121" s="1">
        <v>31.37255859375</v>
      </c>
      <c r="F2121" s="1">
        <v>104.8</v>
      </c>
      <c r="G2121" s="1">
        <v>103.648910230387</v>
      </c>
      <c r="H2121" s="4">
        <f t="shared" si="202"/>
        <v>23.4418402777778</v>
      </c>
      <c r="I2121" s="4">
        <f t="shared" si="203"/>
        <v>55702.05947393096</v>
      </c>
      <c r="J2121" s="5">
        <f t="shared" si="204"/>
        <v>2.1482991818581152E-3</v>
      </c>
      <c r="K2121" s="4">
        <f t="shared" si="205"/>
        <v>2.1482991818581152E-3</v>
      </c>
      <c r="L2121" s="4">
        <f t="shared" si="206"/>
        <v>2.1482991818581152E-3</v>
      </c>
      <c r="M2121" s="4">
        <f t="shared" si="207"/>
        <v>2.1483008343294733E-3</v>
      </c>
    </row>
    <row r="2122" spans="1:13" x14ac:dyDescent="0.3">
      <c r="A2122" s="1">
        <v>2120</v>
      </c>
      <c r="B2122" s="1">
        <v>23.606771429374799</v>
      </c>
      <c r="C2122" s="1">
        <v>-29.7000328061388</v>
      </c>
      <c r="D2122" s="1">
        <v>338.624998092667</v>
      </c>
      <c r="E2122" s="1">
        <v>31.37255859375</v>
      </c>
      <c r="F2122" s="1">
        <v>104.119</v>
      </c>
      <c r="G2122" s="1">
        <v>103.683678944962</v>
      </c>
      <c r="H2122" s="4">
        <f t="shared" si="202"/>
        <v>23.606771429374799</v>
      </c>
      <c r="I2122" s="4">
        <f t="shared" si="203"/>
        <v>55725.666245360335</v>
      </c>
      <c r="J2122" s="5">
        <f t="shared" si="204"/>
        <v>1.47282802644204E-3</v>
      </c>
      <c r="K2122" s="4">
        <f t="shared" si="205"/>
        <v>1.47282802644204E-3</v>
      </c>
      <c r="L2122" s="4">
        <f t="shared" si="206"/>
        <v>1.47282802644204E-3</v>
      </c>
      <c r="M2122" s="4">
        <f t="shared" si="207"/>
        <v>1.4728285589244829E-3</v>
      </c>
    </row>
    <row r="2123" spans="1:13" x14ac:dyDescent="0.3">
      <c r="A2123" s="1">
        <v>2121</v>
      </c>
      <c r="B2123" s="1">
        <v>23.6848958333333</v>
      </c>
      <c r="C2123" s="1">
        <v>-33.900001525878899</v>
      </c>
      <c r="D2123" s="1">
        <v>338.375</v>
      </c>
      <c r="E2123" s="1">
        <v>31.37255859375</v>
      </c>
      <c r="F2123" s="1">
        <v>104.119</v>
      </c>
      <c r="G2123" s="1">
        <v>103.7088215374</v>
      </c>
      <c r="H2123" s="4">
        <f t="shared" si="202"/>
        <v>23.6848958333333</v>
      </c>
      <c r="I2123" s="4">
        <f t="shared" si="203"/>
        <v>55749.351141193671</v>
      </c>
      <c r="J2123" s="5">
        <f t="shared" si="204"/>
        <v>1.0615454091470705E-3</v>
      </c>
      <c r="K2123" s="4">
        <f t="shared" si="205"/>
        <v>1.0615454091470705E-3</v>
      </c>
      <c r="L2123" s="4">
        <f t="shared" si="206"/>
        <v>1.0615454091470705E-3</v>
      </c>
      <c r="M2123" s="4">
        <f t="shared" si="207"/>
        <v>1.0615456085193156E-3</v>
      </c>
    </row>
    <row r="2124" spans="1:13" x14ac:dyDescent="0.3">
      <c r="A2124" s="1">
        <v>2122</v>
      </c>
      <c r="B2124" s="1">
        <v>23.1770833333333</v>
      </c>
      <c r="C2124" s="1">
        <v>40.350002288818402</v>
      </c>
      <c r="D2124" s="1">
        <v>342.75</v>
      </c>
      <c r="E2124" s="1">
        <v>31.37255859375</v>
      </c>
      <c r="F2124" s="1">
        <v>104.119</v>
      </c>
      <c r="G2124" s="1">
        <v>103.72744395694301</v>
      </c>
      <c r="H2124" s="4">
        <f t="shared" si="202"/>
        <v>23.1770833333333</v>
      </c>
      <c r="I2124" s="4">
        <f t="shared" si="203"/>
        <v>55772.528224527006</v>
      </c>
      <c r="J2124" s="5">
        <f t="shared" si="204"/>
        <v>8.034841690466014E-4</v>
      </c>
      <c r="K2124" s="4">
        <f t="shared" si="205"/>
        <v>8.034841690466014E-4</v>
      </c>
      <c r="L2124" s="4">
        <f t="shared" si="206"/>
        <v>8.034841690466014E-4</v>
      </c>
      <c r="M2124" s="4">
        <f t="shared" si="207"/>
        <v>8.034842554997568E-4</v>
      </c>
    </row>
    <row r="2125" spans="1:13" x14ac:dyDescent="0.3">
      <c r="A2125" s="1">
        <v>2123</v>
      </c>
      <c r="B2125" s="1">
        <v>22.664934462939101</v>
      </c>
      <c r="C2125" s="1">
        <v>38.250016021614201</v>
      </c>
      <c r="D2125" s="1">
        <v>342.62500095366698</v>
      </c>
      <c r="E2125" s="1">
        <v>31.37255859375</v>
      </c>
      <c r="F2125" s="1">
        <v>104.119</v>
      </c>
      <c r="G2125" s="1">
        <v>103.739842224486</v>
      </c>
      <c r="H2125" s="4">
        <f t="shared" si="202"/>
        <v>22.664934462939101</v>
      </c>
      <c r="I2125" s="4">
        <f t="shared" si="203"/>
        <v>55795.193158989947</v>
      </c>
      <c r="J2125" s="5">
        <f t="shared" si="204"/>
        <v>5.4702419560332977E-4</v>
      </c>
      <c r="K2125" s="4">
        <f t="shared" si="205"/>
        <v>5.4702419560332977E-4</v>
      </c>
      <c r="L2125" s="4">
        <f t="shared" si="206"/>
        <v>5.4702419560332977E-4</v>
      </c>
      <c r="M2125" s="4">
        <f t="shared" si="207"/>
        <v>5.4702422288484059E-4</v>
      </c>
    </row>
    <row r="2126" spans="1:13" x14ac:dyDescent="0.3">
      <c r="A2126" s="1">
        <v>2124</v>
      </c>
      <c r="B2126" s="1">
        <v>22.6605902777778</v>
      </c>
      <c r="C2126" s="1">
        <v>-56.700000762939503</v>
      </c>
      <c r="D2126" s="1">
        <v>337.25</v>
      </c>
      <c r="E2126" s="1">
        <v>31.37255859375</v>
      </c>
      <c r="F2126" s="1">
        <v>104.119</v>
      </c>
      <c r="G2126" s="1">
        <v>103.746213422165</v>
      </c>
      <c r="H2126" s="4">
        <f t="shared" si="202"/>
        <v>22.6605902777778</v>
      </c>
      <c r="I2126" s="4">
        <f t="shared" si="203"/>
        <v>55817.853749267728</v>
      </c>
      <c r="J2126" s="5">
        <f t="shared" si="204"/>
        <v>2.8115762214939649E-4</v>
      </c>
      <c r="K2126" s="4">
        <f t="shared" si="205"/>
        <v>2.8115762214939649E-4</v>
      </c>
      <c r="L2126" s="4">
        <f t="shared" si="206"/>
        <v>2.8115762214939649E-4</v>
      </c>
      <c r="M2126" s="4">
        <f t="shared" si="207"/>
        <v>2.8115762585362997E-4</v>
      </c>
    </row>
    <row r="2127" spans="1:13" x14ac:dyDescent="0.3">
      <c r="A2127" s="1">
        <v>2125</v>
      </c>
      <c r="B2127" s="1">
        <v>22.890623244988799</v>
      </c>
      <c r="C2127" s="1">
        <v>-89.399752046724004</v>
      </c>
      <c r="D2127" s="1">
        <v>335.37501430499702</v>
      </c>
      <c r="E2127" s="1">
        <v>31.37255859375</v>
      </c>
      <c r="F2127" s="1">
        <v>104.119</v>
      </c>
      <c r="G2127" s="1">
        <v>103.746658826166</v>
      </c>
      <c r="H2127" s="4">
        <f t="shared" si="202"/>
        <v>22.890623244988799</v>
      </c>
      <c r="I2127" s="4">
        <f t="shared" si="203"/>
        <v>55840.744372512716</v>
      </c>
      <c r="J2127" s="5">
        <f t="shared" si="204"/>
        <v>1.9457923719766493E-5</v>
      </c>
      <c r="K2127" s="4">
        <f t="shared" si="205"/>
        <v>1.9457923719766493E-5</v>
      </c>
      <c r="L2127" s="4">
        <f t="shared" si="206"/>
        <v>1.9457923719766493E-5</v>
      </c>
      <c r="M2127" s="4">
        <f t="shared" si="207"/>
        <v>1.9457923720994321E-5</v>
      </c>
    </row>
    <row r="2128" spans="1:13" x14ac:dyDescent="0.3">
      <c r="A2128" s="1">
        <v>2126</v>
      </c>
      <c r="B2128" s="1">
        <v>23.2942708333333</v>
      </c>
      <c r="C2128" s="1">
        <v>-91.5</v>
      </c>
      <c r="D2128" s="1">
        <v>335.125</v>
      </c>
      <c r="E2128" s="1">
        <v>31.37255859375</v>
      </c>
      <c r="F2128" s="1">
        <v>104.119</v>
      </c>
      <c r="G2128" s="1">
        <v>103.741185516606</v>
      </c>
      <c r="H2128" s="4">
        <f t="shared" si="202"/>
        <v>23.2942708333333</v>
      </c>
      <c r="I2128" s="4">
        <f t="shared" si="203"/>
        <v>55864.038643346052</v>
      </c>
      <c r="J2128" s="5">
        <f t="shared" si="204"/>
        <v>-2.3496376423041694E-4</v>
      </c>
      <c r="K2128" s="4">
        <f t="shared" si="205"/>
        <v>-2.3496376423041694E-4</v>
      </c>
      <c r="L2128" s="4">
        <f t="shared" si="206"/>
        <v>-2.3496376423041694E-4</v>
      </c>
      <c r="M2128" s="4">
        <f t="shared" si="207"/>
        <v>-2.3496376639239576E-4</v>
      </c>
    </row>
    <row r="2129" spans="1:13" x14ac:dyDescent="0.3">
      <c r="A2129" s="1">
        <v>2127</v>
      </c>
      <c r="B2129" s="1">
        <v>23.6675369739175</v>
      </c>
      <c r="C2129" s="1">
        <v>-86.549031463722102</v>
      </c>
      <c r="D2129" s="1">
        <v>335.250054358574</v>
      </c>
      <c r="E2129" s="1">
        <v>31.37255859375</v>
      </c>
      <c r="F2129" s="1">
        <v>104.119</v>
      </c>
      <c r="G2129" s="1">
        <v>103.729706490075</v>
      </c>
      <c r="H2129" s="4">
        <f t="shared" si="202"/>
        <v>23.6675369739175</v>
      </c>
      <c r="I2129" s="4">
        <f t="shared" si="203"/>
        <v>55887.706180319969</v>
      </c>
      <c r="J2129" s="5">
        <f t="shared" si="204"/>
        <v>-4.8501145445098063E-4</v>
      </c>
      <c r="K2129" s="4">
        <f t="shared" si="205"/>
        <v>-4.8501145445098063E-4</v>
      </c>
      <c r="L2129" s="4">
        <f t="shared" si="206"/>
        <v>-4.8501145445098063E-4</v>
      </c>
      <c r="M2129" s="4">
        <f t="shared" si="207"/>
        <v>-4.8501147346635069E-4</v>
      </c>
    </row>
    <row r="2130" spans="1:13" x14ac:dyDescent="0.3">
      <c r="A2130" s="1">
        <v>2128</v>
      </c>
      <c r="B2130" s="1">
        <v>23.962671359415801</v>
      </c>
      <c r="C2130" s="1">
        <v>40.799031463722002</v>
      </c>
      <c r="D2130" s="1">
        <v>342.374945641426</v>
      </c>
      <c r="E2130" s="1">
        <v>31.37255859375</v>
      </c>
      <c r="F2130" s="1">
        <v>104.119</v>
      </c>
      <c r="G2130" s="1">
        <v>103.712039276638</v>
      </c>
      <c r="H2130" s="4">
        <f t="shared" si="202"/>
        <v>23.962671359415801</v>
      </c>
      <c r="I2130" s="4">
        <f t="shared" si="203"/>
        <v>55911.668851679387</v>
      </c>
      <c r="J2130" s="5">
        <f t="shared" si="204"/>
        <v>-7.3728063002733032E-4</v>
      </c>
      <c r="K2130" s="4">
        <f t="shared" si="205"/>
        <v>-7.3728063002733032E-4</v>
      </c>
      <c r="L2130" s="4">
        <f t="shared" si="206"/>
        <v>-7.3728063002733032E-4</v>
      </c>
      <c r="M2130" s="4">
        <f t="shared" si="207"/>
        <v>-7.372806968228493E-4</v>
      </c>
    </row>
    <row r="2131" spans="1:13" x14ac:dyDescent="0.3">
      <c r="A2131" s="1">
        <v>2129</v>
      </c>
      <c r="B2131" s="1">
        <v>23.5807291666667</v>
      </c>
      <c r="C2131" s="1">
        <v>-58.800003051757798</v>
      </c>
      <c r="D2131" s="1">
        <v>337</v>
      </c>
      <c r="E2131" s="1">
        <v>31.37255859375</v>
      </c>
      <c r="F2131" s="1">
        <v>104.119</v>
      </c>
      <c r="G2131" s="1">
        <v>103.687903039302</v>
      </c>
      <c r="H2131" s="4">
        <f t="shared" si="202"/>
        <v>23.5807291666667</v>
      </c>
      <c r="I2131" s="4">
        <f t="shared" si="203"/>
        <v>55935.249580846052</v>
      </c>
      <c r="J2131" s="5">
        <f t="shared" si="204"/>
        <v>-1.0235577180587507E-3</v>
      </c>
      <c r="K2131" s="4">
        <f t="shared" si="205"/>
        <v>-1.0235577180587507E-3</v>
      </c>
      <c r="L2131" s="4">
        <f t="shared" si="206"/>
        <v>-1.0235577180587507E-3</v>
      </c>
      <c r="M2131" s="4">
        <f t="shared" si="207"/>
        <v>-1.0235578967840227E-3</v>
      </c>
    </row>
    <row r="2132" spans="1:13" x14ac:dyDescent="0.3">
      <c r="A2132" s="1">
        <v>2130</v>
      </c>
      <c r="B2132" s="1">
        <v>23.5807291666667</v>
      </c>
      <c r="C2132" s="1">
        <v>-58.800003051757798</v>
      </c>
      <c r="D2132" s="1">
        <v>337</v>
      </c>
      <c r="E2132" s="1">
        <v>31.37255859375</v>
      </c>
      <c r="F2132" s="1">
        <v>102.96800878136099</v>
      </c>
      <c r="G2132" s="1">
        <v>103.661488132149</v>
      </c>
      <c r="H2132" s="4">
        <f t="shared" si="202"/>
        <v>23.5807291666667</v>
      </c>
      <c r="I2132" s="4">
        <f t="shared" si="203"/>
        <v>55958.830310012716</v>
      </c>
      <c r="J2132" s="5">
        <f t="shared" si="204"/>
        <v>-1.1201904303424488E-3</v>
      </c>
      <c r="K2132" s="4">
        <f t="shared" si="205"/>
        <v>-1.1201904303424488E-3</v>
      </c>
      <c r="L2132" s="4">
        <f t="shared" si="206"/>
        <v>-1.1201904303424488E-3</v>
      </c>
      <c r="M2132" s="4">
        <f t="shared" si="207"/>
        <v>-1.1201906646167059E-3</v>
      </c>
    </row>
    <row r="2133" spans="1:13" x14ac:dyDescent="0.3">
      <c r="A2133" s="1">
        <v>2131</v>
      </c>
      <c r="B2133" s="1">
        <v>24.0625</v>
      </c>
      <c r="C2133" s="1">
        <v>-16.800001144409201</v>
      </c>
      <c r="D2133" s="1">
        <v>339.125</v>
      </c>
      <c r="E2133" s="1">
        <v>31.37255859375</v>
      </c>
      <c r="F2133" s="1">
        <v>102.968</v>
      </c>
      <c r="G2133" s="1">
        <v>103.64152274486401</v>
      </c>
      <c r="H2133" s="4">
        <f t="shared" si="202"/>
        <v>24.0625</v>
      </c>
      <c r="I2133" s="4">
        <f t="shared" si="203"/>
        <v>55982.892810012716</v>
      </c>
      <c r="J2133" s="5">
        <f t="shared" si="204"/>
        <v>-8.2973038067523568E-4</v>
      </c>
      <c r="K2133" s="4">
        <f t="shared" si="205"/>
        <v>-8.2973038067523568E-4</v>
      </c>
      <c r="L2133" s="4">
        <f t="shared" si="206"/>
        <v>-8.2973038067523568E-4</v>
      </c>
      <c r="M2133" s="4">
        <f t="shared" si="207"/>
        <v>-8.2973047588025825E-4</v>
      </c>
    </row>
    <row r="2134" spans="1:13" x14ac:dyDescent="0.3">
      <c r="A2134" s="1">
        <v>2132</v>
      </c>
      <c r="B2134" s="1">
        <v>24.114582935972301</v>
      </c>
      <c r="C2134" s="1">
        <v>-41.0998168960475</v>
      </c>
      <c r="D2134" s="1">
        <v>337.875009536665</v>
      </c>
      <c r="E2134" s="1">
        <v>31.37255859375</v>
      </c>
      <c r="F2134" s="1">
        <v>102.968</v>
      </c>
      <c r="G2134" s="1">
        <v>103.63226360091301</v>
      </c>
      <c r="H2134" s="4">
        <f t="shared" si="202"/>
        <v>24.114582935972301</v>
      </c>
      <c r="I2134" s="4">
        <f t="shared" si="203"/>
        <v>56007.00739294869</v>
      </c>
      <c r="J2134" s="5">
        <f t="shared" si="204"/>
        <v>-3.8396450710274232E-4</v>
      </c>
      <c r="K2134" s="4">
        <f t="shared" si="205"/>
        <v>-3.8396450710274232E-4</v>
      </c>
      <c r="L2134" s="4">
        <f t="shared" si="206"/>
        <v>-3.8396450710274232E-4</v>
      </c>
      <c r="M2134" s="4">
        <f t="shared" si="207"/>
        <v>-3.8396451653731036E-4</v>
      </c>
    </row>
    <row r="2135" spans="1:13" x14ac:dyDescent="0.3">
      <c r="A2135" s="1">
        <v>2133</v>
      </c>
      <c r="B2135" s="1">
        <v>24.726573361125698</v>
      </c>
      <c r="C2135" s="1">
        <v>-122.70039367096101</v>
      </c>
      <c r="D2135" s="1">
        <v>333.37497520484499</v>
      </c>
      <c r="E2135" s="1">
        <v>31.37255859375</v>
      </c>
      <c r="F2135" s="1">
        <v>102.968</v>
      </c>
      <c r="G2135" s="1">
        <v>103.633563552382</v>
      </c>
      <c r="H2135" s="4">
        <f t="shared" si="202"/>
        <v>24.726573361125698</v>
      </c>
      <c r="I2135" s="4">
        <f t="shared" si="203"/>
        <v>56031.733966309817</v>
      </c>
      <c r="J2135" s="5">
        <f t="shared" si="204"/>
        <v>5.2573053694431225E-5</v>
      </c>
      <c r="K2135" s="4">
        <f t="shared" si="205"/>
        <v>5.2573053694431225E-5</v>
      </c>
      <c r="L2135" s="4">
        <f t="shared" si="206"/>
        <v>5.2573053694431225E-5</v>
      </c>
      <c r="M2135" s="4">
        <f t="shared" si="207"/>
        <v>5.2573053718649232E-5</v>
      </c>
    </row>
    <row r="2136" spans="1:13" x14ac:dyDescent="0.3">
      <c r="A2136" s="1">
        <v>2134</v>
      </c>
      <c r="B2136" s="1">
        <v>25.4383680555556</v>
      </c>
      <c r="C2136" s="1">
        <v>-148.20001220703099</v>
      </c>
      <c r="D2136" s="1">
        <v>331.75</v>
      </c>
      <c r="E2136" s="1">
        <v>31.37255859375</v>
      </c>
      <c r="F2136" s="1">
        <v>102.968</v>
      </c>
      <c r="G2136" s="1">
        <v>103.645443263223</v>
      </c>
      <c r="H2136" s="4">
        <f t="shared" si="202"/>
        <v>25.4383680555556</v>
      </c>
      <c r="I2136" s="4">
        <f t="shared" si="203"/>
        <v>56057.172334365372</v>
      </c>
      <c r="J2136" s="5">
        <f t="shared" si="204"/>
        <v>4.6699972321558725E-4</v>
      </c>
      <c r="K2136" s="4">
        <f t="shared" si="205"/>
        <v>4.6699972321558725E-4</v>
      </c>
      <c r="L2136" s="4">
        <f t="shared" si="206"/>
        <v>4.6699972321558725E-4</v>
      </c>
      <c r="M2136" s="4">
        <f t="shared" si="207"/>
        <v>4.6699974019015261E-4</v>
      </c>
    </row>
    <row r="2137" spans="1:13" x14ac:dyDescent="0.3">
      <c r="A2137" s="1">
        <v>2135</v>
      </c>
      <c r="B2137" s="1">
        <v>26.2022569444444</v>
      </c>
      <c r="C2137" s="1">
        <v>-159</v>
      </c>
      <c r="D2137" s="1">
        <v>330.875</v>
      </c>
      <c r="E2137" s="1">
        <v>31.372552609964401</v>
      </c>
      <c r="F2137" s="1">
        <v>102.968</v>
      </c>
      <c r="G2137" s="1">
        <v>103.668091572625</v>
      </c>
      <c r="H2137" s="4">
        <f t="shared" si="202"/>
        <v>26.2022569444444</v>
      </c>
      <c r="I2137" s="4">
        <f t="shared" si="203"/>
        <v>56083.374591309817</v>
      </c>
      <c r="J2137" s="5">
        <f t="shared" si="204"/>
        <v>8.6436483124417251E-4</v>
      </c>
      <c r="K2137" s="4">
        <f t="shared" si="205"/>
        <v>8.6436483124417251E-4</v>
      </c>
      <c r="L2137" s="4">
        <f t="shared" si="206"/>
        <v>8.6436483124417251E-4</v>
      </c>
      <c r="M2137" s="4">
        <f t="shared" si="207"/>
        <v>8.6436493887586275E-4</v>
      </c>
    </row>
    <row r="2138" spans="1:13" x14ac:dyDescent="0.3">
      <c r="A2138" s="1">
        <v>2136</v>
      </c>
      <c r="B2138" s="1">
        <v>26.2022569444444</v>
      </c>
      <c r="C2138" s="1">
        <v>-159</v>
      </c>
      <c r="D2138" s="1">
        <v>330.875</v>
      </c>
      <c r="E2138" s="1">
        <v>30.5882453918457</v>
      </c>
      <c r="F2138" s="1">
        <v>102.968</v>
      </c>
      <c r="G2138" s="1">
        <v>103.70186849679401</v>
      </c>
      <c r="H2138" s="4">
        <f t="shared" si="202"/>
        <v>26.2022569444444</v>
      </c>
      <c r="I2138" s="4">
        <f t="shared" si="203"/>
        <v>56109.576848254263</v>
      </c>
      <c r="J2138" s="5">
        <f t="shared" si="204"/>
        <v>1.2890845334667118E-3</v>
      </c>
      <c r="K2138" s="4">
        <f t="shared" si="205"/>
        <v>1.2890845334667118E-3</v>
      </c>
      <c r="L2138" s="4">
        <f t="shared" si="206"/>
        <v>1.2890845334667118E-3</v>
      </c>
      <c r="M2138" s="4">
        <f t="shared" si="207"/>
        <v>1.2890848904873052E-3</v>
      </c>
    </row>
    <row r="2139" spans="1:13" x14ac:dyDescent="0.3">
      <c r="A2139" s="1">
        <v>2137</v>
      </c>
      <c r="B2139" s="1">
        <v>26.551647972735299</v>
      </c>
      <c r="C2139" s="1">
        <v>-125.700127791795</v>
      </c>
      <c r="D2139" s="1">
        <v>332.68749308589202</v>
      </c>
      <c r="E2139" s="1">
        <v>30.5882453918457</v>
      </c>
      <c r="F2139" s="1">
        <v>102.968</v>
      </c>
      <c r="G2139" s="1">
        <v>103.747310951744</v>
      </c>
      <c r="H2139" s="4">
        <f t="shared" si="202"/>
        <v>26.551647972735299</v>
      </c>
      <c r="I2139" s="4">
        <f t="shared" si="203"/>
        <v>56136.128496227</v>
      </c>
      <c r="J2139" s="5">
        <f t="shared" si="204"/>
        <v>1.7114739919968324E-3</v>
      </c>
      <c r="K2139" s="4">
        <f t="shared" si="205"/>
        <v>1.7114739919968324E-3</v>
      </c>
      <c r="L2139" s="4">
        <f t="shared" si="206"/>
        <v>1.7114739919968324E-3</v>
      </c>
      <c r="M2139" s="4">
        <f t="shared" si="207"/>
        <v>1.7114748275233419E-3</v>
      </c>
    </row>
    <row r="2140" spans="1:13" x14ac:dyDescent="0.3">
      <c r="A2140" s="1">
        <v>2138</v>
      </c>
      <c r="B2140" s="1">
        <v>26.901039001026302</v>
      </c>
      <c r="C2140" s="1">
        <v>-92.400255583590393</v>
      </c>
      <c r="D2140" s="1">
        <v>334.49998617178301</v>
      </c>
      <c r="E2140" s="1">
        <v>30.5882453918457</v>
      </c>
      <c r="F2140" s="1">
        <v>102.968</v>
      </c>
      <c r="G2140" s="1">
        <v>103.805141288085</v>
      </c>
      <c r="H2140" s="4">
        <f t="shared" si="202"/>
        <v>26.901039001026302</v>
      </c>
      <c r="I2140" s="4">
        <f t="shared" si="203"/>
        <v>56163.02953522803</v>
      </c>
      <c r="J2140" s="5">
        <f t="shared" si="204"/>
        <v>2.149743596847407E-3</v>
      </c>
      <c r="K2140" s="4">
        <f t="shared" si="205"/>
        <v>2.149743596847407E-3</v>
      </c>
      <c r="L2140" s="4">
        <f t="shared" si="206"/>
        <v>2.149743596847407E-3</v>
      </c>
      <c r="M2140" s="4">
        <f t="shared" si="207"/>
        <v>2.1497452526541426E-3</v>
      </c>
    </row>
    <row r="2141" spans="1:13" x14ac:dyDescent="0.3">
      <c r="A2141" s="1">
        <v>2139</v>
      </c>
      <c r="B2141" s="1">
        <v>26.992186804612899</v>
      </c>
      <c r="C2141" s="1">
        <v>-75.900127410813596</v>
      </c>
      <c r="D2141" s="1">
        <v>335.37499332428399</v>
      </c>
      <c r="E2141" s="1">
        <v>30.5882453918457</v>
      </c>
      <c r="F2141" s="1">
        <v>102.968</v>
      </c>
      <c r="G2141" s="1">
        <v>103.876278773469</v>
      </c>
      <c r="H2141" s="4">
        <f t="shared" si="202"/>
        <v>26.992186804612899</v>
      </c>
      <c r="I2141" s="4">
        <f t="shared" si="203"/>
        <v>56190.021722032645</v>
      </c>
      <c r="J2141" s="5">
        <f t="shared" si="204"/>
        <v>2.6354843310377012E-3</v>
      </c>
      <c r="K2141" s="4">
        <f t="shared" si="205"/>
        <v>2.6354843310377012E-3</v>
      </c>
      <c r="L2141" s="4">
        <f t="shared" si="206"/>
        <v>2.6354843310377012E-3</v>
      </c>
      <c r="M2141" s="4">
        <f t="shared" si="207"/>
        <v>2.6354873819619349E-3</v>
      </c>
    </row>
    <row r="2142" spans="1:13" x14ac:dyDescent="0.3">
      <c r="A2142" s="1">
        <v>2140</v>
      </c>
      <c r="B2142" s="1">
        <v>26.992191440496899</v>
      </c>
      <c r="C2142" s="1">
        <v>-75.900236127830993</v>
      </c>
      <c r="D2142" s="1">
        <v>335.37498664866899</v>
      </c>
      <c r="E2142" s="1">
        <v>30.5882453918457</v>
      </c>
      <c r="F2142" s="1">
        <v>104.8</v>
      </c>
      <c r="G2142" s="1">
        <v>103.954573863947</v>
      </c>
      <c r="H2142" s="4">
        <f t="shared" si="202"/>
        <v>26.992191440496899</v>
      </c>
      <c r="I2142" s="4">
        <f t="shared" si="203"/>
        <v>56217.013913473143</v>
      </c>
      <c r="J2142" s="5">
        <f t="shared" si="204"/>
        <v>2.9006570530075732E-3</v>
      </c>
      <c r="K2142" s="4">
        <f t="shared" si="205"/>
        <v>2.9006570530075732E-3</v>
      </c>
      <c r="L2142" s="4">
        <f t="shared" si="206"/>
        <v>2.9006570530075732E-3</v>
      </c>
      <c r="M2142" s="4">
        <f t="shared" si="207"/>
        <v>2.9006611206198415E-3</v>
      </c>
    </row>
    <row r="2143" spans="1:13" x14ac:dyDescent="0.3">
      <c r="A2143" s="1">
        <v>2141</v>
      </c>
      <c r="B2143" s="1">
        <v>27.5086805555556</v>
      </c>
      <c r="C2143" s="1">
        <v>-106.65000152587901</v>
      </c>
      <c r="D2143" s="1">
        <v>333.625</v>
      </c>
      <c r="E2143" s="1">
        <v>30.5882453918457</v>
      </c>
      <c r="F2143" s="1">
        <v>104.8</v>
      </c>
      <c r="G2143" s="1">
        <v>104.026710451185</v>
      </c>
      <c r="H2143" s="4">
        <f t="shared" si="202"/>
        <v>27.5086805555556</v>
      </c>
      <c r="I2143" s="4">
        <f t="shared" si="203"/>
        <v>56244.522594028698</v>
      </c>
      <c r="J2143" s="5">
        <f t="shared" si="204"/>
        <v>2.6223208740349209E-3</v>
      </c>
      <c r="K2143" s="4">
        <f t="shared" si="205"/>
        <v>2.6223208740349209E-3</v>
      </c>
      <c r="L2143" s="4">
        <f t="shared" si="206"/>
        <v>2.6223208740349209E-3</v>
      </c>
      <c r="M2143" s="4">
        <f t="shared" si="207"/>
        <v>2.6223238794716498E-3</v>
      </c>
    </row>
    <row r="2144" spans="1:13" x14ac:dyDescent="0.3">
      <c r="A2144" s="1">
        <v>2142</v>
      </c>
      <c r="B2144" s="1">
        <v>27.8081622057286</v>
      </c>
      <c r="C2144" s="1">
        <v>-119.249992752163</v>
      </c>
      <c r="D2144" s="1">
        <v>332.875</v>
      </c>
      <c r="E2144" s="1">
        <v>30.5882453918457</v>
      </c>
      <c r="F2144" s="1">
        <v>104.8</v>
      </c>
      <c r="G2144" s="1">
        <v>104.086554872901</v>
      </c>
      <c r="H2144" s="4">
        <f t="shared" si="202"/>
        <v>27.8081622057286</v>
      </c>
      <c r="I2144" s="4">
        <f t="shared" si="203"/>
        <v>56272.330756234427</v>
      </c>
      <c r="J2144" s="5">
        <f t="shared" si="204"/>
        <v>2.1520451899435375E-3</v>
      </c>
      <c r="K2144" s="4">
        <f t="shared" si="205"/>
        <v>2.1520451899435375E-3</v>
      </c>
      <c r="L2144" s="4">
        <f t="shared" si="206"/>
        <v>2.1520451899435375E-3</v>
      </c>
      <c r="M2144" s="4">
        <f t="shared" si="207"/>
        <v>2.1520468510742756E-3</v>
      </c>
    </row>
    <row r="2145" spans="1:13" x14ac:dyDescent="0.3">
      <c r="A2145" s="1">
        <v>2143</v>
      </c>
      <c r="B2145" s="1">
        <v>28.1336805555556</v>
      </c>
      <c r="C2145" s="1">
        <v>-117.300003051758</v>
      </c>
      <c r="D2145" s="1">
        <v>332.875</v>
      </c>
      <c r="E2145" s="1">
        <v>30.5882453918457</v>
      </c>
      <c r="F2145" s="1">
        <v>104.8</v>
      </c>
      <c r="G2145" s="1">
        <v>104.13505841252901</v>
      </c>
      <c r="H2145" s="4">
        <f t="shared" si="202"/>
        <v>28.1336805555556</v>
      </c>
      <c r="I2145" s="4">
        <f t="shared" si="203"/>
        <v>56300.464436789982</v>
      </c>
      <c r="J2145" s="5">
        <f t="shared" si="204"/>
        <v>1.7240381873328361E-3</v>
      </c>
      <c r="K2145" s="4">
        <f t="shared" si="205"/>
        <v>1.7240381873328361E-3</v>
      </c>
      <c r="L2145" s="4">
        <f t="shared" si="206"/>
        <v>1.7240381873328361E-3</v>
      </c>
      <c r="M2145" s="4">
        <f t="shared" si="207"/>
        <v>1.7240390413959671E-3</v>
      </c>
    </row>
    <row r="2146" spans="1:13" x14ac:dyDescent="0.3">
      <c r="A2146" s="1">
        <v>2144</v>
      </c>
      <c r="B2146" s="1">
        <v>28.4071180555556</v>
      </c>
      <c r="C2146" s="1">
        <v>-120.750007629395</v>
      </c>
      <c r="D2146" s="1">
        <v>332.5</v>
      </c>
      <c r="E2146" s="1">
        <v>30.5882453918457</v>
      </c>
      <c r="F2146" s="1">
        <v>104.8</v>
      </c>
      <c r="G2146" s="1">
        <v>104.172992079502</v>
      </c>
      <c r="H2146" s="4">
        <f t="shared" si="202"/>
        <v>28.4071180555556</v>
      </c>
      <c r="I2146" s="4">
        <f t="shared" si="203"/>
        <v>56328.871554845537</v>
      </c>
      <c r="J2146" s="5">
        <f t="shared" si="204"/>
        <v>1.335357810630522E-3</v>
      </c>
      <c r="K2146" s="4">
        <f t="shared" si="205"/>
        <v>1.335357810630522E-3</v>
      </c>
      <c r="L2146" s="4">
        <f t="shared" si="206"/>
        <v>1.335357810630522E-3</v>
      </c>
      <c r="M2146" s="4">
        <f t="shared" si="207"/>
        <v>1.335358207494838E-3</v>
      </c>
    </row>
    <row r="2147" spans="1:13" x14ac:dyDescent="0.3">
      <c r="A2147" s="1">
        <v>2145</v>
      </c>
      <c r="B2147" s="1">
        <v>28.645831512095199</v>
      </c>
      <c r="C2147" s="1">
        <v>-95.850196073888497</v>
      </c>
      <c r="D2147" s="1">
        <v>333.749990463335</v>
      </c>
      <c r="E2147" s="1">
        <v>30.5882453918457</v>
      </c>
      <c r="F2147" s="1">
        <v>104.8</v>
      </c>
      <c r="G2147" s="1">
        <v>104.200958865177</v>
      </c>
      <c r="H2147" s="4">
        <f t="shared" si="202"/>
        <v>28.645831512095199</v>
      </c>
      <c r="I2147" s="4">
        <f t="shared" si="203"/>
        <v>56357.517386357635</v>
      </c>
      <c r="J2147" s="5">
        <f t="shared" si="204"/>
        <v>9.7629512563448292E-4</v>
      </c>
      <c r="K2147" s="4">
        <f t="shared" si="205"/>
        <v>9.7629512563448292E-4</v>
      </c>
      <c r="L2147" s="4">
        <f t="shared" si="206"/>
        <v>9.7629512563448292E-4</v>
      </c>
      <c r="M2147" s="4">
        <f t="shared" si="207"/>
        <v>9.7629528072751943E-4</v>
      </c>
    </row>
    <row r="2148" spans="1:13" x14ac:dyDescent="0.3">
      <c r="A2148" s="1">
        <v>2146</v>
      </c>
      <c r="B2148" s="1">
        <v>28.75</v>
      </c>
      <c r="C2148" s="1">
        <v>-90.300003051757798</v>
      </c>
      <c r="D2148" s="1">
        <v>334.125</v>
      </c>
      <c r="E2148" s="1">
        <v>30.5882453918457</v>
      </c>
      <c r="F2148" s="1">
        <v>104.8</v>
      </c>
      <c r="G2148" s="1">
        <v>104.219403327945</v>
      </c>
      <c r="H2148" s="4">
        <f t="shared" si="202"/>
        <v>28.75</v>
      </c>
      <c r="I2148" s="4">
        <f t="shared" si="203"/>
        <v>56386.267386357635</v>
      </c>
      <c r="J2148" s="5">
        <f t="shared" si="204"/>
        <v>6.4154653106094847E-4</v>
      </c>
      <c r="K2148" s="4">
        <f t="shared" si="205"/>
        <v>6.4154653106094847E-4</v>
      </c>
      <c r="L2148" s="4">
        <f t="shared" si="206"/>
        <v>6.4154653106094847E-4</v>
      </c>
      <c r="M2148" s="4">
        <f t="shared" si="207"/>
        <v>6.4154657506911884E-4</v>
      </c>
    </row>
    <row r="2149" spans="1:13" x14ac:dyDescent="0.3">
      <c r="A2149" s="1">
        <v>2147</v>
      </c>
      <c r="B2149" s="1">
        <v>28.880209194282202</v>
      </c>
      <c r="C2149" s="1">
        <v>-91.049976730586494</v>
      </c>
      <c r="D2149" s="1">
        <v>334.000001907333</v>
      </c>
      <c r="E2149" s="1">
        <v>30.5882453918457</v>
      </c>
      <c r="F2149" s="1">
        <v>104.8</v>
      </c>
      <c r="G2149" s="1">
        <v>104.22861865991101</v>
      </c>
      <c r="H2149" s="4">
        <f t="shared" si="202"/>
        <v>28.880209194282202</v>
      </c>
      <c r="I2149" s="4">
        <f t="shared" si="203"/>
        <v>56415.14759555192</v>
      </c>
      <c r="J2149" s="5">
        <f t="shared" si="204"/>
        <v>3.1908813069916046E-4</v>
      </c>
      <c r="K2149" s="4">
        <f t="shared" si="205"/>
        <v>3.1908813069916046E-4</v>
      </c>
      <c r="L2149" s="4">
        <f t="shared" si="206"/>
        <v>3.1908813069916046E-4</v>
      </c>
      <c r="M2149" s="4">
        <f t="shared" si="207"/>
        <v>3.1908813611393927E-4</v>
      </c>
    </row>
    <row r="2150" spans="1:13" x14ac:dyDescent="0.3">
      <c r="A2150" s="1">
        <v>2148</v>
      </c>
      <c r="B2150" s="1">
        <v>28.9930555555556</v>
      </c>
      <c r="C2150" s="1">
        <v>-87.600006103515597</v>
      </c>
      <c r="D2150" s="1">
        <v>334.25</v>
      </c>
      <c r="E2150" s="1">
        <v>30.5882453918457</v>
      </c>
      <c r="F2150" s="1">
        <v>104.8</v>
      </c>
      <c r="G2150" s="1">
        <v>104.228751347452</v>
      </c>
      <c r="H2150" s="4">
        <f t="shared" si="202"/>
        <v>28.9930555555556</v>
      </c>
      <c r="I2150" s="4">
        <f t="shared" si="203"/>
        <v>56444.140651107475</v>
      </c>
      <c r="J2150" s="5">
        <f t="shared" si="204"/>
        <v>4.5765283601452574E-6</v>
      </c>
      <c r="K2150" s="4">
        <f t="shared" si="205"/>
        <v>4.5765283601452574E-6</v>
      </c>
      <c r="L2150" s="4">
        <f t="shared" si="206"/>
        <v>4.5765283601452574E-6</v>
      </c>
      <c r="M2150" s="4">
        <f t="shared" si="207"/>
        <v>4.5765283601612333E-6</v>
      </c>
    </row>
    <row r="2151" spans="1:13" x14ac:dyDescent="0.3">
      <c r="A2151" s="1">
        <v>2149</v>
      </c>
      <c r="B2151" s="1">
        <v>29.058159887788001</v>
      </c>
      <c r="C2151" s="1">
        <v>-86.400037002012695</v>
      </c>
      <c r="D2151" s="1">
        <v>334.24999809268201</v>
      </c>
      <c r="E2151" s="1">
        <v>30.5882453918457</v>
      </c>
      <c r="F2151" s="1">
        <v>104.8</v>
      </c>
      <c r="G2151" s="1">
        <v>104.219803499763</v>
      </c>
      <c r="H2151" s="4">
        <f t="shared" si="202"/>
        <v>29.058159887788001</v>
      </c>
      <c r="I2151" s="4">
        <f t="shared" si="203"/>
        <v>56473.198810995265</v>
      </c>
      <c r="J2151" s="5">
        <f t="shared" si="204"/>
        <v>-3.0792891647489479E-4</v>
      </c>
      <c r="K2151" s="4">
        <f t="shared" si="205"/>
        <v>-3.0792891647489479E-4</v>
      </c>
      <c r="L2151" s="4">
        <f t="shared" si="206"/>
        <v>-3.0792891647489479E-4</v>
      </c>
      <c r="M2151" s="4">
        <f t="shared" si="207"/>
        <v>-3.079289213412095E-4</v>
      </c>
    </row>
    <row r="2152" spans="1:13" x14ac:dyDescent="0.3">
      <c r="A2152" s="1">
        <v>2150</v>
      </c>
      <c r="B2152" s="1">
        <v>29.079860945545299</v>
      </c>
      <c r="C2152" s="1">
        <v>-91.049967575624095</v>
      </c>
      <c r="D2152" s="1">
        <v>334.00000190731799</v>
      </c>
      <c r="E2152" s="1">
        <v>30.5882453918457</v>
      </c>
      <c r="F2152" s="1">
        <v>104.8</v>
      </c>
      <c r="G2152" s="1">
        <v>104.201632882379</v>
      </c>
      <c r="H2152" s="4">
        <f t="shared" si="202"/>
        <v>29.079860945545299</v>
      </c>
      <c r="I2152" s="4">
        <f t="shared" si="203"/>
        <v>56502.27867194081</v>
      </c>
      <c r="J2152" s="5">
        <f t="shared" si="204"/>
        <v>-6.248522789716024E-4</v>
      </c>
      <c r="K2152" s="4">
        <f t="shared" si="205"/>
        <v>-6.248522789716024E-4</v>
      </c>
      <c r="L2152" s="4">
        <f t="shared" si="206"/>
        <v>-6.248522789716024E-4</v>
      </c>
      <c r="M2152" s="4">
        <f t="shared" si="207"/>
        <v>-6.2485231963286874E-4</v>
      </c>
    </row>
    <row r="2153" spans="1:13" x14ac:dyDescent="0.3">
      <c r="A2153" s="1">
        <v>2151</v>
      </c>
      <c r="B2153" s="1">
        <v>29.1145833333333</v>
      </c>
      <c r="C2153" s="1">
        <v>-92.400001525878906</v>
      </c>
      <c r="D2153" s="1">
        <v>334</v>
      </c>
      <c r="E2153" s="1">
        <v>30.5882453918457</v>
      </c>
      <c r="F2153" s="1">
        <v>103.634</v>
      </c>
      <c r="G2153" s="1">
        <v>104.178584323208</v>
      </c>
      <c r="H2153" s="4">
        <f t="shared" si="202"/>
        <v>29.1145833333333</v>
      </c>
      <c r="I2153" s="4">
        <f t="shared" si="203"/>
        <v>56531.393255274146</v>
      </c>
      <c r="J2153" s="5">
        <f t="shared" si="204"/>
        <v>-7.9164997510418843E-4</v>
      </c>
      <c r="K2153" s="4">
        <f t="shared" si="205"/>
        <v>-7.9164997510418843E-4</v>
      </c>
      <c r="L2153" s="4">
        <f t="shared" si="206"/>
        <v>-7.9164997510418843E-4</v>
      </c>
      <c r="M2153" s="4">
        <f t="shared" si="207"/>
        <v>-7.9165005779332912E-4</v>
      </c>
    </row>
    <row r="2154" spans="1:13" x14ac:dyDescent="0.3">
      <c r="A2154" s="1">
        <v>2152</v>
      </c>
      <c r="B2154" s="1">
        <v>29.045139418703599</v>
      </c>
      <c r="C2154" s="1">
        <v>-103.94991645883201</v>
      </c>
      <c r="D2154" s="1">
        <v>333.250005721999</v>
      </c>
      <c r="E2154" s="1">
        <v>30.5882453918457</v>
      </c>
      <c r="F2154" s="1">
        <v>103.634</v>
      </c>
      <c r="G2154" s="1">
        <v>104.159558777664</v>
      </c>
      <c r="H2154" s="4">
        <f t="shared" si="202"/>
        <v>29.045139418703599</v>
      </c>
      <c r="I2154" s="4">
        <f t="shared" si="203"/>
        <v>56560.43839469285</v>
      </c>
      <c r="J2154" s="5">
        <f t="shared" si="204"/>
        <v>-6.5503371389380308E-4</v>
      </c>
      <c r="K2154" s="4">
        <f t="shared" si="205"/>
        <v>-6.5503371389380308E-4</v>
      </c>
      <c r="L2154" s="4">
        <f t="shared" si="206"/>
        <v>-6.5503371389380308E-4</v>
      </c>
      <c r="M2154" s="4">
        <f t="shared" si="207"/>
        <v>-6.5503376073627374E-4</v>
      </c>
    </row>
    <row r="2155" spans="1:13" x14ac:dyDescent="0.3">
      <c r="A2155" s="1">
        <v>2153</v>
      </c>
      <c r="B2155" s="1">
        <v>29.027777910232501</v>
      </c>
      <c r="C2155" s="1">
        <v>-110.699953079255</v>
      </c>
      <c r="D2155" s="1">
        <v>332.75000381469499</v>
      </c>
      <c r="E2155" s="1">
        <v>30.5882453918457</v>
      </c>
      <c r="F2155" s="1">
        <v>103.634</v>
      </c>
      <c r="G2155" s="1">
        <v>104.148887483766</v>
      </c>
      <c r="H2155" s="4">
        <f t="shared" si="202"/>
        <v>29.027777910232501</v>
      </c>
      <c r="I2155" s="4">
        <f t="shared" si="203"/>
        <v>56589.466172603083</v>
      </c>
      <c r="J2155" s="5">
        <f t="shared" si="204"/>
        <v>-3.676235201674835E-4</v>
      </c>
      <c r="K2155" s="4">
        <f t="shared" si="205"/>
        <v>-3.676235201674835E-4</v>
      </c>
      <c r="L2155" s="4">
        <f t="shared" si="206"/>
        <v>-3.676235201674835E-4</v>
      </c>
      <c r="M2155" s="4">
        <f t="shared" si="207"/>
        <v>-3.6762352844802322E-4</v>
      </c>
    </row>
    <row r="2156" spans="1:13" x14ac:dyDescent="0.3">
      <c r="A2156" s="1">
        <v>2154</v>
      </c>
      <c r="B2156" s="1">
        <v>29.0885416666667</v>
      </c>
      <c r="C2156" s="1">
        <v>-114.300003051758</v>
      </c>
      <c r="D2156" s="1">
        <v>332.5</v>
      </c>
      <c r="E2156" s="1">
        <v>30.5882453918457</v>
      </c>
      <c r="F2156" s="1">
        <v>103.634</v>
      </c>
      <c r="G2156" s="1">
        <v>104.146400811251</v>
      </c>
      <c r="H2156" s="4">
        <f t="shared" si="202"/>
        <v>29.0885416666667</v>
      </c>
      <c r="I2156" s="4">
        <f t="shared" si="203"/>
        <v>56618.554714269747</v>
      </c>
      <c r="J2156" s="5">
        <f t="shared" si="204"/>
        <v>-8.5486324598194814E-5</v>
      </c>
      <c r="K2156" s="4">
        <f t="shared" si="205"/>
        <v>-8.5486324598194814E-5</v>
      </c>
      <c r="L2156" s="4">
        <f t="shared" si="206"/>
        <v>-8.5486324598194814E-5</v>
      </c>
      <c r="M2156" s="4">
        <f t="shared" si="207"/>
        <v>-8.5486324702315912E-5</v>
      </c>
    </row>
    <row r="2157" spans="1:13" x14ac:dyDescent="0.3">
      <c r="A2157" s="1">
        <v>2155</v>
      </c>
      <c r="B2157" s="1">
        <v>29.1319444444444</v>
      </c>
      <c r="C2157" s="1">
        <v>-112.050003051758</v>
      </c>
      <c r="D2157" s="1">
        <v>332.625</v>
      </c>
      <c r="E2157" s="1">
        <v>30.5882453918457</v>
      </c>
      <c r="F2157" s="1">
        <v>103.634</v>
      </c>
      <c r="G2157" s="1">
        <v>104.152059232117</v>
      </c>
      <c r="H2157" s="4">
        <f t="shared" si="202"/>
        <v>29.1319444444444</v>
      </c>
      <c r="I2157" s="4">
        <f t="shared" si="203"/>
        <v>56647.686658714192</v>
      </c>
      <c r="J2157" s="5">
        <f t="shared" si="204"/>
        <v>1.9423423234893352E-4</v>
      </c>
      <c r="K2157" s="4">
        <f t="shared" si="205"/>
        <v>1.9423423234893352E-4</v>
      </c>
      <c r="L2157" s="4">
        <f t="shared" si="206"/>
        <v>1.9423423234893352E-4</v>
      </c>
      <c r="M2157" s="4">
        <f t="shared" si="207"/>
        <v>1.9423423357024398E-4</v>
      </c>
    </row>
    <row r="2158" spans="1:13" x14ac:dyDescent="0.3">
      <c r="A2158" s="1">
        <v>2156</v>
      </c>
      <c r="B2158" s="1">
        <v>29.1796875</v>
      </c>
      <c r="C2158" s="1">
        <v>-107.550003051758</v>
      </c>
      <c r="D2158" s="1">
        <v>332.75</v>
      </c>
      <c r="E2158" s="1">
        <v>30.5882453918457</v>
      </c>
      <c r="F2158" s="1">
        <v>103.634</v>
      </c>
      <c r="G2158" s="1">
        <v>104.165952692291</v>
      </c>
      <c r="H2158" s="4">
        <f t="shared" si="202"/>
        <v>29.1796875</v>
      </c>
      <c r="I2158" s="4">
        <f t="shared" si="203"/>
        <v>56676.866346214192</v>
      </c>
      <c r="J2158" s="5">
        <f t="shared" si="204"/>
        <v>4.761346458560696E-4</v>
      </c>
      <c r="K2158" s="4">
        <f t="shared" si="205"/>
        <v>4.761346458560696E-4</v>
      </c>
      <c r="L2158" s="4">
        <f t="shared" si="206"/>
        <v>4.761346458560696E-4</v>
      </c>
      <c r="M2158" s="4">
        <f t="shared" si="207"/>
        <v>4.7613466384635876E-4</v>
      </c>
    </row>
    <row r="2159" spans="1:13" x14ac:dyDescent="0.3">
      <c r="A2159" s="1">
        <v>2157</v>
      </c>
      <c r="B2159" s="1">
        <v>29.223090410231499</v>
      </c>
      <c r="C2159" s="1">
        <v>-103.79996070900199</v>
      </c>
      <c r="D2159" s="1">
        <v>333.000001907333</v>
      </c>
      <c r="E2159" s="1">
        <v>30.5882453918457</v>
      </c>
      <c r="F2159" s="1">
        <v>103.634</v>
      </c>
      <c r="G2159" s="1">
        <v>104.188302041406</v>
      </c>
      <c r="H2159" s="4">
        <f t="shared" si="202"/>
        <v>29.223090410231499</v>
      </c>
      <c r="I2159" s="4">
        <f t="shared" si="203"/>
        <v>56706.089436624425</v>
      </c>
      <c r="J2159" s="5">
        <f t="shared" si="204"/>
        <v>7.6478390208787987E-4</v>
      </c>
      <c r="K2159" s="4">
        <f t="shared" si="205"/>
        <v>7.6478390208787987E-4</v>
      </c>
      <c r="L2159" s="4">
        <f t="shared" si="206"/>
        <v>7.6478390208787987E-4</v>
      </c>
      <c r="M2159" s="4">
        <f t="shared" si="207"/>
        <v>7.6478397664087191E-4</v>
      </c>
    </row>
    <row r="2160" spans="1:13" x14ac:dyDescent="0.3">
      <c r="A2160" s="1">
        <v>2158</v>
      </c>
      <c r="B2160" s="1">
        <v>29.2404513888889</v>
      </c>
      <c r="C2160" s="1">
        <v>-98.250007629394503</v>
      </c>
      <c r="D2160" s="1">
        <v>333.25</v>
      </c>
      <c r="E2160" s="1">
        <v>30.5882453918457</v>
      </c>
      <c r="F2160" s="1">
        <v>103.634</v>
      </c>
      <c r="G2160" s="1">
        <v>104.21946254341</v>
      </c>
      <c r="H2160" s="4">
        <f t="shared" si="202"/>
        <v>29.2404513888889</v>
      </c>
      <c r="I2160" s="4">
        <f t="shared" si="203"/>
        <v>56735.329888013315</v>
      </c>
      <c r="J2160" s="5">
        <f t="shared" si="204"/>
        <v>1.0656641920322686E-3</v>
      </c>
      <c r="K2160" s="4">
        <f t="shared" si="205"/>
        <v>1.0656641920322686E-3</v>
      </c>
      <c r="L2160" s="4">
        <f t="shared" si="206"/>
        <v>1.0656641920322686E-3</v>
      </c>
      <c r="M2160" s="4">
        <f t="shared" si="207"/>
        <v>1.0656643937342158E-3</v>
      </c>
    </row>
    <row r="2161" spans="1:13" x14ac:dyDescent="0.3">
      <c r="A2161" s="1">
        <v>2159</v>
      </c>
      <c r="B2161" s="1">
        <v>29.296875</v>
      </c>
      <c r="C2161" s="1">
        <v>-91.800003051757798</v>
      </c>
      <c r="D2161" s="1">
        <v>333.625</v>
      </c>
      <c r="E2161" s="1">
        <v>30.5882453918457</v>
      </c>
      <c r="F2161" s="1">
        <v>103.634</v>
      </c>
      <c r="G2161" s="1">
        <v>104.259929523824</v>
      </c>
      <c r="H2161" s="4">
        <f t="shared" si="202"/>
        <v>29.296875</v>
      </c>
      <c r="I2161" s="4">
        <f t="shared" si="203"/>
        <v>56764.626763013315</v>
      </c>
      <c r="J2161" s="5">
        <f t="shared" si="204"/>
        <v>1.381272931464385E-3</v>
      </c>
      <c r="K2161" s="4">
        <f t="shared" si="205"/>
        <v>1.381272931464385E-3</v>
      </c>
      <c r="L2161" s="4">
        <f t="shared" si="206"/>
        <v>1.381272931464385E-3</v>
      </c>
      <c r="M2161" s="4">
        <f t="shared" si="207"/>
        <v>1.3812733706899658E-3</v>
      </c>
    </row>
    <row r="2162" spans="1:13" x14ac:dyDescent="0.3">
      <c r="A2162" s="1">
        <v>2160</v>
      </c>
      <c r="B2162" s="1">
        <v>29.296875</v>
      </c>
      <c r="C2162" s="1">
        <v>-91.800003051757798</v>
      </c>
      <c r="D2162" s="1">
        <v>333.625</v>
      </c>
      <c r="E2162" s="1">
        <v>30.5882453918457</v>
      </c>
      <c r="F2162" s="1">
        <v>104.79999110419899</v>
      </c>
      <c r="G2162" s="1">
        <v>104.305712611776</v>
      </c>
      <c r="H2162" s="4">
        <f t="shared" si="202"/>
        <v>29.296875</v>
      </c>
      <c r="I2162" s="4">
        <f t="shared" si="203"/>
        <v>56793.923638013315</v>
      </c>
      <c r="J2162" s="5">
        <f t="shared" si="204"/>
        <v>1.5627294020950405E-3</v>
      </c>
      <c r="K2162" s="4">
        <f t="shared" si="205"/>
        <v>1.5627294020950405E-3</v>
      </c>
      <c r="L2162" s="4">
        <f t="shared" si="206"/>
        <v>1.5627294020950405E-3</v>
      </c>
      <c r="M2162" s="4">
        <f t="shared" si="207"/>
        <v>1.5627300381586902E-3</v>
      </c>
    </row>
    <row r="2163" spans="1:13" x14ac:dyDescent="0.3">
      <c r="A2163" s="1">
        <v>2161</v>
      </c>
      <c r="B2163" s="1">
        <v>29.3359375</v>
      </c>
      <c r="C2163" s="1">
        <v>-81.600006103515597</v>
      </c>
      <c r="D2163" s="1">
        <v>334.25</v>
      </c>
      <c r="E2163" s="1">
        <v>30.5882453918457</v>
      </c>
      <c r="F2163" s="1">
        <v>104.8</v>
      </c>
      <c r="G2163" s="1">
        <v>104.348272273947</v>
      </c>
      <c r="H2163" s="4">
        <f t="shared" si="202"/>
        <v>29.3359375</v>
      </c>
      <c r="I2163" s="4">
        <f t="shared" si="203"/>
        <v>56823.259575513315</v>
      </c>
      <c r="J2163" s="5">
        <f t="shared" si="204"/>
        <v>1.4507687770674237E-3</v>
      </c>
      <c r="K2163" s="4">
        <f t="shared" si="205"/>
        <v>1.4507687770674237E-3</v>
      </c>
      <c r="L2163" s="4">
        <f t="shared" si="206"/>
        <v>1.4507687770674237E-3</v>
      </c>
      <c r="M2163" s="4">
        <f t="shared" si="207"/>
        <v>1.4507692859806777E-3</v>
      </c>
    </row>
    <row r="2164" spans="1:13" x14ac:dyDescent="0.3">
      <c r="A2164" s="1">
        <v>2162</v>
      </c>
      <c r="B2164" s="1">
        <v>29.3055555555556</v>
      </c>
      <c r="C2164" s="1">
        <v>-75</v>
      </c>
      <c r="D2164" s="1">
        <v>334.5</v>
      </c>
      <c r="E2164" s="1">
        <v>30.5882453918457</v>
      </c>
      <c r="F2164" s="1">
        <v>104.8</v>
      </c>
      <c r="G2164" s="1">
        <v>104.383651333909</v>
      </c>
      <c r="H2164" s="4">
        <f t="shared" si="202"/>
        <v>29.3055555555556</v>
      </c>
      <c r="I2164" s="4">
        <f t="shared" si="203"/>
        <v>56852.56513106887</v>
      </c>
      <c r="J2164" s="5">
        <f t="shared" si="204"/>
        <v>1.207247543726909E-3</v>
      </c>
      <c r="K2164" s="4">
        <f t="shared" si="205"/>
        <v>1.207247543726909E-3</v>
      </c>
      <c r="L2164" s="4">
        <f t="shared" si="206"/>
        <v>1.207247543726909E-3</v>
      </c>
      <c r="M2164" s="4">
        <f t="shared" si="207"/>
        <v>1.2072478369769125E-3</v>
      </c>
    </row>
    <row r="2165" spans="1:13" x14ac:dyDescent="0.3">
      <c r="A2165" s="1">
        <v>2163</v>
      </c>
      <c r="B2165" s="1">
        <v>29.2534722222222</v>
      </c>
      <c r="C2165" s="1">
        <v>-72</v>
      </c>
      <c r="D2165" s="1">
        <v>334.75</v>
      </c>
      <c r="E2165" s="1">
        <v>30.5882453918457</v>
      </c>
      <c r="F2165" s="1">
        <v>104.8</v>
      </c>
      <c r="G2165" s="1">
        <v>104.412412139783</v>
      </c>
      <c r="H2165" s="4">
        <f t="shared" si="202"/>
        <v>29.2534722222222</v>
      </c>
      <c r="I2165" s="4">
        <f t="shared" si="203"/>
        <v>56881.818603291089</v>
      </c>
      <c r="J2165" s="5">
        <f t="shared" si="204"/>
        <v>9.8315870524773438E-4</v>
      </c>
      <c r="K2165" s="4">
        <f t="shared" si="205"/>
        <v>9.8315870524773438E-4</v>
      </c>
      <c r="L2165" s="4">
        <f t="shared" si="206"/>
        <v>9.8315870524773438E-4</v>
      </c>
      <c r="M2165" s="4">
        <f t="shared" si="207"/>
        <v>9.8315886363484098E-4</v>
      </c>
    </row>
    <row r="2166" spans="1:13" x14ac:dyDescent="0.3">
      <c r="A2166" s="1">
        <v>2164</v>
      </c>
      <c r="B2166" s="1">
        <v>29.318576057754701</v>
      </c>
      <c r="C2166" s="1">
        <v>-61.799998474141297</v>
      </c>
      <c r="D2166" s="1">
        <v>335.375</v>
      </c>
      <c r="E2166" s="1">
        <v>30.5882453918457</v>
      </c>
      <c r="F2166" s="1">
        <v>104.8</v>
      </c>
      <c r="G2166" s="1">
        <v>104.43501187165801</v>
      </c>
      <c r="H2166" s="4">
        <f t="shared" si="202"/>
        <v>29.318576057754701</v>
      </c>
      <c r="I2166" s="4">
        <f t="shared" si="203"/>
        <v>56911.137179348843</v>
      </c>
      <c r="J2166" s="5">
        <f t="shared" si="204"/>
        <v>7.7083320248859952E-4</v>
      </c>
      <c r="K2166" s="4">
        <f t="shared" si="205"/>
        <v>7.7083320248859952E-4</v>
      </c>
      <c r="L2166" s="4">
        <f t="shared" si="206"/>
        <v>7.7083320248859952E-4</v>
      </c>
      <c r="M2166" s="4">
        <f t="shared" si="207"/>
        <v>7.7083327882472368E-4</v>
      </c>
    </row>
    <row r="2167" spans="1:13" x14ac:dyDescent="0.3">
      <c r="A2167" s="1">
        <v>2165</v>
      </c>
      <c r="B2167" s="1">
        <v>29.2751736111111</v>
      </c>
      <c r="C2167" s="1">
        <v>-61.200000762939503</v>
      </c>
      <c r="D2167" s="1">
        <v>335.375</v>
      </c>
      <c r="E2167" s="1">
        <v>30.5882453918457</v>
      </c>
      <c r="F2167" s="1">
        <v>104.8</v>
      </c>
      <c r="G2167" s="1">
        <v>104.45180977355299</v>
      </c>
      <c r="H2167" s="4">
        <f t="shared" si="202"/>
        <v>29.2751736111111</v>
      </c>
      <c r="I2167" s="4">
        <f t="shared" si="203"/>
        <v>56940.412352959953</v>
      </c>
      <c r="J2167" s="5">
        <f t="shared" si="204"/>
        <v>5.7379341684292635E-4</v>
      </c>
      <c r="K2167" s="4">
        <f t="shared" si="205"/>
        <v>5.7379341684292635E-4</v>
      </c>
      <c r="L2167" s="4">
        <f t="shared" si="206"/>
        <v>5.7379341684292635E-4</v>
      </c>
      <c r="M2167" s="4">
        <f t="shared" si="207"/>
        <v>5.7379344832878183E-4</v>
      </c>
    </row>
    <row r="2168" spans="1:13" x14ac:dyDescent="0.3">
      <c r="A2168" s="1">
        <v>2166</v>
      </c>
      <c r="B2168" s="1">
        <v>29.3272569444444</v>
      </c>
      <c r="C2168" s="1">
        <v>-60.300003051757798</v>
      </c>
      <c r="D2168" s="1">
        <v>335.5</v>
      </c>
      <c r="E2168" s="1">
        <v>30.5882453918457</v>
      </c>
      <c r="F2168" s="1">
        <v>104.8</v>
      </c>
      <c r="G2168" s="1">
        <v>104.463072863937</v>
      </c>
      <c r="H2168" s="4">
        <f t="shared" si="202"/>
        <v>29.3272569444444</v>
      </c>
      <c r="I2168" s="4">
        <f t="shared" si="203"/>
        <v>56969.739609904398</v>
      </c>
      <c r="J2168" s="5">
        <f t="shared" si="204"/>
        <v>3.8404854587463408E-4</v>
      </c>
      <c r="K2168" s="4">
        <f t="shared" si="205"/>
        <v>3.8404854587463408E-4</v>
      </c>
      <c r="L2168" s="4">
        <f t="shared" si="206"/>
        <v>3.8404854587463408E-4</v>
      </c>
      <c r="M2168" s="4">
        <f t="shared" si="207"/>
        <v>3.8404855531539833E-4</v>
      </c>
    </row>
    <row r="2169" spans="1:13" x14ac:dyDescent="0.3">
      <c r="A2169" s="1">
        <v>2167</v>
      </c>
      <c r="B2169" s="1">
        <v>29.3272569444444</v>
      </c>
      <c r="C2169" s="1">
        <v>-52.800060271746098</v>
      </c>
      <c r="D2169" s="1">
        <v>335.87499713900098</v>
      </c>
      <c r="E2169" s="1">
        <v>30.5882453918457</v>
      </c>
      <c r="F2169" s="1">
        <v>104.8</v>
      </c>
      <c r="G2169" s="1">
        <v>104.468980180236</v>
      </c>
      <c r="H2169" s="4">
        <f t="shared" si="202"/>
        <v>29.3272569444444</v>
      </c>
      <c r="I2169" s="4">
        <f t="shared" si="203"/>
        <v>56999.066866848843</v>
      </c>
      <c r="J2169" s="5">
        <f t="shared" si="204"/>
        <v>2.0142750855261336E-4</v>
      </c>
      <c r="K2169" s="4">
        <f t="shared" si="205"/>
        <v>2.0142750855261336E-4</v>
      </c>
      <c r="L2169" s="4">
        <f t="shared" si="206"/>
        <v>2.0142750855261336E-4</v>
      </c>
      <c r="M2169" s="4">
        <f t="shared" si="207"/>
        <v>2.0142750991470113E-4</v>
      </c>
    </row>
    <row r="2170" spans="1:13" x14ac:dyDescent="0.3">
      <c r="A2170" s="1">
        <v>2168</v>
      </c>
      <c r="B2170" s="1">
        <v>29.3142361111111</v>
      </c>
      <c r="C2170" s="1">
        <v>-46.800003051757798</v>
      </c>
      <c r="D2170" s="1">
        <v>336.375</v>
      </c>
      <c r="E2170" s="1">
        <v>30.5882453918457</v>
      </c>
      <c r="F2170" s="1">
        <v>104.8</v>
      </c>
      <c r="G2170" s="1">
        <v>104.469625624805</v>
      </c>
      <c r="H2170" s="4">
        <f t="shared" si="202"/>
        <v>29.3142361111111</v>
      </c>
      <c r="I2170" s="4">
        <f t="shared" si="203"/>
        <v>57028.381102959953</v>
      </c>
      <c r="J2170" s="5">
        <f t="shared" si="204"/>
        <v>2.2018126843082267E-5</v>
      </c>
      <c r="K2170" s="4">
        <f t="shared" si="205"/>
        <v>2.2018126843082267E-5</v>
      </c>
      <c r="L2170" s="4">
        <f t="shared" si="206"/>
        <v>2.2018126843082267E-5</v>
      </c>
      <c r="M2170" s="4">
        <f t="shared" si="207"/>
        <v>2.2018126844861324E-5</v>
      </c>
    </row>
    <row r="2171" spans="1:13" x14ac:dyDescent="0.3">
      <c r="A2171" s="1">
        <v>2169</v>
      </c>
      <c r="B2171" s="1">
        <v>29.309895866446698</v>
      </c>
      <c r="C2171" s="1">
        <v>-42.000036620815798</v>
      </c>
      <c r="D2171" s="1">
        <v>336.74999713900098</v>
      </c>
      <c r="E2171" s="1">
        <v>30.5882453918457</v>
      </c>
      <c r="F2171" s="1">
        <v>104.8</v>
      </c>
      <c r="G2171" s="1">
        <v>104.46501945759501</v>
      </c>
      <c r="H2171" s="4">
        <f t="shared" si="202"/>
        <v>29.309895866446698</v>
      </c>
      <c r="I2171" s="4">
        <f t="shared" si="203"/>
        <v>57057.690998826401</v>
      </c>
      <c r="J2171" s="5">
        <f t="shared" si="204"/>
        <v>-1.5715399437063668E-4</v>
      </c>
      <c r="K2171" s="4">
        <f t="shared" si="205"/>
        <v>-1.5715399437063668E-4</v>
      </c>
      <c r="L2171" s="4">
        <f t="shared" si="206"/>
        <v>-1.5715399437063668E-4</v>
      </c>
      <c r="M2171" s="4">
        <f t="shared" si="207"/>
        <v>-1.5715399501751862E-4</v>
      </c>
    </row>
    <row r="2172" spans="1:13" x14ac:dyDescent="0.3">
      <c r="A2172" s="1">
        <v>2170</v>
      </c>
      <c r="B2172" s="1">
        <v>29.3315972222222</v>
      </c>
      <c r="C2172" s="1">
        <v>-38.100002288818402</v>
      </c>
      <c r="D2172" s="1">
        <v>336.875</v>
      </c>
      <c r="E2172" s="1">
        <v>30.5882453918457</v>
      </c>
      <c r="F2172" s="1">
        <v>104.8</v>
      </c>
      <c r="G2172" s="1">
        <v>104.455088459238</v>
      </c>
      <c r="H2172" s="4">
        <f t="shared" si="202"/>
        <v>29.3315972222222</v>
      </c>
      <c r="I2172" s="4">
        <f t="shared" si="203"/>
        <v>57087.02259604862</v>
      </c>
      <c r="J2172" s="5">
        <f t="shared" si="204"/>
        <v>-3.3857680104384816E-4</v>
      </c>
      <c r="K2172" s="4">
        <f t="shared" si="205"/>
        <v>-3.3857680104384816E-4</v>
      </c>
      <c r="L2172" s="4">
        <f t="shared" si="206"/>
        <v>-3.3857680104384816E-4</v>
      </c>
      <c r="M2172" s="4">
        <f t="shared" si="207"/>
        <v>-3.3857680751259812E-4</v>
      </c>
    </row>
    <row r="2173" spans="1:13" x14ac:dyDescent="0.3">
      <c r="A2173" s="1">
        <v>2171</v>
      </c>
      <c r="B2173" s="1">
        <v>29.331596758630798</v>
      </c>
      <c r="C2173" s="1">
        <v>-38.099918746992302</v>
      </c>
      <c r="D2173" s="1">
        <v>336.875005722043</v>
      </c>
      <c r="E2173" s="1">
        <v>30.5882453918457</v>
      </c>
      <c r="F2173" s="1">
        <v>104.8</v>
      </c>
      <c r="G2173" s="1">
        <v>104.43967476716701</v>
      </c>
      <c r="H2173" s="4">
        <f t="shared" si="202"/>
        <v>29.331596758630798</v>
      </c>
      <c r="I2173" s="4">
        <f t="shared" si="203"/>
        <v>57116.354192807252</v>
      </c>
      <c r="J2173" s="5">
        <f t="shared" si="204"/>
        <v>-5.2549788536342167E-4</v>
      </c>
      <c r="K2173" s="4">
        <f t="shared" si="205"/>
        <v>-5.2549788536342167E-4</v>
      </c>
      <c r="L2173" s="4">
        <f t="shared" si="206"/>
        <v>-5.2549788536342167E-4</v>
      </c>
      <c r="M2173" s="4">
        <f t="shared" si="207"/>
        <v>-5.254979095492921E-4</v>
      </c>
    </row>
    <row r="2174" spans="1:13" x14ac:dyDescent="0.3">
      <c r="A2174" s="1">
        <v>2172</v>
      </c>
      <c r="B2174" s="1">
        <v>29.270833300219898</v>
      </c>
      <c r="C2174" s="1">
        <v>-27.150030135873099</v>
      </c>
      <c r="D2174" s="1">
        <v>337.62499904633398</v>
      </c>
      <c r="E2174" s="1">
        <v>30.5882453918457</v>
      </c>
      <c r="F2174" s="1">
        <v>104.8</v>
      </c>
      <c r="G2174" s="1">
        <v>104.41853336622999</v>
      </c>
      <c r="H2174" s="4">
        <f t="shared" si="202"/>
        <v>29.270833300219898</v>
      </c>
      <c r="I2174" s="4">
        <f t="shared" si="203"/>
        <v>57145.625026107475</v>
      </c>
      <c r="J2174" s="5">
        <f t="shared" si="204"/>
        <v>-7.2226850257976229E-4</v>
      </c>
      <c r="K2174" s="4">
        <f t="shared" si="205"/>
        <v>-7.2226850257976229E-4</v>
      </c>
      <c r="L2174" s="4">
        <f t="shared" si="206"/>
        <v>-7.2226850257976229E-4</v>
      </c>
      <c r="M2174" s="4">
        <f t="shared" si="207"/>
        <v>-7.222685653776274E-4</v>
      </c>
    </row>
    <row r="2175" spans="1:13" x14ac:dyDescent="0.3">
      <c r="A2175" s="1">
        <v>2173</v>
      </c>
      <c r="B2175" s="1">
        <v>29.2664930555556</v>
      </c>
      <c r="C2175" s="1">
        <v>-30.900001525878899</v>
      </c>
      <c r="D2175" s="1">
        <v>337.5</v>
      </c>
      <c r="E2175" s="1">
        <v>30.5882453918457</v>
      </c>
      <c r="F2175" s="1">
        <v>104.8</v>
      </c>
      <c r="G2175" s="1">
        <v>104.391328193954</v>
      </c>
      <c r="H2175" s="4">
        <f t="shared" si="202"/>
        <v>29.2664930555556</v>
      </c>
      <c r="I2175" s="4">
        <f t="shared" si="203"/>
        <v>57174.891519163029</v>
      </c>
      <c r="J2175" s="5">
        <f t="shared" si="204"/>
        <v>-9.2956720931187812E-4</v>
      </c>
      <c r="K2175" s="4">
        <f t="shared" si="205"/>
        <v>-9.2956720931187812E-4</v>
      </c>
      <c r="L2175" s="4">
        <f t="shared" si="206"/>
        <v>-9.2956720931187812E-4</v>
      </c>
      <c r="M2175" s="4">
        <f t="shared" si="207"/>
        <v>-9.2956734318435698E-4</v>
      </c>
    </row>
    <row r="2176" spans="1:13" x14ac:dyDescent="0.3">
      <c r="A2176" s="1">
        <v>2174</v>
      </c>
      <c r="B2176" s="1">
        <v>29.184026585703801</v>
      </c>
      <c r="C2176" s="1">
        <v>-36.000061797133398</v>
      </c>
      <c r="D2176" s="1">
        <v>337.24999618536299</v>
      </c>
      <c r="E2176" s="1">
        <v>30.5882453918457</v>
      </c>
      <c r="F2176" s="1">
        <v>104.8</v>
      </c>
      <c r="G2176" s="1">
        <v>104.357626798507</v>
      </c>
      <c r="H2176" s="4">
        <f t="shared" si="202"/>
        <v>29.184026585703801</v>
      </c>
      <c r="I2176" s="4">
        <f t="shared" si="203"/>
        <v>57204.075545748732</v>
      </c>
      <c r="J2176" s="5">
        <f t="shared" si="204"/>
        <v>-1.1547890880659278E-3</v>
      </c>
      <c r="K2176" s="4">
        <f t="shared" si="205"/>
        <v>-1.1547890880659278E-3</v>
      </c>
      <c r="L2176" s="4">
        <f t="shared" si="206"/>
        <v>-1.1547890880659278E-3</v>
      </c>
      <c r="M2176" s="4">
        <f t="shared" si="207"/>
        <v>-1.1547893447252391E-3</v>
      </c>
    </row>
    <row r="2177" spans="1:13" x14ac:dyDescent="0.3">
      <c r="A2177" s="1">
        <v>2175</v>
      </c>
      <c r="B2177" s="1">
        <v>29.027778969851799</v>
      </c>
      <c r="C2177" s="1">
        <v>-44.099940491684997</v>
      </c>
      <c r="D2177" s="1">
        <v>336.75000381463701</v>
      </c>
      <c r="E2177" s="1">
        <v>30.5882453918457</v>
      </c>
      <c r="F2177" s="1">
        <v>104.8</v>
      </c>
      <c r="G2177" s="1">
        <v>104.316893464476</v>
      </c>
      <c r="H2177" s="4">
        <f t="shared" si="202"/>
        <v>29.027778969851799</v>
      </c>
      <c r="I2177" s="4">
        <f t="shared" si="203"/>
        <v>57233.103324718584</v>
      </c>
      <c r="J2177" s="5">
        <f t="shared" si="204"/>
        <v>-1.4032535549243633E-3</v>
      </c>
      <c r="K2177" s="4">
        <f t="shared" si="205"/>
        <v>-1.4032535549243633E-3</v>
      </c>
      <c r="L2177" s="4">
        <f t="shared" si="206"/>
        <v>-1.4032535549243633E-3</v>
      </c>
      <c r="M2177" s="4">
        <f t="shared" si="207"/>
        <v>-1.4032540154540042E-3</v>
      </c>
    </row>
    <row r="2178" spans="1:13" x14ac:dyDescent="0.3">
      <c r="A2178" s="1">
        <v>2176</v>
      </c>
      <c r="B2178" s="1">
        <v>28.9843753311367</v>
      </c>
      <c r="C2178" s="1">
        <v>-61.199870300382401</v>
      </c>
      <c r="D2178" s="1">
        <v>335.87500667571601</v>
      </c>
      <c r="E2178" s="1">
        <v>30.5882453918457</v>
      </c>
      <c r="F2178" s="1">
        <v>104.8</v>
      </c>
      <c r="G2178" s="1">
        <v>104.268480697161</v>
      </c>
      <c r="H2178" s="4">
        <f t="shared" si="202"/>
        <v>28.9843753311367</v>
      </c>
      <c r="I2178" s="4">
        <f t="shared" si="203"/>
        <v>57262.08770004972</v>
      </c>
      <c r="J2178" s="5">
        <f t="shared" si="204"/>
        <v>-1.6703056996019534E-3</v>
      </c>
      <c r="K2178" s="4">
        <f t="shared" si="205"/>
        <v>-1.6703056996019534E-3</v>
      </c>
      <c r="L2178" s="4">
        <f t="shared" si="206"/>
        <v>-1.6703056996019534E-3</v>
      </c>
      <c r="M2178" s="4">
        <f t="shared" si="207"/>
        <v>-1.6703064762731228E-3</v>
      </c>
    </row>
    <row r="2179" spans="1:13" x14ac:dyDescent="0.3">
      <c r="A2179" s="1">
        <v>2177</v>
      </c>
      <c r="B2179" s="1">
        <v>28.980035119580499</v>
      </c>
      <c r="C2179" s="1">
        <v>-71.700089262559004</v>
      </c>
      <c r="D2179" s="1">
        <v>335.24999427804102</v>
      </c>
      <c r="E2179" s="1">
        <v>30.5882453918457</v>
      </c>
      <c r="F2179" s="1">
        <v>104.8</v>
      </c>
      <c r="G2179" s="1">
        <v>104.211618930038</v>
      </c>
      <c r="H2179" s="4">
        <f t="shared" si="202"/>
        <v>28.980035119580499</v>
      </c>
      <c r="I2179" s="4">
        <f t="shared" si="203"/>
        <v>57291.067735169301</v>
      </c>
      <c r="J2179" s="5">
        <f t="shared" si="204"/>
        <v>-1.9621013876748865E-3</v>
      </c>
      <c r="K2179" s="4">
        <f t="shared" si="205"/>
        <v>-1.9621013876748865E-3</v>
      </c>
      <c r="L2179" s="4">
        <f t="shared" si="206"/>
        <v>-1.9621013876748865E-3</v>
      </c>
      <c r="M2179" s="4">
        <f t="shared" si="207"/>
        <v>-1.9621026466404086E-3</v>
      </c>
    </row>
    <row r="2180" spans="1:13" x14ac:dyDescent="0.3">
      <c r="A2180" s="1">
        <v>2178</v>
      </c>
      <c r="B2180" s="1">
        <v>29.0060763888889</v>
      </c>
      <c r="C2180" s="1">
        <v>-77.25</v>
      </c>
      <c r="D2180" s="1">
        <v>334.875</v>
      </c>
      <c r="E2180" s="1">
        <v>30.5882453918457</v>
      </c>
      <c r="F2180" s="1">
        <v>104.8</v>
      </c>
      <c r="G2180" s="1">
        <v>104.14540429177799</v>
      </c>
      <c r="H2180" s="4">
        <f t="shared" ref="H2180:H2243" si="208">(A2180-A2179)*B2180</f>
        <v>29.0060763888889</v>
      </c>
      <c r="I2180" s="4">
        <f t="shared" ref="I2180:I2243" si="209">H2180+I2179</f>
        <v>57320.073811558192</v>
      </c>
      <c r="J2180" s="5">
        <f t="shared" ref="J2180:J2243" si="210">IF(H2180=0,0,(G2180-G2179)/H2180)</f>
        <v>-2.2827850748325038E-3</v>
      </c>
      <c r="K2180" s="4">
        <f t="shared" ref="K2180:K2243" si="211">IF(J2180&gt;1,K2179,J2180)</f>
        <v>-2.2827850748325038E-3</v>
      </c>
      <c r="L2180" s="4">
        <f t="shared" ref="L2180:L2243" si="212">IF(K2180&lt;-1,L2179,K2180)</f>
        <v>-2.2827850748325038E-3</v>
      </c>
      <c r="M2180" s="4">
        <f t="shared" ref="M2180:M2243" si="213">ASIN(L2180)</f>
        <v>-2.2827870574769656E-3</v>
      </c>
    </row>
    <row r="2181" spans="1:13" x14ac:dyDescent="0.3">
      <c r="A2181" s="1">
        <v>2179</v>
      </c>
      <c r="B2181" s="1">
        <v>29.040798644224498</v>
      </c>
      <c r="C2181" s="1">
        <v>-81.899986648705195</v>
      </c>
      <c r="D2181" s="1">
        <v>334.500001907333</v>
      </c>
      <c r="E2181" s="1">
        <v>30.5882453918457</v>
      </c>
      <c r="F2181" s="1">
        <v>104.8</v>
      </c>
      <c r="G2181" s="1">
        <v>104.068784238356</v>
      </c>
      <c r="H2181" s="4">
        <f t="shared" si="208"/>
        <v>29.040798644224498</v>
      </c>
      <c r="I2181" s="4">
        <f t="shared" si="209"/>
        <v>57349.114610202414</v>
      </c>
      <c r="J2181" s="5">
        <f t="shared" si="210"/>
        <v>-2.6383590327750291E-3</v>
      </c>
      <c r="K2181" s="4">
        <f t="shared" si="211"/>
        <v>-2.6383590327750291E-3</v>
      </c>
      <c r="L2181" s="4">
        <f t="shared" si="212"/>
        <v>-2.6383590327750291E-3</v>
      </c>
      <c r="M2181" s="4">
        <f t="shared" si="213"/>
        <v>-2.6383620936937286E-3</v>
      </c>
    </row>
    <row r="2182" spans="1:13" x14ac:dyDescent="0.3">
      <c r="A2182" s="1">
        <v>2180</v>
      </c>
      <c r="B2182" s="1">
        <v>29.0451388888889</v>
      </c>
      <c r="C2182" s="1">
        <v>-79.950004577636705</v>
      </c>
      <c r="D2182" s="1">
        <v>334.75</v>
      </c>
      <c r="E2182" s="1">
        <v>30.5882453918457</v>
      </c>
      <c r="F2182" s="1">
        <v>104.8</v>
      </c>
      <c r="G2182" s="1">
        <v>103.980540821877</v>
      </c>
      <c r="H2182" s="4">
        <f t="shared" si="208"/>
        <v>29.0451388888889</v>
      </c>
      <c r="I2182" s="4">
        <f t="shared" si="209"/>
        <v>57378.159749091305</v>
      </c>
      <c r="J2182" s="5">
        <f t="shared" si="210"/>
        <v>-3.0381475129650647E-3</v>
      </c>
      <c r="K2182" s="4">
        <f t="shared" si="211"/>
        <v>-3.0381475129650647E-3</v>
      </c>
      <c r="L2182" s="4">
        <f t="shared" si="212"/>
        <v>-3.0381475129650647E-3</v>
      </c>
      <c r="M2182" s="4">
        <f t="shared" si="213"/>
        <v>-3.0381521868403879E-3</v>
      </c>
    </row>
    <row r="2183" spans="1:13" x14ac:dyDescent="0.3">
      <c r="A2183" s="1">
        <v>2181</v>
      </c>
      <c r="B2183" s="1">
        <v>29.0972222222222</v>
      </c>
      <c r="C2183" s="1">
        <v>-81.900001525878906</v>
      </c>
      <c r="D2183" s="1">
        <v>334.5</v>
      </c>
      <c r="E2183" s="1">
        <v>30.5882453918457</v>
      </c>
      <c r="F2183" s="1">
        <v>102.8</v>
      </c>
      <c r="G2183" s="1">
        <v>103.887219300952</v>
      </c>
      <c r="H2183" s="4">
        <f t="shared" si="208"/>
        <v>29.0972222222222</v>
      </c>
      <c r="I2183" s="4">
        <f t="shared" si="209"/>
        <v>57407.256971313524</v>
      </c>
      <c r="J2183" s="5">
        <f t="shared" si="210"/>
        <v>-3.2072312680669051E-3</v>
      </c>
      <c r="K2183" s="4">
        <f t="shared" si="211"/>
        <v>-3.2072312680669051E-3</v>
      </c>
      <c r="L2183" s="4">
        <f t="shared" si="212"/>
        <v>-3.2072312680669051E-3</v>
      </c>
      <c r="M2183" s="4">
        <f t="shared" si="213"/>
        <v>-3.2072367665335116E-3</v>
      </c>
    </row>
    <row r="2184" spans="1:13" x14ac:dyDescent="0.3">
      <c r="A2184" s="1">
        <v>2182</v>
      </c>
      <c r="B2184" s="1">
        <v>29.084201488229201</v>
      </c>
      <c r="C2184" s="1">
        <v>-80.700013732811598</v>
      </c>
      <c r="D2184" s="1">
        <v>334.62499904633398</v>
      </c>
      <c r="E2184" s="1">
        <v>30.5882453918457</v>
      </c>
      <c r="F2184" s="1">
        <v>102.8</v>
      </c>
      <c r="G2184" s="1">
        <v>103.803232183753</v>
      </c>
      <c r="H2184" s="4">
        <f t="shared" si="208"/>
        <v>29.084201488229201</v>
      </c>
      <c r="I2184" s="4">
        <f t="shared" si="209"/>
        <v>57436.341172801753</v>
      </c>
      <c r="J2184" s="5">
        <f t="shared" si="210"/>
        <v>-2.8877229870997835E-3</v>
      </c>
      <c r="K2184" s="4">
        <f t="shared" si="211"/>
        <v>-2.8877229870997835E-3</v>
      </c>
      <c r="L2184" s="4">
        <f t="shared" si="212"/>
        <v>-2.8877229870997835E-3</v>
      </c>
      <c r="M2184" s="4">
        <f t="shared" si="213"/>
        <v>-2.8877270005415816E-3</v>
      </c>
    </row>
    <row r="2185" spans="1:13" x14ac:dyDescent="0.3">
      <c r="A2185" s="1">
        <v>2183</v>
      </c>
      <c r="B2185" s="1">
        <v>29.112413086824599</v>
      </c>
      <c r="C2185" s="1">
        <v>-79.875006961835496</v>
      </c>
      <c r="D2185" s="1">
        <v>334.625</v>
      </c>
      <c r="E2185" s="1">
        <v>30.5882453918457</v>
      </c>
      <c r="F2185" s="1">
        <v>102.8</v>
      </c>
      <c r="G2185" s="1">
        <v>103.735192386777</v>
      </c>
      <c r="H2185" s="4">
        <f t="shared" si="208"/>
        <v>29.112413086824599</v>
      </c>
      <c r="I2185" s="4">
        <f t="shared" si="209"/>
        <v>57465.453585888579</v>
      </c>
      <c r="J2185" s="5">
        <f t="shared" si="210"/>
        <v>-2.3371404071889845E-3</v>
      </c>
      <c r="K2185" s="4">
        <f t="shared" si="211"/>
        <v>-2.3371404071889845E-3</v>
      </c>
      <c r="L2185" s="4">
        <f t="shared" si="212"/>
        <v>-2.3371404071889845E-3</v>
      </c>
      <c r="M2185" s="4">
        <f t="shared" si="213"/>
        <v>-2.3371425348587848E-3</v>
      </c>
    </row>
    <row r="2186" spans="1:13" x14ac:dyDescent="0.3">
      <c r="A2186" s="1">
        <v>2184</v>
      </c>
      <c r="B2186" s="1">
        <v>29.140625</v>
      </c>
      <c r="C2186" s="1">
        <v>-79.050003051757798</v>
      </c>
      <c r="D2186" s="1">
        <v>334.625</v>
      </c>
      <c r="E2186" s="1">
        <v>30.5882453918457</v>
      </c>
      <c r="F2186" s="1">
        <v>102.8</v>
      </c>
      <c r="G2186" s="1">
        <v>103.682018353383</v>
      </c>
      <c r="H2186" s="4">
        <f t="shared" si="208"/>
        <v>29.140625</v>
      </c>
      <c r="I2186" s="4">
        <f t="shared" si="209"/>
        <v>57494.594210888579</v>
      </c>
      <c r="J2186" s="5">
        <f t="shared" si="210"/>
        <v>-1.8247389475689259E-3</v>
      </c>
      <c r="K2186" s="4">
        <f t="shared" si="211"/>
        <v>-1.8247389475689259E-3</v>
      </c>
      <c r="L2186" s="4">
        <f t="shared" si="212"/>
        <v>-1.8247389475689259E-3</v>
      </c>
      <c r="M2186" s="4">
        <f t="shared" si="213"/>
        <v>-1.824739960200876E-3</v>
      </c>
    </row>
    <row r="2187" spans="1:13" x14ac:dyDescent="0.3">
      <c r="A2187" s="1">
        <v>2185</v>
      </c>
      <c r="B2187" s="1">
        <v>29.1319444444444</v>
      </c>
      <c r="C2187" s="1">
        <v>-76.800003051757798</v>
      </c>
      <c r="D2187" s="1">
        <v>334.75</v>
      </c>
      <c r="E2187" s="1">
        <v>30.5882453918457</v>
      </c>
      <c r="F2187" s="1">
        <v>102.8</v>
      </c>
      <c r="G2187" s="1">
        <v>103.642864832241</v>
      </c>
      <c r="H2187" s="4">
        <f t="shared" si="208"/>
        <v>29.1319444444444</v>
      </c>
      <c r="I2187" s="4">
        <f t="shared" si="209"/>
        <v>57523.726155333025</v>
      </c>
      <c r="J2187" s="5">
        <f t="shared" si="210"/>
        <v>-1.3440064468290078E-3</v>
      </c>
      <c r="K2187" s="4">
        <f t="shared" si="211"/>
        <v>-1.3440064468290078E-3</v>
      </c>
      <c r="L2187" s="4">
        <f t="shared" si="212"/>
        <v>-1.3440064468290078E-3</v>
      </c>
      <c r="M2187" s="4">
        <f t="shared" si="213"/>
        <v>-1.3440068514544235E-3</v>
      </c>
    </row>
    <row r="2188" spans="1:13" x14ac:dyDescent="0.3">
      <c r="A2188" s="1">
        <v>2186</v>
      </c>
      <c r="B2188" s="1">
        <v>29.131944278878599</v>
      </c>
      <c r="C2188" s="1">
        <v>-78.750009155163198</v>
      </c>
      <c r="D2188" s="1">
        <v>334.49999904634097</v>
      </c>
      <c r="E2188" s="1">
        <v>30.5882453918457</v>
      </c>
      <c r="F2188" s="1">
        <v>102.8</v>
      </c>
      <c r="G2188" s="1">
        <v>103.617109441265</v>
      </c>
      <c r="H2188" s="4">
        <f t="shared" si="208"/>
        <v>29.131944278878599</v>
      </c>
      <c r="I2188" s="4">
        <f t="shared" si="209"/>
        <v>57552.858099611905</v>
      </c>
      <c r="J2188" s="5">
        <f t="shared" si="210"/>
        <v>-8.8409447476100328E-4</v>
      </c>
      <c r="K2188" s="4">
        <f t="shared" si="211"/>
        <v>-8.8409447476100328E-4</v>
      </c>
      <c r="L2188" s="4">
        <f t="shared" si="212"/>
        <v>-8.8409447476100328E-4</v>
      </c>
      <c r="M2188" s="4">
        <f t="shared" si="213"/>
        <v>-8.8409458993247893E-4</v>
      </c>
    </row>
    <row r="2189" spans="1:13" x14ac:dyDescent="0.3">
      <c r="A2189" s="1">
        <v>2187</v>
      </c>
      <c r="B2189" s="1">
        <v>29.110243221121401</v>
      </c>
      <c r="C2189" s="1">
        <v>-79.949995422473506</v>
      </c>
      <c r="D2189" s="1">
        <v>334.37500095365903</v>
      </c>
      <c r="E2189" s="1">
        <v>30.5882453918457</v>
      </c>
      <c r="F2189" s="1">
        <v>102.8</v>
      </c>
      <c r="G2189" s="1">
        <v>103.604342774263</v>
      </c>
      <c r="H2189" s="4">
        <f t="shared" si="208"/>
        <v>29.110243221121401</v>
      </c>
      <c r="I2189" s="4">
        <f t="shared" si="209"/>
        <v>57581.968342833025</v>
      </c>
      <c r="J2189" s="5">
        <f t="shared" si="210"/>
        <v>-4.3856270471607156E-4</v>
      </c>
      <c r="K2189" s="4">
        <f t="shared" si="211"/>
        <v>-4.3856270471607156E-4</v>
      </c>
      <c r="L2189" s="4">
        <f t="shared" si="212"/>
        <v>-4.3856270471607156E-4</v>
      </c>
      <c r="M2189" s="4">
        <f t="shared" si="213"/>
        <v>-4.3856271877472993E-4</v>
      </c>
    </row>
    <row r="2190" spans="1:13" x14ac:dyDescent="0.3">
      <c r="A2190" s="1">
        <v>2188</v>
      </c>
      <c r="B2190" s="1">
        <v>29.1145833333333</v>
      </c>
      <c r="C2190" s="1">
        <v>-82.650001525878906</v>
      </c>
      <c r="D2190" s="1">
        <v>334.25</v>
      </c>
      <c r="E2190" s="1">
        <v>30.5882453918457</v>
      </c>
      <c r="F2190" s="1">
        <v>102.8</v>
      </c>
      <c r="G2190" s="1">
        <v>103.604361893042</v>
      </c>
      <c r="H2190" s="4">
        <f t="shared" si="208"/>
        <v>29.1145833333333</v>
      </c>
      <c r="I2190" s="4">
        <f t="shared" si="209"/>
        <v>57611.08292616636</v>
      </c>
      <c r="J2190" s="5">
        <f t="shared" si="210"/>
        <v>6.5667362554537872E-7</v>
      </c>
      <c r="K2190" s="4">
        <f t="shared" si="211"/>
        <v>6.5667362554537872E-7</v>
      </c>
      <c r="L2190" s="4">
        <f t="shared" si="212"/>
        <v>6.5667362554537872E-7</v>
      </c>
      <c r="M2190" s="4">
        <f t="shared" si="213"/>
        <v>6.5667362554542594E-7</v>
      </c>
    </row>
    <row r="2191" spans="1:13" x14ac:dyDescent="0.3">
      <c r="A2191" s="1">
        <v>2189</v>
      </c>
      <c r="B2191" s="1">
        <v>29.179687003298699</v>
      </c>
      <c r="C2191" s="1">
        <v>-81.600014114279006</v>
      </c>
      <c r="D2191" s="1">
        <v>334.25</v>
      </c>
      <c r="E2191" s="1">
        <v>30.5882453918457</v>
      </c>
      <c r="F2191" s="1">
        <v>102.8</v>
      </c>
      <c r="G2191" s="1">
        <v>103.617167101513</v>
      </c>
      <c r="H2191" s="4">
        <f t="shared" si="208"/>
        <v>29.179687003298699</v>
      </c>
      <c r="I2191" s="4">
        <f t="shared" si="209"/>
        <v>57640.26261316966</v>
      </c>
      <c r="J2191" s="5">
        <f t="shared" si="210"/>
        <v>4.3883981584724144E-4</v>
      </c>
      <c r="K2191" s="4">
        <f t="shared" si="211"/>
        <v>4.3883981584724144E-4</v>
      </c>
      <c r="L2191" s="4">
        <f t="shared" si="212"/>
        <v>4.3883981584724144E-4</v>
      </c>
      <c r="M2191" s="4">
        <f t="shared" si="213"/>
        <v>4.3883982993256603E-4</v>
      </c>
    </row>
    <row r="2192" spans="1:13" x14ac:dyDescent="0.3">
      <c r="A2192" s="1">
        <v>2190</v>
      </c>
      <c r="B2192" s="1">
        <v>29.171007010671701</v>
      </c>
      <c r="C2192" s="1">
        <v>-76.800039672853003</v>
      </c>
      <c r="D2192" s="1">
        <v>334.49999809265302</v>
      </c>
      <c r="E2192" s="1">
        <v>30.5882453918457</v>
      </c>
      <c r="F2192" s="1">
        <v>102.8</v>
      </c>
      <c r="G2192" s="1">
        <v>103.64296195052199</v>
      </c>
      <c r="H2192" s="4">
        <f t="shared" si="208"/>
        <v>29.171007010671701</v>
      </c>
      <c r="I2192" s="4">
        <f t="shared" si="209"/>
        <v>57669.433620180331</v>
      </c>
      <c r="J2192" s="5">
        <f t="shared" si="210"/>
        <v>8.8426323436664939E-4</v>
      </c>
      <c r="K2192" s="4">
        <f t="shared" si="211"/>
        <v>8.8426323436664939E-4</v>
      </c>
      <c r="L2192" s="4">
        <f t="shared" si="212"/>
        <v>8.8426323436664939E-4</v>
      </c>
      <c r="M2192" s="4">
        <f t="shared" si="213"/>
        <v>8.8426334960409094E-4</v>
      </c>
    </row>
    <row r="2193" spans="1:13" x14ac:dyDescent="0.3">
      <c r="A2193" s="1">
        <v>2191</v>
      </c>
      <c r="B2193" s="1">
        <v>29.1710069444444</v>
      </c>
      <c r="C2193" s="1">
        <v>-76.800003051757798</v>
      </c>
      <c r="D2193" s="1">
        <v>334.5</v>
      </c>
      <c r="E2193" s="1">
        <v>30.5882453918457</v>
      </c>
      <c r="F2193" s="1">
        <v>103.8</v>
      </c>
      <c r="G2193" s="1">
        <v>103.678182488079</v>
      </c>
      <c r="H2193" s="4">
        <f t="shared" si="208"/>
        <v>29.1710069444444</v>
      </c>
      <c r="I2193" s="4">
        <f t="shared" si="209"/>
        <v>57698.604627124776</v>
      </c>
      <c r="J2193" s="5">
        <f t="shared" si="210"/>
        <v>1.2073816177852958E-3</v>
      </c>
      <c r="K2193" s="4">
        <f t="shared" si="211"/>
        <v>1.2073816177852958E-3</v>
      </c>
      <c r="L2193" s="4">
        <f t="shared" si="212"/>
        <v>1.2073816177852958E-3</v>
      </c>
      <c r="M2193" s="4">
        <f t="shared" si="213"/>
        <v>1.207381911133013E-3</v>
      </c>
    </row>
    <row r="2194" spans="1:13" x14ac:dyDescent="0.3">
      <c r="A2194" s="1">
        <v>2192</v>
      </c>
      <c r="B2194" s="1">
        <v>29.2100694444444</v>
      </c>
      <c r="C2194" s="1">
        <v>-72.600006103515597</v>
      </c>
      <c r="D2194" s="1">
        <v>334.75</v>
      </c>
      <c r="E2194" s="1">
        <v>30.5882453918457</v>
      </c>
      <c r="F2194" s="1">
        <v>103.8</v>
      </c>
      <c r="G2194" s="1">
        <v>103.71544060698299</v>
      </c>
      <c r="H2194" s="4">
        <f t="shared" si="208"/>
        <v>29.2100694444444</v>
      </c>
      <c r="I2194" s="4">
        <f t="shared" si="209"/>
        <v>57727.814696569221</v>
      </c>
      <c r="J2194" s="5">
        <f t="shared" si="210"/>
        <v>1.2755231196849583E-3</v>
      </c>
      <c r="K2194" s="4">
        <f t="shared" si="211"/>
        <v>1.2755231196849583E-3</v>
      </c>
      <c r="L2194" s="4">
        <f t="shared" si="212"/>
        <v>1.2755231196849583E-3</v>
      </c>
      <c r="M2194" s="4">
        <f t="shared" si="213"/>
        <v>1.2755234655558968E-3</v>
      </c>
    </row>
    <row r="2195" spans="1:13" x14ac:dyDescent="0.3">
      <c r="A2195" s="1">
        <v>2193</v>
      </c>
      <c r="B2195" s="1">
        <v>29.1362847222222</v>
      </c>
      <c r="C2195" s="1">
        <v>-75.300003051757798</v>
      </c>
      <c r="D2195" s="1">
        <v>334.625</v>
      </c>
      <c r="E2195" s="1">
        <v>30.5882453918457</v>
      </c>
      <c r="F2195" s="1">
        <v>103.8</v>
      </c>
      <c r="G2195" s="1">
        <v>103.751354574712</v>
      </c>
      <c r="H2195" s="4">
        <f t="shared" si="208"/>
        <v>29.1362847222222</v>
      </c>
      <c r="I2195" s="4">
        <f t="shared" si="209"/>
        <v>57756.95098129144</v>
      </c>
      <c r="J2195" s="5">
        <f t="shared" si="210"/>
        <v>1.2326200156058385E-3</v>
      </c>
      <c r="K2195" s="4">
        <f t="shared" si="211"/>
        <v>1.2326200156058385E-3</v>
      </c>
      <c r="L2195" s="4">
        <f t="shared" si="212"/>
        <v>1.2326200156058385E-3</v>
      </c>
      <c r="M2195" s="4">
        <f t="shared" si="213"/>
        <v>1.2326203277366874E-3</v>
      </c>
    </row>
    <row r="2196" spans="1:13" x14ac:dyDescent="0.3">
      <c r="A2196" s="1">
        <v>2194</v>
      </c>
      <c r="B2196" s="1">
        <v>29.092881348402901</v>
      </c>
      <c r="C2196" s="1">
        <v>-88.950094985206604</v>
      </c>
      <c r="D2196" s="1">
        <v>333.74999523166798</v>
      </c>
      <c r="E2196" s="1">
        <v>30.5882453918457</v>
      </c>
      <c r="F2196" s="1">
        <v>103.8</v>
      </c>
      <c r="G2196" s="1">
        <v>103.78649527760101</v>
      </c>
      <c r="H2196" s="4">
        <f t="shared" si="208"/>
        <v>29.092881348402901</v>
      </c>
      <c r="I2196" s="4">
        <f t="shared" si="209"/>
        <v>57786.043862639846</v>
      </c>
      <c r="J2196" s="5">
        <f t="shared" si="210"/>
        <v>1.2078797719682892E-3</v>
      </c>
      <c r="K2196" s="4">
        <f t="shared" si="211"/>
        <v>1.2078797719682892E-3</v>
      </c>
      <c r="L2196" s="4">
        <f t="shared" si="212"/>
        <v>1.2078797719682892E-3</v>
      </c>
      <c r="M2196" s="4">
        <f t="shared" si="213"/>
        <v>1.2078800656792541E-3</v>
      </c>
    </row>
    <row r="2197" spans="1:13" x14ac:dyDescent="0.3">
      <c r="A2197" s="1">
        <v>2195</v>
      </c>
      <c r="B2197" s="1">
        <v>29.0147569444444</v>
      </c>
      <c r="C2197" s="1">
        <v>-100.800003051758</v>
      </c>
      <c r="D2197" s="1">
        <v>333.125</v>
      </c>
      <c r="E2197" s="1">
        <v>30.5882453918457</v>
      </c>
      <c r="F2197" s="1">
        <v>103.8</v>
      </c>
      <c r="G2197" s="1">
        <v>103.82142131021099</v>
      </c>
      <c r="H2197" s="4">
        <f t="shared" si="208"/>
        <v>29.0147569444444</v>
      </c>
      <c r="I2197" s="4">
        <f t="shared" si="209"/>
        <v>57815.058619584292</v>
      </c>
      <c r="J2197" s="5">
        <f t="shared" si="210"/>
        <v>1.2037334200959253E-3</v>
      </c>
      <c r="K2197" s="4">
        <f t="shared" si="211"/>
        <v>1.2037334200959253E-3</v>
      </c>
      <c r="L2197" s="4">
        <f t="shared" si="212"/>
        <v>1.2037334200959253E-3</v>
      </c>
      <c r="M2197" s="4">
        <f t="shared" si="213"/>
        <v>1.203733710792549E-3</v>
      </c>
    </row>
    <row r="2198" spans="1:13" x14ac:dyDescent="0.3">
      <c r="A2198" s="1">
        <v>2196</v>
      </c>
      <c r="B2198" s="1">
        <v>28.9670138888889</v>
      </c>
      <c r="C2198" s="1">
        <v>-116.250007629395</v>
      </c>
      <c r="D2198" s="1">
        <v>332.125</v>
      </c>
      <c r="E2198" s="1">
        <v>30.196088790893601</v>
      </c>
      <c r="F2198" s="1">
        <v>103.8</v>
      </c>
      <c r="G2198" s="1">
        <v>103.85668785471699</v>
      </c>
      <c r="H2198" s="4">
        <f t="shared" si="208"/>
        <v>28.9670138888889</v>
      </c>
      <c r="I2198" s="4">
        <f t="shared" si="209"/>
        <v>57844.025633473182</v>
      </c>
      <c r="J2198" s="5">
        <f t="shared" si="210"/>
        <v>1.2174725583132563E-3</v>
      </c>
      <c r="K2198" s="4">
        <f t="shared" si="211"/>
        <v>1.2174725583132563E-3</v>
      </c>
      <c r="L2198" s="4">
        <f t="shared" si="212"/>
        <v>1.2174725583132563E-3</v>
      </c>
      <c r="M2198" s="4">
        <f t="shared" si="213"/>
        <v>1.2174728590777621E-3</v>
      </c>
    </row>
    <row r="2199" spans="1:13" x14ac:dyDescent="0.3">
      <c r="A2199" s="1">
        <v>2197</v>
      </c>
      <c r="B2199" s="1">
        <v>28.936632176238302</v>
      </c>
      <c r="C2199" s="1">
        <v>-128.39991645888</v>
      </c>
      <c r="D2199" s="1">
        <v>331.375005721999</v>
      </c>
      <c r="E2199" s="1">
        <v>30.196088790893601</v>
      </c>
      <c r="F2199" s="1">
        <v>103.8</v>
      </c>
      <c r="G2199" s="1">
        <v>103.892855506053</v>
      </c>
      <c r="H2199" s="4">
        <f t="shared" si="208"/>
        <v>28.936632176238302</v>
      </c>
      <c r="I2199" s="4">
        <f t="shared" si="209"/>
        <v>57872.962265649418</v>
      </c>
      <c r="J2199" s="5">
        <f t="shared" si="210"/>
        <v>1.2498915255832888E-3</v>
      </c>
      <c r="K2199" s="4">
        <f t="shared" si="211"/>
        <v>1.2498915255832888E-3</v>
      </c>
      <c r="L2199" s="4">
        <f t="shared" si="212"/>
        <v>1.2498915255832888E-3</v>
      </c>
      <c r="M2199" s="4">
        <f t="shared" si="213"/>
        <v>1.2498918510196128E-3</v>
      </c>
    </row>
    <row r="2200" spans="1:13" x14ac:dyDescent="0.3">
      <c r="A2200" s="1">
        <v>2198</v>
      </c>
      <c r="B2200" s="1">
        <v>28.9887152777778</v>
      </c>
      <c r="C2200" s="1">
        <v>-129.45001220703099</v>
      </c>
      <c r="D2200" s="1">
        <v>331.25</v>
      </c>
      <c r="E2200" s="1">
        <v>30.196088790893601</v>
      </c>
      <c r="F2200" s="1">
        <v>103.8</v>
      </c>
      <c r="G2200" s="1">
        <v>103.930499183092</v>
      </c>
      <c r="H2200" s="4">
        <f t="shared" si="208"/>
        <v>28.9887152777778</v>
      </c>
      <c r="I2200" s="4">
        <f t="shared" si="209"/>
        <v>57901.950980927199</v>
      </c>
      <c r="J2200" s="5">
        <f t="shared" si="210"/>
        <v>1.2985631366650111E-3</v>
      </c>
      <c r="K2200" s="4">
        <f t="shared" si="211"/>
        <v>1.2985631366650111E-3</v>
      </c>
      <c r="L2200" s="4">
        <f t="shared" si="212"/>
        <v>1.2985631366650111E-3</v>
      </c>
      <c r="M2200" s="4">
        <f t="shared" si="213"/>
        <v>1.2985635016191466E-3</v>
      </c>
    </row>
    <row r="2201" spans="1:13" x14ac:dyDescent="0.3">
      <c r="A2201" s="1">
        <v>2199</v>
      </c>
      <c r="B2201" s="1">
        <v>29.0060762564352</v>
      </c>
      <c r="C2201" s="1">
        <v>-127.950016021693</v>
      </c>
      <c r="D2201" s="1">
        <v>331.37499904633398</v>
      </c>
      <c r="E2201" s="1">
        <v>30.196088790893601</v>
      </c>
      <c r="F2201" s="1">
        <v>103.8</v>
      </c>
      <c r="G2201" s="1">
        <v>103.970217267526</v>
      </c>
      <c r="H2201" s="4">
        <f t="shared" si="208"/>
        <v>29.0060762564352</v>
      </c>
      <c r="I2201" s="4">
        <f t="shared" si="209"/>
        <v>57930.95705718363</v>
      </c>
      <c r="J2201" s="5">
        <f t="shared" si="210"/>
        <v>1.3693022138831412E-3</v>
      </c>
      <c r="K2201" s="4">
        <f t="shared" si="211"/>
        <v>1.3693022138831412E-3</v>
      </c>
      <c r="L2201" s="4">
        <f t="shared" si="212"/>
        <v>1.3693022138831412E-3</v>
      </c>
      <c r="M2201" s="4">
        <f t="shared" si="213"/>
        <v>1.3693026417878314E-3</v>
      </c>
    </row>
    <row r="2202" spans="1:13" x14ac:dyDescent="0.3">
      <c r="A2202" s="1">
        <v>2200</v>
      </c>
      <c r="B2202" s="1">
        <v>29.0668402777778</v>
      </c>
      <c r="C2202" s="1">
        <v>-127.950004577637</v>
      </c>
      <c r="D2202" s="1">
        <v>331.25</v>
      </c>
      <c r="E2202" s="1">
        <v>30.196088790893601</v>
      </c>
      <c r="F2202" s="1">
        <v>103.8</v>
      </c>
      <c r="G2202" s="1">
        <v>104.012641115707</v>
      </c>
      <c r="H2202" s="4">
        <f t="shared" si="208"/>
        <v>29.0668402777778</v>
      </c>
      <c r="I2202" s="4">
        <f t="shared" si="209"/>
        <v>57960.023897461411</v>
      </c>
      <c r="J2202" s="5">
        <f t="shared" si="210"/>
        <v>1.459527343721502E-3</v>
      </c>
      <c r="K2202" s="4">
        <f t="shared" si="211"/>
        <v>1.459527343721502E-3</v>
      </c>
      <c r="L2202" s="4">
        <f t="shared" si="212"/>
        <v>1.459527343721502E-3</v>
      </c>
      <c r="M2202" s="4">
        <f t="shared" si="213"/>
        <v>1.4595278619077381E-3</v>
      </c>
    </row>
    <row r="2203" spans="1:13" x14ac:dyDescent="0.3">
      <c r="A2203" s="1">
        <v>2201</v>
      </c>
      <c r="B2203" s="1">
        <v>29.066840973154299</v>
      </c>
      <c r="C2203" s="1">
        <v>-127.950000000085</v>
      </c>
      <c r="D2203" s="1">
        <v>331.24999809268201</v>
      </c>
      <c r="E2203" s="1">
        <v>30.196088790893601</v>
      </c>
      <c r="F2203" s="1">
        <v>104.8</v>
      </c>
      <c r="G2203" s="1">
        <v>104.054471109245</v>
      </c>
      <c r="H2203" s="4">
        <f t="shared" si="208"/>
        <v>29.066840973154299</v>
      </c>
      <c r="I2203" s="4">
        <f t="shared" si="209"/>
        <v>57989.090738434563</v>
      </c>
      <c r="J2203" s="5">
        <f t="shared" si="210"/>
        <v>1.4390966523206131E-3</v>
      </c>
      <c r="K2203" s="4">
        <f t="shared" si="211"/>
        <v>1.4390966523206131E-3</v>
      </c>
      <c r="L2203" s="4">
        <f t="shared" si="212"/>
        <v>1.4390966523206131E-3</v>
      </c>
      <c r="M2203" s="4">
        <f t="shared" si="213"/>
        <v>1.4390971490490726E-3</v>
      </c>
    </row>
    <row r="2204" spans="1:13" x14ac:dyDescent="0.3">
      <c r="A2204" s="1">
        <v>2202</v>
      </c>
      <c r="B2204" s="1">
        <v>29.157985415734601</v>
      </c>
      <c r="C2204" s="1">
        <v>-127.35001068106899</v>
      </c>
      <c r="D2204" s="1">
        <v>331.00000190731799</v>
      </c>
      <c r="E2204" s="1">
        <v>30.196088790893601</v>
      </c>
      <c r="F2204" s="1">
        <v>104.8</v>
      </c>
      <c r="G2204" s="1">
        <v>104.088424204465</v>
      </c>
      <c r="H2204" s="4">
        <f t="shared" si="208"/>
        <v>29.157985415734601</v>
      </c>
      <c r="I2204" s="4">
        <f t="shared" si="209"/>
        <v>58018.248723850294</v>
      </c>
      <c r="J2204" s="5">
        <f t="shared" si="210"/>
        <v>1.1644527128982355E-3</v>
      </c>
      <c r="K2204" s="4">
        <f t="shared" si="211"/>
        <v>1.1644527128982355E-3</v>
      </c>
      <c r="L2204" s="4">
        <f t="shared" si="212"/>
        <v>1.1644527128982355E-3</v>
      </c>
      <c r="M2204" s="4">
        <f t="shared" si="213"/>
        <v>1.1644529760550287E-3</v>
      </c>
    </row>
    <row r="2205" spans="1:13" x14ac:dyDescent="0.3">
      <c r="A2205" s="1">
        <v>2203</v>
      </c>
      <c r="B2205" s="1">
        <v>29.1232638888889</v>
      </c>
      <c r="C2205" s="1">
        <v>-119.40000152587901</v>
      </c>
      <c r="D2205" s="1">
        <v>331.5</v>
      </c>
      <c r="E2205" s="1">
        <v>30.196088790893601</v>
      </c>
      <c r="F2205" s="1">
        <v>104.8</v>
      </c>
      <c r="G2205" s="1">
        <v>104.11106613238201</v>
      </c>
      <c r="H2205" s="4">
        <f t="shared" si="208"/>
        <v>29.1232638888889</v>
      </c>
      <c r="I2205" s="4">
        <f t="shared" si="209"/>
        <v>58047.371987739185</v>
      </c>
      <c r="J2205" s="5">
        <f t="shared" si="210"/>
        <v>7.7745159345432113E-4</v>
      </c>
      <c r="K2205" s="4">
        <f t="shared" si="211"/>
        <v>7.7745159345432113E-4</v>
      </c>
      <c r="L2205" s="4">
        <f t="shared" si="212"/>
        <v>7.7745159345432113E-4</v>
      </c>
      <c r="M2205" s="4">
        <f t="shared" si="213"/>
        <v>7.774516717736472E-4</v>
      </c>
    </row>
    <row r="2206" spans="1:13" x14ac:dyDescent="0.3">
      <c r="A2206" s="1">
        <v>2204</v>
      </c>
      <c r="B2206" s="1">
        <v>29.1232638888889</v>
      </c>
      <c r="C2206" s="1">
        <v>-121.19999084481699</v>
      </c>
      <c r="D2206" s="1">
        <v>331.37500095366698</v>
      </c>
      <c r="E2206" s="1">
        <v>30.196088790893601</v>
      </c>
      <c r="F2206" s="1">
        <v>104.8</v>
      </c>
      <c r="G2206" s="1">
        <v>104.12275680776099</v>
      </c>
      <c r="H2206" s="4">
        <f t="shared" si="208"/>
        <v>29.1232638888889</v>
      </c>
      <c r="I2206" s="4">
        <f t="shared" si="209"/>
        <v>58076.495251628075</v>
      </c>
      <c r="J2206" s="5">
        <f t="shared" si="210"/>
        <v>4.0142050779708432E-4</v>
      </c>
      <c r="K2206" s="4">
        <f t="shared" si="211"/>
        <v>4.0142050779708432E-4</v>
      </c>
      <c r="L2206" s="4">
        <f t="shared" si="212"/>
        <v>4.0142050779708432E-4</v>
      </c>
      <c r="M2206" s="4">
        <f t="shared" si="213"/>
        <v>4.0142051857779642E-4</v>
      </c>
    </row>
    <row r="2207" spans="1:13" x14ac:dyDescent="0.3">
      <c r="A2207" s="1">
        <v>2205</v>
      </c>
      <c r="B2207" s="1">
        <v>29.16666633553</v>
      </c>
      <c r="C2207" s="1">
        <v>-118.050027084348</v>
      </c>
      <c r="D2207" s="1">
        <v>331.375</v>
      </c>
      <c r="E2207" s="1">
        <v>30.196088790893601</v>
      </c>
      <c r="F2207" s="1">
        <v>104.8</v>
      </c>
      <c r="G2207" s="1">
        <v>104.123682064894</v>
      </c>
      <c r="H2207" s="4">
        <f t="shared" si="208"/>
        <v>29.16666633553</v>
      </c>
      <c r="I2207" s="4">
        <f t="shared" si="209"/>
        <v>58105.661917963604</v>
      </c>
      <c r="J2207" s="5">
        <f t="shared" si="210"/>
        <v>3.1723102063195109E-5</v>
      </c>
      <c r="K2207" s="4">
        <f t="shared" si="211"/>
        <v>3.1723102063195109E-5</v>
      </c>
      <c r="L2207" s="4">
        <f t="shared" si="212"/>
        <v>3.1723102063195109E-5</v>
      </c>
      <c r="M2207" s="4">
        <f t="shared" si="213"/>
        <v>3.1723102068515899E-5</v>
      </c>
    </row>
    <row r="2208" spans="1:13" x14ac:dyDescent="0.3">
      <c r="A2208" s="1">
        <v>2206</v>
      </c>
      <c r="B2208" s="1">
        <v>29.179687400658999</v>
      </c>
      <c r="C2208" s="1">
        <v>-119.699991989132</v>
      </c>
      <c r="D2208" s="1">
        <v>331.375</v>
      </c>
      <c r="E2208" s="1">
        <v>30.196088790893601</v>
      </c>
      <c r="F2208" s="1">
        <v>104.8</v>
      </c>
      <c r="G2208" s="1">
        <v>104.113856611614</v>
      </c>
      <c r="H2208" s="4">
        <f t="shared" si="208"/>
        <v>29.179687400658999</v>
      </c>
      <c r="I2208" s="4">
        <f t="shared" si="209"/>
        <v>58134.841605364265</v>
      </c>
      <c r="J2208" s="5">
        <f t="shared" si="210"/>
        <v>-3.3672236254934603E-4</v>
      </c>
      <c r="K2208" s="4">
        <f t="shared" si="211"/>
        <v>-3.3672236254934603E-4</v>
      </c>
      <c r="L2208" s="4">
        <f t="shared" si="212"/>
        <v>-3.3672236254934603E-4</v>
      </c>
      <c r="M2208" s="4">
        <f t="shared" si="213"/>
        <v>-3.3672236891238601E-4</v>
      </c>
    </row>
    <row r="2209" spans="1:13" x14ac:dyDescent="0.3">
      <c r="A2209" s="1">
        <v>2207</v>
      </c>
      <c r="B2209" s="1">
        <v>29.179687466886399</v>
      </c>
      <c r="C2209" s="1">
        <v>-116.700068664322</v>
      </c>
      <c r="D2209" s="1">
        <v>331.49999523164598</v>
      </c>
      <c r="E2209" s="1">
        <v>30.196088790893601</v>
      </c>
      <c r="F2209" s="1">
        <v>104.8</v>
      </c>
      <c r="G2209" s="1">
        <v>104.09312426309199</v>
      </c>
      <c r="H2209" s="4">
        <f t="shared" si="208"/>
        <v>29.179687466886399</v>
      </c>
      <c r="I2209" s="4">
        <f t="shared" si="209"/>
        <v>58164.021292831152</v>
      </c>
      <c r="J2209" s="5">
        <f t="shared" si="210"/>
        <v>-7.1050618844120336E-4</v>
      </c>
      <c r="K2209" s="4">
        <f t="shared" si="211"/>
        <v>-7.1050618844120336E-4</v>
      </c>
      <c r="L2209" s="4">
        <f t="shared" si="212"/>
        <v>-7.1050618844120336E-4</v>
      </c>
      <c r="M2209" s="4">
        <f t="shared" si="213"/>
        <v>-7.1050624822072605E-4</v>
      </c>
    </row>
    <row r="2210" spans="1:13" x14ac:dyDescent="0.3">
      <c r="A2210" s="1">
        <v>2208</v>
      </c>
      <c r="B2210" s="1">
        <v>29.177517336275901</v>
      </c>
      <c r="C2210" s="1">
        <v>-120.90005340558</v>
      </c>
      <c r="D2210" s="1">
        <v>331.18749642373598</v>
      </c>
      <c r="E2210" s="1">
        <v>30.196088790893601</v>
      </c>
      <c r="F2210" s="1">
        <v>104.8</v>
      </c>
      <c r="G2210" s="1">
        <v>104.061155459123</v>
      </c>
      <c r="H2210" s="4">
        <f t="shared" si="208"/>
        <v>29.177517336275901</v>
      </c>
      <c r="I2210" s="4">
        <f t="shared" si="209"/>
        <v>58193.198810167429</v>
      </c>
      <c r="J2210" s="5">
        <f t="shared" si="210"/>
        <v>-1.0956656661547876E-3</v>
      </c>
      <c r="K2210" s="4">
        <f t="shared" si="211"/>
        <v>-1.0956656661547876E-3</v>
      </c>
      <c r="L2210" s="4">
        <f t="shared" si="212"/>
        <v>-1.0956656661547876E-3</v>
      </c>
      <c r="M2210" s="4">
        <f t="shared" si="213"/>
        <v>-1.0956658853762864E-3</v>
      </c>
    </row>
    <row r="2211" spans="1:13" x14ac:dyDescent="0.3">
      <c r="A2211" s="1">
        <v>2209</v>
      </c>
      <c r="B2211" s="1">
        <v>29.175347255335598</v>
      </c>
      <c r="C2211" s="1">
        <v>-125.100012969926</v>
      </c>
      <c r="D2211" s="1">
        <v>330.87499904633398</v>
      </c>
      <c r="E2211" s="1">
        <v>30.196088790893601</v>
      </c>
      <c r="F2211" s="1">
        <v>104.8</v>
      </c>
      <c r="G2211" s="1">
        <v>104.017442025468</v>
      </c>
      <c r="H2211" s="4">
        <f t="shared" si="208"/>
        <v>29.175347255335598</v>
      </c>
      <c r="I2211" s="4">
        <f t="shared" si="209"/>
        <v>58222.374157422768</v>
      </c>
      <c r="J2211" s="5">
        <f t="shared" si="210"/>
        <v>-1.4983003723119668E-3</v>
      </c>
      <c r="K2211" s="4">
        <f t="shared" si="211"/>
        <v>-1.4983003723119668E-3</v>
      </c>
      <c r="L2211" s="4">
        <f t="shared" si="212"/>
        <v>-1.4983003723119668E-3</v>
      </c>
      <c r="M2211" s="4">
        <f t="shared" si="213"/>
        <v>-1.4983009329026177E-3</v>
      </c>
    </row>
    <row r="2212" spans="1:13" x14ac:dyDescent="0.3">
      <c r="A2212" s="1">
        <v>2210</v>
      </c>
      <c r="B2212" s="1">
        <v>29.1796875</v>
      </c>
      <c r="C2212" s="1">
        <v>-126.000007629395</v>
      </c>
      <c r="D2212" s="1">
        <v>330.75</v>
      </c>
      <c r="E2212" s="1">
        <v>30.196088790893601</v>
      </c>
      <c r="F2212" s="1">
        <v>104.8</v>
      </c>
      <c r="G2212" s="1">
        <v>103.961289095936</v>
      </c>
      <c r="H2212" s="4">
        <f t="shared" si="208"/>
        <v>29.1796875</v>
      </c>
      <c r="I2212" s="4">
        <f t="shared" si="209"/>
        <v>58251.553844922768</v>
      </c>
      <c r="J2212" s="5">
        <f t="shared" si="210"/>
        <v>-1.9243841981516846E-3</v>
      </c>
      <c r="K2212" s="4">
        <f t="shared" si="211"/>
        <v>-1.9243841981516846E-3</v>
      </c>
      <c r="L2212" s="4">
        <f t="shared" si="212"/>
        <v>-1.9243841981516846E-3</v>
      </c>
      <c r="M2212" s="4">
        <f t="shared" si="213"/>
        <v>-1.9243853859010846E-3</v>
      </c>
    </row>
    <row r="2213" spans="1:13" x14ac:dyDescent="0.3">
      <c r="A2213" s="1">
        <v>2211</v>
      </c>
      <c r="B2213" s="1">
        <v>29.1796875</v>
      </c>
      <c r="C2213" s="1">
        <v>-126.000007629395</v>
      </c>
      <c r="D2213" s="1">
        <v>330.75</v>
      </c>
      <c r="E2213" s="1">
        <v>30.196088790893601</v>
      </c>
      <c r="F2213" s="1">
        <v>103.19</v>
      </c>
      <c r="G2213" s="1">
        <v>103.89820218334</v>
      </c>
      <c r="H2213" s="4">
        <f t="shared" si="208"/>
        <v>29.1796875</v>
      </c>
      <c r="I2213" s="4">
        <f t="shared" si="209"/>
        <v>58280.733532422768</v>
      </c>
      <c r="J2213" s="5">
        <f t="shared" si="210"/>
        <v>-2.1620146753110999E-3</v>
      </c>
      <c r="K2213" s="4">
        <f t="shared" si="211"/>
        <v>-2.1620146753110999E-3</v>
      </c>
      <c r="L2213" s="4">
        <f t="shared" si="212"/>
        <v>-2.1620146753110999E-3</v>
      </c>
      <c r="M2213" s="4">
        <f t="shared" si="213"/>
        <v>-2.1620163596348624E-3</v>
      </c>
    </row>
    <row r="2214" spans="1:13" x14ac:dyDescent="0.3">
      <c r="A2214" s="1">
        <v>2212</v>
      </c>
      <c r="B2214" s="1">
        <v>29.184027744664402</v>
      </c>
      <c r="C2214" s="1">
        <v>-124.350018691925</v>
      </c>
      <c r="D2214" s="1">
        <v>330.999998092667</v>
      </c>
      <c r="E2214" s="1">
        <v>30.196088790893601</v>
      </c>
      <c r="F2214" s="1">
        <v>103.19</v>
      </c>
      <c r="G2214" s="1">
        <v>103.839974694803</v>
      </c>
      <c r="H2214" s="4">
        <f t="shared" si="208"/>
        <v>29.184027744664402</v>
      </c>
      <c r="I2214" s="4">
        <f t="shared" si="209"/>
        <v>58309.917560167429</v>
      </c>
      <c r="J2214" s="5">
        <f t="shared" si="210"/>
        <v>-1.9951834286357295E-3</v>
      </c>
      <c r="K2214" s="4">
        <f t="shared" si="211"/>
        <v>-1.9951834286357295E-3</v>
      </c>
      <c r="L2214" s="4">
        <f t="shared" si="212"/>
        <v>-1.9951834286357295E-3</v>
      </c>
      <c r="M2214" s="4">
        <f t="shared" si="213"/>
        <v>-1.9951847523614723E-3</v>
      </c>
    </row>
    <row r="2215" spans="1:13" x14ac:dyDescent="0.3">
      <c r="A2215" s="1">
        <v>2213</v>
      </c>
      <c r="B2215" s="1">
        <v>29.192708200879501</v>
      </c>
      <c r="C2215" s="1">
        <v>-121.05005340542699</v>
      </c>
      <c r="D2215" s="1">
        <v>331</v>
      </c>
      <c r="E2215" s="1">
        <v>30.196088790893601</v>
      </c>
      <c r="F2215" s="1">
        <v>103.19</v>
      </c>
      <c r="G2215" s="1">
        <v>103.79207916606801</v>
      </c>
      <c r="H2215" s="4">
        <f t="shared" si="208"/>
        <v>29.192708200879501</v>
      </c>
      <c r="I2215" s="4">
        <f t="shared" si="209"/>
        <v>58339.110268368306</v>
      </c>
      <c r="J2215" s="5">
        <f t="shared" si="210"/>
        <v>-1.6406675394903792E-3</v>
      </c>
      <c r="K2215" s="4">
        <f t="shared" si="211"/>
        <v>-1.6406675394903792E-3</v>
      </c>
      <c r="L2215" s="4">
        <f t="shared" si="212"/>
        <v>-1.6406675394903792E-3</v>
      </c>
      <c r="M2215" s="4">
        <f t="shared" si="213"/>
        <v>-1.6406682755466767E-3</v>
      </c>
    </row>
    <row r="2216" spans="1:13" x14ac:dyDescent="0.3">
      <c r="A2216" s="1">
        <v>2214</v>
      </c>
      <c r="B2216" s="1">
        <v>29.1710069444444</v>
      </c>
      <c r="C2216" s="1">
        <v>-117.90000152587901</v>
      </c>
      <c r="D2216" s="1">
        <v>331.125</v>
      </c>
      <c r="E2216" s="1">
        <v>30.196088790893601</v>
      </c>
      <c r="F2216" s="1">
        <v>103.19</v>
      </c>
      <c r="G2216" s="1">
        <v>103.753754252606</v>
      </c>
      <c r="H2216" s="4">
        <f t="shared" si="208"/>
        <v>29.1710069444444</v>
      </c>
      <c r="I2216" s="4">
        <f t="shared" si="209"/>
        <v>58368.281275312751</v>
      </c>
      <c r="J2216" s="5">
        <f t="shared" si="210"/>
        <v>-1.3138015268034755E-3</v>
      </c>
      <c r="K2216" s="4">
        <f t="shared" si="211"/>
        <v>-1.3138015268034755E-3</v>
      </c>
      <c r="L2216" s="4">
        <f t="shared" si="212"/>
        <v>-1.3138015268034755E-3</v>
      </c>
      <c r="M2216" s="4">
        <f t="shared" si="213"/>
        <v>-1.3138019047569773E-3</v>
      </c>
    </row>
    <row r="2217" spans="1:13" x14ac:dyDescent="0.3">
      <c r="A2217" s="1">
        <v>2215</v>
      </c>
      <c r="B2217" s="1">
        <v>29.1927083333333</v>
      </c>
      <c r="C2217" s="1">
        <v>-117.750007629395</v>
      </c>
      <c r="D2217" s="1">
        <v>331</v>
      </c>
      <c r="E2217" s="1">
        <v>30.196088790893601</v>
      </c>
      <c r="F2217" s="1">
        <v>103.19</v>
      </c>
      <c r="G2217" s="1">
        <v>103.724390743832</v>
      </c>
      <c r="H2217" s="4">
        <f t="shared" si="208"/>
        <v>29.1927083333333</v>
      </c>
      <c r="I2217" s="4">
        <f t="shared" si="209"/>
        <v>58397.473983646087</v>
      </c>
      <c r="J2217" s="5">
        <f t="shared" si="210"/>
        <v>-1.0058507911877726E-3</v>
      </c>
      <c r="K2217" s="4">
        <f t="shared" si="211"/>
        <v>-1.0058507911877726E-3</v>
      </c>
      <c r="L2217" s="4">
        <f t="shared" si="212"/>
        <v>-1.0058507911877726E-3</v>
      </c>
      <c r="M2217" s="4">
        <f t="shared" si="213"/>
        <v>-1.0058509607970615E-3</v>
      </c>
    </row>
    <row r="2218" spans="1:13" x14ac:dyDescent="0.3">
      <c r="A2218" s="1">
        <v>2216</v>
      </c>
      <c r="B2218" s="1">
        <v>29.197048246863499</v>
      </c>
      <c r="C2218" s="1">
        <v>-123.600007247927</v>
      </c>
      <c r="D2218" s="1">
        <v>330.625</v>
      </c>
      <c r="E2218" s="1">
        <v>30.196088790893601</v>
      </c>
      <c r="F2218" s="1">
        <v>103.19</v>
      </c>
      <c r="G2218" s="1">
        <v>103.703521879123</v>
      </c>
      <c r="H2218" s="4">
        <f t="shared" si="208"/>
        <v>29.197048246863499</v>
      </c>
      <c r="I2218" s="4">
        <f t="shared" si="209"/>
        <v>58426.671031892947</v>
      </c>
      <c r="J2218" s="5">
        <f t="shared" si="210"/>
        <v>-7.1475940076385096E-4</v>
      </c>
      <c r="K2218" s="4">
        <f t="shared" si="211"/>
        <v>-7.1475940076385096E-4</v>
      </c>
      <c r="L2218" s="4">
        <f t="shared" si="212"/>
        <v>-7.1475940076385096E-4</v>
      </c>
      <c r="M2218" s="4">
        <f t="shared" si="213"/>
        <v>-7.1475946162336467E-4</v>
      </c>
    </row>
    <row r="2219" spans="1:13" x14ac:dyDescent="0.3">
      <c r="A2219" s="1">
        <v>2217</v>
      </c>
      <c r="B2219" s="1">
        <v>29.1493055555556</v>
      </c>
      <c r="C2219" s="1">
        <v>-123.750007629395</v>
      </c>
      <c r="D2219" s="1">
        <v>330.625</v>
      </c>
      <c r="E2219" s="1">
        <v>30.196088790893601</v>
      </c>
      <c r="F2219" s="1">
        <v>103.19</v>
      </c>
      <c r="G2219" s="1">
        <v>103.690815928224</v>
      </c>
      <c r="H2219" s="4">
        <f t="shared" si="208"/>
        <v>29.1493055555556</v>
      </c>
      <c r="I2219" s="4">
        <f t="shared" si="209"/>
        <v>58455.820337448502</v>
      </c>
      <c r="J2219" s="5">
        <f t="shared" si="210"/>
        <v>-4.3589206181218098E-4</v>
      </c>
      <c r="K2219" s="4">
        <f t="shared" si="211"/>
        <v>-4.3589206181218098E-4</v>
      </c>
      <c r="L2219" s="4">
        <f t="shared" si="212"/>
        <v>-4.3589206181218098E-4</v>
      </c>
      <c r="M2219" s="4">
        <f t="shared" si="213"/>
        <v>-4.3589207561556807E-4</v>
      </c>
    </row>
    <row r="2220" spans="1:13" x14ac:dyDescent="0.3">
      <c r="A2220" s="1">
        <v>2218</v>
      </c>
      <c r="B2220" s="1">
        <v>29.1927083333333</v>
      </c>
      <c r="C2220" s="1">
        <v>-123.300003051758</v>
      </c>
      <c r="D2220" s="1">
        <v>330.625</v>
      </c>
      <c r="E2220" s="1">
        <v>30.196088790893601</v>
      </c>
      <c r="F2220" s="1">
        <v>103.19</v>
      </c>
      <c r="G2220" s="1">
        <v>103.686070918082</v>
      </c>
      <c r="H2220" s="4">
        <f t="shared" si="208"/>
        <v>29.1927083333333</v>
      </c>
      <c r="I2220" s="4">
        <f t="shared" si="209"/>
        <v>58485.013045781838</v>
      </c>
      <c r="J2220" s="5">
        <f t="shared" si="210"/>
        <v>-1.6254093617564577E-4</v>
      </c>
      <c r="K2220" s="4">
        <f t="shared" si="211"/>
        <v>-1.6254093617564577E-4</v>
      </c>
      <c r="L2220" s="4">
        <f t="shared" si="212"/>
        <v>-1.6254093617564577E-4</v>
      </c>
      <c r="M2220" s="4">
        <f t="shared" si="213"/>
        <v>-1.6254093689135567E-4</v>
      </c>
    </row>
    <row r="2221" spans="1:13" x14ac:dyDescent="0.3">
      <c r="A2221" s="1">
        <v>2219</v>
      </c>
      <c r="B2221" s="1">
        <v>29.205729067326399</v>
      </c>
      <c r="C2221" s="1">
        <v>-120.150025558286</v>
      </c>
      <c r="D2221" s="1">
        <v>330.74999904633398</v>
      </c>
      <c r="E2221" s="1">
        <v>30.196088790893601</v>
      </c>
      <c r="F2221" s="1">
        <v>103.19</v>
      </c>
      <c r="G2221" s="1">
        <v>103.689211422292</v>
      </c>
      <c r="H2221" s="4">
        <f t="shared" si="208"/>
        <v>29.205729067326399</v>
      </c>
      <c r="I2221" s="4">
        <f t="shared" si="209"/>
        <v>58514.218774849163</v>
      </c>
      <c r="J2221" s="5">
        <f t="shared" si="210"/>
        <v>1.0753041647306126E-4</v>
      </c>
      <c r="K2221" s="4">
        <f t="shared" si="211"/>
        <v>1.0753041647306126E-4</v>
      </c>
      <c r="L2221" s="4">
        <f t="shared" si="212"/>
        <v>1.0753041647306126E-4</v>
      </c>
      <c r="M2221" s="4">
        <f t="shared" si="213"/>
        <v>1.0753041668028654E-4</v>
      </c>
    </row>
    <row r="2222" spans="1:13" x14ac:dyDescent="0.3">
      <c r="A2222" s="1">
        <v>2220</v>
      </c>
      <c r="B2222" s="1">
        <v>29.2057291666667</v>
      </c>
      <c r="C2222" s="1">
        <v>-121.200004577637</v>
      </c>
      <c r="D2222" s="1">
        <v>330.625</v>
      </c>
      <c r="E2222" s="1">
        <v>30.196088790893601</v>
      </c>
      <c r="F2222" s="1">
        <v>103.19</v>
      </c>
      <c r="G2222" s="1">
        <v>103.70028736212601</v>
      </c>
      <c r="H2222" s="4">
        <f t="shared" si="208"/>
        <v>29.2057291666667</v>
      </c>
      <c r="I2222" s="4">
        <f t="shared" si="209"/>
        <v>58543.424504015828</v>
      </c>
      <c r="J2222" s="5">
        <f t="shared" si="210"/>
        <v>3.7923859975535438E-4</v>
      </c>
      <c r="K2222" s="4">
        <f t="shared" si="211"/>
        <v>3.7923859975535438E-4</v>
      </c>
      <c r="L2222" s="4">
        <f t="shared" si="212"/>
        <v>3.7923859975535438E-4</v>
      </c>
      <c r="M2222" s="4">
        <f t="shared" si="213"/>
        <v>3.7923860884582532E-4</v>
      </c>
    </row>
    <row r="2223" spans="1:13" x14ac:dyDescent="0.3">
      <c r="A2223" s="1">
        <v>2221</v>
      </c>
      <c r="B2223" s="1">
        <v>29.1840277777778</v>
      </c>
      <c r="C2223" s="1">
        <v>-121.800003051758</v>
      </c>
      <c r="D2223" s="1">
        <v>330.75</v>
      </c>
      <c r="E2223" s="1">
        <v>30.196088790893601</v>
      </c>
      <c r="F2223" s="1">
        <v>103.79900000000001</v>
      </c>
      <c r="G2223" s="1">
        <v>103.717054642967</v>
      </c>
      <c r="H2223" s="4">
        <f t="shared" si="208"/>
        <v>29.1840277777778</v>
      </c>
      <c r="I2223" s="4">
        <f t="shared" si="209"/>
        <v>58572.608531793609</v>
      </c>
      <c r="J2223" s="5">
        <f t="shared" si="210"/>
        <v>5.7453621442075649E-4</v>
      </c>
      <c r="K2223" s="4">
        <f t="shared" si="211"/>
        <v>5.7453621442075649E-4</v>
      </c>
      <c r="L2223" s="4">
        <f t="shared" si="212"/>
        <v>5.7453621442075649E-4</v>
      </c>
      <c r="M2223" s="4">
        <f t="shared" si="213"/>
        <v>5.745362460290493E-4</v>
      </c>
    </row>
    <row r="2224" spans="1:13" x14ac:dyDescent="0.3">
      <c r="A2224" s="1">
        <v>2222</v>
      </c>
      <c r="B2224" s="1">
        <v>29.2100694444444</v>
      </c>
      <c r="C2224" s="1">
        <v>-121.500007629395</v>
      </c>
      <c r="D2224" s="1">
        <v>330.75</v>
      </c>
      <c r="E2224" s="1">
        <v>30.196088790893601</v>
      </c>
      <c r="F2224" s="1">
        <v>103.79900000000001</v>
      </c>
      <c r="G2224" s="1">
        <v>103.734939482307</v>
      </c>
      <c r="H2224" s="4">
        <f t="shared" si="208"/>
        <v>29.2100694444444</v>
      </c>
      <c r="I2224" s="4">
        <f t="shared" si="209"/>
        <v>58601.818601238054</v>
      </c>
      <c r="J2224" s="5">
        <f t="shared" si="210"/>
        <v>6.1228335571110557E-4</v>
      </c>
      <c r="K2224" s="4">
        <f t="shared" si="211"/>
        <v>6.1228335571110557E-4</v>
      </c>
      <c r="L2224" s="4">
        <f t="shared" si="212"/>
        <v>6.1228335571110557E-4</v>
      </c>
      <c r="M2224" s="4">
        <f t="shared" si="213"/>
        <v>6.1228339396768923E-4</v>
      </c>
    </row>
    <row r="2225" spans="1:13" x14ac:dyDescent="0.3">
      <c r="A2225" s="1">
        <v>2223</v>
      </c>
      <c r="B2225" s="1">
        <v>29.1970485779974</v>
      </c>
      <c r="C2225" s="1">
        <v>-119.399995803837</v>
      </c>
      <c r="D2225" s="1">
        <v>330.62500095367398</v>
      </c>
      <c r="E2225" s="1">
        <v>30.196088790893601</v>
      </c>
      <c r="F2225" s="1">
        <v>103.79900000000001</v>
      </c>
      <c r="G2225" s="1">
        <v>103.751806019398</v>
      </c>
      <c r="H2225" s="4">
        <f t="shared" si="208"/>
        <v>29.1970485779974</v>
      </c>
      <c r="I2225" s="4">
        <f t="shared" si="209"/>
        <v>58631.01564981605</v>
      </c>
      <c r="J2225" s="5">
        <f t="shared" si="210"/>
        <v>5.7767952284448645E-4</v>
      </c>
      <c r="K2225" s="4">
        <f t="shared" si="211"/>
        <v>5.7767952284448645E-4</v>
      </c>
      <c r="L2225" s="4">
        <f t="shared" si="212"/>
        <v>5.7767952284448645E-4</v>
      </c>
      <c r="M2225" s="4">
        <f t="shared" si="213"/>
        <v>5.776795549744131E-4</v>
      </c>
    </row>
    <row r="2226" spans="1:13" x14ac:dyDescent="0.3">
      <c r="A2226" s="1">
        <v>2224</v>
      </c>
      <c r="B2226" s="1">
        <v>29.192708565127202</v>
      </c>
      <c r="C2226" s="1">
        <v>-118.649999237114</v>
      </c>
      <c r="D2226" s="1">
        <v>330.75</v>
      </c>
      <c r="E2226" s="1">
        <v>30.196088790893601</v>
      </c>
      <c r="F2226" s="1">
        <v>103.79900000000001</v>
      </c>
      <c r="G2226" s="1">
        <v>103.767922363728</v>
      </c>
      <c r="H2226" s="4">
        <f t="shared" si="208"/>
        <v>29.192708565127202</v>
      </c>
      <c r="I2226" s="4">
        <f t="shared" si="209"/>
        <v>58660.208358381176</v>
      </c>
      <c r="J2226" s="5">
        <f t="shared" si="210"/>
        <v>5.5206745527043469E-4</v>
      </c>
      <c r="K2226" s="4">
        <f t="shared" si="211"/>
        <v>5.5206745527043469E-4</v>
      </c>
      <c r="L2226" s="4">
        <f t="shared" si="212"/>
        <v>5.5206745527043469E-4</v>
      </c>
      <c r="M2226" s="4">
        <f t="shared" si="213"/>
        <v>5.5206748331348466E-4</v>
      </c>
    </row>
    <row r="2227" spans="1:13" x14ac:dyDescent="0.3">
      <c r="A2227" s="1">
        <v>2225</v>
      </c>
      <c r="B2227" s="1">
        <v>29.2230902777778</v>
      </c>
      <c r="C2227" s="1">
        <v>-118.35000610351599</v>
      </c>
      <c r="D2227" s="1">
        <v>330.75</v>
      </c>
      <c r="E2227" s="1">
        <v>30.196088790893601</v>
      </c>
      <c r="F2227" s="1">
        <v>103.79900000000001</v>
      </c>
      <c r="G2227" s="1">
        <v>103.78354469976701</v>
      </c>
      <c r="H2227" s="4">
        <f t="shared" si="208"/>
        <v>29.2230902777778</v>
      </c>
      <c r="I2227" s="4">
        <f t="shared" si="209"/>
        <v>58689.431448658957</v>
      </c>
      <c r="J2227" s="5">
        <f t="shared" si="210"/>
        <v>5.3458877519470542E-4</v>
      </c>
      <c r="K2227" s="4">
        <f t="shared" si="211"/>
        <v>5.3458877519470542E-4</v>
      </c>
      <c r="L2227" s="4">
        <f t="shared" si="212"/>
        <v>5.3458877519470542E-4</v>
      </c>
      <c r="M2227" s="4">
        <f t="shared" si="213"/>
        <v>5.3458880065763168E-4</v>
      </c>
    </row>
    <row r="2228" spans="1:13" x14ac:dyDescent="0.3">
      <c r="A2228" s="1">
        <v>2226</v>
      </c>
      <c r="B2228" s="1">
        <v>29.214409788449</v>
      </c>
      <c r="C2228" s="1">
        <v>-117.75001220698201</v>
      </c>
      <c r="D2228" s="1">
        <v>330.62500095366698</v>
      </c>
      <c r="E2228" s="1">
        <v>30.196088790893601</v>
      </c>
      <c r="F2228" s="1">
        <v>103.79900000000001</v>
      </c>
      <c r="G2228" s="1">
        <v>103.798921359255</v>
      </c>
      <c r="H2228" s="4">
        <f t="shared" si="208"/>
        <v>29.214409788449</v>
      </c>
      <c r="I2228" s="4">
        <f t="shared" si="209"/>
        <v>58718.645858447409</v>
      </c>
      <c r="J2228" s="5">
        <f t="shared" si="210"/>
        <v>5.2633818719411546E-4</v>
      </c>
      <c r="K2228" s="4">
        <f t="shared" si="211"/>
        <v>5.2633818719411546E-4</v>
      </c>
      <c r="L2228" s="4">
        <f t="shared" si="212"/>
        <v>5.2633818719411546E-4</v>
      </c>
      <c r="M2228" s="4">
        <f t="shared" si="213"/>
        <v>5.2633821149619534E-4</v>
      </c>
    </row>
    <row r="2229" spans="1:13" x14ac:dyDescent="0.3">
      <c r="A2229" s="1">
        <v>2227</v>
      </c>
      <c r="B2229" s="1">
        <v>29.184028009573499</v>
      </c>
      <c r="C2229" s="1">
        <v>-119.849990081809</v>
      </c>
      <c r="D2229" s="1">
        <v>330.37500190734801</v>
      </c>
      <c r="E2229" s="1">
        <v>30.196088790893601</v>
      </c>
      <c r="F2229" s="1">
        <v>103.79900000000001</v>
      </c>
      <c r="G2229" s="1">
        <v>103.81429676867501</v>
      </c>
      <c r="H2229" s="4">
        <f t="shared" si="208"/>
        <v>29.184028009573499</v>
      </c>
      <c r="I2229" s="4">
        <f t="shared" si="209"/>
        <v>58747.829886456981</v>
      </c>
      <c r="J2229" s="5">
        <f t="shared" si="210"/>
        <v>5.2684329301488984E-4</v>
      </c>
      <c r="K2229" s="4">
        <f t="shared" si="211"/>
        <v>5.2684329301488984E-4</v>
      </c>
      <c r="L2229" s="4">
        <f t="shared" si="212"/>
        <v>5.2684329301488984E-4</v>
      </c>
      <c r="M2229" s="4">
        <f t="shared" si="213"/>
        <v>5.2684331738700224E-4</v>
      </c>
    </row>
    <row r="2230" spans="1:13" x14ac:dyDescent="0.3">
      <c r="A2230" s="1">
        <v>2228</v>
      </c>
      <c r="B2230" s="1">
        <v>29.1493055555556</v>
      </c>
      <c r="C2230" s="1">
        <v>-120.300003051758</v>
      </c>
      <c r="D2230" s="1">
        <v>330.375</v>
      </c>
      <c r="E2230" s="1">
        <v>30.196088790893601</v>
      </c>
      <c r="F2230" s="1">
        <v>103.79900000000001</v>
      </c>
      <c r="G2230" s="1">
        <v>103.82991533463699</v>
      </c>
      <c r="H2230" s="4">
        <f t="shared" si="208"/>
        <v>29.1493055555556</v>
      </c>
      <c r="I2230" s="4">
        <f t="shared" si="209"/>
        <v>58776.979192012535</v>
      </c>
      <c r="J2230" s="5">
        <f t="shared" si="210"/>
        <v>5.3581262621228243E-4</v>
      </c>
      <c r="K2230" s="4">
        <f t="shared" si="211"/>
        <v>5.3581262621228243E-4</v>
      </c>
      <c r="L2230" s="4">
        <f t="shared" si="212"/>
        <v>5.3581262621228243E-4</v>
      </c>
      <c r="M2230" s="4">
        <f t="shared" si="213"/>
        <v>5.3581265185048861E-4</v>
      </c>
    </row>
    <row r="2231" spans="1:13" x14ac:dyDescent="0.3">
      <c r="A2231" s="1">
        <v>2229</v>
      </c>
      <c r="B2231" s="1">
        <v>29.1840277777778</v>
      </c>
      <c r="C2231" s="1">
        <v>-116.700004577637</v>
      </c>
      <c r="D2231" s="1">
        <v>330.75</v>
      </c>
      <c r="E2231" s="1">
        <v>30.196088790893601</v>
      </c>
      <c r="F2231" s="1">
        <v>103.79900000000001</v>
      </c>
      <c r="G2231" s="1">
        <v>103.846025328953</v>
      </c>
      <c r="H2231" s="4">
        <f t="shared" si="208"/>
        <v>29.1840277777778</v>
      </c>
      <c r="I2231" s="4">
        <f t="shared" si="209"/>
        <v>58806.163219790316</v>
      </c>
      <c r="J2231" s="5">
        <f t="shared" si="210"/>
        <v>5.5201408245225073E-4</v>
      </c>
      <c r="K2231" s="4">
        <f t="shared" si="211"/>
        <v>5.5201408245225073E-4</v>
      </c>
      <c r="L2231" s="4">
        <f t="shared" si="212"/>
        <v>5.5201408245225073E-4</v>
      </c>
      <c r="M2231" s="4">
        <f t="shared" si="213"/>
        <v>5.5201411048716811E-4</v>
      </c>
    </row>
    <row r="2232" spans="1:13" x14ac:dyDescent="0.3">
      <c r="A2232" s="1">
        <v>2230</v>
      </c>
      <c r="B2232" s="1">
        <v>29.1840277777778</v>
      </c>
      <c r="C2232" s="1">
        <v>-116.700004577637</v>
      </c>
      <c r="D2232" s="1">
        <v>330.75</v>
      </c>
      <c r="E2232" s="1">
        <v>30.196088790893601</v>
      </c>
      <c r="F2232" s="1">
        <v>103.8</v>
      </c>
      <c r="G2232" s="1">
        <v>103.862878861167</v>
      </c>
      <c r="H2232" s="4">
        <f t="shared" si="208"/>
        <v>29.1840277777778</v>
      </c>
      <c r="I2232" s="4">
        <f t="shared" si="209"/>
        <v>58835.347247568097</v>
      </c>
      <c r="J2232" s="5">
        <f t="shared" si="210"/>
        <v>5.7749164516740709E-4</v>
      </c>
      <c r="K2232" s="4">
        <f t="shared" si="211"/>
        <v>5.7749164516740709E-4</v>
      </c>
      <c r="L2232" s="4">
        <f t="shared" si="212"/>
        <v>5.7749164516740709E-4</v>
      </c>
      <c r="M2232" s="4">
        <f t="shared" si="213"/>
        <v>5.774916772659952E-4</v>
      </c>
    </row>
    <row r="2233" spans="1:13" x14ac:dyDescent="0.3">
      <c r="A2233" s="1">
        <v>2231</v>
      </c>
      <c r="B2233" s="1">
        <v>29.192708035312499</v>
      </c>
      <c r="C2233" s="1">
        <v>-117.149994659527</v>
      </c>
      <c r="D2233" s="1">
        <v>330.62499904633398</v>
      </c>
      <c r="E2233" s="1">
        <v>30.196088790893601</v>
      </c>
      <c r="F2233" s="1">
        <v>103.8</v>
      </c>
      <c r="G2233" s="1">
        <v>103.880735886073</v>
      </c>
      <c r="H2233" s="4">
        <f t="shared" si="208"/>
        <v>29.192708035312499</v>
      </c>
      <c r="I2233" s="4">
        <f t="shared" si="209"/>
        <v>58864.53995560341</v>
      </c>
      <c r="J2233" s="5">
        <f t="shared" si="210"/>
        <v>6.1169470418409241E-4</v>
      </c>
      <c r="K2233" s="4">
        <f t="shared" si="211"/>
        <v>6.1169470418409241E-4</v>
      </c>
      <c r="L2233" s="4">
        <f t="shared" si="212"/>
        <v>6.1169470418409241E-4</v>
      </c>
      <c r="M2233" s="4">
        <f t="shared" si="213"/>
        <v>6.1169474233044199E-4</v>
      </c>
    </row>
    <row r="2234" spans="1:13" x14ac:dyDescent="0.3">
      <c r="A2234" s="1">
        <v>2232</v>
      </c>
      <c r="B2234" s="1">
        <v>29.1536458333333</v>
      </c>
      <c r="C2234" s="1">
        <v>-116.250007629395</v>
      </c>
      <c r="D2234" s="1">
        <v>330.5</v>
      </c>
      <c r="E2234" s="1">
        <v>30.196088790893601</v>
      </c>
      <c r="F2234" s="1">
        <v>103.8</v>
      </c>
      <c r="G2234" s="1">
        <v>103.899876283911</v>
      </c>
      <c r="H2234" s="4">
        <f t="shared" si="208"/>
        <v>29.1536458333333</v>
      </c>
      <c r="I2234" s="4">
        <f t="shared" si="209"/>
        <v>58893.693601436746</v>
      </c>
      <c r="J2234" s="5">
        <f t="shared" si="210"/>
        <v>6.5653530770811634E-4</v>
      </c>
      <c r="K2234" s="4">
        <f t="shared" si="211"/>
        <v>6.5653530770811634E-4</v>
      </c>
      <c r="L2234" s="4">
        <f t="shared" si="212"/>
        <v>6.5653530770811634E-4</v>
      </c>
      <c r="M2234" s="4">
        <f t="shared" si="213"/>
        <v>6.5653535487346989E-4</v>
      </c>
    </row>
    <row r="2235" spans="1:13" x14ac:dyDescent="0.3">
      <c r="A2235" s="1">
        <v>2233</v>
      </c>
      <c r="B2235" s="1">
        <v>29.1840277777778</v>
      </c>
      <c r="C2235" s="1">
        <v>-118.35000610351599</v>
      </c>
      <c r="D2235" s="1">
        <v>330.5</v>
      </c>
      <c r="E2235" s="1">
        <v>30.196088790893601</v>
      </c>
      <c r="F2235" s="1">
        <v>103.8</v>
      </c>
      <c r="G2235" s="1">
        <v>103.920604309326</v>
      </c>
      <c r="H2235" s="4">
        <f t="shared" si="208"/>
        <v>29.1840277777778</v>
      </c>
      <c r="I2235" s="4">
        <f t="shared" si="209"/>
        <v>58922.877629214527</v>
      </c>
      <c r="J2235" s="5">
        <f t="shared" si="210"/>
        <v>7.1025238780713404E-4</v>
      </c>
      <c r="K2235" s="4">
        <f t="shared" si="211"/>
        <v>7.1025238780713404E-4</v>
      </c>
      <c r="L2235" s="4">
        <f t="shared" si="212"/>
        <v>7.1025238780713404E-4</v>
      </c>
      <c r="M2235" s="4">
        <f t="shared" si="213"/>
        <v>7.102524475226179E-4</v>
      </c>
    </row>
    <row r="2236" spans="1:13" x14ac:dyDescent="0.3">
      <c r="A2236" s="1">
        <v>2234</v>
      </c>
      <c r="B2236" s="1">
        <v>29.1840277777778</v>
      </c>
      <c r="C2236" s="1">
        <v>-118.200005722048</v>
      </c>
      <c r="D2236" s="1">
        <v>330.37500095366698</v>
      </c>
      <c r="E2236" s="1">
        <v>30.196088790893601</v>
      </c>
      <c r="F2236" s="1">
        <v>103.8</v>
      </c>
      <c r="G2236" s="1">
        <v>103.943249453802</v>
      </c>
      <c r="H2236" s="4">
        <f t="shared" si="208"/>
        <v>29.1840277777778</v>
      </c>
      <c r="I2236" s="4">
        <f t="shared" si="209"/>
        <v>58952.061656992308</v>
      </c>
      <c r="J2236" s="5">
        <f t="shared" si="210"/>
        <v>7.7594308258042424E-4</v>
      </c>
      <c r="K2236" s="4">
        <f t="shared" si="211"/>
        <v>7.7594308258042424E-4</v>
      </c>
      <c r="L2236" s="4">
        <f t="shared" si="212"/>
        <v>7.7594308258042424E-4</v>
      </c>
      <c r="M2236" s="4">
        <f t="shared" si="213"/>
        <v>7.7594316044473873E-4</v>
      </c>
    </row>
    <row r="2237" spans="1:13" x14ac:dyDescent="0.3">
      <c r="A2237" s="1">
        <v>2235</v>
      </c>
      <c r="B2237" s="1">
        <v>29.1883680555556</v>
      </c>
      <c r="C2237" s="1">
        <v>-116.700004577637</v>
      </c>
      <c r="D2237" s="1">
        <v>330.375</v>
      </c>
      <c r="E2237" s="1">
        <v>30.196088790893601</v>
      </c>
      <c r="F2237" s="1">
        <v>103.8</v>
      </c>
      <c r="G2237" s="1">
        <v>103.968171683232</v>
      </c>
      <c r="H2237" s="4">
        <f t="shared" si="208"/>
        <v>29.1883680555556</v>
      </c>
      <c r="I2237" s="4">
        <f t="shared" si="209"/>
        <v>58981.250025047862</v>
      </c>
      <c r="J2237" s="5">
        <f t="shared" si="210"/>
        <v>8.5384113913351844E-4</v>
      </c>
      <c r="K2237" s="4">
        <f t="shared" si="211"/>
        <v>8.5384113913351844E-4</v>
      </c>
      <c r="L2237" s="4">
        <f t="shared" si="212"/>
        <v>8.5384113913351844E-4</v>
      </c>
      <c r="M2237" s="4">
        <f t="shared" si="213"/>
        <v>8.5384124288161059E-4</v>
      </c>
    </row>
    <row r="2238" spans="1:13" x14ac:dyDescent="0.3">
      <c r="A2238" s="1">
        <v>2236</v>
      </c>
      <c r="B2238" s="1">
        <v>29.2144097222222</v>
      </c>
      <c r="C2238" s="1">
        <v>-115.500007629395</v>
      </c>
      <c r="D2238" s="1">
        <v>330.625</v>
      </c>
      <c r="E2238" s="1">
        <v>30.196088790893601</v>
      </c>
      <c r="F2238" s="1">
        <v>103.8</v>
      </c>
      <c r="G2238" s="1">
        <v>103.99576715992001</v>
      </c>
      <c r="H2238" s="4">
        <f t="shared" si="208"/>
        <v>29.2144097222222</v>
      </c>
      <c r="I2238" s="4">
        <f t="shared" si="209"/>
        <v>59010.464434770081</v>
      </c>
      <c r="J2238" s="5">
        <f t="shared" si="210"/>
        <v>9.4458443454414453E-4</v>
      </c>
      <c r="K2238" s="4">
        <f t="shared" si="211"/>
        <v>9.4458443454414453E-4</v>
      </c>
      <c r="L2238" s="4">
        <f t="shared" si="212"/>
        <v>9.4458443454414453E-4</v>
      </c>
      <c r="M2238" s="4">
        <f t="shared" si="213"/>
        <v>9.4458457501016486E-4</v>
      </c>
    </row>
    <row r="2239" spans="1:13" x14ac:dyDescent="0.3">
      <c r="A2239" s="1">
        <v>2237</v>
      </c>
      <c r="B2239" s="1">
        <v>29.179687632453799</v>
      </c>
      <c r="C2239" s="1">
        <v>-115.500041961411</v>
      </c>
      <c r="D2239" s="1">
        <v>330.49999809266598</v>
      </c>
      <c r="E2239" s="1">
        <v>30.196088790893601</v>
      </c>
      <c r="F2239" s="1">
        <v>103.8</v>
      </c>
      <c r="G2239" s="1">
        <v>104.02647453995399</v>
      </c>
      <c r="H2239" s="4">
        <f t="shared" si="208"/>
        <v>29.179687632453799</v>
      </c>
      <c r="I2239" s="4">
        <f t="shared" si="209"/>
        <v>59039.644122402533</v>
      </c>
      <c r="J2239" s="5">
        <f t="shared" si="210"/>
        <v>1.0523546523450431E-3</v>
      </c>
      <c r="K2239" s="4">
        <f t="shared" si="211"/>
        <v>1.0523546523450431E-3</v>
      </c>
      <c r="L2239" s="4">
        <f t="shared" si="212"/>
        <v>1.0523546523450431E-3</v>
      </c>
      <c r="M2239" s="4">
        <f t="shared" si="213"/>
        <v>1.0523548465835549E-3</v>
      </c>
    </row>
    <row r="2240" spans="1:13" x14ac:dyDescent="0.3">
      <c r="A2240" s="1">
        <v>2238</v>
      </c>
      <c r="B2240" s="1">
        <v>29.1883681217824</v>
      </c>
      <c r="C2240" s="1">
        <v>-117.75001106257101</v>
      </c>
      <c r="D2240" s="1">
        <v>330.375</v>
      </c>
      <c r="E2240" s="1">
        <v>30.196088790893601</v>
      </c>
      <c r="F2240" s="1">
        <v>103.8</v>
      </c>
      <c r="G2240" s="1">
        <v>104.060781946053</v>
      </c>
      <c r="H2240" s="4">
        <f t="shared" si="208"/>
        <v>29.1883681217824</v>
      </c>
      <c r="I2240" s="4">
        <f t="shared" si="209"/>
        <v>59068.832490524313</v>
      </c>
      <c r="J2240" s="5">
        <f t="shared" si="210"/>
        <v>1.1753793824945224E-3</v>
      </c>
      <c r="K2240" s="4">
        <f t="shared" si="211"/>
        <v>1.1753793824945224E-3</v>
      </c>
      <c r="L2240" s="4">
        <f t="shared" si="212"/>
        <v>1.1753793824945224E-3</v>
      </c>
      <c r="M2240" s="4">
        <f t="shared" si="213"/>
        <v>1.1753796531290635E-3</v>
      </c>
    </row>
    <row r="2241" spans="1:13" x14ac:dyDescent="0.3">
      <c r="A2241" s="1">
        <v>2239</v>
      </c>
      <c r="B2241" s="1">
        <v>29.1970486111111</v>
      </c>
      <c r="C2241" s="1">
        <v>-118.200004577637</v>
      </c>
      <c r="D2241" s="1">
        <v>330.375</v>
      </c>
      <c r="E2241" s="1">
        <v>30.196088790893601</v>
      </c>
      <c r="F2241" s="1">
        <v>103.8</v>
      </c>
      <c r="G2241" s="1">
        <v>104.099234726741</v>
      </c>
      <c r="H2241" s="4">
        <f t="shared" si="208"/>
        <v>29.1970486111111</v>
      </c>
      <c r="I2241" s="4">
        <f t="shared" si="209"/>
        <v>59098.029539135423</v>
      </c>
      <c r="J2241" s="5">
        <f t="shared" si="210"/>
        <v>1.3170091676105568E-3</v>
      </c>
      <c r="K2241" s="4">
        <f t="shared" si="211"/>
        <v>1.3170091676105568E-3</v>
      </c>
      <c r="L2241" s="4">
        <f t="shared" si="212"/>
        <v>1.3170091676105568E-3</v>
      </c>
      <c r="M2241" s="4">
        <f t="shared" si="213"/>
        <v>1.31700954833914E-3</v>
      </c>
    </row>
    <row r="2242" spans="1:13" x14ac:dyDescent="0.3">
      <c r="A2242" s="1">
        <v>2240</v>
      </c>
      <c r="B2242" s="1">
        <v>29.1970486111111</v>
      </c>
      <c r="C2242" s="1">
        <v>-118.800003051758</v>
      </c>
      <c r="D2242" s="1">
        <v>330.25</v>
      </c>
      <c r="E2242" s="1">
        <v>30.196088790893601</v>
      </c>
      <c r="F2242" s="1">
        <v>103.8</v>
      </c>
      <c r="G2242" s="1">
        <v>104.142444125176</v>
      </c>
      <c r="H2242" s="4">
        <f t="shared" si="208"/>
        <v>29.1970486111111</v>
      </c>
      <c r="I2242" s="4">
        <f t="shared" si="209"/>
        <v>59127.226587746532</v>
      </c>
      <c r="J2242" s="5">
        <f t="shared" si="210"/>
        <v>1.4799235022183914E-3</v>
      </c>
      <c r="K2242" s="4">
        <f t="shared" si="211"/>
        <v>1.4799235022183914E-3</v>
      </c>
      <c r="L2242" s="4">
        <f t="shared" si="212"/>
        <v>1.4799235022183914E-3</v>
      </c>
      <c r="M2242" s="4">
        <f t="shared" si="213"/>
        <v>1.4799240424338144E-3</v>
      </c>
    </row>
    <row r="2243" spans="1:13" x14ac:dyDescent="0.3">
      <c r="A2243" s="1">
        <v>2241</v>
      </c>
      <c r="B2243" s="1">
        <v>29.262152281076499</v>
      </c>
      <c r="C2243" s="1">
        <v>-112.650048446281</v>
      </c>
      <c r="D2243" s="1">
        <v>330.62499713900098</v>
      </c>
      <c r="E2243" s="1">
        <v>30.196088790893601</v>
      </c>
      <c r="F2243" s="1">
        <v>103.609001457202</v>
      </c>
      <c r="G2243" s="1">
        <v>104.191856020854</v>
      </c>
      <c r="H2243" s="4">
        <f t="shared" si="208"/>
        <v>29.262152281076499</v>
      </c>
      <c r="I2243" s="4">
        <f t="shared" si="209"/>
        <v>59156.488740027606</v>
      </c>
      <c r="J2243" s="5">
        <f t="shared" si="210"/>
        <v>1.688594031067214E-3</v>
      </c>
      <c r="K2243" s="4">
        <f t="shared" si="211"/>
        <v>1.688594031067214E-3</v>
      </c>
      <c r="L2243" s="4">
        <f t="shared" si="212"/>
        <v>1.688594031067214E-3</v>
      </c>
      <c r="M2243" s="4">
        <f t="shared" si="213"/>
        <v>1.6885948335302863E-3</v>
      </c>
    </row>
    <row r="2244" spans="1:13" x14ac:dyDescent="0.3">
      <c r="A2244" s="1">
        <v>2242</v>
      </c>
      <c r="B2244" s="1">
        <v>29.2361111111111</v>
      </c>
      <c r="C2244" s="1">
        <v>-108.60000610351599</v>
      </c>
      <c r="D2244" s="1">
        <v>330.875</v>
      </c>
      <c r="E2244" s="1">
        <v>30.196088790893601</v>
      </c>
      <c r="F2244" s="1">
        <v>103.60899999999999</v>
      </c>
      <c r="G2244" s="1">
        <v>104.249773919017</v>
      </c>
      <c r="H2244" s="4">
        <f t="shared" ref="H2244:H2307" si="214">(A2244-A2243)*B2244</f>
        <v>29.2361111111111</v>
      </c>
      <c r="I2244" s="4">
        <f t="shared" ref="I2244:I2307" si="215">H2244+I2243</f>
        <v>59185.724851138715</v>
      </c>
      <c r="J2244" s="5">
        <f t="shared" ref="J2244:J2307" si="216">IF(H2244=0,0,(G2244-G2243)/H2244)</f>
        <v>1.9810397471429243E-3</v>
      </c>
      <c r="K2244" s="4">
        <f t="shared" ref="K2244:K2307" si="217">IF(J2244&gt;1,K2243,J2244)</f>
        <v>1.9810397471429243E-3</v>
      </c>
      <c r="L2244" s="4">
        <f t="shared" ref="L2244:L2307" si="218">IF(K2244&lt;-1,L2243,K2244)</f>
        <v>1.9810397471429243E-3</v>
      </c>
      <c r="M2244" s="4">
        <f t="shared" ref="M2244:M2307" si="219">ASIN(L2244)</f>
        <v>1.9810410429163955E-3</v>
      </c>
    </row>
    <row r="2245" spans="1:13" x14ac:dyDescent="0.3">
      <c r="A2245" s="1">
        <v>2243</v>
      </c>
      <c r="B2245" s="1">
        <v>29.275173015073701</v>
      </c>
      <c r="C2245" s="1">
        <v>-98.700155637375701</v>
      </c>
      <c r="D2245" s="1">
        <v>331.37499237072097</v>
      </c>
      <c r="E2245" s="1">
        <v>30.196088790893601</v>
      </c>
      <c r="F2245" s="1">
        <v>103.60899999999999</v>
      </c>
      <c r="G2245" s="1">
        <v>104.317877516197</v>
      </c>
      <c r="H2245" s="4">
        <f t="shared" si="214"/>
        <v>29.275173015073701</v>
      </c>
      <c r="I2245" s="4">
        <f t="shared" si="215"/>
        <v>59215.000024153785</v>
      </c>
      <c r="J2245" s="5">
        <f t="shared" si="216"/>
        <v>2.3263260355432312E-3</v>
      </c>
      <c r="K2245" s="4">
        <f t="shared" si="217"/>
        <v>2.3263260355432312E-3</v>
      </c>
      <c r="L2245" s="4">
        <f t="shared" si="218"/>
        <v>2.3263260355432312E-3</v>
      </c>
      <c r="M2245" s="4">
        <f t="shared" si="219"/>
        <v>2.3263281338140986E-3</v>
      </c>
    </row>
    <row r="2246" spans="1:13" x14ac:dyDescent="0.3">
      <c r="A2246" s="1">
        <v>2244</v>
      </c>
      <c r="B2246" s="1">
        <v>29.348958565128999</v>
      </c>
      <c r="C2246" s="1">
        <v>-89.249880981527895</v>
      </c>
      <c r="D2246" s="1">
        <v>332.00000667571601</v>
      </c>
      <c r="E2246" s="1">
        <v>30.196088790893601</v>
      </c>
      <c r="F2246" s="1">
        <v>103.60899999999999</v>
      </c>
      <c r="G2246" s="1">
        <v>104.397249388989</v>
      </c>
      <c r="H2246" s="4">
        <f t="shared" si="214"/>
        <v>29.348958565128999</v>
      </c>
      <c r="I2246" s="4">
        <f t="shared" si="215"/>
        <v>59244.348982718911</v>
      </c>
      <c r="J2246" s="5">
        <f t="shared" si="216"/>
        <v>2.7044187144105681E-3</v>
      </c>
      <c r="K2246" s="4">
        <f t="shared" si="217"/>
        <v>2.7044187144105681E-3</v>
      </c>
      <c r="L2246" s="4">
        <f t="shared" si="218"/>
        <v>2.7044187144105681E-3</v>
      </c>
      <c r="M2246" s="4">
        <f t="shared" si="219"/>
        <v>2.7044220110540051E-3</v>
      </c>
    </row>
    <row r="2247" spans="1:13" x14ac:dyDescent="0.3">
      <c r="A2247" s="1">
        <v>2245</v>
      </c>
      <c r="B2247" s="1">
        <v>29.379340145323098</v>
      </c>
      <c r="C2247" s="1">
        <v>-73.649959182799407</v>
      </c>
      <c r="D2247" s="1">
        <v>332.87500190734801</v>
      </c>
      <c r="E2247" s="1">
        <v>30.196088790893601</v>
      </c>
      <c r="F2247" s="1">
        <v>103.60899999999999</v>
      </c>
      <c r="G2247" s="1">
        <v>104.489151228049</v>
      </c>
      <c r="H2247" s="4">
        <f t="shared" si="214"/>
        <v>29.379340145323098</v>
      </c>
      <c r="I2247" s="4">
        <f t="shared" si="215"/>
        <v>59273.728322864234</v>
      </c>
      <c r="J2247" s="5">
        <f t="shared" si="216"/>
        <v>3.1281110673491426E-3</v>
      </c>
      <c r="K2247" s="4">
        <f t="shared" si="217"/>
        <v>3.1281110673491426E-3</v>
      </c>
      <c r="L2247" s="4">
        <f t="shared" si="218"/>
        <v>3.1281110673491426E-3</v>
      </c>
      <c r="M2247" s="4">
        <f t="shared" si="219"/>
        <v>3.1281161688405134E-3</v>
      </c>
    </row>
    <row r="2248" spans="1:13" x14ac:dyDescent="0.3">
      <c r="A2248" s="1">
        <v>2246</v>
      </c>
      <c r="B2248" s="1">
        <v>29.361979299120399</v>
      </c>
      <c r="C2248" s="1">
        <v>-68.099953461085605</v>
      </c>
      <c r="D2248" s="1">
        <v>333.125003814666</v>
      </c>
      <c r="E2248" s="1">
        <v>30.196088790893601</v>
      </c>
      <c r="F2248" s="1">
        <v>103.60899999999999</v>
      </c>
      <c r="G2248" s="1">
        <v>104.595043899646</v>
      </c>
      <c r="H2248" s="4">
        <f t="shared" si="214"/>
        <v>29.361979299120399</v>
      </c>
      <c r="I2248" s="4">
        <f t="shared" si="215"/>
        <v>59303.090302163357</v>
      </c>
      <c r="J2248" s="5">
        <f t="shared" si="216"/>
        <v>3.6064554953274828E-3</v>
      </c>
      <c r="K2248" s="4">
        <f t="shared" si="217"/>
        <v>3.6064554953274828E-3</v>
      </c>
      <c r="L2248" s="4">
        <f t="shared" si="218"/>
        <v>3.6064554953274828E-3</v>
      </c>
      <c r="M2248" s="4">
        <f t="shared" si="219"/>
        <v>3.6064633132799075E-3</v>
      </c>
    </row>
    <row r="2249" spans="1:13" x14ac:dyDescent="0.3">
      <c r="A2249" s="1">
        <v>2247</v>
      </c>
      <c r="B2249" s="1">
        <v>29.3793402777778</v>
      </c>
      <c r="C2249" s="1">
        <v>-61.200000762939503</v>
      </c>
      <c r="D2249" s="1">
        <v>333.625</v>
      </c>
      <c r="E2249" s="1">
        <v>30.196088790893601</v>
      </c>
      <c r="F2249" s="1">
        <v>103.60899999999999</v>
      </c>
      <c r="G2249" s="1">
        <v>104.71661066750499</v>
      </c>
      <c r="H2249" s="4">
        <f t="shared" si="214"/>
        <v>29.3793402777778</v>
      </c>
      <c r="I2249" s="4">
        <f t="shared" si="215"/>
        <v>59332.469642441138</v>
      </c>
      <c r="J2249" s="5">
        <f t="shared" si="216"/>
        <v>4.1378317793931375E-3</v>
      </c>
      <c r="K2249" s="4">
        <f t="shared" si="217"/>
        <v>4.1378317793931375E-3</v>
      </c>
      <c r="L2249" s="4">
        <f t="shared" si="218"/>
        <v>4.1378317793931375E-3</v>
      </c>
      <c r="M2249" s="4">
        <f t="shared" si="219"/>
        <v>4.1378435872366269E-3</v>
      </c>
    </row>
    <row r="2250" spans="1:13" x14ac:dyDescent="0.3">
      <c r="A2250" s="1">
        <v>2248</v>
      </c>
      <c r="B2250" s="1">
        <v>29.3663194444444</v>
      </c>
      <c r="C2250" s="1">
        <v>-49.649939728774598</v>
      </c>
      <c r="D2250" s="1">
        <v>334.50000381463701</v>
      </c>
      <c r="E2250" s="1">
        <v>30.196088790893601</v>
      </c>
      <c r="F2250" s="1">
        <v>103.60899999999999</v>
      </c>
      <c r="G2250" s="1">
        <v>104.85578394987</v>
      </c>
      <c r="H2250" s="4">
        <f t="shared" si="214"/>
        <v>29.3663194444444</v>
      </c>
      <c r="I2250" s="4">
        <f t="shared" si="215"/>
        <v>59361.835961885583</v>
      </c>
      <c r="J2250" s="5">
        <f t="shared" si="216"/>
        <v>4.7392143447971841E-3</v>
      </c>
      <c r="K2250" s="4">
        <f t="shared" si="217"/>
        <v>4.7392143447971841E-3</v>
      </c>
      <c r="L2250" s="4">
        <f t="shared" si="218"/>
        <v>4.7392143447971841E-3</v>
      </c>
      <c r="M2250" s="4">
        <f t="shared" si="219"/>
        <v>4.7392320855560608E-3</v>
      </c>
    </row>
    <row r="2251" spans="1:13" x14ac:dyDescent="0.3">
      <c r="A2251" s="1">
        <v>2249</v>
      </c>
      <c r="B2251" s="1">
        <v>29.3663194444444</v>
      </c>
      <c r="C2251" s="1">
        <v>-41.5500648488621</v>
      </c>
      <c r="D2251" s="1">
        <v>334.99999618536299</v>
      </c>
      <c r="E2251" s="1">
        <v>30.196088790893601</v>
      </c>
      <c r="F2251" s="1">
        <v>103.60899999999999</v>
      </c>
      <c r="G2251" s="1">
        <v>105.014776037114</v>
      </c>
      <c r="H2251" s="4">
        <f t="shared" si="214"/>
        <v>29.3663194444444</v>
      </c>
      <c r="I2251" s="4">
        <f t="shared" si="215"/>
        <v>59391.202281330028</v>
      </c>
      <c r="J2251" s="5">
        <f t="shared" si="216"/>
        <v>5.4140964973423108E-3</v>
      </c>
      <c r="K2251" s="4">
        <f t="shared" si="217"/>
        <v>5.4140964973423108E-3</v>
      </c>
      <c r="L2251" s="4">
        <f t="shared" si="218"/>
        <v>5.4140964973423108E-3</v>
      </c>
      <c r="M2251" s="4">
        <f t="shared" si="219"/>
        <v>5.4141229477551274E-3</v>
      </c>
    </row>
    <row r="2252" spans="1:13" x14ac:dyDescent="0.3">
      <c r="A2252" s="1">
        <v>2250</v>
      </c>
      <c r="B2252" s="1">
        <v>29.3836805555556</v>
      </c>
      <c r="C2252" s="1">
        <v>-38.400001525878899</v>
      </c>
      <c r="D2252" s="1">
        <v>335.25</v>
      </c>
      <c r="E2252" s="1">
        <v>30.196088790893601</v>
      </c>
      <c r="F2252" s="1">
        <v>106.461</v>
      </c>
      <c r="G2252" s="1">
        <v>105.184780451799</v>
      </c>
      <c r="H2252" s="4">
        <f t="shared" si="214"/>
        <v>29.3836805555556</v>
      </c>
      <c r="I2252" s="4">
        <f t="shared" si="215"/>
        <v>59420.585961885583</v>
      </c>
      <c r="J2252" s="5">
        <f t="shared" si="216"/>
        <v>5.7856746149812493E-3</v>
      </c>
      <c r="K2252" s="4">
        <f t="shared" si="217"/>
        <v>5.7856746149812493E-3</v>
      </c>
      <c r="L2252" s="4">
        <f t="shared" si="218"/>
        <v>5.7856746149812493E-3</v>
      </c>
      <c r="M2252" s="4">
        <f t="shared" si="219"/>
        <v>5.7857068937758067E-3</v>
      </c>
    </row>
    <row r="2253" spans="1:13" x14ac:dyDescent="0.3">
      <c r="A2253" s="1">
        <v>2251</v>
      </c>
      <c r="B2253" s="1">
        <v>29.3619791666667</v>
      </c>
      <c r="C2253" s="1">
        <v>-33.6000013351441</v>
      </c>
      <c r="D2253" s="1">
        <v>335.5625</v>
      </c>
      <c r="E2253" s="1">
        <v>30.196088790893601</v>
      </c>
      <c r="F2253" s="1">
        <v>106.461</v>
      </c>
      <c r="G2253" s="1">
        <v>105.345831961427</v>
      </c>
      <c r="H2253" s="4">
        <f t="shared" si="214"/>
        <v>29.3619791666667</v>
      </c>
      <c r="I2253" s="4">
        <f t="shared" si="215"/>
        <v>59449.947941052247</v>
      </c>
      <c r="J2253" s="5">
        <f t="shared" si="216"/>
        <v>5.4850358933170879E-3</v>
      </c>
      <c r="K2253" s="4">
        <f t="shared" si="217"/>
        <v>5.4850358933170879E-3</v>
      </c>
      <c r="L2253" s="4">
        <f t="shared" si="218"/>
        <v>5.4850358933170879E-3</v>
      </c>
      <c r="M2253" s="4">
        <f t="shared" si="219"/>
        <v>5.4850633971392383E-3</v>
      </c>
    </row>
    <row r="2254" spans="1:13" x14ac:dyDescent="0.3">
      <c r="A2254" s="1">
        <v>2252</v>
      </c>
      <c r="B2254" s="1">
        <v>29.3402777777778</v>
      </c>
      <c r="C2254" s="1">
        <v>-28.800001144409201</v>
      </c>
      <c r="D2254" s="1">
        <v>335.875</v>
      </c>
      <c r="E2254" s="1">
        <v>30.196088790893601</v>
      </c>
      <c r="F2254" s="1">
        <v>106.461</v>
      </c>
      <c r="G2254" s="1">
        <v>105.48915682501899</v>
      </c>
      <c r="H2254" s="4">
        <f t="shared" si="214"/>
        <v>29.3402777777778</v>
      </c>
      <c r="I2254" s="4">
        <f t="shared" si="215"/>
        <v>59479.288218830028</v>
      </c>
      <c r="J2254" s="5">
        <f t="shared" si="216"/>
        <v>4.8849184277509842E-3</v>
      </c>
      <c r="K2254" s="4">
        <f t="shared" si="217"/>
        <v>4.8849184277509842E-3</v>
      </c>
      <c r="L2254" s="4">
        <f t="shared" si="218"/>
        <v>4.8849184277509842E-3</v>
      </c>
      <c r="M2254" s="4">
        <f t="shared" si="219"/>
        <v>4.8849378556286857E-3</v>
      </c>
    </row>
    <row r="2255" spans="1:13" x14ac:dyDescent="0.3">
      <c r="A2255" s="1">
        <v>2253</v>
      </c>
      <c r="B2255" s="1">
        <v>29.348957803518601</v>
      </c>
      <c r="C2255" s="1">
        <v>-22.799949646419702</v>
      </c>
      <c r="D2255" s="1">
        <v>336.250003814666</v>
      </c>
      <c r="E2255" s="1">
        <v>30.196088790893601</v>
      </c>
      <c r="F2255" s="1">
        <v>106.461</v>
      </c>
      <c r="G2255" s="1">
        <v>105.617033326239</v>
      </c>
      <c r="H2255" s="4">
        <f t="shared" si="214"/>
        <v>29.348957803518601</v>
      </c>
      <c r="I2255" s="4">
        <f t="shared" si="215"/>
        <v>59508.637176633543</v>
      </c>
      <c r="J2255" s="5">
        <f t="shared" si="216"/>
        <v>4.3571053553618944E-3</v>
      </c>
      <c r="K2255" s="4">
        <f t="shared" si="217"/>
        <v>4.3571053553618944E-3</v>
      </c>
      <c r="L2255" s="4">
        <f t="shared" si="218"/>
        <v>4.3571053553618944E-3</v>
      </c>
      <c r="M2255" s="4">
        <f t="shared" si="219"/>
        <v>4.3571191416275808E-3</v>
      </c>
    </row>
    <row r="2256" spans="1:13" x14ac:dyDescent="0.3">
      <c r="A2256" s="1">
        <v>2254</v>
      </c>
      <c r="B2256" s="1">
        <v>29.2795138888889</v>
      </c>
      <c r="C2256" s="1">
        <v>-16.050001144409201</v>
      </c>
      <c r="D2256" s="1">
        <v>336.75</v>
      </c>
      <c r="E2256" s="1">
        <v>30.196088790893601</v>
      </c>
      <c r="F2256" s="1">
        <v>106.461</v>
      </c>
      <c r="G2256" s="1">
        <v>105.731494182484</v>
      </c>
      <c r="H2256" s="4">
        <f t="shared" si="214"/>
        <v>29.2795138888889</v>
      </c>
      <c r="I2256" s="4">
        <f t="shared" si="215"/>
        <v>59537.916690522434</v>
      </c>
      <c r="J2256" s="5">
        <f t="shared" si="216"/>
        <v>3.9092471507335769E-3</v>
      </c>
      <c r="K2256" s="4">
        <f t="shared" si="217"/>
        <v>3.9092471507335769E-3</v>
      </c>
      <c r="L2256" s="4">
        <f t="shared" si="218"/>
        <v>3.9092471507335769E-3</v>
      </c>
      <c r="M2256" s="4">
        <f t="shared" si="219"/>
        <v>3.9092571077935087E-3</v>
      </c>
    </row>
    <row r="2257" spans="1:13" x14ac:dyDescent="0.3">
      <c r="A2257" s="1">
        <v>2255</v>
      </c>
      <c r="B2257" s="1">
        <v>29.1840277777778</v>
      </c>
      <c r="C2257" s="1">
        <v>-21.900001525878899</v>
      </c>
      <c r="D2257" s="1">
        <v>336.5</v>
      </c>
      <c r="E2257" s="1">
        <v>30.196088790893601</v>
      </c>
      <c r="F2257" s="1">
        <v>106.461</v>
      </c>
      <c r="G2257" s="1">
        <v>105.834358856845</v>
      </c>
      <c r="H2257" s="4">
        <f t="shared" si="214"/>
        <v>29.1840277777778</v>
      </c>
      <c r="I2257" s="4">
        <f t="shared" si="215"/>
        <v>59567.100718300215</v>
      </c>
      <c r="J2257" s="5">
        <f t="shared" si="216"/>
        <v>3.5246908049932535E-3</v>
      </c>
      <c r="K2257" s="4">
        <f t="shared" si="217"/>
        <v>3.5246908049932535E-3</v>
      </c>
      <c r="L2257" s="4">
        <f t="shared" si="218"/>
        <v>3.5246908049932535E-3</v>
      </c>
      <c r="M2257" s="4">
        <f t="shared" si="219"/>
        <v>3.5246981031679396E-3</v>
      </c>
    </row>
    <row r="2258" spans="1:13" x14ac:dyDescent="0.3">
      <c r="A2258" s="1">
        <v>2256</v>
      </c>
      <c r="B2258" s="1">
        <v>29.162326554456001</v>
      </c>
      <c r="C2258" s="1">
        <v>-27.149961471887099</v>
      </c>
      <c r="D2258" s="1">
        <v>336.250001907333</v>
      </c>
      <c r="E2258" s="1">
        <v>30.196088790893601</v>
      </c>
      <c r="F2258" s="1">
        <v>106.461</v>
      </c>
      <c r="G2258" s="1">
        <v>105.92726248017701</v>
      </c>
      <c r="H2258" s="4">
        <f t="shared" si="214"/>
        <v>29.162326554456001</v>
      </c>
      <c r="I2258" s="4">
        <f t="shared" si="215"/>
        <v>59596.26304485467</v>
      </c>
      <c r="J2258" s="5">
        <f t="shared" si="216"/>
        <v>3.1857411362061073E-3</v>
      </c>
      <c r="K2258" s="4">
        <f t="shared" si="217"/>
        <v>3.1857411362061073E-3</v>
      </c>
      <c r="L2258" s="4">
        <f t="shared" si="218"/>
        <v>3.1857411362061073E-3</v>
      </c>
      <c r="M2258" s="4">
        <f t="shared" si="219"/>
        <v>3.1857465248834897E-3</v>
      </c>
    </row>
    <row r="2259" spans="1:13" x14ac:dyDescent="0.3">
      <c r="A2259" s="1">
        <v>2257</v>
      </c>
      <c r="B2259" s="1">
        <v>29.2057291666667</v>
      </c>
      <c r="C2259" s="1">
        <v>-30.300001144409201</v>
      </c>
      <c r="D2259" s="1">
        <v>336.125</v>
      </c>
      <c r="E2259" s="1">
        <v>29.4117736816406</v>
      </c>
      <c r="F2259" s="1">
        <v>106.461</v>
      </c>
      <c r="G2259" s="1">
        <v>106.011681843055</v>
      </c>
      <c r="H2259" s="4">
        <f t="shared" si="214"/>
        <v>29.2057291666667</v>
      </c>
      <c r="I2259" s="4">
        <f t="shared" si="215"/>
        <v>59625.468774021334</v>
      </c>
      <c r="J2259" s="5">
        <f t="shared" si="216"/>
        <v>2.8905069411636168E-3</v>
      </c>
      <c r="K2259" s="4">
        <f t="shared" si="217"/>
        <v>2.8905069411636168E-3</v>
      </c>
      <c r="L2259" s="4">
        <f t="shared" si="218"/>
        <v>2.8905069411636168E-3</v>
      </c>
      <c r="M2259" s="4">
        <f t="shared" si="219"/>
        <v>2.8905109662243E-3</v>
      </c>
    </row>
    <row r="2260" spans="1:13" x14ac:dyDescent="0.3">
      <c r="A2260" s="1">
        <v>2258</v>
      </c>
      <c r="B2260" s="1">
        <v>29.1710069444444</v>
      </c>
      <c r="C2260" s="1">
        <v>-31.650001525878899</v>
      </c>
      <c r="D2260" s="1">
        <v>336.125</v>
      </c>
      <c r="E2260" s="1">
        <v>29.4117736816406</v>
      </c>
      <c r="F2260" s="1">
        <v>106.461</v>
      </c>
      <c r="G2260" s="1">
        <v>106.088958870742</v>
      </c>
      <c r="H2260" s="4">
        <f t="shared" si="214"/>
        <v>29.1710069444444</v>
      </c>
      <c r="I2260" s="4">
        <f t="shared" si="215"/>
        <v>59654.639780965779</v>
      </c>
      <c r="J2260" s="5">
        <f t="shared" si="216"/>
        <v>2.6491038802388942E-3</v>
      </c>
      <c r="K2260" s="4">
        <f t="shared" si="217"/>
        <v>2.6491038802388942E-3</v>
      </c>
      <c r="L2260" s="4">
        <f t="shared" si="218"/>
        <v>2.6491038802388942E-3</v>
      </c>
      <c r="M2260" s="4">
        <f t="shared" si="219"/>
        <v>2.649106978707409E-3</v>
      </c>
    </row>
    <row r="2261" spans="1:13" x14ac:dyDescent="0.3">
      <c r="A2261" s="1">
        <v>2259</v>
      </c>
      <c r="B2261" s="1">
        <v>29.2317708333333</v>
      </c>
      <c r="C2261" s="1">
        <v>-29.700000762939499</v>
      </c>
      <c r="D2261" s="1">
        <v>336.375</v>
      </c>
      <c r="E2261" s="1">
        <v>29.4117736816406</v>
      </c>
      <c r="F2261" s="1">
        <v>106.461</v>
      </c>
      <c r="G2261" s="1">
        <v>106.16032195435901</v>
      </c>
      <c r="H2261" s="4">
        <f t="shared" si="214"/>
        <v>29.2317708333333</v>
      </c>
      <c r="I2261" s="4">
        <f t="shared" si="215"/>
        <v>59683.871551799115</v>
      </c>
      <c r="J2261" s="5">
        <f t="shared" si="216"/>
        <v>2.4412849985682387E-3</v>
      </c>
      <c r="K2261" s="4">
        <f t="shared" si="217"/>
        <v>2.4412849985682387E-3</v>
      </c>
      <c r="L2261" s="4">
        <f t="shared" si="218"/>
        <v>2.4412849985682387E-3</v>
      </c>
      <c r="M2261" s="4">
        <f t="shared" si="219"/>
        <v>2.4412874235326073E-3</v>
      </c>
    </row>
    <row r="2262" spans="1:13" x14ac:dyDescent="0.3">
      <c r="A2262" s="1">
        <v>2260</v>
      </c>
      <c r="B2262" s="1">
        <v>29.21875</v>
      </c>
      <c r="C2262" s="1">
        <v>-25.050001144409201</v>
      </c>
      <c r="D2262" s="1">
        <v>336.625</v>
      </c>
      <c r="E2262" s="1">
        <v>29.4117736816406</v>
      </c>
      <c r="F2262" s="1">
        <v>106.460987327583</v>
      </c>
      <c r="G2262" s="1">
        <v>106.226905527676</v>
      </c>
      <c r="H2262" s="4">
        <f t="shared" si="214"/>
        <v>29.21875</v>
      </c>
      <c r="I2262" s="4">
        <f t="shared" si="215"/>
        <v>59713.090301799115</v>
      </c>
      <c r="J2262" s="5">
        <f t="shared" si="216"/>
        <v>2.2787960921322762E-3</v>
      </c>
      <c r="K2262" s="4">
        <f t="shared" si="217"/>
        <v>2.2787960921322762E-3</v>
      </c>
      <c r="L2262" s="4">
        <f t="shared" si="218"/>
        <v>2.2787960921322762E-3</v>
      </c>
      <c r="M2262" s="4">
        <f t="shared" si="219"/>
        <v>2.27879806440134E-3</v>
      </c>
    </row>
    <row r="2263" spans="1:13" x14ac:dyDescent="0.3">
      <c r="A2263" s="1">
        <v>2261</v>
      </c>
      <c r="B2263" s="1">
        <v>29.2187499337732</v>
      </c>
      <c r="C2263" s="1">
        <v>-25.050025176801402</v>
      </c>
      <c r="D2263" s="1">
        <v>336.625</v>
      </c>
      <c r="E2263" s="1">
        <v>29.4117736816406</v>
      </c>
      <c r="F2263" s="1">
        <v>104.8</v>
      </c>
      <c r="G2263" s="1">
        <v>106.29636883940501</v>
      </c>
      <c r="H2263" s="4">
        <f t="shared" si="214"/>
        <v>29.2187499337732</v>
      </c>
      <c r="I2263" s="4">
        <f t="shared" si="215"/>
        <v>59742.309051732889</v>
      </c>
      <c r="J2263" s="5">
        <f t="shared" si="216"/>
        <v>2.3773539896968245E-3</v>
      </c>
      <c r="K2263" s="4">
        <f t="shared" si="217"/>
        <v>2.3773539896968245E-3</v>
      </c>
      <c r="L2263" s="4">
        <f t="shared" si="218"/>
        <v>2.3773539896968245E-3</v>
      </c>
      <c r="M2263" s="4">
        <f t="shared" si="219"/>
        <v>2.3773562290954854E-3</v>
      </c>
    </row>
    <row r="2264" spans="1:13" x14ac:dyDescent="0.3">
      <c r="A2264" s="1">
        <v>2262</v>
      </c>
      <c r="B2264" s="1">
        <v>29.2100694444444</v>
      </c>
      <c r="C2264" s="1">
        <v>-28.200000762939499</v>
      </c>
      <c r="D2264" s="1">
        <v>336.625</v>
      </c>
      <c r="E2264" s="1">
        <v>29.4117736816406</v>
      </c>
      <c r="F2264" s="1">
        <v>104.8</v>
      </c>
      <c r="G2264" s="1">
        <v>106.383017603448</v>
      </c>
      <c r="H2264" s="4">
        <f t="shared" si="214"/>
        <v>29.2100694444444</v>
      </c>
      <c r="I2264" s="4">
        <f t="shared" si="215"/>
        <v>59771.519121177334</v>
      </c>
      <c r="J2264" s="5">
        <f t="shared" si="216"/>
        <v>2.966400480758565E-3</v>
      </c>
      <c r="K2264" s="4">
        <f t="shared" si="217"/>
        <v>2.966400480758565E-3</v>
      </c>
      <c r="L2264" s="4">
        <f t="shared" si="218"/>
        <v>2.966400480758565E-3</v>
      </c>
      <c r="M2264" s="4">
        <f t="shared" si="219"/>
        <v>2.9664048312650249E-3</v>
      </c>
    </row>
    <row r="2265" spans="1:13" x14ac:dyDescent="0.3">
      <c r="A2265" s="1">
        <v>2263</v>
      </c>
      <c r="B2265" s="1">
        <v>29.162326786246901</v>
      </c>
      <c r="C2265" s="1">
        <v>-29.9999481209612</v>
      </c>
      <c r="D2265" s="1">
        <v>336.62500381463701</v>
      </c>
      <c r="E2265" s="1">
        <v>29.4117736816406</v>
      </c>
      <c r="F2265" s="1">
        <v>104.8</v>
      </c>
      <c r="G2265" s="1">
        <v>106.494829922896</v>
      </c>
      <c r="H2265" s="4">
        <f t="shared" si="214"/>
        <v>29.162326786246901</v>
      </c>
      <c r="I2265" s="4">
        <f t="shared" si="215"/>
        <v>59800.68144796358</v>
      </c>
      <c r="J2265" s="5">
        <f t="shared" si="216"/>
        <v>3.8341357418962036E-3</v>
      </c>
      <c r="K2265" s="4">
        <f t="shared" si="217"/>
        <v>3.8341357418962036E-3</v>
      </c>
      <c r="L2265" s="4">
        <f t="shared" si="218"/>
        <v>3.8341357418962036E-3</v>
      </c>
      <c r="M2265" s="4">
        <f t="shared" si="219"/>
        <v>3.8341451359723399E-3</v>
      </c>
    </row>
    <row r="2266" spans="1:13" x14ac:dyDescent="0.3">
      <c r="A2266" s="1">
        <v>2264</v>
      </c>
      <c r="B2266" s="1">
        <v>29.214409324864199</v>
      </c>
      <c r="C2266" s="1">
        <v>-22.9500545493269</v>
      </c>
      <c r="D2266" s="1">
        <v>337.12499618536299</v>
      </c>
      <c r="E2266" s="1">
        <v>29.4117736816406</v>
      </c>
      <c r="F2266" s="1">
        <v>104.8</v>
      </c>
      <c r="G2266" s="1">
        <v>106.63358315985199</v>
      </c>
      <c r="H2266" s="4">
        <f t="shared" si="214"/>
        <v>29.214409324864199</v>
      </c>
      <c r="I2266" s="4">
        <f t="shared" si="215"/>
        <v>59829.895857288444</v>
      </c>
      <c r="J2266" s="5">
        <f t="shared" si="216"/>
        <v>4.7494794576558516E-3</v>
      </c>
      <c r="K2266" s="4">
        <f t="shared" si="217"/>
        <v>4.7494794576558516E-3</v>
      </c>
      <c r="L2266" s="4">
        <f t="shared" si="218"/>
        <v>4.7494794576558516E-3</v>
      </c>
      <c r="M2266" s="4">
        <f t="shared" si="219"/>
        <v>4.7494973139445519E-3</v>
      </c>
    </row>
    <row r="2267" spans="1:13" x14ac:dyDescent="0.3">
      <c r="A2267" s="1">
        <v>2265</v>
      </c>
      <c r="B2267" s="1">
        <v>29.1666666666667</v>
      </c>
      <c r="C2267" s="1">
        <v>-27.900001525878899</v>
      </c>
      <c r="D2267" s="1">
        <v>336.75</v>
      </c>
      <c r="E2267" s="1">
        <v>29.4117736816406</v>
      </c>
      <c r="F2267" s="1">
        <v>104.8</v>
      </c>
      <c r="G2267" s="1">
        <v>106.801482927671</v>
      </c>
      <c r="H2267" s="4">
        <f t="shared" si="214"/>
        <v>29.1666666666667</v>
      </c>
      <c r="I2267" s="4">
        <f t="shared" si="215"/>
        <v>59859.062523955108</v>
      </c>
      <c r="J2267" s="5">
        <f t="shared" si="216"/>
        <v>5.7565634680802891E-3</v>
      </c>
      <c r="K2267" s="4">
        <f t="shared" si="217"/>
        <v>5.7565634680802891E-3</v>
      </c>
      <c r="L2267" s="4">
        <f t="shared" si="218"/>
        <v>5.7565634680802891E-3</v>
      </c>
      <c r="M2267" s="4">
        <f t="shared" si="219"/>
        <v>5.7565952620764714E-3</v>
      </c>
    </row>
    <row r="2268" spans="1:13" x14ac:dyDescent="0.3">
      <c r="A2268" s="1">
        <v>2266</v>
      </c>
      <c r="B2268" s="1">
        <v>29.1623263888889</v>
      </c>
      <c r="C2268" s="1">
        <v>-31.200000762939499</v>
      </c>
      <c r="D2268" s="1">
        <v>336.625</v>
      </c>
      <c r="E2268" s="1">
        <v>29.4117736816406</v>
      </c>
      <c r="F2268" s="1">
        <v>104.8</v>
      </c>
      <c r="G2268" s="1">
        <v>107.001198151258</v>
      </c>
      <c r="H2268" s="4">
        <f t="shared" si="214"/>
        <v>29.1623263888889</v>
      </c>
      <c r="I2268" s="4">
        <f t="shared" si="215"/>
        <v>59888.224850343999</v>
      </c>
      <c r="J2268" s="5">
        <f t="shared" si="216"/>
        <v>6.8483982012863395E-3</v>
      </c>
      <c r="K2268" s="4">
        <f t="shared" si="217"/>
        <v>6.8483982012863395E-3</v>
      </c>
      <c r="L2268" s="4">
        <f t="shared" si="218"/>
        <v>6.8483982012863395E-3</v>
      </c>
      <c r="M2268" s="4">
        <f t="shared" si="219"/>
        <v>6.8484517346989373E-3</v>
      </c>
    </row>
    <row r="2269" spans="1:13" x14ac:dyDescent="0.3">
      <c r="A2269" s="1">
        <v>2267</v>
      </c>
      <c r="B2269" s="1">
        <v>29.1710069444444</v>
      </c>
      <c r="C2269" s="1">
        <v>-28.800001144409201</v>
      </c>
      <c r="D2269" s="1">
        <v>336.75</v>
      </c>
      <c r="E2269" s="1">
        <v>29.4117736816406</v>
      </c>
      <c r="F2269" s="1">
        <v>104.8</v>
      </c>
      <c r="G2269" s="1">
        <v>107.235903492148</v>
      </c>
      <c r="H2269" s="4">
        <f t="shared" si="214"/>
        <v>29.1710069444444</v>
      </c>
      <c r="I2269" s="4">
        <f t="shared" si="215"/>
        <v>59917.395857288444</v>
      </c>
      <c r="J2269" s="5">
        <f t="shared" si="216"/>
        <v>8.0458429610261312E-3</v>
      </c>
      <c r="K2269" s="4">
        <f t="shared" si="217"/>
        <v>8.0458429610261312E-3</v>
      </c>
      <c r="L2269" s="4">
        <f t="shared" si="218"/>
        <v>8.0458429610261312E-3</v>
      </c>
      <c r="M2269" s="4">
        <f t="shared" si="219"/>
        <v>8.0459297722855067E-3</v>
      </c>
    </row>
    <row r="2270" spans="1:13" x14ac:dyDescent="0.3">
      <c r="A2270" s="1">
        <v>2268</v>
      </c>
      <c r="B2270" s="1">
        <v>29.105903307592499</v>
      </c>
      <c r="C2270" s="1">
        <v>-33.299999618552697</v>
      </c>
      <c r="D2270" s="1">
        <v>336.625</v>
      </c>
      <c r="E2270" s="1">
        <v>29.4117736816406</v>
      </c>
      <c r="F2270" s="1">
        <v>104.8</v>
      </c>
      <c r="G2270" s="1">
        <v>107.509329812738</v>
      </c>
      <c r="H2270" s="4">
        <f t="shared" si="214"/>
        <v>29.105903307592499</v>
      </c>
      <c r="I2270" s="4">
        <f t="shared" si="215"/>
        <v>59946.501760596038</v>
      </c>
      <c r="J2270" s="5">
        <f t="shared" si="216"/>
        <v>9.3941877597964671E-3</v>
      </c>
      <c r="K2270" s="4">
        <f t="shared" si="217"/>
        <v>9.3941877597964671E-3</v>
      </c>
      <c r="L2270" s="4">
        <f t="shared" si="218"/>
        <v>9.3941877597964671E-3</v>
      </c>
      <c r="M2270" s="4">
        <f t="shared" si="219"/>
        <v>9.394325939324679E-3</v>
      </c>
    </row>
    <row r="2271" spans="1:13" x14ac:dyDescent="0.3">
      <c r="A2271" s="1">
        <v>2269</v>
      </c>
      <c r="B2271" s="1">
        <v>29.1753472222222</v>
      </c>
      <c r="C2271" s="1">
        <v>-32.850002288818402</v>
      </c>
      <c r="D2271" s="1">
        <v>336.625</v>
      </c>
      <c r="E2271" s="1">
        <v>29.4117736816406</v>
      </c>
      <c r="F2271" s="1">
        <v>104.8</v>
      </c>
      <c r="G2271" s="1">
        <v>107.825823481857</v>
      </c>
      <c r="H2271" s="4">
        <f t="shared" si="214"/>
        <v>29.1753472222222</v>
      </c>
      <c r="I2271" s="4">
        <f t="shared" si="215"/>
        <v>59975.677107818257</v>
      </c>
      <c r="J2271" s="5">
        <f t="shared" si="216"/>
        <v>1.0847982946298299E-2</v>
      </c>
      <c r="K2271" s="4">
        <f t="shared" si="217"/>
        <v>1.0847982946298299E-2</v>
      </c>
      <c r="L2271" s="4">
        <f t="shared" si="218"/>
        <v>1.0847982946298299E-2</v>
      </c>
      <c r="M2271" s="4">
        <f t="shared" si="219"/>
        <v>1.0848195720382637E-2</v>
      </c>
    </row>
    <row r="2272" spans="1:13" x14ac:dyDescent="0.3">
      <c r="A2272" s="1">
        <v>2270</v>
      </c>
      <c r="B2272" s="1">
        <v>29.1536458333333</v>
      </c>
      <c r="C2272" s="1">
        <v>-30.150001525878899</v>
      </c>
      <c r="D2272" s="1">
        <v>336.875</v>
      </c>
      <c r="E2272" s="1">
        <v>29.4117736816406</v>
      </c>
      <c r="F2272" s="1">
        <v>104.8</v>
      </c>
      <c r="G2272" s="1">
        <v>108.19041546439099</v>
      </c>
      <c r="H2272" s="4">
        <f t="shared" si="214"/>
        <v>29.1536458333333</v>
      </c>
      <c r="I2272" s="4">
        <f t="shared" si="215"/>
        <v>60004.830753651593</v>
      </c>
      <c r="J2272" s="5">
        <f t="shared" si="216"/>
        <v>1.2505879525953912E-2</v>
      </c>
      <c r="K2272" s="4">
        <f t="shared" si="217"/>
        <v>1.2505879525953912E-2</v>
      </c>
      <c r="L2272" s="4">
        <f t="shared" si="218"/>
        <v>1.2505879525953912E-2</v>
      </c>
      <c r="M2272" s="4">
        <f t="shared" si="219"/>
        <v>1.2506205529285497E-2</v>
      </c>
    </row>
    <row r="2273" spans="1:13" x14ac:dyDescent="0.3">
      <c r="A2273" s="1">
        <v>2271</v>
      </c>
      <c r="B2273" s="1">
        <v>29.1536458333333</v>
      </c>
      <c r="C2273" s="1">
        <v>-30.150001525878899</v>
      </c>
      <c r="D2273" s="1">
        <v>336.875</v>
      </c>
      <c r="E2273" s="1">
        <v>29.4117736816406</v>
      </c>
      <c r="F2273" s="1">
        <v>110.617955612548</v>
      </c>
      <c r="G2273" s="1">
        <v>108.585780822522</v>
      </c>
      <c r="H2273" s="4">
        <f t="shared" si="214"/>
        <v>29.1536458333333</v>
      </c>
      <c r="I2273" s="4">
        <f t="shared" si="215"/>
        <v>60033.984399484929</v>
      </c>
      <c r="J2273" s="5">
        <f t="shared" si="216"/>
        <v>1.3561437920706118E-2</v>
      </c>
      <c r="K2273" s="4">
        <f t="shared" si="217"/>
        <v>1.3561437920706118E-2</v>
      </c>
      <c r="L2273" s="4">
        <f t="shared" si="218"/>
        <v>1.3561437920706118E-2</v>
      </c>
      <c r="M2273" s="4">
        <f t="shared" si="219"/>
        <v>1.3561853641660229E-2</v>
      </c>
    </row>
    <row r="2274" spans="1:13" x14ac:dyDescent="0.3">
      <c r="A2274" s="1">
        <v>2272</v>
      </c>
      <c r="B2274" s="1">
        <v>29.1753472222222</v>
      </c>
      <c r="C2274" s="1">
        <v>-28.800001144409201</v>
      </c>
      <c r="D2274" s="1">
        <v>337</v>
      </c>
      <c r="E2274" s="1">
        <v>29.4117736816406</v>
      </c>
      <c r="F2274" s="1">
        <v>110.61799999999999</v>
      </c>
      <c r="G2274" s="1">
        <v>108.971963143125</v>
      </c>
      <c r="H2274" s="4">
        <f t="shared" si="214"/>
        <v>29.1753472222222</v>
      </c>
      <c r="I2274" s="4">
        <f t="shared" si="215"/>
        <v>60063.159746707148</v>
      </c>
      <c r="J2274" s="5">
        <f t="shared" si="216"/>
        <v>1.3236597242923363E-2</v>
      </c>
      <c r="K2274" s="4">
        <f t="shared" si="217"/>
        <v>1.3236597242923363E-2</v>
      </c>
      <c r="L2274" s="4">
        <f t="shared" si="218"/>
        <v>1.3236597242923363E-2</v>
      </c>
      <c r="M2274" s="4">
        <f t="shared" si="219"/>
        <v>1.3236983798601231E-2</v>
      </c>
    </row>
    <row r="2275" spans="1:13" x14ac:dyDescent="0.3">
      <c r="A2275" s="1">
        <v>2273</v>
      </c>
      <c r="B2275" s="1">
        <v>29.1883678568765</v>
      </c>
      <c r="C2275" s="1">
        <v>-28.350007247832099</v>
      </c>
      <c r="D2275" s="1">
        <v>337.12499809268002</v>
      </c>
      <c r="E2275" s="1">
        <v>29.4117736816406</v>
      </c>
      <c r="F2275" s="1">
        <v>110.61799999999999</v>
      </c>
      <c r="G2275" s="1">
        <v>109.331980334344</v>
      </c>
      <c r="H2275" s="4">
        <f t="shared" si="214"/>
        <v>29.1883678568765</v>
      </c>
      <c r="I2275" s="4">
        <f t="shared" si="215"/>
        <v>60092.348114564025</v>
      </c>
      <c r="J2275" s="5">
        <f t="shared" si="216"/>
        <v>1.2334269356351971E-2</v>
      </c>
      <c r="K2275" s="4">
        <f t="shared" si="217"/>
        <v>1.2334269356351971E-2</v>
      </c>
      <c r="L2275" s="4">
        <f t="shared" si="218"/>
        <v>1.2334269356351971E-2</v>
      </c>
      <c r="M2275" s="4">
        <f t="shared" si="219"/>
        <v>1.2334582121799147E-2</v>
      </c>
    </row>
    <row r="2276" spans="1:13" x14ac:dyDescent="0.3">
      <c r="A2276" s="1">
        <v>2274</v>
      </c>
      <c r="B2276" s="1">
        <v>29.205728669961601</v>
      </c>
      <c r="C2276" s="1">
        <v>-28.500001907348601</v>
      </c>
      <c r="D2276" s="1">
        <v>337</v>
      </c>
      <c r="E2276" s="1">
        <v>29.4117736816406</v>
      </c>
      <c r="F2276" s="1">
        <v>110.61799999999999</v>
      </c>
      <c r="G2276" s="1">
        <v>109.671555032038</v>
      </c>
      <c r="H2276" s="4">
        <f t="shared" si="214"/>
        <v>29.205728669961601</v>
      </c>
      <c r="I2276" s="4">
        <f t="shared" si="215"/>
        <v>60121.553843233989</v>
      </c>
      <c r="J2276" s="5">
        <f t="shared" si="216"/>
        <v>1.1626989400995866E-2</v>
      </c>
      <c r="K2276" s="4">
        <f t="shared" si="217"/>
        <v>1.1626989400995866E-2</v>
      </c>
      <c r="L2276" s="4">
        <f t="shared" si="218"/>
        <v>1.1626989400995866E-2</v>
      </c>
      <c r="M2276" s="4">
        <f t="shared" si="219"/>
        <v>1.162725138634221E-2</v>
      </c>
    </row>
    <row r="2277" spans="1:13" x14ac:dyDescent="0.3">
      <c r="A2277" s="1">
        <v>2275</v>
      </c>
      <c r="B2277" s="1">
        <v>29.140625165565801</v>
      </c>
      <c r="C2277" s="1">
        <v>-28.500048827378102</v>
      </c>
      <c r="D2277" s="1">
        <v>336.99999809268201</v>
      </c>
      <c r="E2277" s="1">
        <v>29.4117736816406</v>
      </c>
      <c r="F2277" s="1">
        <v>110.61799999999999</v>
      </c>
      <c r="G2277" s="1">
        <v>109.996085095776</v>
      </c>
      <c r="H2277" s="4">
        <f t="shared" si="214"/>
        <v>29.140625165565801</v>
      </c>
      <c r="I2277" s="4">
        <f t="shared" si="215"/>
        <v>60150.694468399553</v>
      </c>
      <c r="J2277" s="5">
        <f t="shared" si="216"/>
        <v>1.1136688451058988E-2</v>
      </c>
      <c r="K2277" s="4">
        <f t="shared" si="217"/>
        <v>1.1136688451058988E-2</v>
      </c>
      <c r="L2277" s="4">
        <f t="shared" si="218"/>
        <v>1.1136688451058988E-2</v>
      </c>
      <c r="M2277" s="4">
        <f t="shared" si="219"/>
        <v>1.113691867007891E-2</v>
      </c>
    </row>
    <row r="2278" spans="1:13" x14ac:dyDescent="0.3">
      <c r="A2278" s="1">
        <v>2276</v>
      </c>
      <c r="B2278" s="1">
        <v>29.162326223323099</v>
      </c>
      <c r="C2278" s="1">
        <v>-34.649954605849402</v>
      </c>
      <c r="D2278" s="1">
        <v>336.75000190731799</v>
      </c>
      <c r="E2278" s="1">
        <v>29.4117736816406</v>
      </c>
      <c r="F2278" s="1">
        <v>110.61799999999999</v>
      </c>
      <c r="G2278" s="1">
        <v>110.310729236504</v>
      </c>
      <c r="H2278" s="4">
        <f t="shared" si="214"/>
        <v>29.162326223323099</v>
      </c>
      <c r="I2278" s="4">
        <f t="shared" si="215"/>
        <v>60179.85679462288</v>
      </c>
      <c r="J2278" s="5">
        <f t="shared" si="216"/>
        <v>1.0789404738102276E-2</v>
      </c>
      <c r="K2278" s="4">
        <f t="shared" si="217"/>
        <v>1.0789404738102276E-2</v>
      </c>
      <c r="L2278" s="4">
        <f t="shared" si="218"/>
        <v>1.0789404738102276E-2</v>
      </c>
      <c r="M2278" s="4">
        <f t="shared" si="219"/>
        <v>1.0789614083759377E-2</v>
      </c>
    </row>
    <row r="2279" spans="1:13" x14ac:dyDescent="0.3">
      <c r="A2279" s="1">
        <v>2277</v>
      </c>
      <c r="B2279" s="1">
        <v>29.110243452919601</v>
      </c>
      <c r="C2279" s="1">
        <v>-31.875022125235901</v>
      </c>
      <c r="D2279" s="1">
        <v>336.93749856948898</v>
      </c>
      <c r="E2279" s="1">
        <v>29.4117736816406</v>
      </c>
      <c r="F2279" s="1">
        <v>110.61799999999999</v>
      </c>
      <c r="G2279" s="1">
        <v>110.620489019115</v>
      </c>
      <c r="H2279" s="4">
        <f t="shared" si="214"/>
        <v>29.110243452919601</v>
      </c>
      <c r="I2279" s="4">
        <f t="shared" si="215"/>
        <v>60208.967038075796</v>
      </c>
      <c r="J2279" s="5">
        <f t="shared" si="216"/>
        <v>1.0640920372650778E-2</v>
      </c>
      <c r="K2279" s="4">
        <f t="shared" si="217"/>
        <v>1.0640920372650778E-2</v>
      </c>
      <c r="L2279" s="4">
        <f t="shared" si="218"/>
        <v>1.0640920372650778E-2</v>
      </c>
      <c r="M2279" s="4">
        <f t="shared" si="219"/>
        <v>1.0641121193342739E-2</v>
      </c>
    </row>
    <row r="2280" spans="1:13" x14ac:dyDescent="0.3">
      <c r="A2280" s="1">
        <v>2278</v>
      </c>
      <c r="B2280" s="1">
        <v>29.058160119586301</v>
      </c>
      <c r="C2280" s="1">
        <v>-29.100021553031301</v>
      </c>
      <c r="D2280" s="1">
        <v>337.12499856948898</v>
      </c>
      <c r="E2280" s="1">
        <v>29.4117736816406</v>
      </c>
      <c r="F2280" s="1">
        <v>110.61799999999999</v>
      </c>
      <c r="G2280" s="1">
        <v>110.93028836702899</v>
      </c>
      <c r="H2280" s="4">
        <f t="shared" si="214"/>
        <v>29.058160119586301</v>
      </c>
      <c r="I2280" s="4">
        <f t="shared" si="215"/>
        <v>60238.025198195384</v>
      </c>
      <c r="J2280" s="5">
        <f t="shared" si="216"/>
        <v>1.0661354560613696E-2</v>
      </c>
      <c r="K2280" s="4">
        <f t="shared" si="217"/>
        <v>1.0661354560613696E-2</v>
      </c>
      <c r="L2280" s="4">
        <f t="shared" si="218"/>
        <v>1.0661354560613696E-2</v>
      </c>
      <c r="M2280" s="4">
        <f t="shared" si="219"/>
        <v>1.0661556540500539E-2</v>
      </c>
    </row>
    <row r="2281" spans="1:13" x14ac:dyDescent="0.3">
      <c r="A2281" s="1">
        <v>2279</v>
      </c>
      <c r="B2281" s="1">
        <v>29.1406243708402</v>
      </c>
      <c r="C2281" s="1">
        <v>-34.199961853047697</v>
      </c>
      <c r="D2281" s="1">
        <v>336.87500190734801</v>
      </c>
      <c r="E2281" s="1">
        <v>29.4117736816406</v>
      </c>
      <c r="F2281" s="1">
        <v>110.61799999999999</v>
      </c>
      <c r="G2281" s="1">
        <v>111.24505183259301</v>
      </c>
      <c r="H2281" s="4">
        <f t="shared" si="214"/>
        <v>29.1406243708402</v>
      </c>
      <c r="I2281" s="4">
        <f t="shared" si="215"/>
        <v>60267.165822566225</v>
      </c>
      <c r="J2281" s="5">
        <f t="shared" si="216"/>
        <v>1.0801534708329168E-2</v>
      </c>
      <c r="K2281" s="4">
        <f t="shared" si="217"/>
        <v>1.0801534708329168E-2</v>
      </c>
      <c r="L2281" s="4">
        <f t="shared" si="218"/>
        <v>1.0801534708329168E-2</v>
      </c>
      <c r="M2281" s="4">
        <f t="shared" si="219"/>
        <v>1.0801744760874634E-2</v>
      </c>
    </row>
    <row r="2282" spans="1:13" x14ac:dyDescent="0.3">
      <c r="A2282" s="1">
        <v>2280</v>
      </c>
      <c r="B2282" s="1">
        <v>29.166666269305399</v>
      </c>
      <c r="C2282" s="1">
        <v>-36.149971771453799</v>
      </c>
      <c r="D2282" s="1">
        <v>336.50000572200298</v>
      </c>
      <c r="E2282" s="1">
        <v>29.4117736816406</v>
      </c>
      <c r="F2282" s="1">
        <v>110.61799999999999</v>
      </c>
      <c r="G2282" s="1">
        <v>111.569782877479</v>
      </c>
      <c r="H2282" s="4">
        <f t="shared" si="214"/>
        <v>29.166666269305399</v>
      </c>
      <c r="I2282" s="4">
        <f t="shared" si="215"/>
        <v>60296.332488835527</v>
      </c>
      <c r="J2282" s="5">
        <f t="shared" si="216"/>
        <v>1.113363597634523E-2</v>
      </c>
      <c r="K2282" s="4">
        <f t="shared" si="217"/>
        <v>1.113363597634523E-2</v>
      </c>
      <c r="L2282" s="4">
        <f t="shared" si="218"/>
        <v>1.113363597634523E-2</v>
      </c>
      <c r="M2282" s="4">
        <f t="shared" si="219"/>
        <v>1.1133866006106576E-2</v>
      </c>
    </row>
    <row r="2283" spans="1:13" x14ac:dyDescent="0.3">
      <c r="A2283" s="1">
        <v>2281</v>
      </c>
      <c r="B2283" s="1">
        <v>29.166666799120399</v>
      </c>
      <c r="C2283" s="1">
        <v>-36.150024413874199</v>
      </c>
      <c r="D2283" s="1">
        <v>336.50000095366698</v>
      </c>
      <c r="E2283" s="1">
        <v>29.4117736816406</v>
      </c>
      <c r="F2283" s="1">
        <v>114.895</v>
      </c>
      <c r="G2283" s="1">
        <v>111.89264667184401</v>
      </c>
      <c r="H2283" s="4">
        <f t="shared" si="214"/>
        <v>29.166666799120399</v>
      </c>
      <c r="I2283" s="4">
        <f t="shared" si="215"/>
        <v>60325.49915563465</v>
      </c>
      <c r="J2283" s="5">
        <f t="shared" si="216"/>
        <v>1.1069615756530071E-2</v>
      </c>
      <c r="K2283" s="4">
        <f t="shared" si="217"/>
        <v>1.1069615756530071E-2</v>
      </c>
      <c r="L2283" s="4">
        <f t="shared" si="218"/>
        <v>1.1069615756530071E-2</v>
      </c>
      <c r="M2283" s="4">
        <f t="shared" si="219"/>
        <v>1.1069841840794669E-2</v>
      </c>
    </row>
    <row r="2284" spans="1:13" x14ac:dyDescent="0.3">
      <c r="A2284" s="1">
        <v>2282</v>
      </c>
      <c r="B2284" s="1">
        <v>29.1840277777778</v>
      </c>
      <c r="C2284" s="1">
        <v>-39.150001525878899</v>
      </c>
      <c r="D2284" s="1">
        <v>336.625</v>
      </c>
      <c r="E2284" s="1">
        <v>29.4117736816406</v>
      </c>
      <c r="F2284" s="1">
        <v>114.895</v>
      </c>
      <c r="G2284" s="1">
        <v>112.18478196856201</v>
      </c>
      <c r="H2284" s="4">
        <f t="shared" si="214"/>
        <v>29.1840277777778</v>
      </c>
      <c r="I2284" s="4">
        <f t="shared" si="215"/>
        <v>60354.683183412431</v>
      </c>
      <c r="J2284" s="5">
        <f t="shared" si="216"/>
        <v>1.0010108917880347E-2</v>
      </c>
      <c r="K2284" s="4">
        <f t="shared" si="217"/>
        <v>1.0010108917880347E-2</v>
      </c>
      <c r="L2284" s="4">
        <f t="shared" si="218"/>
        <v>1.0010108917880347E-2</v>
      </c>
      <c r="M2284" s="4">
        <f t="shared" si="219"/>
        <v>1.0010276098042467E-2</v>
      </c>
    </row>
    <row r="2285" spans="1:13" x14ac:dyDescent="0.3">
      <c r="A2285" s="1">
        <v>2283</v>
      </c>
      <c r="B2285" s="1">
        <v>29.123263292847401</v>
      </c>
      <c r="C2285" s="1">
        <v>-32.1001121511785</v>
      </c>
      <c r="D2285" s="1">
        <v>336.99999332433498</v>
      </c>
      <c r="E2285" s="1">
        <v>29.4117736816406</v>
      </c>
      <c r="F2285" s="1">
        <v>114.895</v>
      </c>
      <c r="G2285" s="1">
        <v>112.433835797678</v>
      </c>
      <c r="H2285" s="4">
        <f t="shared" si="214"/>
        <v>29.123263292847401</v>
      </c>
      <c r="I2285" s="4">
        <f t="shared" si="215"/>
        <v>60383.806446705275</v>
      </c>
      <c r="J2285" s="5">
        <f t="shared" si="216"/>
        <v>8.551714367021521E-3</v>
      </c>
      <c r="K2285" s="4">
        <f t="shared" si="217"/>
        <v>8.551714367021521E-3</v>
      </c>
      <c r="L2285" s="4">
        <f t="shared" si="218"/>
        <v>8.551714367021521E-3</v>
      </c>
      <c r="M2285" s="4">
        <f t="shared" si="219"/>
        <v>8.5518186041892534E-3</v>
      </c>
    </row>
    <row r="2286" spans="1:13" x14ac:dyDescent="0.3">
      <c r="A2286" s="1">
        <v>2284</v>
      </c>
      <c r="B2286" s="1">
        <v>29.0451388888889</v>
      </c>
      <c r="C2286" s="1">
        <v>-46.5</v>
      </c>
      <c r="D2286" s="1">
        <v>336.125</v>
      </c>
      <c r="E2286" s="1">
        <v>29.4117736816406</v>
      </c>
      <c r="F2286" s="1">
        <v>114.895</v>
      </c>
      <c r="G2286" s="1">
        <v>112.643767104321</v>
      </c>
      <c r="H2286" s="4">
        <f t="shared" si="214"/>
        <v>29.0451388888889</v>
      </c>
      <c r="I2286" s="4">
        <f t="shared" si="215"/>
        <v>60412.851585594166</v>
      </c>
      <c r="J2286" s="5">
        <f t="shared" si="216"/>
        <v>7.2277604678044191E-3</v>
      </c>
      <c r="K2286" s="4">
        <f t="shared" si="217"/>
        <v>7.2277604678044191E-3</v>
      </c>
      <c r="L2286" s="4">
        <f t="shared" si="218"/>
        <v>7.2277604678044191E-3</v>
      </c>
      <c r="M2286" s="4">
        <f t="shared" si="219"/>
        <v>7.2278233996130549E-3</v>
      </c>
    </row>
    <row r="2287" spans="1:13" x14ac:dyDescent="0.3">
      <c r="A2287" s="1">
        <v>2285</v>
      </c>
      <c r="B2287" s="1">
        <v>29.0451388888889</v>
      </c>
      <c r="C2287" s="1">
        <v>-58.500003814697301</v>
      </c>
      <c r="D2287" s="1">
        <v>335.5</v>
      </c>
      <c r="E2287" s="1">
        <v>29.4117736816406</v>
      </c>
      <c r="F2287" s="1">
        <v>114.895</v>
      </c>
      <c r="G2287" s="1">
        <v>112.817912944284</v>
      </c>
      <c r="H2287" s="4">
        <f t="shared" si="214"/>
        <v>29.0451388888889</v>
      </c>
      <c r="I2287" s="4">
        <f t="shared" si="215"/>
        <v>60441.896724483056</v>
      </c>
      <c r="J2287" s="5">
        <f t="shared" si="216"/>
        <v>5.9956965821093781E-3</v>
      </c>
      <c r="K2287" s="4">
        <f t="shared" si="217"/>
        <v>5.9956965821093781E-3</v>
      </c>
      <c r="L2287" s="4">
        <f t="shared" si="218"/>
        <v>5.9956965821093781E-3</v>
      </c>
      <c r="M2287" s="4">
        <f t="shared" si="219"/>
        <v>5.9957325052845244E-3</v>
      </c>
    </row>
    <row r="2288" spans="1:13" x14ac:dyDescent="0.3">
      <c r="A2288" s="1">
        <v>2286</v>
      </c>
      <c r="B2288" s="1">
        <v>29.001736442245299</v>
      </c>
      <c r="C2288" s="1">
        <v>-68.399925995511794</v>
      </c>
      <c r="D2288" s="1">
        <v>334.87500476833202</v>
      </c>
      <c r="E2288" s="1">
        <v>29.4117736816406</v>
      </c>
      <c r="F2288" s="1">
        <v>114.895</v>
      </c>
      <c r="G2288" s="1">
        <v>112.959041529673</v>
      </c>
      <c r="H2288" s="4">
        <f t="shared" si="214"/>
        <v>29.001736442245299</v>
      </c>
      <c r="I2288" s="4">
        <f t="shared" si="215"/>
        <v>60470.898460925302</v>
      </c>
      <c r="J2288" s="5">
        <f t="shared" si="216"/>
        <v>4.8662115687467351E-3</v>
      </c>
      <c r="K2288" s="4">
        <f t="shared" si="217"/>
        <v>4.8662115687467351E-3</v>
      </c>
      <c r="L2288" s="4">
        <f t="shared" si="218"/>
        <v>4.8662115687467351E-3</v>
      </c>
      <c r="M2288" s="4">
        <f t="shared" si="219"/>
        <v>4.8662307742785727E-3</v>
      </c>
    </row>
    <row r="2289" spans="1:13" x14ac:dyDescent="0.3">
      <c r="A2289" s="1">
        <v>2287</v>
      </c>
      <c r="B2289" s="1">
        <v>28.9496527777778</v>
      </c>
      <c r="C2289" s="1">
        <v>-82.5</v>
      </c>
      <c r="D2289" s="1">
        <v>334</v>
      </c>
      <c r="E2289" s="1">
        <v>29.4117736816406</v>
      </c>
      <c r="F2289" s="1">
        <v>114.895</v>
      </c>
      <c r="G2289" s="1">
        <v>113.069396232241</v>
      </c>
      <c r="H2289" s="4">
        <f t="shared" si="214"/>
        <v>28.9496527777778</v>
      </c>
      <c r="I2289" s="4">
        <f t="shared" si="215"/>
        <v>60499.848113703083</v>
      </c>
      <c r="J2289" s="5">
        <f t="shared" si="216"/>
        <v>3.8119525444779401E-3</v>
      </c>
      <c r="K2289" s="4">
        <f t="shared" si="217"/>
        <v>3.8119525444779401E-3</v>
      </c>
      <c r="L2289" s="4">
        <f t="shared" si="218"/>
        <v>3.8119525444779401E-3</v>
      </c>
      <c r="M2289" s="4">
        <f t="shared" si="219"/>
        <v>3.8119617764407368E-3</v>
      </c>
    </row>
    <row r="2290" spans="1:13" x14ac:dyDescent="0.3">
      <c r="A2290" s="1">
        <v>2288</v>
      </c>
      <c r="B2290" s="1">
        <v>28.9236111111111</v>
      </c>
      <c r="C2290" s="1">
        <v>-91.800003051757798</v>
      </c>
      <c r="D2290" s="1">
        <v>333.5</v>
      </c>
      <c r="E2290" s="1">
        <v>29.4117736816406</v>
      </c>
      <c r="F2290" s="1">
        <v>114.895</v>
      </c>
      <c r="G2290" s="1">
        <v>113.15073124389799</v>
      </c>
      <c r="H2290" s="4">
        <f t="shared" si="214"/>
        <v>28.9236111111111</v>
      </c>
      <c r="I2290" s="4">
        <f t="shared" si="215"/>
        <v>60528.771724814193</v>
      </c>
      <c r="J2290" s="5">
        <f t="shared" si="216"/>
        <v>2.8120628279967503E-3</v>
      </c>
      <c r="K2290" s="4">
        <f t="shared" si="217"/>
        <v>2.8120628279967503E-3</v>
      </c>
      <c r="L2290" s="4">
        <f t="shared" si="218"/>
        <v>2.8120628279967503E-3</v>
      </c>
      <c r="M2290" s="4">
        <f t="shared" si="219"/>
        <v>2.8120665341669006E-3</v>
      </c>
    </row>
    <row r="2291" spans="1:13" x14ac:dyDescent="0.3">
      <c r="A2291" s="1">
        <v>2289</v>
      </c>
      <c r="B2291" s="1">
        <v>28.9930555555556</v>
      </c>
      <c r="C2291" s="1">
        <v>-95.400001525878906</v>
      </c>
      <c r="D2291" s="1">
        <v>333.125</v>
      </c>
      <c r="E2291" s="1">
        <v>29.4117736816406</v>
      </c>
      <c r="F2291" s="1">
        <v>114.895</v>
      </c>
      <c r="G2291" s="1">
        <v>113.20433946124101</v>
      </c>
      <c r="H2291" s="4">
        <f t="shared" si="214"/>
        <v>28.9930555555556</v>
      </c>
      <c r="I2291" s="4">
        <f t="shared" si="215"/>
        <v>60557.764780369747</v>
      </c>
      <c r="J2291" s="5">
        <f t="shared" si="216"/>
        <v>1.8490019873996818E-3</v>
      </c>
      <c r="K2291" s="4">
        <f t="shared" si="217"/>
        <v>1.8490019873996818E-3</v>
      </c>
      <c r="L2291" s="4">
        <f t="shared" si="218"/>
        <v>1.8490019873996818E-3</v>
      </c>
      <c r="M2291" s="4">
        <f t="shared" si="219"/>
        <v>1.8490030409652083E-3</v>
      </c>
    </row>
    <row r="2292" spans="1:13" x14ac:dyDescent="0.3">
      <c r="A2292" s="1">
        <v>2290</v>
      </c>
      <c r="B2292" s="1">
        <v>28.984375</v>
      </c>
      <c r="C2292" s="1">
        <v>-98.700004577636705</v>
      </c>
      <c r="D2292" s="1">
        <v>333</v>
      </c>
      <c r="E2292" s="1">
        <v>29.4117736816406</v>
      </c>
      <c r="F2292" s="1">
        <v>114.89498345960899</v>
      </c>
      <c r="G2292" s="1">
        <v>113.231073103095</v>
      </c>
      <c r="H2292" s="4">
        <f t="shared" si="214"/>
        <v>28.984375</v>
      </c>
      <c r="I2292" s="4">
        <f t="shared" si="215"/>
        <v>60586.749155369747</v>
      </c>
      <c r="J2292" s="5">
        <f t="shared" si="216"/>
        <v>9.2234667312971461E-4</v>
      </c>
      <c r="K2292" s="4">
        <f t="shared" si="217"/>
        <v>9.2234667312971461E-4</v>
      </c>
      <c r="L2292" s="4">
        <f t="shared" si="218"/>
        <v>9.2234667312971461E-4</v>
      </c>
      <c r="M2292" s="4">
        <f t="shared" si="219"/>
        <v>9.2234680390674531E-4</v>
      </c>
    </row>
    <row r="2293" spans="1:13" x14ac:dyDescent="0.3">
      <c r="A2293" s="1">
        <v>2291</v>
      </c>
      <c r="B2293" s="1">
        <v>28.984375</v>
      </c>
      <c r="C2293" s="1">
        <v>-98.700004577636705</v>
      </c>
      <c r="D2293" s="1">
        <v>333</v>
      </c>
      <c r="E2293" s="1">
        <v>29.4117736816406</v>
      </c>
      <c r="F2293" s="1">
        <v>112.727</v>
      </c>
      <c r="G2293" s="1">
        <v>113.239972791957</v>
      </c>
      <c r="H2293" s="4">
        <f t="shared" si="214"/>
        <v>28.984375</v>
      </c>
      <c r="I2293" s="4">
        <f t="shared" si="215"/>
        <v>60615.733530369747</v>
      </c>
      <c r="J2293" s="5">
        <f t="shared" si="216"/>
        <v>3.0705125992889804E-4</v>
      </c>
      <c r="K2293" s="4">
        <f t="shared" si="217"/>
        <v>3.0705125992889804E-4</v>
      </c>
      <c r="L2293" s="4">
        <f t="shared" si="218"/>
        <v>3.0705125992889804E-4</v>
      </c>
      <c r="M2293" s="4">
        <f t="shared" si="219"/>
        <v>3.0705126475372141E-4</v>
      </c>
    </row>
    <row r="2294" spans="1:13" x14ac:dyDescent="0.3">
      <c r="A2294" s="1">
        <v>2292</v>
      </c>
      <c r="B2294" s="1">
        <v>29.140625</v>
      </c>
      <c r="C2294" s="1">
        <v>-95.100006103515597</v>
      </c>
      <c r="D2294" s="1">
        <v>333</v>
      </c>
      <c r="E2294" s="1">
        <v>29.4117736816406</v>
      </c>
      <c r="F2294" s="1">
        <v>112.727</v>
      </c>
      <c r="G2294" s="1">
        <v>113.24841113174701</v>
      </c>
      <c r="H2294" s="4">
        <f t="shared" si="214"/>
        <v>29.140625</v>
      </c>
      <c r="I2294" s="4">
        <f t="shared" si="215"/>
        <v>60644.874155369747</v>
      </c>
      <c r="J2294" s="5">
        <f t="shared" si="216"/>
        <v>2.8957305445590403E-4</v>
      </c>
      <c r="K2294" s="4">
        <f t="shared" si="217"/>
        <v>2.8957305445590403E-4</v>
      </c>
      <c r="L2294" s="4">
        <f t="shared" si="218"/>
        <v>2.8957305445590403E-4</v>
      </c>
      <c r="M2294" s="4">
        <f t="shared" si="219"/>
        <v>2.8957305850281089E-4</v>
      </c>
    </row>
    <row r="2295" spans="1:13" x14ac:dyDescent="0.3">
      <c r="A2295" s="1">
        <v>2293</v>
      </c>
      <c r="B2295" s="1">
        <v>29.136284755335598</v>
      </c>
      <c r="C2295" s="1">
        <v>-95.549999618581793</v>
      </c>
      <c r="D2295" s="1">
        <v>333</v>
      </c>
      <c r="E2295" s="1">
        <v>29.4117736816406</v>
      </c>
      <c r="F2295" s="1">
        <v>112.727</v>
      </c>
      <c r="G2295" s="1">
        <v>113.265137792446</v>
      </c>
      <c r="H2295" s="4">
        <f t="shared" si="214"/>
        <v>29.136284755335598</v>
      </c>
      <c r="I2295" s="4">
        <f t="shared" si="215"/>
        <v>60674.010440125086</v>
      </c>
      <c r="J2295" s="5">
        <f t="shared" si="216"/>
        <v>5.7408351268703082E-4</v>
      </c>
      <c r="K2295" s="4">
        <f t="shared" si="217"/>
        <v>5.7408351268703082E-4</v>
      </c>
      <c r="L2295" s="4">
        <f t="shared" si="218"/>
        <v>5.7408351268703082E-4</v>
      </c>
      <c r="M2295" s="4">
        <f t="shared" si="219"/>
        <v>5.740835442206659E-4</v>
      </c>
    </row>
    <row r="2296" spans="1:13" x14ac:dyDescent="0.3">
      <c r="A2296" s="1">
        <v>2294</v>
      </c>
      <c r="B2296" s="1">
        <v>29.2013888888889</v>
      </c>
      <c r="C2296" s="1">
        <v>-94.650001525878906</v>
      </c>
      <c r="D2296" s="1">
        <v>333</v>
      </c>
      <c r="E2296" s="1">
        <v>29.4117736816406</v>
      </c>
      <c r="F2296" s="1">
        <v>112.727</v>
      </c>
      <c r="G2296" s="1">
        <v>113.290418660076</v>
      </c>
      <c r="H2296" s="4">
        <f t="shared" si="214"/>
        <v>29.2013888888889</v>
      </c>
      <c r="I2296" s="4">
        <f t="shared" si="215"/>
        <v>60703.211829013977</v>
      </c>
      <c r="J2296" s="5">
        <f t="shared" si="216"/>
        <v>8.6574195926760801E-4</v>
      </c>
      <c r="K2296" s="4">
        <f t="shared" si="217"/>
        <v>8.6574195926760801E-4</v>
      </c>
      <c r="L2296" s="4">
        <f t="shared" si="218"/>
        <v>8.6574195926760801E-4</v>
      </c>
      <c r="M2296" s="4">
        <f t="shared" si="219"/>
        <v>8.6574206741456305E-4</v>
      </c>
    </row>
    <row r="2297" spans="1:13" x14ac:dyDescent="0.3">
      <c r="A2297" s="1">
        <v>2295</v>
      </c>
      <c r="B2297" s="1">
        <v>29.1710069444444</v>
      </c>
      <c r="C2297" s="1">
        <v>-91.200004577636705</v>
      </c>
      <c r="D2297" s="1">
        <v>333.125</v>
      </c>
      <c r="E2297" s="1">
        <v>29.4117736816406</v>
      </c>
      <c r="F2297" s="1">
        <v>112.727</v>
      </c>
      <c r="G2297" s="1">
        <v>113.324655597834</v>
      </c>
      <c r="H2297" s="4">
        <f t="shared" si="214"/>
        <v>29.1710069444444</v>
      </c>
      <c r="I2297" s="4">
        <f t="shared" si="215"/>
        <v>60732.382835958422</v>
      </c>
      <c r="J2297" s="5">
        <f t="shared" si="216"/>
        <v>1.1736632137244764E-3</v>
      </c>
      <c r="K2297" s="4">
        <f t="shared" si="217"/>
        <v>1.1736632137244764E-3</v>
      </c>
      <c r="L2297" s="4">
        <f t="shared" si="218"/>
        <v>1.1736632137244764E-3</v>
      </c>
      <c r="M2297" s="4">
        <f t="shared" si="219"/>
        <v>1.1736634831752883E-3</v>
      </c>
    </row>
    <row r="2298" spans="1:13" x14ac:dyDescent="0.3">
      <c r="A2298" s="1">
        <v>2296</v>
      </c>
      <c r="B2298" s="1">
        <v>29.1493055555556</v>
      </c>
      <c r="C2298" s="1">
        <v>-88.950004577636705</v>
      </c>
      <c r="D2298" s="1">
        <v>333.25</v>
      </c>
      <c r="E2298" s="1">
        <v>29.4117736816406</v>
      </c>
      <c r="F2298" s="1">
        <v>112.727</v>
      </c>
      <c r="G2298" s="1">
        <v>113.368392834083</v>
      </c>
      <c r="H2298" s="4">
        <f t="shared" si="214"/>
        <v>29.1493055555556</v>
      </c>
      <c r="I2298" s="4">
        <f t="shared" si="215"/>
        <v>60761.532141513977</v>
      </c>
      <c r="J2298" s="5">
        <f t="shared" si="216"/>
        <v>1.5004555139621503E-3</v>
      </c>
      <c r="K2298" s="4">
        <f t="shared" si="217"/>
        <v>1.5004555139621503E-3</v>
      </c>
      <c r="L2298" s="4">
        <f t="shared" si="218"/>
        <v>1.5004555139621503E-3</v>
      </c>
      <c r="M2298" s="4">
        <f t="shared" si="219"/>
        <v>1.5004560769753294E-3</v>
      </c>
    </row>
    <row r="2299" spans="1:13" x14ac:dyDescent="0.3">
      <c r="A2299" s="1">
        <v>2297</v>
      </c>
      <c r="B2299" s="1">
        <v>29.188367889987202</v>
      </c>
      <c r="C2299" s="1">
        <v>-89.6999931335517</v>
      </c>
      <c r="D2299" s="1">
        <v>333.12500095367398</v>
      </c>
      <c r="E2299" s="1">
        <v>29.4117736816406</v>
      </c>
      <c r="F2299" s="1">
        <v>112.727</v>
      </c>
      <c r="G2299" s="1">
        <v>113.422325613377</v>
      </c>
      <c r="H2299" s="4">
        <f t="shared" si="214"/>
        <v>29.188367889987202</v>
      </c>
      <c r="I2299" s="4">
        <f t="shared" si="215"/>
        <v>60790.720509403967</v>
      </c>
      <c r="J2299" s="5">
        <f t="shared" si="216"/>
        <v>1.847749058709876E-3</v>
      </c>
      <c r="K2299" s="4">
        <f t="shared" si="217"/>
        <v>1.847749058709876E-3</v>
      </c>
      <c r="L2299" s="4">
        <f t="shared" si="218"/>
        <v>1.847749058709876E-3</v>
      </c>
      <c r="M2299" s="4">
        <f t="shared" si="219"/>
        <v>1.8477501101350864E-3</v>
      </c>
    </row>
    <row r="2300" spans="1:13" x14ac:dyDescent="0.3">
      <c r="A2300" s="1">
        <v>2298</v>
      </c>
      <c r="B2300" s="1">
        <v>29.166666931574099</v>
      </c>
      <c r="C2300" s="1">
        <v>-88.200013732811598</v>
      </c>
      <c r="D2300" s="1">
        <v>333.24999904633398</v>
      </c>
      <c r="E2300" s="1">
        <v>29.4117736816406</v>
      </c>
      <c r="F2300" s="1">
        <v>112.727</v>
      </c>
      <c r="G2300" s="1">
        <v>113.487311248027</v>
      </c>
      <c r="H2300" s="4">
        <f t="shared" si="214"/>
        <v>29.166666931574099</v>
      </c>
      <c r="I2300" s="4">
        <f t="shared" si="215"/>
        <v>60819.887176335542</v>
      </c>
      <c r="J2300" s="5">
        <f t="shared" si="216"/>
        <v>2.2280788820491036E-3</v>
      </c>
      <c r="K2300" s="4">
        <f t="shared" si="217"/>
        <v>2.2280788820491036E-3</v>
      </c>
      <c r="L2300" s="4">
        <f t="shared" si="218"/>
        <v>2.2280788820491036E-3</v>
      </c>
      <c r="M2300" s="4">
        <f t="shared" si="219"/>
        <v>2.228080725541739E-3</v>
      </c>
    </row>
    <row r="2301" spans="1:13" x14ac:dyDescent="0.3">
      <c r="A2301" s="1">
        <v>2299</v>
      </c>
      <c r="B2301" s="1">
        <v>29.2013888888889</v>
      </c>
      <c r="C2301" s="1">
        <v>-89.400001525878906</v>
      </c>
      <c r="D2301" s="1">
        <v>333.125</v>
      </c>
      <c r="E2301" s="1">
        <v>29.4117736816406</v>
      </c>
      <c r="F2301" s="1">
        <v>112.727</v>
      </c>
      <c r="G2301" s="1">
        <v>113.564382745888</v>
      </c>
      <c r="H2301" s="4">
        <f t="shared" si="214"/>
        <v>29.2013888888889</v>
      </c>
      <c r="I2301" s="4">
        <f t="shared" si="215"/>
        <v>60849.088565224432</v>
      </c>
      <c r="J2301" s="5">
        <f t="shared" si="216"/>
        <v>2.6393093203290886E-3</v>
      </c>
      <c r="K2301" s="4">
        <f t="shared" si="217"/>
        <v>2.6393093203290886E-3</v>
      </c>
      <c r="L2301" s="4">
        <f t="shared" si="218"/>
        <v>2.6393093203290886E-3</v>
      </c>
      <c r="M2301" s="4">
        <f t="shared" si="219"/>
        <v>2.6393123845564431E-3</v>
      </c>
    </row>
    <row r="2302" spans="1:13" x14ac:dyDescent="0.3">
      <c r="A2302" s="1">
        <v>2300</v>
      </c>
      <c r="B2302" s="1">
        <v>29.190538235836399</v>
      </c>
      <c r="C2302" s="1">
        <v>-88.050008201570606</v>
      </c>
      <c r="D2302" s="1">
        <v>333.18749976158199</v>
      </c>
      <c r="E2302" s="1">
        <v>29.4117736816406</v>
      </c>
      <c r="F2302" s="1">
        <v>112.727</v>
      </c>
      <c r="G2302" s="1">
        <v>113.65476523098999</v>
      </c>
      <c r="H2302" s="4">
        <f t="shared" si="214"/>
        <v>29.190538235836399</v>
      </c>
      <c r="I2302" s="4">
        <f t="shared" si="215"/>
        <v>60878.279103460271</v>
      </c>
      <c r="J2302" s="5">
        <f t="shared" si="216"/>
        <v>3.0962938871417459E-3</v>
      </c>
      <c r="K2302" s="4">
        <f t="shared" si="217"/>
        <v>3.0962938871417459E-3</v>
      </c>
      <c r="L2302" s="4">
        <f t="shared" si="218"/>
        <v>3.0962938871417459E-3</v>
      </c>
      <c r="M2302" s="4">
        <f t="shared" si="219"/>
        <v>3.0962988345431654E-3</v>
      </c>
    </row>
    <row r="2303" spans="1:13" x14ac:dyDescent="0.3">
      <c r="A2303" s="1">
        <v>2301</v>
      </c>
      <c r="B2303" s="1">
        <v>29.179687582783899</v>
      </c>
      <c r="C2303" s="1">
        <v>-86.700014877262305</v>
      </c>
      <c r="D2303" s="1">
        <v>333.249999523165</v>
      </c>
      <c r="E2303" s="1">
        <v>29.4117736816406</v>
      </c>
      <c r="F2303" s="1">
        <v>112.727</v>
      </c>
      <c r="G2303" s="1">
        <v>113.75989541803899</v>
      </c>
      <c r="H2303" s="4">
        <f t="shared" si="214"/>
        <v>29.179687582783899</v>
      </c>
      <c r="I2303" s="4">
        <f t="shared" si="215"/>
        <v>60907.458791043056</v>
      </c>
      <c r="J2303" s="5">
        <f t="shared" si="216"/>
        <v>3.6028551282717113E-3</v>
      </c>
      <c r="K2303" s="4">
        <f t="shared" si="217"/>
        <v>3.6028551282717113E-3</v>
      </c>
      <c r="L2303" s="4">
        <f t="shared" si="218"/>
        <v>3.6028551282717113E-3</v>
      </c>
      <c r="M2303" s="4">
        <f t="shared" si="219"/>
        <v>3.6028629228331498E-3</v>
      </c>
    </row>
    <row r="2304" spans="1:13" x14ac:dyDescent="0.3">
      <c r="A2304" s="1">
        <v>2302</v>
      </c>
      <c r="B2304" s="1">
        <v>29.1927083333333</v>
      </c>
      <c r="C2304" s="1">
        <v>-87.450004577636705</v>
      </c>
      <c r="D2304" s="1">
        <v>333.125</v>
      </c>
      <c r="E2304" s="1">
        <v>29.4117736816406</v>
      </c>
      <c r="F2304" s="1">
        <v>114.8</v>
      </c>
      <c r="G2304" s="1">
        <v>113.873206378608</v>
      </c>
      <c r="H2304" s="4">
        <f t="shared" si="214"/>
        <v>29.1927083333333</v>
      </c>
      <c r="I2304" s="4">
        <f t="shared" si="215"/>
        <v>60936.651499376392</v>
      </c>
      <c r="J2304" s="5">
        <f t="shared" si="216"/>
        <v>3.8814816109277151E-3</v>
      </c>
      <c r="K2304" s="4">
        <f t="shared" si="217"/>
        <v>3.8814816109277151E-3</v>
      </c>
      <c r="L2304" s="4">
        <f t="shared" si="218"/>
        <v>3.8814816109277151E-3</v>
      </c>
      <c r="M2304" s="4">
        <f t="shared" si="219"/>
        <v>3.8814913573290998E-3</v>
      </c>
    </row>
    <row r="2305" spans="1:13" x14ac:dyDescent="0.3">
      <c r="A2305" s="1">
        <v>2303</v>
      </c>
      <c r="B2305" s="1">
        <v>29.231770535312499</v>
      </c>
      <c r="C2305" s="1">
        <v>-87.300004196169198</v>
      </c>
      <c r="D2305" s="1">
        <v>333.125</v>
      </c>
      <c r="E2305" s="1">
        <v>29.4117736816406</v>
      </c>
      <c r="F2305" s="1">
        <v>114.8</v>
      </c>
      <c r="G2305" s="1">
        <v>113.98002315362299</v>
      </c>
      <c r="H2305" s="4">
        <f t="shared" si="214"/>
        <v>29.231770535312499</v>
      </c>
      <c r="I2305" s="4">
        <f t="shared" si="215"/>
        <v>60965.883269911705</v>
      </c>
      <c r="J2305" s="5">
        <f t="shared" si="216"/>
        <v>3.6541329197269982E-3</v>
      </c>
      <c r="K2305" s="4">
        <f t="shared" si="217"/>
        <v>3.6541329197269982E-3</v>
      </c>
      <c r="L2305" s="4">
        <f t="shared" si="218"/>
        <v>3.6541329197269982E-3</v>
      </c>
      <c r="M2305" s="4">
        <f t="shared" si="219"/>
        <v>3.6541410518582912E-3</v>
      </c>
    </row>
    <row r="2306" spans="1:13" x14ac:dyDescent="0.3">
      <c r="A2306" s="1">
        <v>2304</v>
      </c>
      <c r="B2306" s="1">
        <v>29.1666666666667</v>
      </c>
      <c r="C2306" s="1">
        <v>-87.900001525878906</v>
      </c>
      <c r="D2306" s="1">
        <v>333.25</v>
      </c>
      <c r="E2306" s="1">
        <v>29.4117736816406</v>
      </c>
      <c r="F2306" s="1">
        <v>114.8</v>
      </c>
      <c r="G2306" s="1">
        <v>114.073805624559</v>
      </c>
      <c r="H2306" s="4">
        <f t="shared" si="214"/>
        <v>29.1666666666667</v>
      </c>
      <c r="I2306" s="4">
        <f t="shared" si="215"/>
        <v>60995.049936578369</v>
      </c>
      <c r="J2306" s="5">
        <f t="shared" si="216"/>
        <v>3.2153990035201944E-3</v>
      </c>
      <c r="K2306" s="4">
        <f t="shared" si="217"/>
        <v>3.2153990035201944E-3</v>
      </c>
      <c r="L2306" s="4">
        <f t="shared" si="218"/>
        <v>3.2153990035201944E-3</v>
      </c>
      <c r="M2306" s="4">
        <f t="shared" si="219"/>
        <v>3.2154045441022184E-3</v>
      </c>
    </row>
    <row r="2307" spans="1:13" x14ac:dyDescent="0.3">
      <c r="A2307" s="1">
        <v>2305</v>
      </c>
      <c r="B2307" s="1">
        <v>29.184028042685199</v>
      </c>
      <c r="C2307" s="1">
        <v>-88.649991226292599</v>
      </c>
      <c r="D2307" s="1">
        <v>333</v>
      </c>
      <c r="E2307" s="1">
        <v>29.4117736816406</v>
      </c>
      <c r="F2307" s="1">
        <v>114.8</v>
      </c>
      <c r="G2307" s="1">
        <v>114.156044552099</v>
      </c>
      <c r="H2307" s="4">
        <f t="shared" si="214"/>
        <v>29.184028042685199</v>
      </c>
      <c r="I2307" s="4">
        <f t="shared" si="215"/>
        <v>61024.233964621053</v>
      </c>
      <c r="J2307" s="5">
        <f t="shared" si="216"/>
        <v>2.8179430001821445E-3</v>
      </c>
      <c r="K2307" s="4">
        <f t="shared" si="217"/>
        <v>2.8179430001821445E-3</v>
      </c>
      <c r="L2307" s="4">
        <f t="shared" si="218"/>
        <v>2.8179430001821445E-3</v>
      </c>
      <c r="M2307" s="4">
        <f t="shared" si="219"/>
        <v>2.817946729650393E-3</v>
      </c>
    </row>
    <row r="2308" spans="1:13" x14ac:dyDescent="0.3">
      <c r="A2308" s="1">
        <v>2306</v>
      </c>
      <c r="B2308" s="1">
        <v>29.21875</v>
      </c>
      <c r="C2308" s="1">
        <v>-87.300003051757798</v>
      </c>
      <c r="D2308" s="1">
        <v>333</v>
      </c>
      <c r="E2308" s="1">
        <v>29.4117736816406</v>
      </c>
      <c r="F2308" s="1">
        <v>114.8</v>
      </c>
      <c r="G2308" s="1">
        <v>114.228047201435</v>
      </c>
      <c r="H2308" s="4">
        <f t="shared" ref="H2308:H2371" si="220">(A2308-A2307)*B2308</f>
        <v>29.21875</v>
      </c>
      <c r="I2308" s="4">
        <f t="shared" ref="I2308:I2371" si="221">H2308+I2307</f>
        <v>61053.452714621053</v>
      </c>
      <c r="J2308" s="5">
        <f t="shared" ref="J2308:J2371" si="222">IF(H2308=0,0,(G2308-G2307)/H2308)</f>
        <v>2.4642617954566686E-3</v>
      </c>
      <c r="K2308" s="4">
        <f t="shared" ref="K2308:K2371" si="223">IF(J2308&gt;1,K2307,J2308)</f>
        <v>2.4642617954566686E-3</v>
      </c>
      <c r="L2308" s="4">
        <f t="shared" ref="L2308:L2371" si="224">IF(K2308&lt;-1,L2307,K2308)</f>
        <v>2.4642617954566686E-3</v>
      </c>
      <c r="M2308" s="4">
        <f t="shared" ref="M2308:M2371" si="225">ASIN(L2308)</f>
        <v>2.464264289537178E-3</v>
      </c>
    </row>
    <row r="2309" spans="1:13" x14ac:dyDescent="0.3">
      <c r="A2309" s="1">
        <v>2307</v>
      </c>
      <c r="B2309" s="1">
        <v>29.1710069444444</v>
      </c>
      <c r="C2309" s="1">
        <v>-86.400001525878906</v>
      </c>
      <c r="D2309" s="1">
        <v>333.125</v>
      </c>
      <c r="E2309" s="1">
        <v>29.4117736816406</v>
      </c>
      <c r="F2309" s="1">
        <v>114.8</v>
      </c>
      <c r="G2309" s="1">
        <v>114.290958122476</v>
      </c>
      <c r="H2309" s="4">
        <f t="shared" si="220"/>
        <v>29.1710069444444</v>
      </c>
      <c r="I2309" s="4">
        <f t="shared" si="221"/>
        <v>61082.623721565498</v>
      </c>
      <c r="J2309" s="5">
        <f t="shared" si="222"/>
        <v>2.1566249379326411E-3</v>
      </c>
      <c r="K2309" s="4">
        <f t="shared" si="223"/>
        <v>2.1566249379326411E-3</v>
      </c>
      <c r="L2309" s="4">
        <f t="shared" si="224"/>
        <v>2.1566249379326411E-3</v>
      </c>
      <c r="M2309" s="4">
        <f t="shared" si="225"/>
        <v>2.156626609691091E-3</v>
      </c>
    </row>
    <row r="2310" spans="1:13" x14ac:dyDescent="0.3">
      <c r="A2310" s="1">
        <v>2308</v>
      </c>
      <c r="B2310" s="1">
        <v>29.223089880416801</v>
      </c>
      <c r="C2310" s="1">
        <v>-88.199990844816199</v>
      </c>
      <c r="D2310" s="1">
        <v>333.125</v>
      </c>
      <c r="E2310" s="1">
        <v>29.4117736816406</v>
      </c>
      <c r="F2310" s="1">
        <v>114.8</v>
      </c>
      <c r="G2310" s="1">
        <v>114.34577734355</v>
      </c>
      <c r="H2310" s="4">
        <f t="shared" si="220"/>
        <v>29.223089880416801</v>
      </c>
      <c r="I2310" s="4">
        <f t="shared" si="221"/>
        <v>61111.846811445917</v>
      </c>
      <c r="J2310" s="5">
        <f t="shared" si="222"/>
        <v>1.875887228158384E-3</v>
      </c>
      <c r="K2310" s="4">
        <f t="shared" si="223"/>
        <v>1.875887228158384E-3</v>
      </c>
      <c r="L2310" s="4">
        <f t="shared" si="224"/>
        <v>1.875887228158384E-3</v>
      </c>
      <c r="M2310" s="4">
        <f t="shared" si="225"/>
        <v>1.8758883283532576E-3</v>
      </c>
    </row>
    <row r="2311" spans="1:13" x14ac:dyDescent="0.3">
      <c r="A2311" s="1">
        <v>2309</v>
      </c>
      <c r="B2311" s="1">
        <v>29.1666666666667</v>
      </c>
      <c r="C2311" s="1">
        <v>-85.5</v>
      </c>
      <c r="D2311" s="1">
        <v>333</v>
      </c>
      <c r="E2311" s="1">
        <v>29.4117736816406</v>
      </c>
      <c r="F2311" s="1">
        <v>114.8</v>
      </c>
      <c r="G2311" s="1">
        <v>114.39337626779501</v>
      </c>
      <c r="H2311" s="4">
        <f t="shared" si="220"/>
        <v>29.1666666666667</v>
      </c>
      <c r="I2311" s="4">
        <f t="shared" si="221"/>
        <v>61141.013478112582</v>
      </c>
      <c r="J2311" s="5">
        <f t="shared" si="222"/>
        <v>1.6319631169717124E-3</v>
      </c>
      <c r="K2311" s="4">
        <f t="shared" si="223"/>
        <v>1.6319631169717124E-3</v>
      </c>
      <c r="L2311" s="4">
        <f t="shared" si="224"/>
        <v>1.6319631169717124E-3</v>
      </c>
      <c r="M2311" s="4">
        <f t="shared" si="225"/>
        <v>1.631963841374792E-3</v>
      </c>
    </row>
    <row r="2312" spans="1:13" x14ac:dyDescent="0.3">
      <c r="A2312" s="1">
        <v>2310</v>
      </c>
      <c r="B2312" s="1">
        <v>29.1579861773379</v>
      </c>
      <c r="C2312" s="1">
        <v>-90.599967193877006</v>
      </c>
      <c r="D2312" s="1">
        <v>332.750001907333</v>
      </c>
      <c r="E2312" s="1">
        <v>29.4117736816406</v>
      </c>
      <c r="F2312" s="1">
        <v>114.8</v>
      </c>
      <c r="G2312" s="1">
        <v>114.434511524933</v>
      </c>
      <c r="H2312" s="4">
        <f t="shared" si="220"/>
        <v>29.1579861773379</v>
      </c>
      <c r="I2312" s="4">
        <f t="shared" si="221"/>
        <v>61170.171464289917</v>
      </c>
      <c r="J2312" s="5">
        <f t="shared" si="222"/>
        <v>1.4107715425822544E-3</v>
      </c>
      <c r="K2312" s="4">
        <f t="shared" si="223"/>
        <v>1.4107715425822544E-3</v>
      </c>
      <c r="L2312" s="4">
        <f t="shared" si="224"/>
        <v>1.4107715425822544E-3</v>
      </c>
      <c r="M2312" s="4">
        <f t="shared" si="225"/>
        <v>1.4107720105535453E-3</v>
      </c>
    </row>
    <row r="2313" spans="1:13" x14ac:dyDescent="0.3">
      <c r="A2313" s="1">
        <v>2311</v>
      </c>
      <c r="B2313" s="1">
        <v>29.205729067325699</v>
      </c>
      <c r="C2313" s="1">
        <v>-88.499958801340696</v>
      </c>
      <c r="D2313" s="1">
        <v>332.75000286102102</v>
      </c>
      <c r="E2313" s="1">
        <v>29.4117736816406</v>
      </c>
      <c r="F2313" s="1">
        <v>114.8</v>
      </c>
      <c r="G2313" s="1">
        <v>114.469836998609</v>
      </c>
      <c r="H2313" s="4">
        <f t="shared" si="220"/>
        <v>29.205729067325699</v>
      </c>
      <c r="I2313" s="4">
        <f t="shared" si="221"/>
        <v>61199.377193357243</v>
      </c>
      <c r="J2313" s="5">
        <f t="shared" si="222"/>
        <v>1.2095391830336921E-3</v>
      </c>
      <c r="K2313" s="4">
        <f t="shared" si="223"/>
        <v>1.2095391830336921E-3</v>
      </c>
      <c r="L2313" s="4">
        <f t="shared" si="224"/>
        <v>1.2095391830336921E-3</v>
      </c>
      <c r="M2313" s="4">
        <f t="shared" si="225"/>
        <v>1.2095394779568405E-3</v>
      </c>
    </row>
    <row r="2314" spans="1:13" x14ac:dyDescent="0.3">
      <c r="A2314" s="1">
        <v>2312</v>
      </c>
      <c r="B2314" s="1">
        <v>29.192709028720401</v>
      </c>
      <c r="C2314" s="1">
        <v>-83.099953460713095</v>
      </c>
      <c r="D2314" s="1">
        <v>333.12500286102102</v>
      </c>
      <c r="E2314" s="1">
        <v>29.4117736816406</v>
      </c>
      <c r="F2314" s="1">
        <v>114.8</v>
      </c>
      <c r="G2314" s="1">
        <v>114.49991422049</v>
      </c>
      <c r="H2314" s="4">
        <f t="shared" si="220"/>
        <v>29.192709028720401</v>
      </c>
      <c r="I2314" s="4">
        <f t="shared" si="221"/>
        <v>61228.569902385963</v>
      </c>
      <c r="J2314" s="5">
        <f t="shared" si="222"/>
        <v>1.0302991014438034E-3</v>
      </c>
      <c r="K2314" s="4">
        <f t="shared" si="223"/>
        <v>1.0302991014438034E-3</v>
      </c>
      <c r="L2314" s="4">
        <f t="shared" si="224"/>
        <v>1.0302991014438034E-3</v>
      </c>
      <c r="M2314" s="4">
        <f t="shared" si="225"/>
        <v>1.0302992837237616E-3</v>
      </c>
    </row>
    <row r="2315" spans="1:13" x14ac:dyDescent="0.3">
      <c r="A2315" s="1">
        <v>2313</v>
      </c>
      <c r="B2315" s="1">
        <v>29.283854067326399</v>
      </c>
      <c r="C2315" s="1">
        <v>-76.199977112053901</v>
      </c>
      <c r="D2315" s="1">
        <v>333.500001907333</v>
      </c>
      <c r="E2315" s="1">
        <v>29.4117736816406</v>
      </c>
      <c r="F2315" s="1">
        <v>114.8</v>
      </c>
      <c r="G2315" s="1">
        <v>114.525221296339</v>
      </c>
      <c r="H2315" s="4">
        <f t="shared" si="220"/>
        <v>29.283854067326399</v>
      </c>
      <c r="I2315" s="4">
        <f t="shared" si="221"/>
        <v>61257.853756453289</v>
      </c>
      <c r="J2315" s="5">
        <f t="shared" si="222"/>
        <v>8.6419894699708291E-4</v>
      </c>
      <c r="K2315" s="4">
        <f t="shared" si="223"/>
        <v>8.6419894699708291E-4</v>
      </c>
      <c r="L2315" s="4">
        <f t="shared" si="224"/>
        <v>8.6419894699708291E-4</v>
      </c>
      <c r="M2315" s="4">
        <f t="shared" si="225"/>
        <v>8.6419905456681673E-4</v>
      </c>
    </row>
    <row r="2316" spans="1:13" x14ac:dyDescent="0.3">
      <c r="A2316" s="1">
        <v>2314</v>
      </c>
      <c r="B2316" s="1">
        <v>29.2708333333333</v>
      </c>
      <c r="C2316" s="1">
        <v>-72.600006103515597</v>
      </c>
      <c r="D2316" s="1">
        <v>333.75</v>
      </c>
      <c r="E2316" s="1">
        <v>29.4117736816406</v>
      </c>
      <c r="F2316" s="1">
        <v>114.8</v>
      </c>
      <c r="G2316" s="1">
        <v>114.546160505957</v>
      </c>
      <c r="H2316" s="4">
        <f t="shared" si="220"/>
        <v>29.2708333333333</v>
      </c>
      <c r="I2316" s="4">
        <f t="shared" si="221"/>
        <v>61287.124589786625</v>
      </c>
      <c r="J2316" s="5">
        <f t="shared" si="222"/>
        <v>7.153608979817268E-4</v>
      </c>
      <c r="K2316" s="4">
        <f t="shared" si="223"/>
        <v>7.153608979817268E-4</v>
      </c>
      <c r="L2316" s="4">
        <f t="shared" si="224"/>
        <v>7.153608979817268E-4</v>
      </c>
      <c r="M2316" s="4">
        <f t="shared" si="225"/>
        <v>7.153609589950166E-4</v>
      </c>
    </row>
    <row r="2317" spans="1:13" x14ac:dyDescent="0.3">
      <c r="A2317" s="1">
        <v>2315</v>
      </c>
      <c r="B2317" s="1">
        <v>29.314235779976901</v>
      </c>
      <c r="C2317" s="1">
        <v>-62.4000793450979</v>
      </c>
      <c r="D2317" s="1">
        <v>334.37499523166798</v>
      </c>
      <c r="E2317" s="1">
        <v>29.4117736816406</v>
      </c>
      <c r="F2317" s="1">
        <v>114.8</v>
      </c>
      <c r="G2317" s="1">
        <v>114.563064697797</v>
      </c>
      <c r="H2317" s="4">
        <f t="shared" si="220"/>
        <v>29.314235779976901</v>
      </c>
      <c r="I2317" s="4">
        <f t="shared" si="221"/>
        <v>61316.438825566598</v>
      </c>
      <c r="J2317" s="5">
        <f t="shared" si="222"/>
        <v>5.7665470001932561E-4</v>
      </c>
      <c r="K2317" s="4">
        <f t="shared" si="223"/>
        <v>5.7665470001932561E-4</v>
      </c>
      <c r="L2317" s="4">
        <f t="shared" si="224"/>
        <v>5.7665470001932561E-4</v>
      </c>
      <c r="M2317" s="4">
        <f t="shared" si="225"/>
        <v>5.7665473197855677E-4</v>
      </c>
    </row>
    <row r="2318" spans="1:13" x14ac:dyDescent="0.3">
      <c r="A2318" s="1">
        <v>2316</v>
      </c>
      <c r="B2318" s="1">
        <v>29.3142361111111</v>
      </c>
      <c r="C2318" s="1">
        <v>-62.400001525878899</v>
      </c>
      <c r="D2318" s="1">
        <v>334.375</v>
      </c>
      <c r="E2318" s="1">
        <v>28.235303878784201</v>
      </c>
      <c r="F2318" s="1">
        <v>114.8</v>
      </c>
      <c r="G2318" s="1">
        <v>114.576202579906</v>
      </c>
      <c r="H2318" s="4">
        <f t="shared" si="220"/>
        <v>29.3142361111111</v>
      </c>
      <c r="I2318" s="4">
        <f t="shared" si="221"/>
        <v>61345.753061677708</v>
      </c>
      <c r="J2318" s="5">
        <f t="shared" si="222"/>
        <v>4.4817412465381502E-4</v>
      </c>
      <c r="K2318" s="4">
        <f t="shared" si="223"/>
        <v>4.4817412465381502E-4</v>
      </c>
      <c r="L2318" s="4">
        <f t="shared" si="224"/>
        <v>4.4817412465381502E-4</v>
      </c>
      <c r="M2318" s="4">
        <f t="shared" si="225"/>
        <v>4.4817413965719561E-4</v>
      </c>
    </row>
    <row r="2319" spans="1:13" x14ac:dyDescent="0.3">
      <c r="A2319" s="1">
        <v>2317</v>
      </c>
      <c r="B2319" s="1">
        <v>29.283854630251302</v>
      </c>
      <c r="C2319" s="1">
        <v>-61.500017547363797</v>
      </c>
      <c r="D2319" s="1">
        <v>334.25000190731998</v>
      </c>
      <c r="E2319" s="1">
        <v>28.235303878784201</v>
      </c>
      <c r="F2319" s="1">
        <v>114.8</v>
      </c>
      <c r="G2319" s="1">
        <v>114.585782991291</v>
      </c>
      <c r="H2319" s="4">
        <f t="shared" si="220"/>
        <v>29.283854630251302</v>
      </c>
      <c r="I2319" s="4">
        <f t="shared" si="221"/>
        <v>61375.036916307959</v>
      </c>
      <c r="J2319" s="5">
        <f t="shared" si="222"/>
        <v>3.2715677310818532E-4</v>
      </c>
      <c r="K2319" s="4">
        <f t="shared" si="223"/>
        <v>3.2715677310818532E-4</v>
      </c>
      <c r="L2319" s="4">
        <f t="shared" si="224"/>
        <v>3.2715677310818532E-4</v>
      </c>
      <c r="M2319" s="4">
        <f t="shared" si="225"/>
        <v>3.2715677894420194E-4</v>
      </c>
    </row>
    <row r="2320" spans="1:13" x14ac:dyDescent="0.3">
      <c r="A2320" s="1">
        <v>2318</v>
      </c>
      <c r="B2320" s="1">
        <v>29.283854034213</v>
      </c>
      <c r="C2320" s="1">
        <v>-61.499986648700798</v>
      </c>
      <c r="D2320" s="1">
        <v>334.250001907333</v>
      </c>
      <c r="E2320" s="1">
        <v>28.235303878784201</v>
      </c>
      <c r="F2320" s="1">
        <v>114.8</v>
      </c>
      <c r="G2320" s="1">
        <v>114.59195822161099</v>
      </c>
      <c r="H2320" s="4">
        <f t="shared" si="220"/>
        <v>29.283854034213</v>
      </c>
      <c r="I2320" s="4">
        <f t="shared" si="221"/>
        <v>61404.320770342172</v>
      </c>
      <c r="J2320" s="5">
        <f t="shared" si="222"/>
        <v>2.1087491806174175E-4</v>
      </c>
      <c r="K2320" s="4">
        <f t="shared" si="223"/>
        <v>2.1087491806174175E-4</v>
      </c>
      <c r="L2320" s="4">
        <f t="shared" si="224"/>
        <v>2.1087491806174175E-4</v>
      </c>
      <c r="M2320" s="4">
        <f t="shared" si="225"/>
        <v>2.1087491962461423E-4</v>
      </c>
    </row>
    <row r="2321" spans="1:13" x14ac:dyDescent="0.3">
      <c r="A2321" s="1">
        <v>2319</v>
      </c>
      <c r="B2321" s="1">
        <v>29.2664930555556</v>
      </c>
      <c r="C2321" s="1">
        <v>-59.250003814697301</v>
      </c>
      <c r="D2321" s="1">
        <v>334.5</v>
      </c>
      <c r="E2321" s="1">
        <v>28.235303878784201</v>
      </c>
      <c r="F2321" s="1">
        <v>114.8</v>
      </c>
      <c r="G2321" s="1">
        <v>114.594826431968</v>
      </c>
      <c r="H2321" s="4">
        <f t="shared" si="220"/>
        <v>29.2664930555556</v>
      </c>
      <c r="I2321" s="4">
        <f t="shared" si="221"/>
        <v>61433.587263397727</v>
      </c>
      <c r="J2321" s="5">
        <f t="shared" si="222"/>
        <v>9.8003213147644855E-5</v>
      </c>
      <c r="K2321" s="4">
        <f t="shared" si="223"/>
        <v>9.8003213147644855E-5</v>
      </c>
      <c r="L2321" s="4">
        <f t="shared" si="224"/>
        <v>9.8003213147644855E-5</v>
      </c>
      <c r="M2321" s="4">
        <f t="shared" si="225"/>
        <v>9.8003213304525617E-5</v>
      </c>
    </row>
    <row r="2322" spans="1:13" x14ac:dyDescent="0.3">
      <c r="A2322" s="1">
        <v>2320</v>
      </c>
      <c r="B2322" s="1">
        <v>29.218750049670501</v>
      </c>
      <c r="C2322" s="1">
        <v>-57.900024986258899</v>
      </c>
      <c r="D2322" s="1">
        <v>334.62499904632602</v>
      </c>
      <c r="E2322" s="1">
        <v>28.235303878784201</v>
      </c>
      <c r="F2322" s="1">
        <v>114.7999978714</v>
      </c>
      <c r="G2322" s="1">
        <v>114.59443322372501</v>
      </c>
      <c r="H2322" s="4">
        <f t="shared" si="220"/>
        <v>29.218750049670501</v>
      </c>
      <c r="I2322" s="4">
        <f t="shared" si="221"/>
        <v>61462.8060134474</v>
      </c>
      <c r="J2322" s="5">
        <f t="shared" si="222"/>
        <v>-1.3457394389852358E-5</v>
      </c>
      <c r="K2322" s="4">
        <f t="shared" si="223"/>
        <v>-1.3457394389852358E-5</v>
      </c>
      <c r="L2322" s="4">
        <f t="shared" si="224"/>
        <v>-1.3457394389852358E-5</v>
      </c>
      <c r="M2322" s="4">
        <f t="shared" si="225"/>
        <v>-1.3457394390258549E-5</v>
      </c>
    </row>
    <row r="2323" spans="1:13" x14ac:dyDescent="0.3">
      <c r="A2323" s="1">
        <v>2321</v>
      </c>
      <c r="B2323" s="1">
        <v>29.2252604663372</v>
      </c>
      <c r="C2323" s="1">
        <v>-60.975025749198402</v>
      </c>
      <c r="D2323" s="1">
        <v>334.49999904632602</v>
      </c>
      <c r="E2323" s="1">
        <v>28.235303878784201</v>
      </c>
      <c r="F2323" s="1">
        <v>114.5209978714</v>
      </c>
      <c r="G2323" s="1">
        <v>114.59188110531301</v>
      </c>
      <c r="H2323" s="4">
        <f t="shared" si="220"/>
        <v>29.2252604663372</v>
      </c>
      <c r="I2323" s="4">
        <f t="shared" si="221"/>
        <v>61492.031273913737</v>
      </c>
      <c r="J2323" s="5">
        <f t="shared" si="222"/>
        <v>-8.7325771311353215E-5</v>
      </c>
      <c r="K2323" s="4">
        <f t="shared" si="223"/>
        <v>-8.7325771311353215E-5</v>
      </c>
      <c r="L2323" s="4">
        <f t="shared" si="224"/>
        <v>-8.7325771311353215E-5</v>
      </c>
      <c r="M2323" s="4">
        <f t="shared" si="225"/>
        <v>-8.7325771422341216E-5</v>
      </c>
    </row>
    <row r="2324" spans="1:13" x14ac:dyDescent="0.3">
      <c r="A2324" s="1">
        <v>2322</v>
      </c>
      <c r="B2324" s="1">
        <v>29.23177017107</v>
      </c>
      <c r="C2324" s="1">
        <v>-64.050000762981597</v>
      </c>
      <c r="D2324" s="1">
        <v>334.375</v>
      </c>
      <c r="E2324" s="1">
        <v>28.235303878784201</v>
      </c>
      <c r="F2324" s="1">
        <v>114.242</v>
      </c>
      <c r="G2324" s="1">
        <v>114.59045573418901</v>
      </c>
      <c r="H2324" s="4">
        <f t="shared" si="220"/>
        <v>29.23177017107</v>
      </c>
      <c r="I2324" s="4">
        <f t="shared" si="221"/>
        <v>61521.263044084808</v>
      </c>
      <c r="J2324" s="5">
        <f t="shared" si="222"/>
        <v>-4.8761026638436834E-5</v>
      </c>
      <c r="K2324" s="4">
        <f t="shared" si="223"/>
        <v>-4.8761026638436834E-5</v>
      </c>
      <c r="L2324" s="4">
        <f t="shared" si="224"/>
        <v>-4.8761026638436834E-5</v>
      </c>
      <c r="M2324" s="4">
        <f t="shared" si="225"/>
        <v>-4.8761026657759519E-5</v>
      </c>
    </row>
    <row r="2325" spans="1:13" x14ac:dyDescent="0.3">
      <c r="A2325" s="1">
        <v>2323</v>
      </c>
      <c r="B2325" s="1">
        <v>29.1449659400411</v>
      </c>
      <c r="C2325" s="1">
        <v>-63.750006103473602</v>
      </c>
      <c r="D2325" s="1">
        <v>334.375</v>
      </c>
      <c r="E2325" s="1">
        <v>28.235303878784201</v>
      </c>
      <c r="F2325" s="1">
        <v>114.242</v>
      </c>
      <c r="G2325" s="1">
        <v>114.593460661604</v>
      </c>
      <c r="H2325" s="4">
        <f t="shared" si="220"/>
        <v>29.1449659400411</v>
      </c>
      <c r="I2325" s="4">
        <f t="shared" si="221"/>
        <v>61550.408010024847</v>
      </c>
      <c r="J2325" s="5">
        <f t="shared" si="222"/>
        <v>1.0310279384692465E-4</v>
      </c>
      <c r="K2325" s="4">
        <f t="shared" si="223"/>
        <v>1.0310279384692465E-4</v>
      </c>
      <c r="L2325" s="4">
        <f t="shared" si="224"/>
        <v>1.0310279384692465E-4</v>
      </c>
      <c r="M2325" s="4">
        <f t="shared" si="225"/>
        <v>1.0310279402959163E-4</v>
      </c>
    </row>
    <row r="2326" spans="1:13" x14ac:dyDescent="0.3">
      <c r="A2326" s="1">
        <v>2324</v>
      </c>
      <c r="B2326" s="1">
        <v>29.1710069444444</v>
      </c>
      <c r="C2326" s="1">
        <v>-67.050003051757798</v>
      </c>
      <c r="D2326" s="1">
        <v>334.25</v>
      </c>
      <c r="E2326" s="1">
        <v>28.235303878784201</v>
      </c>
      <c r="F2326" s="1">
        <v>114.242</v>
      </c>
      <c r="G2326" s="1">
        <v>114.60205238717801</v>
      </c>
      <c r="H2326" s="4">
        <f t="shared" si="220"/>
        <v>29.1710069444444</v>
      </c>
      <c r="I2326" s="4">
        <f t="shared" si="221"/>
        <v>61579.579016969292</v>
      </c>
      <c r="J2326" s="5">
        <f t="shared" si="222"/>
        <v>2.9452961943925637E-4</v>
      </c>
      <c r="K2326" s="4">
        <f t="shared" si="223"/>
        <v>2.9452961943925637E-4</v>
      </c>
      <c r="L2326" s="4">
        <f t="shared" si="224"/>
        <v>2.9452961943925637E-4</v>
      </c>
      <c r="M2326" s="4">
        <f t="shared" si="225"/>
        <v>2.9452962369755088E-4</v>
      </c>
    </row>
    <row r="2327" spans="1:13" x14ac:dyDescent="0.3">
      <c r="A2327" s="1">
        <v>2325</v>
      </c>
      <c r="B2327" s="1">
        <v>29.1666666666667</v>
      </c>
      <c r="C2327" s="1">
        <v>-66.299998474170394</v>
      </c>
      <c r="D2327" s="1">
        <v>334.25</v>
      </c>
      <c r="E2327" s="1">
        <v>28.235303878784201</v>
      </c>
      <c r="F2327" s="1">
        <v>114.242</v>
      </c>
      <c r="G2327" s="1">
        <v>114.616367484477</v>
      </c>
      <c r="H2327" s="4">
        <f t="shared" si="220"/>
        <v>29.1666666666667</v>
      </c>
      <c r="I2327" s="4">
        <f t="shared" si="221"/>
        <v>61608.745683635956</v>
      </c>
      <c r="J2327" s="5">
        <f t="shared" si="222"/>
        <v>4.9080333596537276E-4</v>
      </c>
      <c r="K2327" s="4">
        <f t="shared" si="223"/>
        <v>4.9080333596537276E-4</v>
      </c>
      <c r="L2327" s="4">
        <f t="shared" si="224"/>
        <v>4.9080333596537276E-4</v>
      </c>
      <c r="M2327" s="4">
        <f t="shared" si="225"/>
        <v>4.9080335567014031E-4</v>
      </c>
    </row>
    <row r="2328" spans="1:13" x14ac:dyDescent="0.3">
      <c r="A2328" s="1">
        <v>2326</v>
      </c>
      <c r="B2328" s="1">
        <v>29.1666666666667</v>
      </c>
      <c r="C2328" s="1">
        <v>-65.700004577636705</v>
      </c>
      <c r="D2328" s="1">
        <v>334.25</v>
      </c>
      <c r="E2328" s="1">
        <v>28.235303878784201</v>
      </c>
      <c r="F2328" s="1">
        <v>114.242</v>
      </c>
      <c r="G2328" s="1">
        <v>114.63663350545301</v>
      </c>
      <c r="H2328" s="4">
        <f t="shared" si="220"/>
        <v>29.1666666666667</v>
      </c>
      <c r="I2328" s="4">
        <f t="shared" si="221"/>
        <v>61637.91235030262</v>
      </c>
      <c r="J2328" s="5">
        <f t="shared" si="222"/>
        <v>6.9483500489176081E-4</v>
      </c>
      <c r="K2328" s="4">
        <f t="shared" si="223"/>
        <v>6.9483500489176081E-4</v>
      </c>
      <c r="L2328" s="4">
        <f t="shared" si="224"/>
        <v>6.9483500489176081E-4</v>
      </c>
      <c r="M2328" s="4">
        <f t="shared" si="225"/>
        <v>6.9483506080232984E-4</v>
      </c>
    </row>
    <row r="2329" spans="1:13" x14ac:dyDescent="0.3">
      <c r="A2329" s="1">
        <v>2327</v>
      </c>
      <c r="B2329" s="1">
        <v>29.2100688152894</v>
      </c>
      <c r="C2329" s="1">
        <v>-63.300000762964103</v>
      </c>
      <c r="D2329" s="1">
        <v>334.37499904633398</v>
      </c>
      <c r="E2329" s="1">
        <v>28.235303878784201</v>
      </c>
      <c r="F2329" s="1">
        <v>114.242</v>
      </c>
      <c r="G2329" s="1">
        <v>114.663172597593</v>
      </c>
      <c r="H2329" s="4">
        <f t="shared" si="220"/>
        <v>29.2100688152894</v>
      </c>
      <c r="I2329" s="4">
        <f t="shared" si="221"/>
        <v>61667.122419117906</v>
      </c>
      <c r="J2329" s="5">
        <f t="shared" si="222"/>
        <v>9.0855972670995748E-4</v>
      </c>
      <c r="K2329" s="4">
        <f t="shared" si="223"/>
        <v>9.0855972670995748E-4</v>
      </c>
      <c r="L2329" s="4">
        <f t="shared" si="224"/>
        <v>9.0855972670995748E-4</v>
      </c>
      <c r="M2329" s="4">
        <f t="shared" si="225"/>
        <v>9.0855985170976877E-4</v>
      </c>
    </row>
    <row r="2330" spans="1:13" x14ac:dyDescent="0.3">
      <c r="A2330" s="1">
        <v>2328</v>
      </c>
      <c r="B2330" s="1">
        <v>29.1276041666667</v>
      </c>
      <c r="C2330" s="1">
        <v>-63.000003814697301</v>
      </c>
      <c r="D2330" s="1">
        <v>334.25</v>
      </c>
      <c r="E2330" s="1">
        <v>28.235303878784201</v>
      </c>
      <c r="F2330" s="1">
        <v>114.242</v>
      </c>
      <c r="G2330" s="1">
        <v>114.69640662475599</v>
      </c>
      <c r="H2330" s="4">
        <f t="shared" si="220"/>
        <v>29.1276041666667</v>
      </c>
      <c r="I2330" s="4">
        <f t="shared" si="221"/>
        <v>61696.25002328457</v>
      </c>
      <c r="J2330" s="5">
        <f t="shared" si="222"/>
        <v>1.1409804587025709E-3</v>
      </c>
      <c r="K2330" s="4">
        <f t="shared" si="223"/>
        <v>1.1409804587025709E-3</v>
      </c>
      <c r="L2330" s="4">
        <f t="shared" si="224"/>
        <v>1.1409804587025709E-3</v>
      </c>
      <c r="M2330" s="4">
        <f t="shared" si="225"/>
        <v>1.140980706264366E-3</v>
      </c>
    </row>
    <row r="2331" spans="1:13" x14ac:dyDescent="0.3">
      <c r="A2331" s="1">
        <v>2329</v>
      </c>
      <c r="B2331" s="1">
        <v>29.1927083333333</v>
      </c>
      <c r="C2331" s="1">
        <v>-65.400001525878906</v>
      </c>
      <c r="D2331" s="1">
        <v>334.375</v>
      </c>
      <c r="E2331" s="1">
        <v>28.235303878784201</v>
      </c>
      <c r="F2331" s="1">
        <v>114.242</v>
      </c>
      <c r="G2331" s="1">
        <v>114.73686387309699</v>
      </c>
      <c r="H2331" s="4">
        <f t="shared" si="220"/>
        <v>29.1927083333333</v>
      </c>
      <c r="I2331" s="4">
        <f t="shared" si="221"/>
        <v>61725.442731617906</v>
      </c>
      <c r="J2331" s="5">
        <f t="shared" si="222"/>
        <v>1.385868275017283E-3</v>
      </c>
      <c r="K2331" s="4">
        <f t="shared" si="223"/>
        <v>1.385868275017283E-3</v>
      </c>
      <c r="L2331" s="4">
        <f t="shared" si="224"/>
        <v>1.385868275017283E-3</v>
      </c>
      <c r="M2331" s="4">
        <f t="shared" si="225"/>
        <v>1.3858687186412331E-3</v>
      </c>
    </row>
    <row r="2332" spans="1:13" x14ac:dyDescent="0.3">
      <c r="A2332" s="1">
        <v>2330</v>
      </c>
      <c r="B2332" s="1">
        <v>29.136285152696601</v>
      </c>
      <c r="C2332" s="1">
        <v>-63.900012969876599</v>
      </c>
      <c r="D2332" s="1">
        <v>334.49999904633398</v>
      </c>
      <c r="E2332" s="1">
        <v>28.235303878784201</v>
      </c>
      <c r="F2332" s="1">
        <v>114.242</v>
      </c>
      <c r="G2332" s="1">
        <v>114.785187448673</v>
      </c>
      <c r="H2332" s="4">
        <f t="shared" si="220"/>
        <v>29.136285152696601</v>
      </c>
      <c r="I2332" s="4">
        <f t="shared" si="221"/>
        <v>61754.5790167706</v>
      </c>
      <c r="J2332" s="5">
        <f t="shared" si="222"/>
        <v>1.658535922570551E-3</v>
      </c>
      <c r="K2332" s="4">
        <f t="shared" si="223"/>
        <v>1.658535922570551E-3</v>
      </c>
      <c r="L2332" s="4">
        <f t="shared" si="224"/>
        <v>1.658535922570551E-3</v>
      </c>
      <c r="M2332" s="4">
        <f t="shared" si="225"/>
        <v>1.6585366829387316E-3</v>
      </c>
    </row>
    <row r="2333" spans="1:13" x14ac:dyDescent="0.3">
      <c r="A2333" s="1">
        <v>2331</v>
      </c>
      <c r="B2333" s="1">
        <v>29.1232638888889</v>
      </c>
      <c r="C2333" s="1">
        <v>-67.800003051757798</v>
      </c>
      <c r="D2333" s="1">
        <v>334.125</v>
      </c>
      <c r="E2333" s="1">
        <v>28.235303878784201</v>
      </c>
      <c r="F2333" s="1">
        <v>114.242</v>
      </c>
      <c r="G2333" s="1">
        <v>114.842145500222</v>
      </c>
      <c r="H2333" s="4">
        <f t="shared" si="220"/>
        <v>29.1232638888889</v>
      </c>
      <c r="I2333" s="4">
        <f t="shared" si="221"/>
        <v>61783.70228065949</v>
      </c>
      <c r="J2333" s="5">
        <f t="shared" si="222"/>
        <v>1.9557578356021337E-3</v>
      </c>
      <c r="K2333" s="4">
        <f t="shared" si="223"/>
        <v>1.9557578356021337E-3</v>
      </c>
      <c r="L2333" s="4">
        <f t="shared" si="224"/>
        <v>1.9557578356021337E-3</v>
      </c>
      <c r="M2333" s="4">
        <f t="shared" si="225"/>
        <v>1.9557590823962205E-3</v>
      </c>
    </row>
    <row r="2334" spans="1:13" x14ac:dyDescent="0.3">
      <c r="A2334" s="1">
        <v>2332</v>
      </c>
      <c r="B2334" s="1">
        <v>29.1232638888889</v>
      </c>
      <c r="C2334" s="1">
        <v>-67.800003051757798</v>
      </c>
      <c r="D2334" s="1">
        <v>334.125</v>
      </c>
      <c r="E2334" s="1">
        <v>28.235303878784201</v>
      </c>
      <c r="F2334" s="1">
        <v>114.75</v>
      </c>
      <c r="G2334" s="1">
        <v>114.90662464501899</v>
      </c>
      <c r="H2334" s="4">
        <f t="shared" si="220"/>
        <v>29.1232638888889</v>
      </c>
      <c r="I2334" s="4">
        <f t="shared" si="221"/>
        <v>61812.825544548381</v>
      </c>
      <c r="J2334" s="5">
        <f t="shared" si="222"/>
        <v>2.2140081909428726E-3</v>
      </c>
      <c r="K2334" s="4">
        <f t="shared" si="223"/>
        <v>2.2140081909428726E-3</v>
      </c>
      <c r="L2334" s="4">
        <f t="shared" si="224"/>
        <v>2.2140081909428726E-3</v>
      </c>
      <c r="M2334" s="4">
        <f t="shared" si="225"/>
        <v>2.2140099997296613E-3</v>
      </c>
    </row>
    <row r="2335" spans="1:13" x14ac:dyDescent="0.3">
      <c r="A2335" s="1">
        <v>2333</v>
      </c>
      <c r="B2335" s="1">
        <v>29.1232638888889</v>
      </c>
      <c r="C2335" s="1">
        <v>-67.500002288822799</v>
      </c>
      <c r="D2335" s="1">
        <v>334.00000095366698</v>
      </c>
      <c r="E2335" s="1">
        <v>28.235303878784201</v>
      </c>
      <c r="F2335" s="1">
        <v>114.75</v>
      </c>
      <c r="G2335" s="1">
        <v>114.975612270616</v>
      </c>
      <c r="H2335" s="4">
        <f t="shared" si="220"/>
        <v>29.1232638888889</v>
      </c>
      <c r="I2335" s="4">
        <f t="shared" si="221"/>
        <v>61841.948808437272</v>
      </c>
      <c r="J2335" s="5">
        <f t="shared" si="222"/>
        <v>2.3688150428538878E-3</v>
      </c>
      <c r="K2335" s="4">
        <f t="shared" si="223"/>
        <v>2.3688150428538878E-3</v>
      </c>
      <c r="L2335" s="4">
        <f t="shared" si="224"/>
        <v>2.3688150428538878E-3</v>
      </c>
      <c r="M2335" s="4">
        <f t="shared" si="225"/>
        <v>2.3688172582087526E-3</v>
      </c>
    </row>
    <row r="2336" spans="1:13" x14ac:dyDescent="0.3">
      <c r="A2336" s="1">
        <v>2334</v>
      </c>
      <c r="B2336" s="1">
        <v>29.1232638888889</v>
      </c>
      <c r="C2336" s="1">
        <v>-73.200004577636705</v>
      </c>
      <c r="D2336" s="1">
        <v>333.75</v>
      </c>
      <c r="E2336" s="1">
        <v>28.235303878784201</v>
      </c>
      <c r="F2336" s="1">
        <v>114.75</v>
      </c>
      <c r="G2336" s="1">
        <v>115.048186215694</v>
      </c>
      <c r="H2336" s="4">
        <f t="shared" si="220"/>
        <v>29.1232638888889</v>
      </c>
      <c r="I2336" s="4">
        <f t="shared" si="221"/>
        <v>61871.072072326162</v>
      </c>
      <c r="J2336" s="5">
        <f t="shared" si="222"/>
        <v>2.4919578160912726E-3</v>
      </c>
      <c r="K2336" s="4">
        <f t="shared" si="223"/>
        <v>2.4919578160912726E-3</v>
      </c>
      <c r="L2336" s="4">
        <f t="shared" si="224"/>
        <v>2.4919578160912726E-3</v>
      </c>
      <c r="M2336" s="4">
        <f t="shared" si="225"/>
        <v>2.4919603952140807E-3</v>
      </c>
    </row>
    <row r="2337" spans="1:13" x14ac:dyDescent="0.3">
      <c r="A2337" s="1">
        <v>2335</v>
      </c>
      <c r="B2337" s="1">
        <v>29.0711804893288</v>
      </c>
      <c r="C2337" s="1">
        <v>-82.949994278050397</v>
      </c>
      <c r="D2337" s="1">
        <v>333.25</v>
      </c>
      <c r="E2337" s="1">
        <v>28.235303878784201</v>
      </c>
      <c r="F2337" s="1">
        <v>114.75</v>
      </c>
      <c r="G2337" s="1">
        <v>115.12550011144801</v>
      </c>
      <c r="H2337" s="4">
        <f t="shared" si="220"/>
        <v>29.0711804893288</v>
      </c>
      <c r="I2337" s="4">
        <f t="shared" si="221"/>
        <v>61900.143252815491</v>
      </c>
      <c r="J2337" s="5">
        <f t="shared" si="222"/>
        <v>2.6594687402660667E-3</v>
      </c>
      <c r="K2337" s="4">
        <f t="shared" si="223"/>
        <v>2.6594687402660667E-3</v>
      </c>
      <c r="L2337" s="4">
        <f t="shared" si="224"/>
        <v>2.6594687402660667E-3</v>
      </c>
      <c r="M2337" s="4">
        <f t="shared" si="225"/>
        <v>2.6594718752462627E-3</v>
      </c>
    </row>
    <row r="2338" spans="1:13" x14ac:dyDescent="0.3">
      <c r="A2338" s="1">
        <v>2336</v>
      </c>
      <c r="B2338" s="1">
        <v>29.0625</v>
      </c>
      <c r="C2338" s="1">
        <v>-81.600006103515597</v>
      </c>
      <c r="D2338" s="1">
        <v>333.25</v>
      </c>
      <c r="E2338" s="1">
        <v>28.235303878784201</v>
      </c>
      <c r="F2338" s="1">
        <v>114.75</v>
      </c>
      <c r="G2338" s="1">
        <v>115.208782935052</v>
      </c>
      <c r="H2338" s="4">
        <f t="shared" si="220"/>
        <v>29.0625</v>
      </c>
      <c r="I2338" s="4">
        <f t="shared" si="221"/>
        <v>61929.205752815491</v>
      </c>
      <c r="J2338" s="5">
        <f t="shared" si="222"/>
        <v>2.8656455433632489E-3</v>
      </c>
      <c r="K2338" s="4">
        <f t="shared" si="223"/>
        <v>2.8656455433632489E-3</v>
      </c>
      <c r="L2338" s="4">
        <f t="shared" si="224"/>
        <v>2.8656455433632489E-3</v>
      </c>
      <c r="M2338" s="4">
        <f t="shared" si="225"/>
        <v>2.8656494654551593E-3</v>
      </c>
    </row>
    <row r="2339" spans="1:13" x14ac:dyDescent="0.3">
      <c r="A2339" s="1">
        <v>2337</v>
      </c>
      <c r="B2339" s="1">
        <v>29.157985846205801</v>
      </c>
      <c r="C2339" s="1">
        <v>-78.149993515176604</v>
      </c>
      <c r="D2339" s="1">
        <v>333.49999904634097</v>
      </c>
      <c r="E2339" s="1">
        <v>28.235303878784201</v>
      </c>
      <c r="F2339" s="1">
        <v>114.75</v>
      </c>
      <c r="G2339" s="1">
        <v>115.299358545407</v>
      </c>
      <c r="H2339" s="4">
        <f t="shared" si="220"/>
        <v>29.157985846205801</v>
      </c>
      <c r="I2339" s="4">
        <f t="shared" si="221"/>
        <v>61958.363738661697</v>
      </c>
      <c r="J2339" s="5">
        <f t="shared" si="222"/>
        <v>3.1063740421833522E-3</v>
      </c>
      <c r="K2339" s="4">
        <f t="shared" si="223"/>
        <v>3.1063740421833522E-3</v>
      </c>
      <c r="L2339" s="4">
        <f t="shared" si="224"/>
        <v>3.1063740421833522E-3</v>
      </c>
      <c r="M2339" s="4">
        <f t="shared" si="225"/>
        <v>3.1063790380620026E-3</v>
      </c>
    </row>
    <row r="2340" spans="1:13" x14ac:dyDescent="0.3">
      <c r="A2340" s="1">
        <v>2338</v>
      </c>
      <c r="B2340" s="1">
        <v>29.123264153794199</v>
      </c>
      <c r="C2340" s="1">
        <v>-77.100014114217899</v>
      </c>
      <c r="D2340" s="1">
        <v>333.37500095365903</v>
      </c>
      <c r="E2340" s="1">
        <v>28.235303878784201</v>
      </c>
      <c r="F2340" s="1">
        <v>114.75</v>
      </c>
      <c r="G2340" s="1">
        <v>115.398666727128</v>
      </c>
      <c r="H2340" s="4">
        <f t="shared" si="220"/>
        <v>29.123264153794199</v>
      </c>
      <c r="I2340" s="4">
        <f t="shared" si="221"/>
        <v>61987.487002815491</v>
      </c>
      <c r="J2340" s="5">
        <f t="shared" si="222"/>
        <v>3.4099262087028737E-3</v>
      </c>
      <c r="K2340" s="4">
        <f t="shared" si="223"/>
        <v>3.4099262087028737E-3</v>
      </c>
      <c r="L2340" s="4">
        <f t="shared" si="224"/>
        <v>3.4099262087028737E-3</v>
      </c>
      <c r="M2340" s="4">
        <f t="shared" si="225"/>
        <v>3.4099328169452676E-3</v>
      </c>
    </row>
    <row r="2341" spans="1:13" x14ac:dyDescent="0.3">
      <c r="A2341" s="1">
        <v>2339</v>
      </c>
      <c r="B2341" s="1">
        <v>29.1493055555556</v>
      </c>
      <c r="C2341" s="1">
        <v>-74.700004577636705</v>
      </c>
      <c r="D2341" s="1">
        <v>333.625</v>
      </c>
      <c r="E2341" s="1">
        <v>28.235303878784201</v>
      </c>
      <c r="F2341" s="1">
        <v>114.75</v>
      </c>
      <c r="G2341" s="1">
        <v>115.508286077273</v>
      </c>
      <c r="H2341" s="4">
        <f t="shared" si="220"/>
        <v>29.1493055555556</v>
      </c>
      <c r="I2341" s="4">
        <f t="shared" si="221"/>
        <v>62016.636308371046</v>
      </c>
      <c r="J2341" s="5">
        <f t="shared" si="222"/>
        <v>3.7606161812696612E-3</v>
      </c>
      <c r="K2341" s="4">
        <f t="shared" si="223"/>
        <v>3.7606161812696612E-3</v>
      </c>
      <c r="L2341" s="4">
        <f t="shared" si="224"/>
        <v>3.7606161812696612E-3</v>
      </c>
      <c r="M2341" s="4">
        <f t="shared" si="225"/>
        <v>3.7606250452451142E-3</v>
      </c>
    </row>
    <row r="2342" spans="1:13" x14ac:dyDescent="0.3">
      <c r="A2342" s="1">
        <v>2340</v>
      </c>
      <c r="B2342" s="1">
        <v>29.105903108911999</v>
      </c>
      <c r="C2342" s="1">
        <v>-77.399980926706405</v>
      </c>
      <c r="D2342" s="1">
        <v>333.375001907333</v>
      </c>
      <c r="E2342" s="1">
        <v>28.235303878784201</v>
      </c>
      <c r="F2342" s="1">
        <v>114.75</v>
      </c>
      <c r="G2342" s="1">
        <v>115.629959098632</v>
      </c>
      <c r="H2342" s="4">
        <f t="shared" si="220"/>
        <v>29.105903108911999</v>
      </c>
      <c r="I2342" s="4">
        <f t="shared" si="221"/>
        <v>62045.742211479956</v>
      </c>
      <c r="J2342" s="5">
        <f t="shared" si="222"/>
        <v>4.1803554730361842E-3</v>
      </c>
      <c r="K2342" s="4">
        <f t="shared" si="223"/>
        <v>4.1803554730361842E-3</v>
      </c>
      <c r="L2342" s="4">
        <f t="shared" si="224"/>
        <v>4.1803554730361842E-3</v>
      </c>
      <c r="M2342" s="4">
        <f t="shared" si="225"/>
        <v>4.1803676486763469E-3</v>
      </c>
    </row>
    <row r="2343" spans="1:13" x14ac:dyDescent="0.3">
      <c r="A2343" s="1">
        <v>2341</v>
      </c>
      <c r="B2343" s="1">
        <v>29.1276041666667</v>
      </c>
      <c r="C2343" s="1">
        <v>-78.150001525878906</v>
      </c>
      <c r="D2343" s="1">
        <v>333.375</v>
      </c>
      <c r="E2343" s="1">
        <v>28.235303878784201</v>
      </c>
      <c r="F2343" s="1">
        <v>114.75</v>
      </c>
      <c r="G2343" s="1">
        <v>115.76561989845</v>
      </c>
      <c r="H2343" s="4">
        <f t="shared" si="220"/>
        <v>29.1276041666667</v>
      </c>
      <c r="I2343" s="4">
        <f t="shared" si="221"/>
        <v>62074.86981564662</v>
      </c>
      <c r="J2343" s="5">
        <f t="shared" si="222"/>
        <v>4.6574650988029714E-3</v>
      </c>
      <c r="K2343" s="4">
        <f t="shared" si="223"/>
        <v>4.6574650988029714E-3</v>
      </c>
      <c r="L2343" s="4">
        <f t="shared" si="224"/>
        <v>4.6574650988029714E-3</v>
      </c>
      <c r="M2343" s="4">
        <f t="shared" si="225"/>
        <v>4.6574819372415237E-3</v>
      </c>
    </row>
    <row r="2344" spans="1:13" x14ac:dyDescent="0.3">
      <c r="A2344" s="1">
        <v>2342</v>
      </c>
      <c r="B2344" s="1">
        <v>29.097222652696601</v>
      </c>
      <c r="C2344" s="1">
        <v>-83.850023269512107</v>
      </c>
      <c r="D2344" s="1">
        <v>333</v>
      </c>
      <c r="E2344" s="1">
        <v>28.235303878784201</v>
      </c>
      <c r="F2344" s="1">
        <v>117.09099999999999</v>
      </c>
      <c r="G2344" s="1">
        <v>115.908121833048</v>
      </c>
      <c r="H2344" s="4">
        <f t="shared" si="220"/>
        <v>29.097222652696601</v>
      </c>
      <c r="I2344" s="4">
        <f t="shared" si="221"/>
        <v>62103.967038299314</v>
      </c>
      <c r="J2344" s="5">
        <f t="shared" si="222"/>
        <v>4.8974411165938351E-3</v>
      </c>
      <c r="K2344" s="4">
        <f t="shared" si="223"/>
        <v>4.8974411165938351E-3</v>
      </c>
      <c r="L2344" s="4">
        <f t="shared" si="224"/>
        <v>4.8974411165938351E-3</v>
      </c>
      <c r="M2344" s="4">
        <f t="shared" si="225"/>
        <v>4.8974606942684528E-3</v>
      </c>
    </row>
    <row r="2345" spans="1:13" x14ac:dyDescent="0.3">
      <c r="A2345" s="1">
        <v>2343</v>
      </c>
      <c r="B2345" s="1">
        <v>29.1536458333333</v>
      </c>
      <c r="C2345" s="1">
        <v>-86.100006103515597</v>
      </c>
      <c r="D2345" s="1">
        <v>333</v>
      </c>
      <c r="E2345" s="1">
        <v>28.235303878784201</v>
      </c>
      <c r="F2345" s="1">
        <v>117.09099999999999</v>
      </c>
      <c r="G2345" s="1">
        <v>116.04112390519499</v>
      </c>
      <c r="H2345" s="4">
        <f t="shared" si="220"/>
        <v>29.1536458333333</v>
      </c>
      <c r="I2345" s="4">
        <f t="shared" si="221"/>
        <v>62133.120684132649</v>
      </c>
      <c r="J2345" s="5">
        <f t="shared" si="222"/>
        <v>4.5621077002631159E-3</v>
      </c>
      <c r="K2345" s="4">
        <f t="shared" si="223"/>
        <v>4.5621077002631159E-3</v>
      </c>
      <c r="L2345" s="4">
        <f t="shared" si="224"/>
        <v>4.5621077002631159E-3</v>
      </c>
      <c r="M2345" s="4">
        <f t="shared" si="225"/>
        <v>4.5621235254708001E-3</v>
      </c>
    </row>
    <row r="2346" spans="1:13" x14ac:dyDescent="0.3">
      <c r="A2346" s="1">
        <v>2344</v>
      </c>
      <c r="B2346" s="1">
        <v>29.1015625</v>
      </c>
      <c r="C2346" s="1">
        <v>-85.200004577636705</v>
      </c>
      <c r="D2346" s="1">
        <v>333</v>
      </c>
      <c r="E2346" s="1">
        <v>28.235303878784201</v>
      </c>
      <c r="F2346" s="1">
        <v>117.09099999999999</v>
      </c>
      <c r="G2346" s="1">
        <v>116.157437208231</v>
      </c>
      <c r="H2346" s="4">
        <f t="shared" si="220"/>
        <v>29.1015625</v>
      </c>
      <c r="I2346" s="4">
        <f t="shared" si="221"/>
        <v>62162.222246632649</v>
      </c>
      <c r="J2346" s="5">
        <f t="shared" si="222"/>
        <v>3.9968061177474102E-3</v>
      </c>
      <c r="K2346" s="4">
        <f t="shared" si="223"/>
        <v>3.9968061177474102E-3</v>
      </c>
      <c r="L2346" s="4">
        <f t="shared" si="224"/>
        <v>3.9968061177474102E-3</v>
      </c>
      <c r="M2346" s="4">
        <f t="shared" si="225"/>
        <v>3.9968167589599099E-3</v>
      </c>
    </row>
    <row r="2347" spans="1:13" x14ac:dyDescent="0.3">
      <c r="A2347" s="1">
        <v>2345</v>
      </c>
      <c r="B2347" s="1">
        <v>29.123263723321799</v>
      </c>
      <c r="C2347" s="1">
        <v>-89.399969482708698</v>
      </c>
      <c r="D2347" s="1">
        <v>332.62500286099902</v>
      </c>
      <c r="E2347" s="1">
        <v>28.235303878784201</v>
      </c>
      <c r="F2347" s="1">
        <v>117.09099999999999</v>
      </c>
      <c r="G2347" s="1">
        <v>116.258910651633</v>
      </c>
      <c r="H2347" s="4">
        <f t="shared" si="220"/>
        <v>29.123263723321799</v>
      </c>
      <c r="I2347" s="4">
        <f t="shared" si="221"/>
        <v>62191.345510355968</v>
      </c>
      <c r="J2347" s="5">
        <f t="shared" si="222"/>
        <v>3.4842744400498072E-3</v>
      </c>
      <c r="K2347" s="4">
        <f t="shared" si="223"/>
        <v>3.4842744400498072E-3</v>
      </c>
      <c r="L2347" s="4">
        <f t="shared" si="224"/>
        <v>3.4842744400498072E-3</v>
      </c>
      <c r="M2347" s="4">
        <f t="shared" si="225"/>
        <v>3.4842814900347156E-3</v>
      </c>
    </row>
    <row r="2348" spans="1:13" x14ac:dyDescent="0.3">
      <c r="A2348" s="1">
        <v>2346</v>
      </c>
      <c r="B2348" s="1">
        <v>29.1232638888889</v>
      </c>
      <c r="C2348" s="1">
        <v>-89.400001525878906</v>
      </c>
      <c r="D2348" s="1">
        <v>332.625</v>
      </c>
      <c r="E2348" s="1">
        <v>28.235303878784201</v>
      </c>
      <c r="F2348" s="1">
        <v>117.09099999999999</v>
      </c>
      <c r="G2348" s="1">
        <v>116.347157251331</v>
      </c>
      <c r="H2348" s="4">
        <f t="shared" si="220"/>
        <v>29.1232638888889</v>
      </c>
      <c r="I2348" s="4">
        <f t="shared" si="221"/>
        <v>62220.468774244859</v>
      </c>
      <c r="J2348" s="5">
        <f t="shared" si="222"/>
        <v>3.0301067914185196E-3</v>
      </c>
      <c r="K2348" s="4">
        <f t="shared" si="223"/>
        <v>3.0301067914185196E-3</v>
      </c>
      <c r="L2348" s="4">
        <f t="shared" si="224"/>
        <v>3.0301067914185196E-3</v>
      </c>
      <c r="M2348" s="4">
        <f t="shared" si="225"/>
        <v>3.0301114282824154E-3</v>
      </c>
    </row>
    <row r="2349" spans="1:13" x14ac:dyDescent="0.3">
      <c r="A2349" s="1">
        <v>2347</v>
      </c>
      <c r="B2349" s="1">
        <v>29.151475802064301</v>
      </c>
      <c r="C2349" s="1">
        <v>-88.199996185285102</v>
      </c>
      <c r="D2349" s="1">
        <v>332.75000047683898</v>
      </c>
      <c r="E2349" s="1">
        <v>28.235303878784201</v>
      </c>
      <c r="F2349" s="1">
        <v>117.09099999999999</v>
      </c>
      <c r="G2349" s="1">
        <v>116.42357977012399</v>
      </c>
      <c r="H2349" s="4">
        <f t="shared" si="220"/>
        <v>29.151475802064301</v>
      </c>
      <c r="I2349" s="4">
        <f t="shared" si="221"/>
        <v>62249.620250046923</v>
      </c>
      <c r="J2349" s="5">
        <f t="shared" si="222"/>
        <v>2.6215660336339993E-3</v>
      </c>
      <c r="K2349" s="4">
        <f t="shared" si="223"/>
        <v>2.6215660336339993E-3</v>
      </c>
      <c r="L2349" s="4">
        <f t="shared" si="224"/>
        <v>2.6215660336339993E-3</v>
      </c>
      <c r="M2349" s="4">
        <f t="shared" si="225"/>
        <v>2.6215690364761067E-3</v>
      </c>
    </row>
    <row r="2350" spans="1:13" x14ac:dyDescent="0.3">
      <c r="A2350" s="1">
        <v>2348</v>
      </c>
      <c r="B2350" s="1">
        <v>29.179687831134199</v>
      </c>
      <c r="C2350" s="1">
        <v>-86.999949646421896</v>
      </c>
      <c r="D2350" s="1">
        <v>332.875001907333</v>
      </c>
      <c r="E2350" s="1">
        <v>28.235303878784201</v>
      </c>
      <c r="F2350" s="1">
        <v>117.09099999999999</v>
      </c>
      <c r="G2350" s="1">
        <v>116.489393015907</v>
      </c>
      <c r="H2350" s="4">
        <f t="shared" si="220"/>
        <v>29.179687831134199</v>
      </c>
      <c r="I2350" s="4">
        <f t="shared" si="221"/>
        <v>62278.799937878059</v>
      </c>
      <c r="J2350" s="5">
        <f t="shared" si="222"/>
        <v>2.2554472194450076E-3</v>
      </c>
      <c r="K2350" s="4">
        <f t="shared" si="223"/>
        <v>2.2554472194450076E-3</v>
      </c>
      <c r="L2350" s="4">
        <f t="shared" si="224"/>
        <v>2.2554472194450076E-3</v>
      </c>
      <c r="M2350" s="4">
        <f t="shared" si="225"/>
        <v>2.2554491317085677E-3</v>
      </c>
    </row>
    <row r="2351" spans="1:13" x14ac:dyDescent="0.3">
      <c r="A2351" s="1">
        <v>2349</v>
      </c>
      <c r="B2351" s="1">
        <v>29.2230902777778</v>
      </c>
      <c r="C2351" s="1">
        <v>-80.400001525878906</v>
      </c>
      <c r="D2351" s="1">
        <v>333.125</v>
      </c>
      <c r="E2351" s="1">
        <v>28.235303878784201</v>
      </c>
      <c r="F2351" s="1">
        <v>117.09099999999999</v>
      </c>
      <c r="G2351" s="1">
        <v>116.54564315219299</v>
      </c>
      <c r="H2351" s="4">
        <f t="shared" si="220"/>
        <v>29.2230902777778</v>
      </c>
      <c r="I2351" s="4">
        <f t="shared" si="221"/>
        <v>62308.02302815584</v>
      </c>
      <c r="J2351" s="5">
        <f t="shared" si="222"/>
        <v>1.9248524283816291E-3</v>
      </c>
      <c r="K2351" s="4">
        <f t="shared" si="223"/>
        <v>1.9248524283816291E-3</v>
      </c>
      <c r="L2351" s="4">
        <f t="shared" si="224"/>
        <v>1.9248524283816291E-3</v>
      </c>
      <c r="M2351" s="4">
        <f t="shared" si="225"/>
        <v>1.9248536169982301E-3</v>
      </c>
    </row>
    <row r="2352" spans="1:13" x14ac:dyDescent="0.3">
      <c r="A2352" s="1">
        <v>2350</v>
      </c>
      <c r="B2352" s="1">
        <v>29.253472454016102</v>
      </c>
      <c r="C2352" s="1">
        <v>-76.499980545238898</v>
      </c>
      <c r="D2352" s="1">
        <v>333.250001907333</v>
      </c>
      <c r="E2352" s="1">
        <v>28.235303878784201</v>
      </c>
      <c r="F2352" s="1">
        <v>117.09099999999999</v>
      </c>
      <c r="G2352" s="1">
        <v>116.593224327866</v>
      </c>
      <c r="H2352" s="4">
        <f t="shared" si="220"/>
        <v>29.253472454016102</v>
      </c>
      <c r="I2352" s="4">
        <f t="shared" si="221"/>
        <v>62337.276500609856</v>
      </c>
      <c r="J2352" s="5">
        <f t="shared" si="222"/>
        <v>1.6265137667945543E-3</v>
      </c>
      <c r="K2352" s="4">
        <f t="shared" si="223"/>
        <v>1.6265137667945543E-3</v>
      </c>
      <c r="L2352" s="4">
        <f t="shared" si="224"/>
        <v>1.6265137667945543E-3</v>
      </c>
      <c r="M2352" s="4">
        <f t="shared" si="225"/>
        <v>1.6265144839651866E-3</v>
      </c>
    </row>
    <row r="2353" spans="1:13" x14ac:dyDescent="0.3">
      <c r="A2353" s="1">
        <v>2351</v>
      </c>
      <c r="B2353" s="1">
        <v>29.2838541666667</v>
      </c>
      <c r="C2353" s="1">
        <v>-73.950004577636705</v>
      </c>
      <c r="D2353" s="1">
        <v>333.5</v>
      </c>
      <c r="E2353" s="1">
        <v>28.235303878784201</v>
      </c>
      <c r="F2353" s="1">
        <v>117.09099999999999</v>
      </c>
      <c r="G2353" s="1">
        <v>116.632892890515</v>
      </c>
      <c r="H2353" s="4">
        <f t="shared" si="220"/>
        <v>29.2838541666667</v>
      </c>
      <c r="I2353" s="4">
        <f t="shared" si="221"/>
        <v>62366.56035477652</v>
      </c>
      <c r="J2353" s="5">
        <f t="shared" si="222"/>
        <v>1.3546223261196387E-3</v>
      </c>
      <c r="K2353" s="4">
        <f t="shared" si="223"/>
        <v>1.3546223261196387E-3</v>
      </c>
      <c r="L2353" s="4">
        <f t="shared" si="224"/>
        <v>1.3546223261196387E-3</v>
      </c>
      <c r="M2353" s="4">
        <f t="shared" si="225"/>
        <v>1.3546227404090138E-3</v>
      </c>
    </row>
    <row r="2354" spans="1:13" x14ac:dyDescent="0.3">
      <c r="A2354" s="1">
        <v>2352</v>
      </c>
      <c r="B2354" s="1">
        <v>29.283854100440401</v>
      </c>
      <c r="C2354" s="1">
        <v>-73.949921037085304</v>
      </c>
      <c r="D2354" s="1">
        <v>333.50000476829598</v>
      </c>
      <c r="E2354" s="1">
        <v>28.235303878784201</v>
      </c>
      <c r="F2354" s="1">
        <v>116.30200000000001</v>
      </c>
      <c r="G2354" s="1">
        <v>116.668414883781</v>
      </c>
      <c r="H2354" s="4">
        <f t="shared" si="220"/>
        <v>29.283854100440401</v>
      </c>
      <c r="I2354" s="4">
        <f t="shared" si="221"/>
        <v>62395.844208876959</v>
      </c>
      <c r="J2354" s="5">
        <f t="shared" si="222"/>
        <v>1.2130231609598073E-3</v>
      </c>
      <c r="K2354" s="4">
        <f t="shared" si="223"/>
        <v>1.2130231609598073E-3</v>
      </c>
      <c r="L2354" s="4">
        <f t="shared" si="224"/>
        <v>1.2130231609598073E-3</v>
      </c>
      <c r="M2354" s="4">
        <f t="shared" si="225"/>
        <v>1.2130234584388098E-3</v>
      </c>
    </row>
    <row r="2355" spans="1:13" x14ac:dyDescent="0.3">
      <c r="A2355" s="1">
        <v>2353</v>
      </c>
      <c r="B2355" s="1">
        <v>29.275173677337399</v>
      </c>
      <c r="C2355" s="1">
        <v>-63.000087355248702</v>
      </c>
      <c r="D2355" s="1">
        <v>334.12499523170402</v>
      </c>
      <c r="E2355" s="1">
        <v>28.235303878784201</v>
      </c>
      <c r="F2355" s="1">
        <v>116.30200000000001</v>
      </c>
      <c r="G2355" s="1">
        <v>116.70662591216301</v>
      </c>
      <c r="H2355" s="4">
        <f t="shared" si="220"/>
        <v>29.275173677337399</v>
      </c>
      <c r="I2355" s="4">
        <f t="shared" si="221"/>
        <v>62425.119382554294</v>
      </c>
      <c r="J2355" s="5">
        <f t="shared" si="222"/>
        <v>1.3052366077537006E-3</v>
      </c>
      <c r="K2355" s="4">
        <f t="shared" si="223"/>
        <v>1.3052366077537006E-3</v>
      </c>
      <c r="L2355" s="4">
        <f t="shared" si="224"/>
        <v>1.3052366077537006E-3</v>
      </c>
      <c r="M2355" s="4">
        <f t="shared" si="225"/>
        <v>1.3052369783634332E-3</v>
      </c>
    </row>
    <row r="2356" spans="1:13" x14ac:dyDescent="0.3">
      <c r="A2356" s="1">
        <v>2354</v>
      </c>
      <c r="B2356" s="1">
        <v>29.292534457314702</v>
      </c>
      <c r="C2356" s="1">
        <v>-61.500026702707601</v>
      </c>
      <c r="D2356" s="1">
        <v>334.24999809266598</v>
      </c>
      <c r="E2356" s="1">
        <v>28.235303878784201</v>
      </c>
      <c r="F2356" s="1">
        <v>116.30200000000001</v>
      </c>
      <c r="G2356" s="1">
        <v>116.751268850423</v>
      </c>
      <c r="H2356" s="4">
        <f t="shared" si="220"/>
        <v>29.292534457314702</v>
      </c>
      <c r="I2356" s="4">
        <f t="shared" si="221"/>
        <v>62454.41191701161</v>
      </c>
      <c r="J2356" s="5">
        <f t="shared" si="222"/>
        <v>1.5240380898092429E-3</v>
      </c>
      <c r="K2356" s="4">
        <f t="shared" si="223"/>
        <v>1.5240380898092429E-3</v>
      </c>
      <c r="L2356" s="4">
        <f t="shared" si="224"/>
        <v>1.5240380898092429E-3</v>
      </c>
      <c r="M2356" s="4">
        <f t="shared" si="225"/>
        <v>1.5240386797883978E-3</v>
      </c>
    </row>
    <row r="2357" spans="1:13" x14ac:dyDescent="0.3">
      <c r="A2357" s="1">
        <v>2355</v>
      </c>
      <c r="B2357" s="1">
        <v>29.244791103738599</v>
      </c>
      <c r="C2357" s="1">
        <v>-61.35002288802</v>
      </c>
      <c r="D2357" s="1">
        <v>334.24999904633398</v>
      </c>
      <c r="E2357" s="1">
        <v>28.235303878784201</v>
      </c>
      <c r="F2357" s="1">
        <v>116.30200000000001</v>
      </c>
      <c r="G2357" s="1">
        <v>116.80305334010001</v>
      </c>
      <c r="H2357" s="4">
        <f t="shared" si="220"/>
        <v>29.244791103738599</v>
      </c>
      <c r="I2357" s="4">
        <f t="shared" si="221"/>
        <v>62483.656708115348</v>
      </c>
      <c r="J2357" s="5">
        <f t="shared" si="222"/>
        <v>1.7707252376435781E-3</v>
      </c>
      <c r="K2357" s="4">
        <f t="shared" si="223"/>
        <v>1.7707252376435781E-3</v>
      </c>
      <c r="L2357" s="4">
        <f t="shared" si="224"/>
        <v>1.7707252376435781E-3</v>
      </c>
      <c r="M2357" s="4">
        <f t="shared" si="225"/>
        <v>1.7707261629868979E-3</v>
      </c>
    </row>
    <row r="2358" spans="1:13" x14ac:dyDescent="0.3">
      <c r="A2358" s="1">
        <v>2356</v>
      </c>
      <c r="B2358" s="1">
        <v>29.1710069444444</v>
      </c>
      <c r="C2358" s="1">
        <v>-64.050003051757798</v>
      </c>
      <c r="D2358" s="1">
        <v>334.125</v>
      </c>
      <c r="E2358" s="1">
        <v>28.235303878784201</v>
      </c>
      <c r="F2358" s="1">
        <v>116.30200000000001</v>
      </c>
      <c r="G2358" s="1">
        <v>116.862802544419</v>
      </c>
      <c r="H2358" s="4">
        <f t="shared" si="220"/>
        <v>29.1710069444444</v>
      </c>
      <c r="I2358" s="4">
        <f t="shared" si="221"/>
        <v>62512.827715059793</v>
      </c>
      <c r="J2358" s="5">
        <f t="shared" si="222"/>
        <v>2.0482393505572636E-3</v>
      </c>
      <c r="K2358" s="4">
        <f t="shared" si="223"/>
        <v>2.0482393505572636E-3</v>
      </c>
      <c r="L2358" s="4">
        <f t="shared" si="224"/>
        <v>2.0482393505572636E-3</v>
      </c>
      <c r="M2358" s="4">
        <f t="shared" si="225"/>
        <v>2.0482407827177459E-3</v>
      </c>
    </row>
    <row r="2359" spans="1:13" x14ac:dyDescent="0.3">
      <c r="A2359" s="1">
        <v>2357</v>
      </c>
      <c r="B2359" s="1">
        <v>29.210069311990701</v>
      </c>
      <c r="C2359" s="1">
        <v>-64.950008010812695</v>
      </c>
      <c r="D2359" s="1">
        <v>334.12499904633398</v>
      </c>
      <c r="E2359" s="1">
        <v>28.235303878784201</v>
      </c>
      <c r="F2359" s="1">
        <v>116.30200000000001</v>
      </c>
      <c r="G2359" s="1">
        <v>116.931466233244</v>
      </c>
      <c r="H2359" s="4">
        <f t="shared" si="220"/>
        <v>29.210069311990701</v>
      </c>
      <c r="I2359" s="4">
        <f t="shared" si="221"/>
        <v>62542.037784371787</v>
      </c>
      <c r="J2359" s="5">
        <f t="shared" si="222"/>
        <v>2.3506855835090908E-3</v>
      </c>
      <c r="K2359" s="4">
        <f t="shared" si="223"/>
        <v>2.3506855835090908E-3</v>
      </c>
      <c r="L2359" s="4">
        <f t="shared" si="224"/>
        <v>2.3506855835090908E-3</v>
      </c>
      <c r="M2359" s="4">
        <f t="shared" si="225"/>
        <v>2.3506877483872603E-3</v>
      </c>
    </row>
    <row r="2360" spans="1:13" x14ac:dyDescent="0.3">
      <c r="A2360" s="1">
        <v>2358</v>
      </c>
      <c r="B2360" s="1">
        <v>29.1927083333333</v>
      </c>
      <c r="C2360" s="1">
        <v>-65.400001525878906</v>
      </c>
      <c r="D2360" s="1">
        <v>334</v>
      </c>
      <c r="E2360" s="1">
        <v>28.235303878784201</v>
      </c>
      <c r="F2360" s="1">
        <v>116.30200000000001</v>
      </c>
      <c r="G2360" s="1">
        <v>117.010135880563</v>
      </c>
      <c r="H2360" s="4">
        <f t="shared" si="220"/>
        <v>29.1927083333333</v>
      </c>
      <c r="I2360" s="4">
        <f t="shared" si="221"/>
        <v>62571.230492705123</v>
      </c>
      <c r="J2360" s="5">
        <f t="shared" si="222"/>
        <v>2.6948389447366042E-3</v>
      </c>
      <c r="K2360" s="4">
        <f t="shared" si="223"/>
        <v>2.6948389447366042E-3</v>
      </c>
      <c r="L2360" s="4">
        <f t="shared" si="224"/>
        <v>2.6948389447366042E-3</v>
      </c>
      <c r="M2360" s="4">
        <f t="shared" si="225"/>
        <v>2.6948422064711529E-3</v>
      </c>
    </row>
    <row r="2361" spans="1:13" x14ac:dyDescent="0.3">
      <c r="A2361" s="1">
        <v>2359</v>
      </c>
      <c r="B2361" s="1">
        <v>29.2578125</v>
      </c>
      <c r="C2361" s="1">
        <v>-66.300003051757798</v>
      </c>
      <c r="D2361" s="1">
        <v>333.875</v>
      </c>
      <c r="E2361" s="1">
        <v>28.235303878784201</v>
      </c>
      <c r="F2361" s="1">
        <v>116.30200000000001</v>
      </c>
      <c r="G2361" s="1">
        <v>117.100062014497</v>
      </c>
      <c r="H2361" s="4">
        <f t="shared" si="220"/>
        <v>29.2578125</v>
      </c>
      <c r="I2361" s="4">
        <f t="shared" si="221"/>
        <v>62600.488305205123</v>
      </c>
      <c r="J2361" s="5">
        <f t="shared" si="222"/>
        <v>3.0735768073570117E-3</v>
      </c>
      <c r="K2361" s="4">
        <f t="shared" si="223"/>
        <v>3.0735768073570117E-3</v>
      </c>
      <c r="L2361" s="4">
        <f t="shared" si="224"/>
        <v>3.0735768073570117E-3</v>
      </c>
      <c r="M2361" s="4">
        <f t="shared" si="225"/>
        <v>3.0735816466599224E-3</v>
      </c>
    </row>
    <row r="2362" spans="1:13" x14ac:dyDescent="0.3">
      <c r="A2362" s="1">
        <v>2360</v>
      </c>
      <c r="B2362" s="1">
        <v>29.149306383391099</v>
      </c>
      <c r="C2362" s="1">
        <v>-62.700028228551403</v>
      </c>
      <c r="D2362" s="1">
        <v>334.124998092667</v>
      </c>
      <c r="E2362" s="1">
        <v>28.235303878784201</v>
      </c>
      <c r="F2362" s="1">
        <v>116.30200000000001</v>
      </c>
      <c r="G2362" s="1">
        <v>117.202674095622</v>
      </c>
      <c r="H2362" s="4">
        <f t="shared" si="220"/>
        <v>29.149306383391099</v>
      </c>
      <c r="I2362" s="4">
        <f t="shared" si="221"/>
        <v>62629.637611588514</v>
      </c>
      <c r="J2362" s="5">
        <f t="shared" si="222"/>
        <v>3.5202237670900281E-3</v>
      </c>
      <c r="K2362" s="4">
        <f t="shared" si="223"/>
        <v>3.5202237670900281E-3</v>
      </c>
      <c r="L2362" s="4">
        <f t="shared" si="224"/>
        <v>3.5202237670900281E-3</v>
      </c>
      <c r="M2362" s="4">
        <f t="shared" si="225"/>
        <v>3.5202310375516076E-3</v>
      </c>
    </row>
    <row r="2363" spans="1:13" x14ac:dyDescent="0.3">
      <c r="A2363" s="1">
        <v>2361</v>
      </c>
      <c r="B2363" s="1">
        <v>29.0581597222222</v>
      </c>
      <c r="C2363" s="1">
        <v>-73.800003051757798</v>
      </c>
      <c r="D2363" s="1">
        <v>333.5</v>
      </c>
      <c r="E2363" s="1">
        <v>28.235303878784201</v>
      </c>
      <c r="F2363" s="1">
        <v>116.30200000000001</v>
      </c>
      <c r="G2363" s="1">
        <v>117.319603239589</v>
      </c>
      <c r="H2363" s="4">
        <f t="shared" si="220"/>
        <v>29.0581597222222</v>
      </c>
      <c r="I2363" s="4">
        <f t="shared" si="221"/>
        <v>62658.695771310733</v>
      </c>
      <c r="J2363" s="5">
        <f t="shared" si="222"/>
        <v>4.0239693457799252E-3</v>
      </c>
      <c r="K2363" s="4">
        <f t="shared" si="223"/>
        <v>4.0239693457799252E-3</v>
      </c>
      <c r="L2363" s="4">
        <f t="shared" si="224"/>
        <v>4.0239693457799252E-3</v>
      </c>
      <c r="M2363" s="4">
        <f t="shared" si="225"/>
        <v>4.0239802054318416E-3</v>
      </c>
    </row>
    <row r="2364" spans="1:13" x14ac:dyDescent="0.3">
      <c r="A2364" s="1">
        <v>2362</v>
      </c>
      <c r="B2364" s="1">
        <v>29.0581597222222</v>
      </c>
      <c r="C2364" s="1">
        <v>-73.800003051757798</v>
      </c>
      <c r="D2364" s="1">
        <v>333.5</v>
      </c>
      <c r="E2364" s="1">
        <v>28.235303878784201</v>
      </c>
      <c r="F2364" s="1">
        <v>116.011</v>
      </c>
      <c r="G2364" s="1">
        <v>117.453864574996</v>
      </c>
      <c r="H2364" s="4">
        <f t="shared" si="220"/>
        <v>29.0581597222222</v>
      </c>
      <c r="I2364" s="4">
        <f t="shared" si="221"/>
        <v>62687.753931032952</v>
      </c>
      <c r="J2364" s="5">
        <f t="shared" si="222"/>
        <v>4.620434903326919E-3</v>
      </c>
      <c r="K2364" s="4">
        <f t="shared" si="223"/>
        <v>4.620434903326919E-3</v>
      </c>
      <c r="L2364" s="4">
        <f t="shared" si="224"/>
        <v>4.620434903326919E-3</v>
      </c>
      <c r="M2364" s="4">
        <f t="shared" si="225"/>
        <v>4.6204513433146669E-3</v>
      </c>
    </row>
    <row r="2365" spans="1:13" x14ac:dyDescent="0.3">
      <c r="A2365" s="1">
        <v>2363</v>
      </c>
      <c r="B2365" s="1">
        <v>29.066840211551</v>
      </c>
      <c r="C2365" s="1">
        <v>-96.899825288326497</v>
      </c>
      <c r="D2365" s="1">
        <v>332.00001144399801</v>
      </c>
      <c r="E2365" s="1">
        <v>28.235303878784201</v>
      </c>
      <c r="F2365" s="1">
        <v>116.011</v>
      </c>
      <c r="G2365" s="1">
        <v>117.60990517169699</v>
      </c>
      <c r="H2365" s="4">
        <f t="shared" si="220"/>
        <v>29.066840211551</v>
      </c>
      <c r="I2365" s="4">
        <f t="shared" si="221"/>
        <v>62716.8207712445</v>
      </c>
      <c r="J2365" s="5">
        <f t="shared" si="222"/>
        <v>5.3683371004661267E-3</v>
      </c>
      <c r="K2365" s="4">
        <f t="shared" si="223"/>
        <v>5.3683371004661267E-3</v>
      </c>
      <c r="L2365" s="4">
        <f t="shared" si="224"/>
        <v>5.3683371004661267E-3</v>
      </c>
      <c r="M2365" s="4">
        <f t="shared" si="225"/>
        <v>5.3683628858570177E-3</v>
      </c>
    </row>
    <row r="2366" spans="1:13" x14ac:dyDescent="0.3">
      <c r="A2366" s="1">
        <v>2364</v>
      </c>
      <c r="B2366" s="1">
        <v>28.9756944444444</v>
      </c>
      <c r="C2366" s="1">
        <v>-95.100006103515597</v>
      </c>
      <c r="D2366" s="1">
        <v>332.25</v>
      </c>
      <c r="E2366" s="1">
        <v>28.235303878784201</v>
      </c>
      <c r="F2366" s="1">
        <v>116.011</v>
      </c>
      <c r="G2366" s="1">
        <v>117.79136187166201</v>
      </c>
      <c r="H2366" s="4">
        <f t="shared" si="220"/>
        <v>28.9756944444444</v>
      </c>
      <c r="I2366" s="4">
        <f t="shared" si="221"/>
        <v>62745.796465688945</v>
      </c>
      <c r="J2366" s="5">
        <f t="shared" si="222"/>
        <v>6.2623762240770859E-3</v>
      </c>
      <c r="K2366" s="4">
        <f t="shared" si="223"/>
        <v>6.2623762240770859E-3</v>
      </c>
      <c r="L2366" s="4">
        <f t="shared" si="224"/>
        <v>6.2623762240770859E-3</v>
      </c>
      <c r="M2366" s="4">
        <f t="shared" si="225"/>
        <v>6.2624171571057366E-3</v>
      </c>
    </row>
    <row r="2367" spans="1:13" x14ac:dyDescent="0.3">
      <c r="A2367" s="1">
        <v>2365</v>
      </c>
      <c r="B2367" s="1">
        <v>28.9973958333333</v>
      </c>
      <c r="C2367" s="1">
        <v>-104.40000152587901</v>
      </c>
      <c r="D2367" s="1">
        <v>331.5</v>
      </c>
      <c r="E2367" s="1">
        <v>28.235303878784201</v>
      </c>
      <c r="F2367" s="1">
        <v>116.011</v>
      </c>
      <c r="G2367" s="1">
        <v>118.00111909999799</v>
      </c>
      <c r="H2367" s="4">
        <f t="shared" si="220"/>
        <v>28.9973958333333</v>
      </c>
      <c r="I2367" s="4">
        <f t="shared" si="221"/>
        <v>62774.793861522281</v>
      </c>
      <c r="J2367" s="5">
        <f t="shared" si="222"/>
        <v>7.2336574477790318E-3</v>
      </c>
      <c r="K2367" s="4">
        <f t="shared" si="223"/>
        <v>7.2336574477790318E-3</v>
      </c>
      <c r="L2367" s="4">
        <f t="shared" si="224"/>
        <v>7.2336574477790318E-3</v>
      </c>
      <c r="M2367" s="4">
        <f t="shared" si="225"/>
        <v>7.233720533750071E-3</v>
      </c>
    </row>
    <row r="2368" spans="1:13" x14ac:dyDescent="0.3">
      <c r="A2368" s="1">
        <v>2366</v>
      </c>
      <c r="B2368" s="1">
        <v>28.9930555555556</v>
      </c>
      <c r="C2368" s="1">
        <v>-114.90000152587901</v>
      </c>
      <c r="D2368" s="1">
        <v>330.875</v>
      </c>
      <c r="E2368" s="1">
        <v>28.235303878784201</v>
      </c>
      <c r="F2368" s="1">
        <v>116.011</v>
      </c>
      <c r="G2368" s="1">
        <v>118.242511145362</v>
      </c>
      <c r="H2368" s="4">
        <f t="shared" si="220"/>
        <v>28.9930555555556</v>
      </c>
      <c r="I2368" s="4">
        <f t="shared" si="221"/>
        <v>62803.786917077836</v>
      </c>
      <c r="J2368" s="5">
        <f t="shared" si="222"/>
        <v>8.3258573730340645E-3</v>
      </c>
      <c r="K2368" s="4">
        <f t="shared" si="223"/>
        <v>8.3258573730340645E-3</v>
      </c>
      <c r="L2368" s="4">
        <f t="shared" si="224"/>
        <v>8.3258573730340645E-3</v>
      </c>
      <c r="M2368" s="4">
        <f t="shared" si="225"/>
        <v>8.32595356730291E-3</v>
      </c>
    </row>
    <row r="2369" spans="1:13" x14ac:dyDescent="0.3">
      <c r="A2369" s="1">
        <v>2367</v>
      </c>
      <c r="B2369" s="1">
        <v>29.006076289548599</v>
      </c>
      <c r="C2369" s="1">
        <v>-125.699922180831</v>
      </c>
      <c r="D2369" s="1">
        <v>330.25000476833202</v>
      </c>
      <c r="E2369" s="1">
        <v>28.235303878784201</v>
      </c>
      <c r="F2369" s="1">
        <v>116.011</v>
      </c>
      <c r="G2369" s="1">
        <v>118.51937516161399</v>
      </c>
      <c r="H2369" s="4">
        <f t="shared" si="220"/>
        <v>29.006076289548599</v>
      </c>
      <c r="I2369" s="4">
        <f t="shared" si="221"/>
        <v>62832.792993367388</v>
      </c>
      <c r="J2369" s="5">
        <f t="shared" si="222"/>
        <v>9.5450350984476497E-3</v>
      </c>
      <c r="K2369" s="4">
        <f t="shared" si="223"/>
        <v>9.5450350984476497E-3</v>
      </c>
      <c r="L2369" s="4">
        <f t="shared" si="224"/>
        <v>9.5450350984476497E-3</v>
      </c>
      <c r="M2369" s="4">
        <f t="shared" si="225"/>
        <v>9.5451800420813283E-3</v>
      </c>
    </row>
    <row r="2370" spans="1:13" x14ac:dyDescent="0.3">
      <c r="A2370" s="1">
        <v>2368</v>
      </c>
      <c r="B2370" s="1">
        <v>29.027777694993301</v>
      </c>
      <c r="C2370" s="1">
        <v>-124.050009346035</v>
      </c>
      <c r="D2370" s="1">
        <v>330.31249976158102</v>
      </c>
      <c r="E2370" s="1">
        <v>28.235303878784201</v>
      </c>
      <c r="F2370" s="1">
        <v>116.011</v>
      </c>
      <c r="G2370" s="1">
        <v>118.83611216299199</v>
      </c>
      <c r="H2370" s="4">
        <f t="shared" si="220"/>
        <v>29.027777694993301</v>
      </c>
      <c r="I2370" s="4">
        <f t="shared" si="221"/>
        <v>62861.820771062383</v>
      </c>
      <c r="J2370" s="5">
        <f t="shared" si="222"/>
        <v>1.0911513954188516E-2</v>
      </c>
      <c r="K2370" s="4">
        <f t="shared" si="223"/>
        <v>1.0911513954188516E-2</v>
      </c>
      <c r="L2370" s="4">
        <f t="shared" si="224"/>
        <v>1.0911513954188516E-2</v>
      </c>
      <c r="M2370" s="4">
        <f t="shared" si="225"/>
        <v>1.0911730488665975E-2</v>
      </c>
    </row>
    <row r="2371" spans="1:13" x14ac:dyDescent="0.3">
      <c r="A2371" s="1">
        <v>2369</v>
      </c>
      <c r="B2371" s="1">
        <v>29.0494791666667</v>
      </c>
      <c r="C2371" s="1">
        <v>-122.40000152587901</v>
      </c>
      <c r="D2371" s="1">
        <v>330.375</v>
      </c>
      <c r="E2371" s="1">
        <v>28.235303878784201</v>
      </c>
      <c r="F2371" s="1">
        <v>116.011</v>
      </c>
      <c r="G2371" s="1">
        <v>119.19775698238</v>
      </c>
      <c r="H2371" s="4">
        <f t="shared" si="220"/>
        <v>29.0494791666667</v>
      </c>
      <c r="I2371" s="4">
        <f t="shared" si="221"/>
        <v>62890.870250229047</v>
      </c>
      <c r="J2371" s="5">
        <f t="shared" si="222"/>
        <v>1.2449270340205614E-2</v>
      </c>
      <c r="K2371" s="4">
        <f t="shared" si="223"/>
        <v>1.2449270340205614E-2</v>
      </c>
      <c r="L2371" s="4">
        <f t="shared" si="224"/>
        <v>1.2449270340205614E-2</v>
      </c>
      <c r="M2371" s="4">
        <f t="shared" si="225"/>
        <v>1.2449591936276446E-2</v>
      </c>
    </row>
    <row r="2372" spans="1:13" x14ac:dyDescent="0.3">
      <c r="A2372" s="1">
        <v>2370</v>
      </c>
      <c r="B2372" s="1">
        <v>29.053819411330998</v>
      </c>
      <c r="C2372" s="1">
        <v>-128.69996414215899</v>
      </c>
      <c r="D2372" s="1">
        <v>330.00000286099902</v>
      </c>
      <c r="E2372" s="1">
        <v>28.235303878784201</v>
      </c>
      <c r="F2372" s="1">
        <v>116.011</v>
      </c>
      <c r="G2372" s="1">
        <v>119.610058304712</v>
      </c>
      <c r="H2372" s="4">
        <f t="shared" ref="H2372:H2435" si="226">(A2372-A2371)*B2372</f>
        <v>29.053819411330998</v>
      </c>
      <c r="I2372" s="4">
        <f t="shared" ref="I2372:I2435" si="227">H2372+I2371</f>
        <v>62919.924069640379</v>
      </c>
      <c r="J2372" s="5">
        <f t="shared" ref="J2372:J2435" si="228">IF(H2372=0,0,(G2372-G2371)/H2372)</f>
        <v>1.4190950817681514E-2</v>
      </c>
      <c r="K2372" s="4">
        <f t="shared" ref="K2372:K2435" si="229">IF(J2372&gt;1,K2371,J2372)</f>
        <v>1.4190950817681514E-2</v>
      </c>
      <c r="L2372" s="4">
        <f t="shared" ref="L2372:L2435" si="230">IF(K2372&lt;-1,L2371,K2372)</f>
        <v>1.4190950817681514E-2</v>
      </c>
      <c r="M2372" s="4">
        <f t="shared" ref="M2372:M2435" si="231">ASIN(L2372)</f>
        <v>1.4191427163759778E-2</v>
      </c>
    </row>
    <row r="2373" spans="1:13" x14ac:dyDescent="0.3">
      <c r="A2373" s="1">
        <v>2371</v>
      </c>
      <c r="B2373" s="1">
        <v>29.1493055555556</v>
      </c>
      <c r="C2373" s="1">
        <v>-124.050003051758</v>
      </c>
      <c r="D2373" s="1">
        <v>330</v>
      </c>
      <c r="E2373" s="1">
        <v>28.235303878784201</v>
      </c>
      <c r="F2373" s="1">
        <v>116.011</v>
      </c>
      <c r="G2373" s="1">
        <v>120.07957004773699</v>
      </c>
      <c r="H2373" s="4">
        <f t="shared" si="226"/>
        <v>29.1493055555556</v>
      </c>
      <c r="I2373" s="4">
        <f t="shared" si="227"/>
        <v>62949.073375195934</v>
      </c>
      <c r="J2373" s="5">
        <f t="shared" si="228"/>
        <v>1.6107133054341676E-2</v>
      </c>
      <c r="K2373" s="4">
        <f t="shared" si="229"/>
        <v>1.6107133054341676E-2</v>
      </c>
      <c r="L2373" s="4">
        <f t="shared" si="230"/>
        <v>1.6107133054341676E-2</v>
      </c>
      <c r="M2373" s="4">
        <f t="shared" si="231"/>
        <v>1.6107829607388321E-2</v>
      </c>
    </row>
    <row r="2374" spans="1:13" x14ac:dyDescent="0.3">
      <c r="A2374" s="1">
        <v>2372</v>
      </c>
      <c r="B2374" s="1">
        <v>29.101562930474401</v>
      </c>
      <c r="C2374" s="1">
        <v>-120.000028228568</v>
      </c>
      <c r="D2374" s="1">
        <v>330.374998092667</v>
      </c>
      <c r="E2374" s="1">
        <v>28.235303878784201</v>
      </c>
      <c r="F2374" s="1">
        <v>122.508</v>
      </c>
      <c r="G2374" s="1">
        <v>120.587936559539</v>
      </c>
      <c r="H2374" s="4">
        <f t="shared" si="226"/>
        <v>29.101562930474401</v>
      </c>
      <c r="I2374" s="4">
        <f t="shared" si="227"/>
        <v>62978.174938126409</v>
      </c>
      <c r="J2374" s="5">
        <f t="shared" si="228"/>
        <v>1.7468701355199762E-2</v>
      </c>
      <c r="K2374" s="4">
        <f t="shared" si="229"/>
        <v>1.7468701355199762E-2</v>
      </c>
      <c r="L2374" s="4">
        <f t="shared" si="230"/>
        <v>1.7468701355199762E-2</v>
      </c>
      <c r="M2374" s="4">
        <f t="shared" si="231"/>
        <v>1.7469589922351314E-2</v>
      </c>
    </row>
    <row r="2375" spans="1:13" x14ac:dyDescent="0.3">
      <c r="A2375" s="1">
        <v>2373</v>
      </c>
      <c r="B2375" s="1">
        <v>29.1579861111111</v>
      </c>
      <c r="C2375" s="1">
        <v>-122.700004577637</v>
      </c>
      <c r="D2375" s="1">
        <v>330.125</v>
      </c>
      <c r="E2375" s="1">
        <v>28.235303878784201</v>
      </c>
      <c r="F2375" s="1">
        <v>122.508</v>
      </c>
      <c r="G2375" s="1">
        <v>121.091600838161</v>
      </c>
      <c r="H2375" s="4">
        <f t="shared" si="226"/>
        <v>29.1579861111111</v>
      </c>
      <c r="I2375" s="4">
        <f t="shared" si="227"/>
        <v>63007.332924237518</v>
      </c>
      <c r="J2375" s="5">
        <f t="shared" si="228"/>
        <v>1.7273630514216758E-2</v>
      </c>
      <c r="K2375" s="4">
        <f t="shared" si="229"/>
        <v>1.7273630514216758E-2</v>
      </c>
      <c r="L2375" s="4">
        <f t="shared" si="230"/>
        <v>1.7273630514216758E-2</v>
      </c>
      <c r="M2375" s="4">
        <f t="shared" si="231"/>
        <v>1.7274489642360454E-2</v>
      </c>
    </row>
    <row r="2376" spans="1:13" x14ac:dyDescent="0.3">
      <c r="A2376" s="1">
        <v>2374</v>
      </c>
      <c r="B2376" s="1">
        <v>29.127604266006198</v>
      </c>
      <c r="C2376" s="1">
        <v>-122.10000495911299</v>
      </c>
      <c r="D2376" s="1">
        <v>330</v>
      </c>
      <c r="E2376" s="1">
        <v>28.235303878784201</v>
      </c>
      <c r="F2376" s="1">
        <v>122.508</v>
      </c>
      <c r="G2376" s="1">
        <v>121.57275011839801</v>
      </c>
      <c r="H2376" s="4">
        <f t="shared" si="226"/>
        <v>29.127604266006198</v>
      </c>
      <c r="I2376" s="4">
        <f t="shared" si="227"/>
        <v>63036.460528503521</v>
      </c>
      <c r="J2376" s="5">
        <f t="shared" si="228"/>
        <v>1.651866991335562E-2</v>
      </c>
      <c r="K2376" s="4">
        <f t="shared" si="229"/>
        <v>1.651866991335562E-2</v>
      </c>
      <c r="L2376" s="4">
        <f t="shared" si="230"/>
        <v>1.651866991335562E-2</v>
      </c>
      <c r="M2376" s="4">
        <f t="shared" si="231"/>
        <v>1.6519421237432996E-2</v>
      </c>
    </row>
    <row r="2377" spans="1:13" x14ac:dyDescent="0.3">
      <c r="A2377" s="1">
        <v>2375</v>
      </c>
      <c r="B2377" s="1">
        <v>29.140624900660502</v>
      </c>
      <c r="C2377" s="1">
        <v>-121.95000572204</v>
      </c>
      <c r="D2377" s="1">
        <v>330</v>
      </c>
      <c r="E2377" s="1">
        <v>28.235303878784201</v>
      </c>
      <c r="F2377" s="1">
        <v>122.508</v>
      </c>
      <c r="G2377" s="1">
        <v>122.03903272111801</v>
      </c>
      <c r="H2377" s="4">
        <f t="shared" si="226"/>
        <v>29.140624900660502</v>
      </c>
      <c r="I2377" s="4">
        <f t="shared" si="227"/>
        <v>63065.601153404183</v>
      </c>
      <c r="J2377" s="5">
        <f t="shared" si="228"/>
        <v>1.6001118861024528E-2</v>
      </c>
      <c r="K2377" s="4">
        <f t="shared" si="229"/>
        <v>1.6001118861024528E-2</v>
      </c>
      <c r="L2377" s="4">
        <f t="shared" si="230"/>
        <v>1.6001118861024528E-2</v>
      </c>
      <c r="M2377" s="4">
        <f t="shared" si="231"/>
        <v>1.6001801749598112E-2</v>
      </c>
    </row>
    <row r="2378" spans="1:13" x14ac:dyDescent="0.3">
      <c r="A2378" s="1">
        <v>2376</v>
      </c>
      <c r="B2378" s="1">
        <v>29.1840277777778</v>
      </c>
      <c r="C2378" s="1">
        <v>-118.800003051758</v>
      </c>
      <c r="D2378" s="1">
        <v>330.25</v>
      </c>
      <c r="E2378" s="1">
        <v>28.235303878784201</v>
      </c>
      <c r="F2378" s="1">
        <v>122.508</v>
      </c>
      <c r="G2378" s="1">
        <v>122.497860647351</v>
      </c>
      <c r="H2378" s="4">
        <f t="shared" si="226"/>
        <v>29.1840277777778</v>
      </c>
      <c r="I2378" s="4">
        <f t="shared" si="227"/>
        <v>63094.785181181964</v>
      </c>
      <c r="J2378" s="5">
        <f t="shared" si="228"/>
        <v>1.5721884920297875E-2</v>
      </c>
      <c r="K2378" s="4">
        <f t="shared" si="229"/>
        <v>1.5721884920297875E-2</v>
      </c>
      <c r="L2378" s="4">
        <f t="shared" si="230"/>
        <v>1.5721884920297875E-2</v>
      </c>
      <c r="M2378" s="4">
        <f t="shared" si="231"/>
        <v>1.5722532675485408E-2</v>
      </c>
    </row>
    <row r="2379" spans="1:13" x14ac:dyDescent="0.3">
      <c r="A2379" s="1">
        <v>2377</v>
      </c>
      <c r="B2379" s="1">
        <v>29.1102436184837</v>
      </c>
      <c r="C2379" s="1">
        <v>-120.749992752163</v>
      </c>
      <c r="D2379" s="1">
        <v>330.000001907333</v>
      </c>
      <c r="E2379" s="1">
        <v>27.843148362390799</v>
      </c>
      <c r="F2379" s="1">
        <v>122.508</v>
      </c>
      <c r="G2379" s="1">
        <v>122.956527399028</v>
      </c>
      <c r="H2379" s="4">
        <f t="shared" si="226"/>
        <v>29.1102436184837</v>
      </c>
      <c r="I2379" s="4">
        <f t="shared" si="227"/>
        <v>63123.895424800445</v>
      </c>
      <c r="J2379" s="5">
        <f t="shared" si="228"/>
        <v>1.575619763572737E-2</v>
      </c>
      <c r="K2379" s="4">
        <f t="shared" si="229"/>
        <v>1.575619763572737E-2</v>
      </c>
      <c r="L2379" s="4">
        <f t="shared" si="230"/>
        <v>1.575619763572737E-2</v>
      </c>
      <c r="M2379" s="4">
        <f t="shared" si="231"/>
        <v>1.5756849641635012E-2</v>
      </c>
    </row>
    <row r="2380" spans="1:13" x14ac:dyDescent="0.3">
      <c r="A2380" s="1">
        <v>2378</v>
      </c>
      <c r="B2380" s="1">
        <v>29.2100694444444</v>
      </c>
      <c r="C2380" s="1">
        <v>-120.90000152587901</v>
      </c>
      <c r="D2380" s="1">
        <v>329.875</v>
      </c>
      <c r="E2380" s="1">
        <v>27.843145370483398</v>
      </c>
      <c r="F2380" s="1">
        <v>122.508</v>
      </c>
      <c r="G2380" s="1">
        <v>123.422323916053</v>
      </c>
      <c r="H2380" s="4">
        <f t="shared" si="226"/>
        <v>29.2100694444444</v>
      </c>
      <c r="I2380" s="4">
        <f t="shared" si="227"/>
        <v>63153.10549424489</v>
      </c>
      <c r="J2380" s="5">
        <f t="shared" si="228"/>
        <v>1.594643648180679E-2</v>
      </c>
      <c r="K2380" s="4">
        <f t="shared" si="229"/>
        <v>1.594643648180679E-2</v>
      </c>
      <c r="L2380" s="4">
        <f t="shared" si="230"/>
        <v>1.594643648180679E-2</v>
      </c>
      <c r="M2380" s="4">
        <f t="shared" si="231"/>
        <v>1.5947112392617237E-2</v>
      </c>
    </row>
    <row r="2381" spans="1:13" x14ac:dyDescent="0.3">
      <c r="A2381" s="1">
        <v>2379</v>
      </c>
      <c r="B2381" s="1">
        <v>29.2100694444444</v>
      </c>
      <c r="C2381" s="1">
        <v>-120.90000152587901</v>
      </c>
      <c r="D2381" s="1">
        <v>329.875</v>
      </c>
      <c r="E2381" s="1">
        <v>27.843145370483398</v>
      </c>
      <c r="F2381" s="1">
        <v>122.508</v>
      </c>
      <c r="G2381" s="1">
        <v>123.902654472668</v>
      </c>
      <c r="H2381" s="4">
        <f t="shared" si="226"/>
        <v>29.2100694444444</v>
      </c>
      <c r="I2381" s="4">
        <f t="shared" si="227"/>
        <v>63182.315563689335</v>
      </c>
      <c r="J2381" s="5">
        <f t="shared" si="228"/>
        <v>1.6444005979806321E-2</v>
      </c>
      <c r="K2381" s="4">
        <f t="shared" si="229"/>
        <v>1.6444005979806321E-2</v>
      </c>
      <c r="L2381" s="4">
        <f t="shared" si="230"/>
        <v>1.6444005979806321E-2</v>
      </c>
      <c r="M2381" s="4">
        <f t="shared" si="231"/>
        <v>1.6444747161149801E-2</v>
      </c>
    </row>
    <row r="2382" spans="1:13" x14ac:dyDescent="0.3">
      <c r="A2382" s="1">
        <v>2380</v>
      </c>
      <c r="B2382" s="1">
        <v>29.21875</v>
      </c>
      <c r="C2382" s="1">
        <v>-112.200004577637</v>
      </c>
      <c r="D2382" s="1">
        <v>330.375</v>
      </c>
      <c r="E2382" s="1">
        <v>27.843145370483398</v>
      </c>
      <c r="F2382" s="1">
        <v>122.508</v>
      </c>
      <c r="G2382" s="1">
        <v>124.40515437536</v>
      </c>
      <c r="H2382" s="4">
        <f t="shared" si="226"/>
        <v>29.21875</v>
      </c>
      <c r="I2382" s="4">
        <f t="shared" si="227"/>
        <v>63211.534313689335</v>
      </c>
      <c r="J2382" s="5">
        <f t="shared" si="228"/>
        <v>1.7197857632239376E-2</v>
      </c>
      <c r="K2382" s="4">
        <f t="shared" si="229"/>
        <v>1.7197857632239376E-2</v>
      </c>
      <c r="L2382" s="4">
        <f t="shared" si="230"/>
        <v>1.7197857632239376E-2</v>
      </c>
      <c r="M2382" s="4">
        <f t="shared" si="231"/>
        <v>1.719870550289853E-2</v>
      </c>
    </row>
    <row r="2383" spans="1:13" x14ac:dyDescent="0.3">
      <c r="A2383" s="1">
        <v>2381</v>
      </c>
      <c r="B2383" s="1">
        <v>29.2708333333333</v>
      </c>
      <c r="C2383" s="1">
        <v>-105.300003051758</v>
      </c>
      <c r="D2383" s="1">
        <v>330.625</v>
      </c>
      <c r="E2383" s="1">
        <v>27.843145370483398</v>
      </c>
      <c r="F2383" s="1">
        <v>122.508</v>
      </c>
      <c r="G2383" s="1">
        <v>124.937811333243</v>
      </c>
      <c r="H2383" s="4">
        <f t="shared" si="226"/>
        <v>29.2708333333333</v>
      </c>
      <c r="I2383" s="4">
        <f t="shared" si="227"/>
        <v>63240.805147022671</v>
      </c>
      <c r="J2383" s="5">
        <f t="shared" si="228"/>
        <v>1.8197533080700583E-2</v>
      </c>
      <c r="K2383" s="4">
        <f t="shared" si="229"/>
        <v>1.8197533080700583E-2</v>
      </c>
      <c r="L2383" s="4">
        <f t="shared" si="230"/>
        <v>1.8197533080700583E-2</v>
      </c>
      <c r="M2383" s="4">
        <f t="shared" si="231"/>
        <v>1.8198537583213867E-2</v>
      </c>
    </row>
    <row r="2384" spans="1:13" x14ac:dyDescent="0.3">
      <c r="A2384" s="1">
        <v>2382</v>
      </c>
      <c r="B2384" s="1">
        <v>29.2621528440046</v>
      </c>
      <c r="C2384" s="1">
        <v>-104.400008392289</v>
      </c>
      <c r="D2384" s="1">
        <v>330.625</v>
      </c>
      <c r="E2384" s="1">
        <v>27.843145370483398</v>
      </c>
      <c r="F2384" s="1">
        <v>129.72994490096599</v>
      </c>
      <c r="G2384" s="1">
        <v>125.480392526594</v>
      </c>
      <c r="H2384" s="4">
        <f t="shared" si="226"/>
        <v>29.2621528440046</v>
      </c>
      <c r="I2384" s="4">
        <f t="shared" si="227"/>
        <v>63270.067299866678</v>
      </c>
      <c r="J2384" s="5">
        <f t="shared" si="228"/>
        <v>1.8542080490231764E-2</v>
      </c>
      <c r="K2384" s="4">
        <f t="shared" si="229"/>
        <v>1.8542080490231764E-2</v>
      </c>
      <c r="L2384" s="4">
        <f t="shared" si="230"/>
        <v>1.8542080490231764E-2</v>
      </c>
      <c r="M2384" s="4">
        <f t="shared" si="231"/>
        <v>1.8543143142896394E-2</v>
      </c>
    </row>
    <row r="2385" spans="1:13" x14ac:dyDescent="0.3">
      <c r="A2385" s="1">
        <v>2383</v>
      </c>
      <c r="B2385" s="1">
        <v>29.3489583333333</v>
      </c>
      <c r="C2385" s="1">
        <v>-92.850006103515597</v>
      </c>
      <c r="D2385" s="1">
        <v>331.375</v>
      </c>
      <c r="E2385" s="1">
        <v>27.843145370483398</v>
      </c>
      <c r="F2385" s="1">
        <v>129.72999999999999</v>
      </c>
      <c r="G2385" s="1">
        <v>125.984122768164</v>
      </c>
      <c r="H2385" s="4">
        <f t="shared" si="226"/>
        <v>29.3489583333333</v>
      </c>
      <c r="I2385" s="4">
        <f t="shared" si="227"/>
        <v>63299.416258200014</v>
      </c>
      <c r="J2385" s="5">
        <f t="shared" si="228"/>
        <v>1.716347939333443E-2</v>
      </c>
      <c r="K2385" s="4">
        <f t="shared" si="229"/>
        <v>1.716347939333443E-2</v>
      </c>
      <c r="L2385" s="4">
        <f t="shared" si="230"/>
        <v>1.716347939333443E-2</v>
      </c>
      <c r="M2385" s="4">
        <f t="shared" si="231"/>
        <v>1.716432218906366E-2</v>
      </c>
    </row>
    <row r="2386" spans="1:13" x14ac:dyDescent="0.3">
      <c r="A2386" s="1">
        <v>2384</v>
      </c>
      <c r="B2386" s="1">
        <v>29.327257110011502</v>
      </c>
      <c r="C2386" s="1">
        <v>-83.850074767501596</v>
      </c>
      <c r="D2386" s="1">
        <v>331.74999713900098</v>
      </c>
      <c r="E2386" s="1">
        <v>27.843145370483398</v>
      </c>
      <c r="F2386" s="1">
        <v>129.72999999999999</v>
      </c>
      <c r="G2386" s="1">
        <v>126.428308982909</v>
      </c>
      <c r="H2386" s="4">
        <f t="shared" si="226"/>
        <v>29.327257110011502</v>
      </c>
      <c r="I2386" s="4">
        <f t="shared" si="227"/>
        <v>63328.743515310023</v>
      </c>
      <c r="J2386" s="5">
        <f t="shared" si="228"/>
        <v>1.5145849237751243E-2</v>
      </c>
      <c r="K2386" s="4">
        <f t="shared" si="229"/>
        <v>1.5145849237751243E-2</v>
      </c>
      <c r="L2386" s="4">
        <f t="shared" si="230"/>
        <v>1.5145849237751243E-2</v>
      </c>
      <c r="M2386" s="4">
        <f t="shared" si="231"/>
        <v>1.5146428365632091E-2</v>
      </c>
    </row>
    <row r="2387" spans="1:13" x14ac:dyDescent="0.3">
      <c r="A2387" s="1">
        <v>2385</v>
      </c>
      <c r="B2387" s="1">
        <v>29.3012157744791</v>
      </c>
      <c r="C2387" s="1">
        <v>-82.199907303656502</v>
      </c>
      <c r="D2387" s="1">
        <v>332.00000476833202</v>
      </c>
      <c r="E2387" s="1">
        <v>27.843145370483398</v>
      </c>
      <c r="F2387" s="1">
        <v>129.72999999999999</v>
      </c>
      <c r="G2387" s="1">
        <v>126.820011710003</v>
      </c>
      <c r="H2387" s="4">
        <f t="shared" si="226"/>
        <v>29.3012157744791</v>
      </c>
      <c r="I2387" s="4">
        <f t="shared" si="227"/>
        <v>63358.044731084505</v>
      </c>
      <c r="J2387" s="5">
        <f t="shared" si="228"/>
        <v>1.3368139059784906E-2</v>
      </c>
      <c r="K2387" s="4">
        <f t="shared" si="229"/>
        <v>1.3368139059784906E-2</v>
      </c>
      <c r="L2387" s="4">
        <f t="shared" si="230"/>
        <v>1.3368139059784906E-2</v>
      </c>
      <c r="M2387" s="4">
        <f t="shared" si="231"/>
        <v>1.3368537255461953E-2</v>
      </c>
    </row>
    <row r="2388" spans="1:13" x14ac:dyDescent="0.3">
      <c r="A2388" s="1">
        <v>2386</v>
      </c>
      <c r="B2388" s="1">
        <v>29.3663194444444</v>
      </c>
      <c r="C2388" s="1">
        <v>-69.450004577636705</v>
      </c>
      <c r="D2388" s="1">
        <v>332.625</v>
      </c>
      <c r="E2388" s="1">
        <v>27.843145370483398</v>
      </c>
      <c r="F2388" s="1">
        <v>129.72999999999999</v>
      </c>
      <c r="G2388" s="1">
        <v>127.16545743312901</v>
      </c>
      <c r="H2388" s="4">
        <f t="shared" si="226"/>
        <v>29.3663194444444</v>
      </c>
      <c r="I2388" s="4">
        <f t="shared" si="227"/>
        <v>63387.41105052895</v>
      </c>
      <c r="J2388" s="5">
        <f t="shared" si="228"/>
        <v>1.176333056580427E-2</v>
      </c>
      <c r="K2388" s="4">
        <f t="shared" si="229"/>
        <v>1.176333056580427E-2</v>
      </c>
      <c r="L2388" s="4">
        <f t="shared" si="230"/>
        <v>1.176333056580427E-2</v>
      </c>
      <c r="M2388" s="4">
        <f t="shared" si="231"/>
        <v>1.1763601876364755E-2</v>
      </c>
    </row>
    <row r="2389" spans="1:13" x14ac:dyDescent="0.3">
      <c r="A2389" s="1">
        <v>2387</v>
      </c>
      <c r="B2389" s="1">
        <v>29.331596924201399</v>
      </c>
      <c r="C2389" s="1">
        <v>-62.2499889374945</v>
      </c>
      <c r="D2389" s="1">
        <v>333.25000095366698</v>
      </c>
      <c r="E2389" s="1">
        <v>27.843145370483398</v>
      </c>
      <c r="F2389" s="1">
        <v>129.72999999999999</v>
      </c>
      <c r="G2389" s="1">
        <v>127.47013733733399</v>
      </c>
      <c r="H2389" s="4">
        <f t="shared" si="226"/>
        <v>29.331596924201399</v>
      </c>
      <c r="I2389" s="4">
        <f t="shared" si="227"/>
        <v>63416.742647453153</v>
      </c>
      <c r="J2389" s="5">
        <f t="shared" si="228"/>
        <v>1.0387429807941962E-2</v>
      </c>
      <c r="K2389" s="4">
        <f t="shared" si="229"/>
        <v>1.0387429807941962E-2</v>
      </c>
      <c r="L2389" s="4">
        <f t="shared" si="230"/>
        <v>1.0387429807941962E-2</v>
      </c>
      <c r="M2389" s="4">
        <f t="shared" si="231"/>
        <v>1.0387616615371097E-2</v>
      </c>
    </row>
    <row r="2390" spans="1:13" x14ac:dyDescent="0.3">
      <c r="A2390" s="1">
        <v>2388</v>
      </c>
      <c r="B2390" s="1">
        <v>29.2925347222222</v>
      </c>
      <c r="C2390" s="1">
        <v>-60.300003051757798</v>
      </c>
      <c r="D2390" s="1">
        <v>333.375</v>
      </c>
      <c r="E2390" s="1">
        <v>27.843145370483398</v>
      </c>
      <c r="F2390" s="1">
        <v>129.72999999999999</v>
      </c>
      <c r="G2390" s="1">
        <v>127.73889459658599</v>
      </c>
      <c r="H2390" s="4">
        <f t="shared" si="226"/>
        <v>29.2925347222222</v>
      </c>
      <c r="I2390" s="4">
        <f t="shared" si="227"/>
        <v>63446.035182175372</v>
      </c>
      <c r="J2390" s="5">
        <f t="shared" si="228"/>
        <v>9.1749403662261808E-3</v>
      </c>
      <c r="K2390" s="4">
        <f t="shared" si="229"/>
        <v>9.1749403662261808E-3</v>
      </c>
      <c r="L2390" s="4">
        <f t="shared" si="230"/>
        <v>9.1749403662261808E-3</v>
      </c>
      <c r="M2390" s="4">
        <f t="shared" si="231"/>
        <v>9.1750690947983212E-3</v>
      </c>
    </row>
    <row r="2391" spans="1:13" x14ac:dyDescent="0.3">
      <c r="A2391" s="1">
        <v>2389</v>
      </c>
      <c r="B2391" s="1">
        <v>29.3619789679862</v>
      </c>
      <c r="C2391" s="1">
        <v>-54.749948883502697</v>
      </c>
      <c r="D2391" s="1">
        <v>333.750003814666</v>
      </c>
      <c r="E2391" s="1">
        <v>27.843145370483398</v>
      </c>
      <c r="F2391" s="1">
        <v>129.72999999999999</v>
      </c>
      <c r="G2391" s="1">
        <v>127.97600136059</v>
      </c>
      <c r="H2391" s="4">
        <f t="shared" si="226"/>
        <v>29.3619789679862</v>
      </c>
      <c r="I2391" s="4">
        <f t="shared" si="227"/>
        <v>63475.397161143359</v>
      </c>
      <c r="J2391" s="5">
        <f t="shared" si="228"/>
        <v>8.0752991568630982E-3</v>
      </c>
      <c r="K2391" s="4">
        <f t="shared" si="229"/>
        <v>8.0752991568630982E-3</v>
      </c>
      <c r="L2391" s="4">
        <f t="shared" si="230"/>
        <v>8.0752991568630982E-3</v>
      </c>
      <c r="M2391" s="4">
        <f t="shared" si="231"/>
        <v>8.0753869250960175E-3</v>
      </c>
    </row>
    <row r="2392" spans="1:13" x14ac:dyDescent="0.3">
      <c r="A2392" s="1">
        <v>2390</v>
      </c>
      <c r="B2392" s="1">
        <v>29.3359375</v>
      </c>
      <c r="C2392" s="1">
        <v>-47.550003051757798</v>
      </c>
      <c r="D2392" s="1">
        <v>334.25</v>
      </c>
      <c r="E2392" s="1">
        <v>27.843145370483398</v>
      </c>
      <c r="F2392" s="1">
        <v>129.72999999999999</v>
      </c>
      <c r="G2392" s="1">
        <v>128.185226664623</v>
      </c>
      <c r="H2392" s="4">
        <f t="shared" si="226"/>
        <v>29.3359375</v>
      </c>
      <c r="I2392" s="4">
        <f t="shared" si="227"/>
        <v>63504.733098643359</v>
      </c>
      <c r="J2392" s="5">
        <f t="shared" si="228"/>
        <v>7.132047647463044E-3</v>
      </c>
      <c r="K2392" s="4">
        <f t="shared" si="229"/>
        <v>7.132047647463044E-3</v>
      </c>
      <c r="L2392" s="4">
        <f t="shared" si="230"/>
        <v>7.132047647463044E-3</v>
      </c>
      <c r="M2392" s="4">
        <f t="shared" si="231"/>
        <v>7.1321081120928817E-3</v>
      </c>
    </row>
    <row r="2393" spans="1:13" x14ac:dyDescent="0.3">
      <c r="A2393" s="1">
        <v>2391</v>
      </c>
      <c r="B2393" s="1">
        <v>29.3359375</v>
      </c>
      <c r="C2393" s="1">
        <v>-47.550003051757798</v>
      </c>
      <c r="D2393" s="1">
        <v>334.25</v>
      </c>
      <c r="E2393" s="1">
        <v>27.843145370483398</v>
      </c>
      <c r="F2393" s="1">
        <v>127.344036406917</v>
      </c>
      <c r="G2393" s="1">
        <v>128.379378126397</v>
      </c>
      <c r="H2393" s="4">
        <f t="shared" si="226"/>
        <v>29.3359375</v>
      </c>
      <c r="I2393" s="4">
        <f t="shared" si="227"/>
        <v>63534.069036143359</v>
      </c>
      <c r="J2393" s="5">
        <f t="shared" si="228"/>
        <v>6.6182122788473463E-3</v>
      </c>
      <c r="K2393" s="4">
        <f t="shared" si="229"/>
        <v>6.6182122788473463E-3</v>
      </c>
      <c r="L2393" s="4">
        <f t="shared" si="230"/>
        <v>6.6182122788473463E-3</v>
      </c>
      <c r="M2393" s="4">
        <f t="shared" si="231"/>
        <v>6.6182605935586588E-3</v>
      </c>
    </row>
    <row r="2394" spans="1:13" x14ac:dyDescent="0.3">
      <c r="A2394" s="1">
        <v>2392</v>
      </c>
      <c r="B2394" s="1">
        <v>29.288194345104099</v>
      </c>
      <c r="C2394" s="1">
        <v>-37.800014495755498</v>
      </c>
      <c r="D2394" s="1">
        <v>334.75000095366698</v>
      </c>
      <c r="E2394" s="1">
        <v>27.843145370483398</v>
      </c>
      <c r="F2394" s="1">
        <v>127.34399999999999</v>
      </c>
      <c r="G2394" s="1">
        <v>128.58050567988499</v>
      </c>
      <c r="H2394" s="4">
        <f t="shared" si="226"/>
        <v>29.288194345104099</v>
      </c>
      <c r="I2394" s="4">
        <f t="shared" si="227"/>
        <v>63563.357230488466</v>
      </c>
      <c r="J2394" s="5">
        <f t="shared" si="228"/>
        <v>6.8671885715485869E-3</v>
      </c>
      <c r="K2394" s="4">
        <f t="shared" si="229"/>
        <v>6.8671885715485869E-3</v>
      </c>
      <c r="L2394" s="4">
        <f t="shared" si="230"/>
        <v>6.8671885715485869E-3</v>
      </c>
      <c r="M2394" s="4">
        <f t="shared" si="231"/>
        <v>6.8672425468263099E-3</v>
      </c>
    </row>
    <row r="2395" spans="1:13" x14ac:dyDescent="0.3">
      <c r="A2395" s="1">
        <v>2393</v>
      </c>
      <c r="B2395" s="1">
        <v>29.2751736111111</v>
      </c>
      <c r="C2395" s="1">
        <v>-39.300003051757798</v>
      </c>
      <c r="D2395" s="1">
        <v>334.875</v>
      </c>
      <c r="E2395" s="1">
        <v>27.843145370483398</v>
      </c>
      <c r="F2395" s="1">
        <v>127.34399999999999</v>
      </c>
      <c r="G2395" s="1">
        <v>128.80128851079101</v>
      </c>
      <c r="H2395" s="4">
        <f t="shared" si="226"/>
        <v>29.2751736111111</v>
      </c>
      <c r="I2395" s="4">
        <f t="shared" si="227"/>
        <v>63592.632404099575</v>
      </c>
      <c r="J2395" s="5">
        <f t="shared" si="228"/>
        <v>7.5416403618601144E-3</v>
      </c>
      <c r="K2395" s="4">
        <f t="shared" si="229"/>
        <v>7.5416403618601144E-3</v>
      </c>
      <c r="L2395" s="4">
        <f t="shared" si="230"/>
        <v>7.5416403618601144E-3</v>
      </c>
      <c r="M2395" s="4">
        <f t="shared" si="231"/>
        <v>7.5417118538393295E-3</v>
      </c>
    </row>
    <row r="2396" spans="1:13" x14ac:dyDescent="0.3">
      <c r="A2396" s="1">
        <v>2394</v>
      </c>
      <c r="B2396" s="1">
        <v>29.2100694444444</v>
      </c>
      <c r="C2396" s="1">
        <v>-49.800003051757798</v>
      </c>
      <c r="D2396" s="1">
        <v>334.25</v>
      </c>
      <c r="E2396" s="1">
        <v>27.843145370483398</v>
      </c>
      <c r="F2396" s="1">
        <v>127.34399999999999</v>
      </c>
      <c r="G2396" s="1">
        <v>129.045236314786</v>
      </c>
      <c r="H2396" s="4">
        <f t="shared" si="226"/>
        <v>29.2100694444444</v>
      </c>
      <c r="I2396" s="4">
        <f t="shared" si="227"/>
        <v>63621.84247354402</v>
      </c>
      <c r="J2396" s="5">
        <f t="shared" si="228"/>
        <v>8.3514968856529814E-3</v>
      </c>
      <c r="K2396" s="4">
        <f t="shared" si="229"/>
        <v>8.3514968856529814E-3</v>
      </c>
      <c r="L2396" s="4">
        <f t="shared" si="230"/>
        <v>8.3514968856529814E-3</v>
      </c>
      <c r="M2396" s="4">
        <f t="shared" si="231"/>
        <v>8.351593971372008E-3</v>
      </c>
    </row>
    <row r="2397" spans="1:13" x14ac:dyDescent="0.3">
      <c r="A2397" s="1">
        <v>2395</v>
      </c>
      <c r="B2397" s="1">
        <v>29.1883680555556</v>
      </c>
      <c r="C2397" s="1">
        <v>-45.600002288818402</v>
      </c>
      <c r="D2397" s="1">
        <v>334.375</v>
      </c>
      <c r="E2397" s="1">
        <v>27.843145370483398</v>
      </c>
      <c r="F2397" s="1">
        <v>127.34399999999999</v>
      </c>
      <c r="G2397" s="1">
        <v>129.31622687192001</v>
      </c>
      <c r="H2397" s="4">
        <f t="shared" si="226"/>
        <v>29.1883680555556</v>
      </c>
      <c r="I2397" s="4">
        <f t="shared" si="227"/>
        <v>63651.030841599575</v>
      </c>
      <c r="J2397" s="5">
        <f t="shared" si="228"/>
        <v>9.284196931401709E-3</v>
      </c>
      <c r="K2397" s="4">
        <f t="shared" si="229"/>
        <v>9.284196931401709E-3</v>
      </c>
      <c r="L2397" s="4">
        <f t="shared" si="230"/>
        <v>9.284196931401709E-3</v>
      </c>
      <c r="M2397" s="4">
        <f t="shared" si="231"/>
        <v>9.2843303138323754E-3</v>
      </c>
    </row>
    <row r="2398" spans="1:13" x14ac:dyDescent="0.3">
      <c r="A2398" s="1">
        <v>2396</v>
      </c>
      <c r="B2398" s="1">
        <v>29.118922849508301</v>
      </c>
      <c r="C2398" s="1">
        <v>-48.450064848849102</v>
      </c>
      <c r="D2398" s="1">
        <v>334.37499713902201</v>
      </c>
      <c r="E2398" s="1">
        <v>27.843145370483398</v>
      </c>
      <c r="F2398" s="1">
        <v>127.34399999999999</v>
      </c>
      <c r="G2398" s="1">
        <v>129.61856783226901</v>
      </c>
      <c r="H2398" s="4">
        <f t="shared" si="226"/>
        <v>29.118922849508301</v>
      </c>
      <c r="I2398" s="4">
        <f t="shared" si="227"/>
        <v>63680.149764449081</v>
      </c>
      <c r="J2398" s="5">
        <f t="shared" si="228"/>
        <v>1.0382971990809913E-2</v>
      </c>
      <c r="K2398" s="4">
        <f t="shared" si="229"/>
        <v>1.0382971990809913E-2</v>
      </c>
      <c r="L2398" s="4">
        <f t="shared" si="230"/>
        <v>1.0382971990809913E-2</v>
      </c>
      <c r="M2398" s="4">
        <f t="shared" si="231"/>
        <v>1.0383158557826462E-2</v>
      </c>
    </row>
    <row r="2399" spans="1:13" x14ac:dyDescent="0.3">
      <c r="A2399" s="1">
        <v>2397</v>
      </c>
      <c r="B2399" s="1">
        <v>29.019097983824999</v>
      </c>
      <c r="C2399" s="1">
        <v>-56.849938202908803</v>
      </c>
      <c r="D2399" s="1">
        <v>334.00000286097799</v>
      </c>
      <c r="E2399" s="1">
        <v>27.843145370483398</v>
      </c>
      <c r="F2399" s="1">
        <v>127.34399999999999</v>
      </c>
      <c r="G2399" s="1">
        <v>129.95706519008701</v>
      </c>
      <c r="H2399" s="4">
        <f t="shared" si="226"/>
        <v>29.019097983824999</v>
      </c>
      <c r="I2399" s="4">
        <f t="shared" si="227"/>
        <v>63709.168862432904</v>
      </c>
      <c r="J2399" s="5">
        <f t="shared" si="228"/>
        <v>1.1664640920495706E-2</v>
      </c>
      <c r="K2399" s="4">
        <f t="shared" si="229"/>
        <v>1.1664640920495706E-2</v>
      </c>
      <c r="L2399" s="4">
        <f t="shared" si="230"/>
        <v>1.1664640920495706E-2</v>
      </c>
      <c r="M2399" s="4">
        <f t="shared" si="231"/>
        <v>1.1664905459347888E-2</v>
      </c>
    </row>
    <row r="2400" spans="1:13" x14ac:dyDescent="0.3">
      <c r="A2400" s="1">
        <v>2398</v>
      </c>
      <c r="B2400" s="1">
        <v>29.0494791666667</v>
      </c>
      <c r="C2400" s="1">
        <v>-71.700004577636705</v>
      </c>
      <c r="D2400" s="1">
        <v>333</v>
      </c>
      <c r="E2400" s="1">
        <v>27.843145370483398</v>
      </c>
      <c r="F2400" s="1">
        <v>127.34399999999999</v>
      </c>
      <c r="G2400" s="1">
        <v>130.337099679613</v>
      </c>
      <c r="H2400" s="4">
        <f t="shared" si="226"/>
        <v>29.0494791666667</v>
      </c>
      <c r="I2400" s="4">
        <f t="shared" si="227"/>
        <v>63738.218341599568</v>
      </c>
      <c r="J2400" s="5">
        <f t="shared" si="228"/>
        <v>1.3082316806632239E-2</v>
      </c>
      <c r="K2400" s="4">
        <f t="shared" si="229"/>
        <v>1.3082316806632239E-2</v>
      </c>
      <c r="L2400" s="4">
        <f t="shared" si="230"/>
        <v>1.3082316806632239E-2</v>
      </c>
      <c r="M2400" s="4">
        <f t="shared" si="231"/>
        <v>1.308269000194918E-2</v>
      </c>
    </row>
    <row r="2401" spans="1:13" x14ac:dyDescent="0.3">
      <c r="A2401" s="1">
        <v>2399</v>
      </c>
      <c r="B2401" s="1">
        <v>28.975694411331201</v>
      </c>
      <c r="C2401" s="1">
        <v>-80.850105665500806</v>
      </c>
      <c r="D2401" s="1">
        <v>332.49999523170402</v>
      </c>
      <c r="E2401" s="1">
        <v>27.843145370483398</v>
      </c>
      <c r="F2401" s="1">
        <v>127.34399999999999</v>
      </c>
      <c r="G2401" s="1">
        <v>130.76471230690399</v>
      </c>
      <c r="H2401" s="4">
        <f t="shared" si="226"/>
        <v>28.975694411331201</v>
      </c>
      <c r="I2401" s="4">
        <f t="shared" si="227"/>
        <v>63767.1940360109</v>
      </c>
      <c r="J2401" s="5">
        <f t="shared" si="228"/>
        <v>1.4757631731640634E-2</v>
      </c>
      <c r="K2401" s="4">
        <f t="shared" si="229"/>
        <v>1.4757631731640634E-2</v>
      </c>
      <c r="L2401" s="4">
        <f t="shared" si="230"/>
        <v>1.4757631731640634E-2</v>
      </c>
      <c r="M2401" s="4">
        <f t="shared" si="231"/>
        <v>1.4758167455910423E-2</v>
      </c>
    </row>
    <row r="2402" spans="1:13" x14ac:dyDescent="0.3">
      <c r="A2402" s="1">
        <v>2400</v>
      </c>
      <c r="B2402" s="1">
        <v>28.971354199779899</v>
      </c>
      <c r="C2402" s="1">
        <v>-93.899901963893697</v>
      </c>
      <c r="D2402" s="1">
        <v>331.87500476829598</v>
      </c>
      <c r="E2402" s="1">
        <v>27.843145370483398</v>
      </c>
      <c r="F2402" s="1">
        <v>127.34399999999999</v>
      </c>
      <c r="G2402" s="1">
        <v>131.246700377319</v>
      </c>
      <c r="H2402" s="4">
        <f t="shared" si="226"/>
        <v>28.971354199779899</v>
      </c>
      <c r="I2402" s="4">
        <f t="shared" si="227"/>
        <v>63796.165390210677</v>
      </c>
      <c r="J2402" s="5">
        <f t="shared" si="228"/>
        <v>1.6636711804747996E-2</v>
      </c>
      <c r="K2402" s="4">
        <f t="shared" si="229"/>
        <v>1.6636711804747996E-2</v>
      </c>
      <c r="L2402" s="4">
        <f t="shared" si="230"/>
        <v>1.6636711804747996E-2</v>
      </c>
      <c r="M2402" s="4">
        <f t="shared" si="231"/>
        <v>1.6637479352364475E-2</v>
      </c>
    </row>
    <row r="2403" spans="1:13" x14ac:dyDescent="0.3">
      <c r="A2403" s="1">
        <v>2401</v>
      </c>
      <c r="B2403" s="1">
        <v>28.9626736111111</v>
      </c>
      <c r="C2403" s="1">
        <v>-101.40000152587901</v>
      </c>
      <c r="D2403" s="1">
        <v>331.25</v>
      </c>
      <c r="E2403" s="1">
        <v>27.843145370483398</v>
      </c>
      <c r="F2403" s="1">
        <v>127.34399999999999</v>
      </c>
      <c r="G2403" s="1">
        <v>131.79072554508801</v>
      </c>
      <c r="H2403" s="4">
        <f t="shared" si="226"/>
        <v>28.9626736111111</v>
      </c>
      <c r="I2403" s="4">
        <f t="shared" si="227"/>
        <v>63825.128063821787</v>
      </c>
      <c r="J2403" s="5">
        <f t="shared" si="228"/>
        <v>1.8783665316046649E-2</v>
      </c>
      <c r="K2403" s="4">
        <f t="shared" si="229"/>
        <v>1.8783665316046649E-2</v>
      </c>
      <c r="L2403" s="4">
        <f t="shared" si="230"/>
        <v>1.8783665316046649E-2</v>
      </c>
      <c r="M2403" s="4">
        <f t="shared" si="231"/>
        <v>1.8784770052631971E-2</v>
      </c>
    </row>
    <row r="2404" spans="1:13" x14ac:dyDescent="0.3">
      <c r="A2404" s="1">
        <v>2402</v>
      </c>
      <c r="B2404" s="1">
        <v>29.079860250168199</v>
      </c>
      <c r="C2404" s="1">
        <v>-108.900102232449</v>
      </c>
      <c r="D2404" s="1">
        <v>330.62499427804102</v>
      </c>
      <c r="E2404" s="1">
        <v>27.843145370483398</v>
      </c>
      <c r="F2404" s="1">
        <v>133.369</v>
      </c>
      <c r="G2404" s="1">
        <v>132.38149234045201</v>
      </c>
      <c r="H2404" s="4">
        <f t="shared" si="226"/>
        <v>29.079860250168199</v>
      </c>
      <c r="I2404" s="4">
        <f t="shared" si="227"/>
        <v>63854.207924071954</v>
      </c>
      <c r="J2404" s="5">
        <f t="shared" si="228"/>
        <v>2.0315324430095476E-2</v>
      </c>
      <c r="K2404" s="4">
        <f t="shared" si="229"/>
        <v>2.0315324430095476E-2</v>
      </c>
      <c r="L2404" s="4">
        <f t="shared" si="230"/>
        <v>2.0315324430095476E-2</v>
      </c>
      <c r="M2404" s="4">
        <f t="shared" si="231"/>
        <v>2.0316722087424511E-2</v>
      </c>
    </row>
    <row r="2405" spans="1:13" x14ac:dyDescent="0.3">
      <c r="A2405" s="1">
        <v>2403</v>
      </c>
      <c r="B2405" s="1">
        <v>29.0234375</v>
      </c>
      <c r="C2405" s="1">
        <v>-115.500007629395</v>
      </c>
      <c r="D2405" s="1">
        <v>330.25</v>
      </c>
      <c r="E2405" s="1">
        <v>27.843145370483398</v>
      </c>
      <c r="F2405" s="1">
        <v>133.369</v>
      </c>
      <c r="G2405" s="1">
        <v>132.98050503377499</v>
      </c>
      <c r="H2405" s="4">
        <f t="shared" si="226"/>
        <v>29.0234375</v>
      </c>
      <c r="I2405" s="4">
        <f t="shared" si="227"/>
        <v>63883.231361571954</v>
      </c>
      <c r="J2405" s="5">
        <f t="shared" si="228"/>
        <v>2.0638929944910074E-2</v>
      </c>
      <c r="K2405" s="4">
        <f t="shared" si="229"/>
        <v>2.0638929944910074E-2</v>
      </c>
      <c r="L2405" s="4">
        <f t="shared" si="230"/>
        <v>2.0638929944910074E-2</v>
      </c>
      <c r="M2405" s="4">
        <f t="shared" si="231"/>
        <v>2.0640395470954948E-2</v>
      </c>
    </row>
    <row r="2406" spans="1:13" x14ac:dyDescent="0.3">
      <c r="A2406" s="1">
        <v>2404</v>
      </c>
      <c r="B2406" s="1">
        <v>29.1232631272803</v>
      </c>
      <c r="C2406" s="1">
        <v>-111.00004196138801</v>
      </c>
      <c r="D2406" s="1">
        <v>330.499998092667</v>
      </c>
      <c r="E2406" s="1">
        <v>27.843145370483398</v>
      </c>
      <c r="F2406" s="1">
        <v>133.369</v>
      </c>
      <c r="G2406" s="1">
        <v>133.57334223379601</v>
      </c>
      <c r="H2406" s="4">
        <f t="shared" si="226"/>
        <v>29.1232631272803</v>
      </c>
      <c r="I2406" s="4">
        <f t="shared" si="227"/>
        <v>63912.354624699234</v>
      </c>
      <c r="J2406" s="5">
        <f t="shared" si="228"/>
        <v>2.0356139263312891E-2</v>
      </c>
      <c r="K2406" s="4">
        <f t="shared" si="229"/>
        <v>2.0356139263312891E-2</v>
      </c>
      <c r="L2406" s="4">
        <f t="shared" si="230"/>
        <v>2.0356139263312891E-2</v>
      </c>
      <c r="M2406" s="4">
        <f t="shared" si="231"/>
        <v>2.0357545362586851E-2</v>
      </c>
    </row>
    <row r="2407" spans="1:13" x14ac:dyDescent="0.3">
      <c r="A2407" s="1">
        <v>2405</v>
      </c>
      <c r="B2407" s="1">
        <v>29.0798611111111</v>
      </c>
      <c r="C2407" s="1">
        <v>-111.300003051758</v>
      </c>
      <c r="D2407" s="1">
        <v>330.375</v>
      </c>
      <c r="E2407" s="1">
        <v>27.843145370483398</v>
      </c>
      <c r="F2407" s="1">
        <v>133.369</v>
      </c>
      <c r="G2407" s="1">
        <v>134.16942764603499</v>
      </c>
      <c r="H2407" s="4">
        <f t="shared" si="226"/>
        <v>29.0798611111111</v>
      </c>
      <c r="I2407" s="4">
        <f t="shared" si="227"/>
        <v>63941.434485810343</v>
      </c>
      <c r="J2407" s="5">
        <f t="shared" si="228"/>
        <v>2.0498220743262761E-2</v>
      </c>
      <c r="K2407" s="4">
        <f t="shared" si="229"/>
        <v>2.0498220743262761E-2</v>
      </c>
      <c r="L2407" s="4">
        <f t="shared" si="230"/>
        <v>2.0498220743262761E-2</v>
      </c>
      <c r="M2407" s="4">
        <f t="shared" si="231"/>
        <v>2.0499656495083611E-2</v>
      </c>
    </row>
    <row r="2408" spans="1:13" x14ac:dyDescent="0.3">
      <c r="A2408" s="1">
        <v>2406</v>
      </c>
      <c r="B2408" s="1">
        <v>29.1232638888889</v>
      </c>
      <c r="C2408" s="1">
        <v>-105.000007629395</v>
      </c>
      <c r="D2408" s="1">
        <v>330.625</v>
      </c>
      <c r="E2408" s="1">
        <v>27.843145370483398</v>
      </c>
      <c r="F2408" s="1">
        <v>133.369</v>
      </c>
      <c r="G2408" s="1">
        <v>134.77823660940601</v>
      </c>
      <c r="H2408" s="4">
        <f t="shared" si="226"/>
        <v>29.1232638888889</v>
      </c>
      <c r="I2408" s="4">
        <f t="shared" si="227"/>
        <v>63970.557749699234</v>
      </c>
      <c r="J2408" s="5">
        <f t="shared" si="228"/>
        <v>2.0904558146152396E-2</v>
      </c>
      <c r="K2408" s="4">
        <f t="shared" si="229"/>
        <v>2.0904558146152396E-2</v>
      </c>
      <c r="L2408" s="4">
        <f t="shared" si="230"/>
        <v>2.0904558146152396E-2</v>
      </c>
      <c r="M2408" s="4">
        <f t="shared" si="231"/>
        <v>2.0906080996212623E-2</v>
      </c>
    </row>
    <row r="2409" spans="1:13" x14ac:dyDescent="0.3">
      <c r="A2409" s="1">
        <v>2407</v>
      </c>
      <c r="B2409" s="1">
        <v>29.166666335532501</v>
      </c>
      <c r="C2409" s="1">
        <v>-105.600001525929</v>
      </c>
      <c r="D2409" s="1">
        <v>330.50000095366698</v>
      </c>
      <c r="E2409" s="1">
        <v>27.843145370483398</v>
      </c>
      <c r="F2409" s="1">
        <v>133.369</v>
      </c>
      <c r="G2409" s="1">
        <v>135.409446715646</v>
      </c>
      <c r="H2409" s="4">
        <f t="shared" si="226"/>
        <v>29.166666335532501</v>
      </c>
      <c r="I2409" s="4">
        <f t="shared" si="227"/>
        <v>63999.724416034769</v>
      </c>
      <c r="J2409" s="5">
        <f t="shared" si="228"/>
        <v>2.1641489602499214E-2</v>
      </c>
      <c r="K2409" s="4">
        <f t="shared" si="229"/>
        <v>2.1641489602499214E-2</v>
      </c>
      <c r="L2409" s="4">
        <f t="shared" si="230"/>
        <v>2.1641489602499214E-2</v>
      </c>
      <c r="M2409" s="4">
        <f t="shared" si="231"/>
        <v>2.1643179271934401E-2</v>
      </c>
    </row>
    <row r="2410" spans="1:13" x14ac:dyDescent="0.3">
      <c r="A2410" s="1">
        <v>2408</v>
      </c>
      <c r="B2410" s="1">
        <v>29.0581597222222</v>
      </c>
      <c r="C2410" s="1">
        <v>-115.800003051758</v>
      </c>
      <c r="D2410" s="1">
        <v>330.125</v>
      </c>
      <c r="E2410" s="1">
        <v>27.843145370483398</v>
      </c>
      <c r="F2410" s="1">
        <v>133.369</v>
      </c>
      <c r="G2410" s="1">
        <v>136.07309164375499</v>
      </c>
      <c r="H2410" s="4">
        <f t="shared" si="226"/>
        <v>29.0581597222222</v>
      </c>
      <c r="I2410" s="4">
        <f t="shared" si="227"/>
        <v>64028.782575756988</v>
      </c>
      <c r="J2410" s="5">
        <f t="shared" si="228"/>
        <v>2.2838505068903999E-2</v>
      </c>
      <c r="K2410" s="4">
        <f t="shared" si="229"/>
        <v>2.2838505068903999E-2</v>
      </c>
      <c r="L2410" s="4">
        <f t="shared" si="230"/>
        <v>2.2838505068903999E-2</v>
      </c>
      <c r="M2410" s="4">
        <f t="shared" si="231"/>
        <v>2.2840490952212574E-2</v>
      </c>
    </row>
    <row r="2411" spans="1:13" x14ac:dyDescent="0.3">
      <c r="A2411" s="1">
        <v>2409</v>
      </c>
      <c r="B2411" s="1">
        <v>28.9670138888889</v>
      </c>
      <c r="C2411" s="1">
        <v>-119.10000610351599</v>
      </c>
      <c r="D2411" s="1">
        <v>329.75</v>
      </c>
      <c r="E2411" s="1">
        <v>27.843145370483398</v>
      </c>
      <c r="F2411" s="1">
        <v>133.369</v>
      </c>
      <c r="G2411" s="1">
        <v>136.779720654763</v>
      </c>
      <c r="H2411" s="4">
        <f t="shared" si="226"/>
        <v>28.9670138888889</v>
      </c>
      <c r="I2411" s="4">
        <f t="shared" si="227"/>
        <v>64057.749589645879</v>
      </c>
      <c r="J2411" s="5">
        <f t="shared" si="228"/>
        <v>2.4394264929014715E-2</v>
      </c>
      <c r="K2411" s="4">
        <f t="shared" si="229"/>
        <v>2.4394264929014715E-2</v>
      </c>
      <c r="L2411" s="4">
        <f t="shared" si="230"/>
        <v>2.4394264929014715E-2</v>
      </c>
      <c r="M2411" s="4">
        <f t="shared" si="231"/>
        <v>2.4396685000984283E-2</v>
      </c>
    </row>
    <row r="2412" spans="1:13" x14ac:dyDescent="0.3">
      <c r="A2412" s="1">
        <v>2410</v>
      </c>
      <c r="B2412" s="1">
        <v>28.9887152777778</v>
      </c>
      <c r="C2412" s="1">
        <v>-138.45001220703099</v>
      </c>
      <c r="D2412" s="1">
        <v>328.5</v>
      </c>
      <c r="E2412" s="1">
        <v>27.843145370483398</v>
      </c>
      <c r="F2412" s="1">
        <v>133.369</v>
      </c>
      <c r="G2412" s="1">
        <v>137.54056628217799</v>
      </c>
      <c r="H2412" s="4">
        <f t="shared" si="226"/>
        <v>28.9887152777778</v>
      </c>
      <c r="I2412" s="4">
        <f t="shared" si="227"/>
        <v>64086.73830492366</v>
      </c>
      <c r="J2412" s="5">
        <f t="shared" si="228"/>
        <v>2.624626928528441E-2</v>
      </c>
      <c r="K2412" s="4">
        <f t="shared" si="229"/>
        <v>2.624626928528441E-2</v>
      </c>
      <c r="L2412" s="4">
        <f t="shared" si="230"/>
        <v>2.624626928528441E-2</v>
      </c>
      <c r="M2412" s="4">
        <f t="shared" si="231"/>
        <v>2.6249283583052438E-2</v>
      </c>
    </row>
    <row r="2413" spans="1:13" x14ac:dyDescent="0.3">
      <c r="A2413" s="1">
        <v>2411</v>
      </c>
      <c r="B2413" s="1">
        <v>28.9670138888889</v>
      </c>
      <c r="C2413" s="1">
        <v>-144</v>
      </c>
      <c r="D2413" s="1">
        <v>328.25</v>
      </c>
      <c r="E2413" s="1">
        <v>27.843145370483398</v>
      </c>
      <c r="F2413" s="1">
        <v>133.36905670076101</v>
      </c>
      <c r="G2413" s="1">
        <v>138.36772265834301</v>
      </c>
      <c r="H2413" s="4">
        <f t="shared" si="226"/>
        <v>28.9670138888889</v>
      </c>
      <c r="I2413" s="4">
        <f t="shared" si="227"/>
        <v>64115.70531881255</v>
      </c>
      <c r="J2413" s="5">
        <f t="shared" si="228"/>
        <v>2.8555113735154458E-2</v>
      </c>
      <c r="K2413" s="4">
        <f t="shared" si="229"/>
        <v>2.8555113735154458E-2</v>
      </c>
      <c r="L2413" s="4">
        <f t="shared" si="230"/>
        <v>2.8555113735154458E-2</v>
      </c>
      <c r="M2413" s="4">
        <f t="shared" si="231"/>
        <v>2.8558995773628325E-2</v>
      </c>
    </row>
    <row r="2414" spans="1:13" x14ac:dyDescent="0.3">
      <c r="A2414" s="1">
        <v>2412</v>
      </c>
      <c r="B2414" s="1">
        <v>28.9670138888889</v>
      </c>
      <c r="C2414" s="1">
        <v>-144</v>
      </c>
      <c r="D2414" s="1">
        <v>328.25</v>
      </c>
      <c r="E2414" s="1">
        <v>27.843145370483398</v>
      </c>
      <c r="F2414" s="1">
        <v>140.80094329923901</v>
      </c>
      <c r="G2414" s="1">
        <v>139.24480355319801</v>
      </c>
      <c r="H2414" s="4">
        <f t="shared" si="226"/>
        <v>28.9670138888889</v>
      </c>
      <c r="I2414" s="4">
        <f t="shared" si="227"/>
        <v>64144.672332701441</v>
      </c>
      <c r="J2414" s="5">
        <f t="shared" si="228"/>
        <v>3.0278609256007127E-2</v>
      </c>
      <c r="K2414" s="4">
        <f t="shared" si="229"/>
        <v>3.0278609256007127E-2</v>
      </c>
      <c r="L2414" s="4">
        <f t="shared" si="230"/>
        <v>3.0278609256007127E-2</v>
      </c>
      <c r="M2414" s="4">
        <f t="shared" si="231"/>
        <v>3.0283237707879867E-2</v>
      </c>
    </row>
    <row r="2415" spans="1:13" x14ac:dyDescent="0.3">
      <c r="A2415" s="1">
        <v>2413</v>
      </c>
      <c r="B2415" s="1">
        <v>29.0625</v>
      </c>
      <c r="C2415" s="1">
        <v>-145.20001220703099</v>
      </c>
      <c r="D2415" s="1">
        <v>327.875</v>
      </c>
      <c r="E2415" s="1">
        <v>27.843145370483398</v>
      </c>
      <c r="F2415" s="1">
        <v>140.80099999999999</v>
      </c>
      <c r="G2415" s="1">
        <v>140.126682125043</v>
      </c>
      <c r="H2415" s="4">
        <f t="shared" si="226"/>
        <v>29.0625</v>
      </c>
      <c r="I2415" s="4">
        <f t="shared" si="227"/>
        <v>64173.734832701441</v>
      </c>
      <c r="J2415" s="5">
        <f t="shared" si="228"/>
        <v>3.0344208923698688E-2</v>
      </c>
      <c r="K2415" s="4">
        <f t="shared" si="229"/>
        <v>3.0344208923698688E-2</v>
      </c>
      <c r="L2415" s="4">
        <f t="shared" si="230"/>
        <v>3.0344208923698688E-2</v>
      </c>
      <c r="M2415" s="4">
        <f t="shared" si="231"/>
        <v>3.0348867532246596E-2</v>
      </c>
    </row>
    <row r="2416" spans="1:13" x14ac:dyDescent="0.3">
      <c r="A2416" s="1">
        <v>2414</v>
      </c>
      <c r="B2416" s="1">
        <v>29.140624403958501</v>
      </c>
      <c r="C2416" s="1">
        <v>-148.19998931903601</v>
      </c>
      <c r="D2416" s="1">
        <v>327.75000095366698</v>
      </c>
      <c r="E2416" s="1">
        <v>27.843145370483398</v>
      </c>
      <c r="F2416" s="1">
        <v>140.80099999999999</v>
      </c>
      <c r="G2416" s="1">
        <v>140.99784200464401</v>
      </c>
      <c r="H2416" s="4">
        <f t="shared" si="226"/>
        <v>29.140624403958501</v>
      </c>
      <c r="I2416" s="4">
        <f t="shared" si="227"/>
        <v>64202.875457105401</v>
      </c>
      <c r="J2416" s="5">
        <f t="shared" si="228"/>
        <v>2.9895031332364652E-2</v>
      </c>
      <c r="K2416" s="4">
        <f t="shared" si="229"/>
        <v>2.9895031332364652E-2</v>
      </c>
      <c r="L2416" s="4">
        <f t="shared" si="230"/>
        <v>2.9895031332364652E-2</v>
      </c>
      <c r="M2416" s="4">
        <f t="shared" si="231"/>
        <v>2.9899486053339135E-2</v>
      </c>
    </row>
    <row r="2417" spans="1:13" x14ac:dyDescent="0.3">
      <c r="A2417" s="1">
        <v>2415</v>
      </c>
      <c r="B2417" s="1">
        <v>29.136284424201399</v>
      </c>
      <c r="C2417" s="1">
        <v>-141.90000686645001</v>
      </c>
      <c r="D2417" s="1">
        <v>327.875</v>
      </c>
      <c r="E2417" s="1">
        <v>27.843145370483398</v>
      </c>
      <c r="F2417" s="1">
        <v>140.80099999999999</v>
      </c>
      <c r="G2417" s="1">
        <v>141.87213087325799</v>
      </c>
      <c r="H2417" s="4">
        <f t="shared" si="226"/>
        <v>29.136284424201399</v>
      </c>
      <c r="I2417" s="4">
        <f t="shared" si="227"/>
        <v>64232.011741529604</v>
      </c>
      <c r="J2417" s="5">
        <f t="shared" si="228"/>
        <v>3.000687582139901E-2</v>
      </c>
      <c r="K2417" s="4">
        <f t="shared" si="229"/>
        <v>3.000687582139901E-2</v>
      </c>
      <c r="L2417" s="4">
        <f t="shared" si="230"/>
        <v>3.000687582139901E-2</v>
      </c>
      <c r="M2417" s="4">
        <f t="shared" si="231"/>
        <v>3.0011380741795841E-2</v>
      </c>
    </row>
    <row r="2418" spans="1:13" x14ac:dyDescent="0.3">
      <c r="A2418" s="1">
        <v>2416</v>
      </c>
      <c r="B2418" s="1">
        <v>29.0972222222222</v>
      </c>
      <c r="C2418" s="1">
        <v>-141.60000610351599</v>
      </c>
      <c r="D2418" s="1">
        <v>327.875</v>
      </c>
      <c r="E2418" s="1">
        <v>27.843145370483398</v>
      </c>
      <c r="F2418" s="1">
        <v>140.80099999999999</v>
      </c>
      <c r="G2418" s="1">
        <v>142.763446375699</v>
      </c>
      <c r="H2418" s="4">
        <f t="shared" si="226"/>
        <v>29.0972222222222</v>
      </c>
      <c r="I2418" s="4">
        <f t="shared" si="227"/>
        <v>64261.108963751823</v>
      </c>
      <c r="J2418" s="5">
        <f t="shared" si="228"/>
        <v>3.0632322756922813E-2</v>
      </c>
      <c r="K2418" s="4">
        <f t="shared" si="229"/>
        <v>3.0632322756922813E-2</v>
      </c>
      <c r="L2418" s="4">
        <f t="shared" si="230"/>
        <v>3.0632322756922813E-2</v>
      </c>
      <c r="M2418" s="4">
        <f t="shared" si="231"/>
        <v>3.063711536574926E-2</v>
      </c>
    </row>
    <row r="2419" spans="1:13" x14ac:dyDescent="0.3">
      <c r="A2419" s="1">
        <v>2417</v>
      </c>
      <c r="B2419" s="1">
        <v>29.1059027777778</v>
      </c>
      <c r="C2419" s="1">
        <v>-142.35000610351599</v>
      </c>
      <c r="D2419" s="1">
        <v>327.8125</v>
      </c>
      <c r="E2419" s="1">
        <v>27.843145370483398</v>
      </c>
      <c r="F2419" s="1">
        <v>140.80099999999999</v>
      </c>
      <c r="G2419" s="1">
        <v>143.68595681115801</v>
      </c>
      <c r="H2419" s="4">
        <f t="shared" si="226"/>
        <v>29.1059027777778</v>
      </c>
      <c r="I2419" s="4">
        <f t="shared" si="227"/>
        <v>64290.214866529604</v>
      </c>
      <c r="J2419" s="5">
        <f t="shared" si="228"/>
        <v>3.1694960383202228E-2</v>
      </c>
      <c r="K2419" s="4">
        <f t="shared" si="229"/>
        <v>3.1694960383202228E-2</v>
      </c>
      <c r="L2419" s="4">
        <f t="shared" si="230"/>
        <v>3.1694960383202228E-2</v>
      </c>
      <c r="M2419" s="4">
        <f t="shared" si="231"/>
        <v>3.1700269420644279E-2</v>
      </c>
    </row>
    <row r="2420" spans="1:13" x14ac:dyDescent="0.3">
      <c r="A2420" s="1">
        <v>2418</v>
      </c>
      <c r="B2420" s="1">
        <v>29.1145833333333</v>
      </c>
      <c r="C2420" s="1">
        <v>-143.10000610351599</v>
      </c>
      <c r="D2420" s="1">
        <v>327.75</v>
      </c>
      <c r="E2420" s="1">
        <v>27.843145370483398</v>
      </c>
      <c r="F2420" s="1">
        <v>140.80099999999999</v>
      </c>
      <c r="G2420" s="1">
        <v>144.65432635165999</v>
      </c>
      <c r="H2420" s="4">
        <f t="shared" si="226"/>
        <v>29.1145833333333</v>
      </c>
      <c r="I2420" s="4">
        <f t="shared" si="227"/>
        <v>64319.32944986294</v>
      </c>
      <c r="J2420" s="5">
        <f t="shared" si="228"/>
        <v>3.3260635380390112E-2</v>
      </c>
      <c r="K2420" s="4">
        <f t="shared" si="229"/>
        <v>3.3260635380390112E-2</v>
      </c>
      <c r="L2420" s="4">
        <f t="shared" si="230"/>
        <v>3.3260635380390112E-2</v>
      </c>
      <c r="M2420" s="4">
        <f t="shared" si="231"/>
        <v>3.3266770975085437E-2</v>
      </c>
    </row>
    <row r="2421" spans="1:13" x14ac:dyDescent="0.3">
      <c r="A2421" s="1">
        <v>2419</v>
      </c>
      <c r="B2421" s="1">
        <v>29.1145833333333</v>
      </c>
      <c r="C2421" s="1">
        <v>-146.399983978455</v>
      </c>
      <c r="D2421" s="1">
        <v>327.500001907333</v>
      </c>
      <c r="E2421" s="1">
        <v>27.843145370483398</v>
      </c>
      <c r="F2421" s="1">
        <v>140.80099999999999</v>
      </c>
      <c r="G2421" s="1">
        <v>145.68394814288399</v>
      </c>
      <c r="H2421" s="4">
        <f t="shared" si="226"/>
        <v>29.1145833333333</v>
      </c>
      <c r="I2421" s="4">
        <f t="shared" si="227"/>
        <v>64348.444033196276</v>
      </c>
      <c r="J2421" s="5">
        <f t="shared" si="228"/>
        <v>3.5364469394455936E-2</v>
      </c>
      <c r="K2421" s="4">
        <f t="shared" si="229"/>
        <v>3.5364469394455936E-2</v>
      </c>
      <c r="L2421" s="4">
        <f t="shared" si="230"/>
        <v>3.5364469394455936E-2</v>
      </c>
      <c r="M2421" s="4">
        <f t="shared" si="231"/>
        <v>3.537184494967386E-2</v>
      </c>
    </row>
    <row r="2422" spans="1:13" x14ac:dyDescent="0.3">
      <c r="A2422" s="1">
        <v>2420</v>
      </c>
      <c r="B2422" s="1">
        <v>29.140625</v>
      </c>
      <c r="C2422" s="1">
        <v>-149.10000610351599</v>
      </c>
      <c r="D2422" s="1">
        <v>327.125</v>
      </c>
      <c r="E2422" s="1">
        <v>27.843145370483398</v>
      </c>
      <c r="F2422" s="1">
        <v>140.80099999999999</v>
      </c>
      <c r="G2422" s="1">
        <v>146.79118899271501</v>
      </c>
      <c r="H2422" s="4">
        <f t="shared" si="226"/>
        <v>29.140625</v>
      </c>
      <c r="I2422" s="4">
        <f t="shared" si="227"/>
        <v>64377.584658196276</v>
      </c>
      <c r="J2422" s="5">
        <f t="shared" si="228"/>
        <v>3.799646884138605E-2</v>
      </c>
      <c r="K2422" s="4">
        <f t="shared" si="229"/>
        <v>3.799646884138605E-2</v>
      </c>
      <c r="L2422" s="4">
        <f t="shared" si="230"/>
        <v>3.799646884138605E-2</v>
      </c>
      <c r="M2422" s="4">
        <f t="shared" si="231"/>
        <v>3.8005617570446314E-2</v>
      </c>
    </row>
    <row r="2423" spans="1:13" x14ac:dyDescent="0.3">
      <c r="A2423" s="1">
        <v>2421</v>
      </c>
      <c r="B2423" s="1">
        <v>29.131944576897201</v>
      </c>
      <c r="C2423" s="1">
        <v>-145.50005493089901</v>
      </c>
      <c r="D2423" s="1">
        <v>327.374996185361</v>
      </c>
      <c r="E2423" s="1">
        <v>27.843145370483398</v>
      </c>
      <c r="F2423" s="1">
        <v>140.80099999999999</v>
      </c>
      <c r="G2423" s="1">
        <v>147.99364953705799</v>
      </c>
      <c r="H2423" s="4">
        <f t="shared" si="226"/>
        <v>29.131944576897201</v>
      </c>
      <c r="I2423" s="4">
        <f t="shared" si="227"/>
        <v>64406.716602773173</v>
      </c>
      <c r="J2423" s="5">
        <f t="shared" si="228"/>
        <v>4.1276356995975573E-2</v>
      </c>
      <c r="K2423" s="4">
        <f t="shared" si="229"/>
        <v>4.1276356995975573E-2</v>
      </c>
      <c r="L2423" s="4">
        <f t="shared" si="230"/>
        <v>4.1276356995975573E-2</v>
      </c>
      <c r="M2423" s="4">
        <f t="shared" si="231"/>
        <v>4.1288086671689816E-2</v>
      </c>
    </row>
    <row r="2424" spans="1:13" x14ac:dyDescent="0.3">
      <c r="A2424" s="1">
        <v>2422</v>
      </c>
      <c r="B2424" s="1">
        <v>29.131944742465201</v>
      </c>
      <c r="C2424" s="1">
        <v>-145.499961090478</v>
      </c>
      <c r="D2424" s="1">
        <v>327.375001907333</v>
      </c>
      <c r="E2424" s="1">
        <v>27.843145370483398</v>
      </c>
      <c r="F2424" s="1">
        <v>155.06200000000001</v>
      </c>
      <c r="G2424" s="1">
        <v>149.25377101267</v>
      </c>
      <c r="H2424" s="4">
        <f t="shared" si="226"/>
        <v>29.131944742465201</v>
      </c>
      <c r="I2424" s="4">
        <f t="shared" si="227"/>
        <v>64435.848547515641</v>
      </c>
      <c r="J2424" s="5">
        <f t="shared" si="228"/>
        <v>4.3255659268608658E-2</v>
      </c>
      <c r="K2424" s="4">
        <f t="shared" si="229"/>
        <v>4.3255659268608658E-2</v>
      </c>
      <c r="L2424" s="4">
        <f t="shared" si="230"/>
        <v>4.3255659268608658E-2</v>
      </c>
      <c r="M2424" s="4">
        <f t="shared" si="231"/>
        <v>4.326915957031701E-2</v>
      </c>
    </row>
    <row r="2425" spans="1:13" x14ac:dyDescent="0.3">
      <c r="A2425" s="1">
        <v>2423</v>
      </c>
      <c r="B2425" s="1">
        <v>29.1710069444444</v>
      </c>
      <c r="C2425" s="1">
        <v>-140.40000915527301</v>
      </c>
      <c r="D2425" s="1">
        <v>327.625</v>
      </c>
      <c r="E2425" s="1">
        <v>27.843145370483398</v>
      </c>
      <c r="F2425" s="1">
        <v>155.06200000000001</v>
      </c>
      <c r="G2425" s="1">
        <v>150.478238225247</v>
      </c>
      <c r="H2425" s="4">
        <f t="shared" si="226"/>
        <v>29.1710069444444</v>
      </c>
      <c r="I2425" s="4">
        <f t="shared" si="227"/>
        <v>64465.019554460087</v>
      </c>
      <c r="J2425" s="5">
        <f t="shared" si="228"/>
        <v>4.1975486650459817E-2</v>
      </c>
      <c r="K2425" s="4">
        <f t="shared" si="229"/>
        <v>4.1975486650459817E-2</v>
      </c>
      <c r="L2425" s="4">
        <f t="shared" si="230"/>
        <v>4.1975486650459817E-2</v>
      </c>
      <c r="M2425" s="4">
        <f t="shared" si="231"/>
        <v>4.198782282583581E-2</v>
      </c>
    </row>
    <row r="2426" spans="1:13" x14ac:dyDescent="0.3">
      <c r="A2426" s="1">
        <v>2424</v>
      </c>
      <c r="B2426" s="1">
        <v>29.1189236111111</v>
      </c>
      <c r="C2426" s="1">
        <v>-143.70001220703099</v>
      </c>
      <c r="D2426" s="1">
        <v>327.375</v>
      </c>
      <c r="E2426" s="1">
        <v>27.843145370483398</v>
      </c>
      <c r="F2426" s="1">
        <v>155.06200000000001</v>
      </c>
      <c r="G2426" s="1">
        <v>151.62984222826</v>
      </c>
      <c r="H2426" s="4">
        <f t="shared" si="226"/>
        <v>29.1189236111111</v>
      </c>
      <c r="I2426" s="4">
        <f t="shared" si="227"/>
        <v>64494.138478071196</v>
      </c>
      <c r="J2426" s="5">
        <f t="shared" si="228"/>
        <v>3.9548302622476765E-2</v>
      </c>
      <c r="K2426" s="4">
        <f t="shared" si="229"/>
        <v>3.9548302622476765E-2</v>
      </c>
      <c r="L2426" s="4">
        <f t="shared" si="230"/>
        <v>3.9548302622476765E-2</v>
      </c>
      <c r="M2426" s="4">
        <f t="shared" si="231"/>
        <v>3.955861925930837E-2</v>
      </c>
    </row>
    <row r="2427" spans="1:13" x14ac:dyDescent="0.3">
      <c r="A2427" s="1">
        <v>2425</v>
      </c>
      <c r="B2427" s="1">
        <v>29.1840277777778</v>
      </c>
      <c r="C2427" s="1">
        <v>-144.75</v>
      </c>
      <c r="D2427" s="1">
        <v>327.125</v>
      </c>
      <c r="E2427" s="1">
        <v>27.843145370483398</v>
      </c>
      <c r="F2427" s="1">
        <v>155.06200000000001</v>
      </c>
      <c r="G2427" s="1">
        <v>152.726888851707</v>
      </c>
      <c r="H2427" s="4">
        <f t="shared" si="226"/>
        <v>29.1840277777778</v>
      </c>
      <c r="I2427" s="4">
        <f t="shared" si="227"/>
        <v>64523.322505848977</v>
      </c>
      <c r="J2427" s="5">
        <f t="shared" si="228"/>
        <v>3.7590651701693713E-2</v>
      </c>
      <c r="K2427" s="4">
        <f t="shared" si="229"/>
        <v>3.7590651701693713E-2</v>
      </c>
      <c r="L2427" s="4">
        <f t="shared" si="230"/>
        <v>3.7590651701693713E-2</v>
      </c>
      <c r="M2427" s="4">
        <f t="shared" si="231"/>
        <v>3.7599510291997186E-2</v>
      </c>
    </row>
    <row r="2428" spans="1:13" x14ac:dyDescent="0.3">
      <c r="A2428" s="1">
        <v>2426</v>
      </c>
      <c r="B2428" s="1">
        <v>29.166666832232501</v>
      </c>
      <c r="C2428" s="1">
        <v>-146.09996261667999</v>
      </c>
      <c r="D2428" s="1">
        <v>327.12500095365903</v>
      </c>
      <c r="E2428" s="1">
        <v>27.843145370483398</v>
      </c>
      <c r="F2428" s="1">
        <v>155.06200000000001</v>
      </c>
      <c r="G2428" s="1">
        <v>153.786816684667</v>
      </c>
      <c r="H2428" s="4">
        <f t="shared" si="226"/>
        <v>29.166666832232501</v>
      </c>
      <c r="I2428" s="4">
        <f t="shared" si="227"/>
        <v>64552.489172681213</v>
      </c>
      <c r="J2428" s="5">
        <f t="shared" si="228"/>
        <v>3.6340382638055106E-2</v>
      </c>
      <c r="K2428" s="4">
        <f t="shared" si="229"/>
        <v>3.6340382638055106E-2</v>
      </c>
      <c r="L2428" s="4">
        <f t="shared" si="230"/>
        <v>3.6340382638055106E-2</v>
      </c>
      <c r="M2428" s="4">
        <f t="shared" si="231"/>
        <v>3.6348386055251425E-2</v>
      </c>
    </row>
    <row r="2429" spans="1:13" x14ac:dyDescent="0.3">
      <c r="A2429" s="1">
        <v>2427</v>
      </c>
      <c r="B2429" s="1">
        <v>29.188367889989799</v>
      </c>
      <c r="C2429" s="1">
        <v>-140.40005264210899</v>
      </c>
      <c r="D2429" s="1">
        <v>327.24999904634097</v>
      </c>
      <c r="E2429" s="1">
        <v>27.843145370483398</v>
      </c>
      <c r="F2429" s="1">
        <v>155.06200000000001</v>
      </c>
      <c r="G2429" s="1">
        <v>154.826474278094</v>
      </c>
      <c r="H2429" s="4">
        <f t="shared" si="226"/>
        <v>29.188367889989799</v>
      </c>
      <c r="I2429" s="4">
        <f t="shared" si="227"/>
        <v>64581.677540571203</v>
      </c>
      <c r="J2429" s="5">
        <f t="shared" si="228"/>
        <v>3.5618901246737646E-2</v>
      </c>
      <c r="K2429" s="4">
        <f t="shared" si="229"/>
        <v>3.5618901246737646E-2</v>
      </c>
      <c r="L2429" s="4">
        <f t="shared" si="230"/>
        <v>3.5618901246737646E-2</v>
      </c>
      <c r="M2429" s="4">
        <f t="shared" si="231"/>
        <v>3.5626437202977826E-2</v>
      </c>
    </row>
    <row r="2430" spans="1:13" x14ac:dyDescent="0.3">
      <c r="A2430" s="1">
        <v>2428</v>
      </c>
      <c r="B2430" s="1">
        <v>29.2057291666667</v>
      </c>
      <c r="C2430" s="1">
        <v>-141</v>
      </c>
      <c r="D2430" s="1">
        <v>327.375</v>
      </c>
      <c r="E2430" s="1">
        <v>27.843145370483398</v>
      </c>
      <c r="F2430" s="1">
        <v>155.06200000000001</v>
      </c>
      <c r="G2430" s="1">
        <v>155.862387968397</v>
      </c>
      <c r="H2430" s="4">
        <f t="shared" si="226"/>
        <v>29.2057291666667</v>
      </c>
      <c r="I2430" s="4">
        <f t="shared" si="227"/>
        <v>64610.883269737868</v>
      </c>
      <c r="J2430" s="5">
        <f t="shared" si="228"/>
        <v>3.5469536966237489E-2</v>
      </c>
      <c r="K2430" s="4">
        <f t="shared" si="229"/>
        <v>3.5469536966237489E-2</v>
      </c>
      <c r="L2430" s="4">
        <f t="shared" si="230"/>
        <v>3.5469536966237489E-2</v>
      </c>
      <c r="M2430" s="4">
        <f t="shared" si="231"/>
        <v>3.547697848005834E-2</v>
      </c>
    </row>
    <row r="2431" spans="1:13" x14ac:dyDescent="0.3">
      <c r="A2431" s="1">
        <v>2429</v>
      </c>
      <c r="B2431" s="1">
        <v>29.192708631351799</v>
      </c>
      <c r="C2431" s="1">
        <v>-141.29996757568199</v>
      </c>
      <c r="D2431" s="1">
        <v>327.00000286097799</v>
      </c>
      <c r="E2431" s="1">
        <v>27.843145370483398</v>
      </c>
      <c r="F2431" s="1">
        <v>155.06200000000001</v>
      </c>
      <c r="G2431" s="1">
        <v>156.911024579117</v>
      </c>
      <c r="H2431" s="4">
        <f t="shared" si="226"/>
        <v>29.192708631351799</v>
      </c>
      <c r="I2431" s="4">
        <f t="shared" si="227"/>
        <v>64640.075978369219</v>
      </c>
      <c r="J2431" s="5">
        <f t="shared" si="228"/>
        <v>3.5921182373389017E-2</v>
      </c>
      <c r="K2431" s="4">
        <f t="shared" si="229"/>
        <v>3.5921182373389017E-2</v>
      </c>
      <c r="L2431" s="4">
        <f t="shared" si="230"/>
        <v>3.5921182373389017E-2</v>
      </c>
      <c r="M2431" s="4">
        <f t="shared" si="231"/>
        <v>3.5928911900289816E-2</v>
      </c>
    </row>
    <row r="2432" spans="1:13" x14ac:dyDescent="0.3">
      <c r="A2432" s="1">
        <v>2430</v>
      </c>
      <c r="B2432" s="1">
        <v>29.231770535314801</v>
      </c>
      <c r="C2432" s="1">
        <v>-136.650044631349</v>
      </c>
      <c r="D2432" s="1">
        <v>327.37499713902201</v>
      </c>
      <c r="E2432" s="1">
        <v>27.843145370483398</v>
      </c>
      <c r="F2432" s="1">
        <v>155.06200000000001</v>
      </c>
      <c r="G2432" s="1">
        <v>157.989053176597</v>
      </c>
      <c r="H2432" s="4">
        <f t="shared" si="226"/>
        <v>29.231770535314801</v>
      </c>
      <c r="I2432" s="4">
        <f t="shared" si="227"/>
        <v>64669.307748904532</v>
      </c>
      <c r="J2432" s="5">
        <f t="shared" si="228"/>
        <v>3.6878662418947113E-2</v>
      </c>
      <c r="K2432" s="4">
        <f t="shared" si="229"/>
        <v>3.6878662418947113E-2</v>
      </c>
      <c r="L2432" s="4">
        <f t="shared" si="230"/>
        <v>3.6878662418947113E-2</v>
      </c>
      <c r="M2432" s="4">
        <f t="shared" si="231"/>
        <v>3.6887026922336252E-2</v>
      </c>
    </row>
    <row r="2433" spans="1:13" x14ac:dyDescent="0.3">
      <c r="A2433" s="1">
        <v>2431</v>
      </c>
      <c r="B2433" s="1">
        <v>29.2621527777778</v>
      </c>
      <c r="C2433" s="1">
        <v>-138.90000915527301</v>
      </c>
      <c r="D2433" s="1">
        <v>327.25</v>
      </c>
      <c r="E2433" s="1">
        <v>27.843145370483398</v>
      </c>
      <c r="F2433" s="1">
        <v>155.06200000000001</v>
      </c>
      <c r="G2433" s="1">
        <v>159.113610040488</v>
      </c>
      <c r="H2433" s="4">
        <f t="shared" si="226"/>
        <v>29.2621527777778</v>
      </c>
      <c r="I2433" s="4">
        <f t="shared" si="227"/>
        <v>64698.569901682313</v>
      </c>
      <c r="J2433" s="5">
        <f t="shared" si="228"/>
        <v>3.8430421453646772E-2</v>
      </c>
      <c r="K2433" s="4">
        <f t="shared" si="229"/>
        <v>3.8430421453646772E-2</v>
      </c>
      <c r="L2433" s="4">
        <f t="shared" si="230"/>
        <v>3.8430421453646772E-2</v>
      </c>
      <c r="M2433" s="4">
        <f t="shared" si="231"/>
        <v>3.843988737698862E-2</v>
      </c>
    </row>
    <row r="2434" spans="1:13" x14ac:dyDescent="0.3">
      <c r="A2434" s="1">
        <v>2432</v>
      </c>
      <c r="B2434" s="1">
        <v>28.59375</v>
      </c>
      <c r="C2434" s="1">
        <v>5.4000000953674299</v>
      </c>
      <c r="D2434" s="1">
        <v>335.375</v>
      </c>
      <c r="E2434" s="1">
        <v>27.843145370483398</v>
      </c>
      <c r="F2434" s="1">
        <v>155.06200000000001</v>
      </c>
      <c r="G2434" s="1">
        <v>160.30257106104401</v>
      </c>
      <c r="H2434" s="4">
        <f t="shared" si="226"/>
        <v>28.59375</v>
      </c>
      <c r="I2434" s="4">
        <f t="shared" si="227"/>
        <v>64727.163651682313</v>
      </c>
      <c r="J2434" s="5">
        <f t="shared" si="228"/>
        <v>4.1581150445674578E-2</v>
      </c>
      <c r="K2434" s="4">
        <f t="shared" si="229"/>
        <v>4.1581150445674578E-2</v>
      </c>
      <c r="L2434" s="4">
        <f t="shared" si="230"/>
        <v>4.1581150445674578E-2</v>
      </c>
      <c r="M2434" s="4">
        <f t="shared" si="231"/>
        <v>4.1593142024604908E-2</v>
      </c>
    </row>
    <row r="2435" spans="1:13" x14ac:dyDescent="0.3">
      <c r="A2435" s="1">
        <v>2433</v>
      </c>
      <c r="B2435" s="1">
        <v>27.8211805555556</v>
      </c>
      <c r="C2435" s="1">
        <v>6.75000047683716</v>
      </c>
      <c r="D2435" s="1">
        <v>335.875</v>
      </c>
      <c r="E2435" s="1">
        <v>27.843145370483398</v>
      </c>
      <c r="F2435" s="1">
        <v>169.202</v>
      </c>
      <c r="G2435" s="1">
        <v>161.518643739612</v>
      </c>
      <c r="H2435" s="4">
        <f t="shared" si="226"/>
        <v>27.8211805555556</v>
      </c>
      <c r="I2435" s="4">
        <f t="shared" si="227"/>
        <v>64754.984832237868</v>
      </c>
      <c r="J2435" s="5">
        <f t="shared" si="228"/>
        <v>4.37103190549245E-2</v>
      </c>
      <c r="K2435" s="4">
        <f t="shared" si="229"/>
        <v>4.37103190549245E-2</v>
      </c>
      <c r="L2435" s="4">
        <f t="shared" si="230"/>
        <v>4.37103190549245E-2</v>
      </c>
      <c r="M2435" s="4">
        <f t="shared" si="231"/>
        <v>4.3724249799695594E-2</v>
      </c>
    </row>
    <row r="2436" spans="1:13" x14ac:dyDescent="0.3">
      <c r="A2436" s="1">
        <v>2434</v>
      </c>
      <c r="B2436" s="1">
        <v>27.456600003749401</v>
      </c>
      <c r="C2436" s="1">
        <v>-54.299537281025898</v>
      </c>
      <c r="D2436" s="1">
        <v>332.75002384166203</v>
      </c>
      <c r="E2436" s="1">
        <v>27.843145370483398</v>
      </c>
      <c r="F2436" s="1">
        <v>169.202</v>
      </c>
      <c r="G2436" s="1">
        <v>162.66877438925201</v>
      </c>
      <c r="H2436" s="4">
        <f t="shared" ref="H2436:H2499" si="232">(A2436-A2435)*B2436</f>
        <v>27.456600003749401</v>
      </c>
      <c r="I2436" s="4">
        <f t="shared" ref="I2436:I2499" si="233">H2436+I2435</f>
        <v>64782.44143224162</v>
      </c>
      <c r="J2436" s="5">
        <f t="shared" ref="J2436:J2499" si="234">IF(H2436=0,0,(G2436-G2435)/H2436)</f>
        <v>4.1889041231723739E-2</v>
      </c>
      <c r="K2436" s="4">
        <f t="shared" ref="K2436:K2499" si="235">IF(J2436&gt;1,K2435,J2436)</f>
        <v>4.1889041231723739E-2</v>
      </c>
      <c r="L2436" s="4">
        <f t="shared" ref="L2436:L2499" si="236">IF(K2436&lt;-1,L2435,K2436)</f>
        <v>4.1889041231723739E-2</v>
      </c>
      <c r="M2436" s="4">
        <f t="shared" ref="M2436:M2499" si="237">ASIN(L2436)</f>
        <v>4.1901301307574919E-2</v>
      </c>
    </row>
    <row r="2437" spans="1:13" x14ac:dyDescent="0.3">
      <c r="A2437" s="1">
        <v>2435</v>
      </c>
      <c r="B2437" s="1">
        <v>27.2265625</v>
      </c>
      <c r="C2437" s="1">
        <v>-66.450004577636705</v>
      </c>
      <c r="D2437" s="1">
        <v>332</v>
      </c>
      <c r="E2437" s="1">
        <v>27.843145370483398</v>
      </c>
      <c r="F2437" s="1">
        <v>169.202</v>
      </c>
      <c r="G2437" s="1">
        <v>163.715053266002</v>
      </c>
      <c r="H2437" s="4">
        <f t="shared" si="232"/>
        <v>27.2265625</v>
      </c>
      <c r="I2437" s="4">
        <f t="shared" si="233"/>
        <v>64809.66799474162</v>
      </c>
      <c r="J2437" s="5">
        <f t="shared" si="234"/>
        <v>3.842860723787641E-2</v>
      </c>
      <c r="K2437" s="4">
        <f t="shared" si="235"/>
        <v>3.842860723787641E-2</v>
      </c>
      <c r="L2437" s="4">
        <f t="shared" si="236"/>
        <v>3.842860723787641E-2</v>
      </c>
      <c r="M2437" s="4">
        <f t="shared" si="237"/>
        <v>3.843807182009068E-2</v>
      </c>
    </row>
    <row r="2438" spans="1:13" x14ac:dyDescent="0.3">
      <c r="A2438" s="1">
        <v>2436</v>
      </c>
      <c r="B2438" s="1">
        <v>27.2265625</v>
      </c>
      <c r="C2438" s="1">
        <v>-66.450004577636705</v>
      </c>
      <c r="D2438" s="1">
        <v>332</v>
      </c>
      <c r="E2438" s="1">
        <v>27.058832168579102</v>
      </c>
      <c r="F2438" s="1">
        <v>169.202</v>
      </c>
      <c r="G2438" s="1">
        <v>164.674111957805</v>
      </c>
      <c r="H2438" s="4">
        <f t="shared" si="232"/>
        <v>27.2265625</v>
      </c>
      <c r="I2438" s="4">
        <f t="shared" si="233"/>
        <v>64836.89455724162</v>
      </c>
      <c r="J2438" s="5">
        <f t="shared" si="234"/>
        <v>3.5225111205389743E-2</v>
      </c>
      <c r="K2438" s="4">
        <f t="shared" si="235"/>
        <v>3.5225111205389743E-2</v>
      </c>
      <c r="L2438" s="4">
        <f t="shared" si="236"/>
        <v>3.5225111205389743E-2</v>
      </c>
      <c r="M2438" s="4">
        <f t="shared" si="237"/>
        <v>3.523239987851623E-2</v>
      </c>
    </row>
    <row r="2439" spans="1:13" x14ac:dyDescent="0.3">
      <c r="A2439" s="1">
        <v>2437</v>
      </c>
      <c r="B2439" s="1">
        <v>27.3003466592941</v>
      </c>
      <c r="C2439" s="1">
        <v>-133.79948921627499</v>
      </c>
      <c r="D2439" s="1">
        <v>328.12502956366097</v>
      </c>
      <c r="E2439" s="1">
        <v>27.058832168579102</v>
      </c>
      <c r="F2439" s="1">
        <v>169.202</v>
      </c>
      <c r="G2439" s="1">
        <v>165.561195605633</v>
      </c>
      <c r="H2439" s="4">
        <f t="shared" si="232"/>
        <v>27.3003466592941</v>
      </c>
      <c r="I2439" s="4">
        <f t="shared" si="233"/>
        <v>64864.194903900912</v>
      </c>
      <c r="J2439" s="5">
        <f t="shared" si="234"/>
        <v>3.249349390682587E-2</v>
      </c>
      <c r="K2439" s="4">
        <f t="shared" si="235"/>
        <v>3.249349390682587E-2</v>
      </c>
      <c r="L2439" s="4">
        <f t="shared" si="236"/>
        <v>3.249349390682587E-2</v>
      </c>
      <c r="M2439" s="4">
        <f t="shared" si="237"/>
        <v>3.2499214544068747E-2</v>
      </c>
    </row>
    <row r="2440" spans="1:13" x14ac:dyDescent="0.3">
      <c r="A2440" s="1">
        <v>2438</v>
      </c>
      <c r="B2440" s="1">
        <v>27.3003472222222</v>
      </c>
      <c r="C2440" s="1">
        <v>-133.80000305175801</v>
      </c>
      <c r="D2440" s="1">
        <v>328.125</v>
      </c>
      <c r="E2440" s="1">
        <v>27.058832168579102</v>
      </c>
      <c r="F2440" s="1">
        <v>169.202</v>
      </c>
      <c r="G2440" s="1">
        <v>166.39040523936399</v>
      </c>
      <c r="H2440" s="4">
        <f t="shared" si="232"/>
        <v>27.3003472222222</v>
      </c>
      <c r="I2440" s="4">
        <f t="shared" si="233"/>
        <v>64891.495251123131</v>
      </c>
      <c r="J2440" s="5">
        <f t="shared" si="234"/>
        <v>3.0373592943023626E-2</v>
      </c>
      <c r="K2440" s="4">
        <f t="shared" si="235"/>
        <v>3.0373592943023626E-2</v>
      </c>
      <c r="L2440" s="4">
        <f t="shared" si="236"/>
        <v>3.0373592943023626E-2</v>
      </c>
      <c r="M2440" s="4">
        <f t="shared" si="237"/>
        <v>3.0378265102019759E-2</v>
      </c>
    </row>
    <row r="2441" spans="1:13" x14ac:dyDescent="0.3">
      <c r="A2441" s="1">
        <v>2439</v>
      </c>
      <c r="B2441" s="1">
        <v>27.578125</v>
      </c>
      <c r="C2441" s="1">
        <v>-134.40000915527301</v>
      </c>
      <c r="D2441" s="1">
        <v>328</v>
      </c>
      <c r="E2441" s="1">
        <v>27.058832168579102</v>
      </c>
      <c r="F2441" s="1">
        <v>169.202</v>
      </c>
      <c r="G2441" s="1">
        <v>167.17492192692399</v>
      </c>
      <c r="H2441" s="4">
        <f t="shared" si="232"/>
        <v>27.578125</v>
      </c>
      <c r="I2441" s="4">
        <f t="shared" si="233"/>
        <v>64919.073376123131</v>
      </c>
      <c r="J2441" s="5">
        <f t="shared" si="234"/>
        <v>2.8447064024838528E-2</v>
      </c>
      <c r="K2441" s="4">
        <f t="shared" si="235"/>
        <v>2.8447064024838528E-2</v>
      </c>
      <c r="L2441" s="4">
        <f t="shared" si="236"/>
        <v>2.8447064024838528E-2</v>
      </c>
      <c r="M2441" s="4">
        <f t="shared" si="237"/>
        <v>2.8450902151463488E-2</v>
      </c>
    </row>
    <row r="2442" spans="1:13" x14ac:dyDescent="0.3">
      <c r="A2442" s="1">
        <v>2440</v>
      </c>
      <c r="B2442" s="1">
        <v>27.8038194444444</v>
      </c>
      <c r="C2442" s="1">
        <v>-136.35000610351599</v>
      </c>
      <c r="D2442" s="1">
        <v>327.75</v>
      </c>
      <c r="E2442" s="1">
        <v>27.058832168579102</v>
      </c>
      <c r="F2442" s="1">
        <v>169.202</v>
      </c>
      <c r="G2442" s="1">
        <v>167.92721629977899</v>
      </c>
      <c r="H2442" s="4">
        <f t="shared" si="232"/>
        <v>27.8038194444444</v>
      </c>
      <c r="I2442" s="4">
        <f t="shared" si="233"/>
        <v>64946.877195567577</v>
      </c>
      <c r="J2442" s="5">
        <f t="shared" si="234"/>
        <v>2.7057231268466025E-2</v>
      </c>
      <c r="K2442" s="4">
        <f t="shared" si="235"/>
        <v>2.7057231268466025E-2</v>
      </c>
      <c r="L2442" s="4">
        <f t="shared" si="236"/>
        <v>2.7057231268466025E-2</v>
      </c>
      <c r="M2442" s="4">
        <f t="shared" si="237"/>
        <v>2.7060533761609079E-2</v>
      </c>
    </row>
    <row r="2443" spans="1:13" x14ac:dyDescent="0.3">
      <c r="A2443" s="1">
        <v>2441</v>
      </c>
      <c r="B2443" s="1">
        <v>27.2265618046182</v>
      </c>
      <c r="C2443" s="1">
        <v>34.799148185108898</v>
      </c>
      <c r="D2443" s="1">
        <v>337.49995327034298</v>
      </c>
      <c r="E2443" s="1">
        <v>27.058832168579102</v>
      </c>
      <c r="F2443" s="1">
        <v>169.202</v>
      </c>
      <c r="G2443" s="1">
        <v>168.65924678535799</v>
      </c>
      <c r="H2443" s="4">
        <f t="shared" si="232"/>
        <v>27.2265618046182</v>
      </c>
      <c r="I2443" s="4">
        <f t="shared" si="233"/>
        <v>64974.103757372191</v>
      </c>
      <c r="J2443" s="5">
        <f t="shared" si="234"/>
        <v>2.6886629712269985E-2</v>
      </c>
      <c r="K2443" s="4">
        <f t="shared" si="235"/>
        <v>2.6886629712269985E-2</v>
      </c>
      <c r="L2443" s="4">
        <f t="shared" si="236"/>
        <v>2.6886629712269985E-2</v>
      </c>
      <c r="M2443" s="4">
        <f t="shared" si="237"/>
        <v>2.6889870116287358E-2</v>
      </c>
    </row>
    <row r="2444" spans="1:13" x14ac:dyDescent="0.3">
      <c r="A2444" s="1">
        <v>2442</v>
      </c>
      <c r="B2444" s="1">
        <v>27.1354166666667</v>
      </c>
      <c r="C2444" s="1">
        <v>-77.25</v>
      </c>
      <c r="D2444" s="1">
        <v>331.375</v>
      </c>
      <c r="E2444" s="1">
        <v>27.058832168579102</v>
      </c>
      <c r="F2444" s="1">
        <v>169.202</v>
      </c>
      <c r="G2444" s="1">
        <v>169.38264969752399</v>
      </c>
      <c r="H2444" s="4">
        <f t="shared" si="232"/>
        <v>27.1354166666667</v>
      </c>
      <c r="I2444" s="4">
        <f t="shared" si="233"/>
        <v>65001.239174038856</v>
      </c>
      <c r="J2444" s="5">
        <f t="shared" si="234"/>
        <v>2.6658994075982871E-2</v>
      </c>
      <c r="K2444" s="4">
        <f t="shared" si="235"/>
        <v>2.6658994075982871E-2</v>
      </c>
      <c r="L2444" s="4">
        <f t="shared" si="236"/>
        <v>2.6658994075982871E-2</v>
      </c>
      <c r="M2444" s="4">
        <f t="shared" si="237"/>
        <v>2.6662152852893976E-2</v>
      </c>
    </row>
    <row r="2445" spans="1:13" x14ac:dyDescent="0.3">
      <c r="A2445" s="1">
        <v>2443</v>
      </c>
      <c r="B2445" s="1">
        <v>27.1354166666667</v>
      </c>
      <c r="C2445" s="1">
        <v>-77.25</v>
      </c>
      <c r="D2445" s="1">
        <v>331.375</v>
      </c>
      <c r="E2445" s="1">
        <v>27.058832168579102</v>
      </c>
      <c r="F2445" s="1">
        <v>174.31</v>
      </c>
      <c r="G2445" s="1">
        <v>170.088625089289</v>
      </c>
      <c r="H2445" s="4">
        <f t="shared" si="232"/>
        <v>27.1354166666667</v>
      </c>
      <c r="I2445" s="4">
        <f t="shared" si="233"/>
        <v>65028.37459070552</v>
      </c>
      <c r="J2445" s="5">
        <f t="shared" si="234"/>
        <v>2.6016751481551144E-2</v>
      </c>
      <c r="K2445" s="4">
        <f t="shared" si="235"/>
        <v>2.6016751481551144E-2</v>
      </c>
      <c r="L2445" s="4">
        <f t="shared" si="236"/>
        <v>2.6016751481551144E-2</v>
      </c>
      <c r="M2445" s="4">
        <f t="shared" si="237"/>
        <v>2.6019687374871869E-2</v>
      </c>
    </row>
    <row r="2446" spans="1:13" x14ac:dyDescent="0.3">
      <c r="A2446" s="1">
        <v>2444</v>
      </c>
      <c r="B2446" s="1">
        <v>27.339408165891498</v>
      </c>
      <c r="C2446" s="1">
        <v>-111.899737169521</v>
      </c>
      <c r="D2446" s="1">
        <v>329.25001621233002</v>
      </c>
      <c r="E2446" s="1">
        <v>27.058832168579102</v>
      </c>
      <c r="F2446" s="1">
        <v>174.31</v>
      </c>
      <c r="G2446" s="1">
        <v>170.74779686936901</v>
      </c>
      <c r="H2446" s="4">
        <f t="shared" si="232"/>
        <v>27.339408165891498</v>
      </c>
      <c r="I2446" s="4">
        <f t="shared" si="233"/>
        <v>65055.713998871412</v>
      </c>
      <c r="J2446" s="5">
        <f t="shared" si="234"/>
        <v>2.4110682136213712E-2</v>
      </c>
      <c r="K2446" s="4">
        <f t="shared" si="235"/>
        <v>2.4110682136213712E-2</v>
      </c>
      <c r="L2446" s="4">
        <f t="shared" si="236"/>
        <v>2.4110682136213712E-2</v>
      </c>
      <c r="M2446" s="4">
        <f t="shared" si="237"/>
        <v>2.411301877120792E-2</v>
      </c>
    </row>
    <row r="2447" spans="1:13" x14ac:dyDescent="0.3">
      <c r="A2447" s="1">
        <v>2445</v>
      </c>
      <c r="B2447" s="1">
        <v>27.4565972222222</v>
      </c>
      <c r="C2447" s="1">
        <v>-108.90000152587901</v>
      </c>
      <c r="D2447" s="1">
        <v>329.25</v>
      </c>
      <c r="E2447" s="1">
        <v>27.058832168579102</v>
      </c>
      <c r="F2447" s="1">
        <v>174.31</v>
      </c>
      <c r="G2447" s="1">
        <v>171.35034407645199</v>
      </c>
      <c r="H2447" s="4">
        <f t="shared" si="232"/>
        <v>27.4565972222222</v>
      </c>
      <c r="I2447" s="4">
        <f t="shared" si="233"/>
        <v>65083.170596093631</v>
      </c>
      <c r="J2447" s="5">
        <f t="shared" si="234"/>
        <v>2.1945443647157479E-2</v>
      </c>
      <c r="K2447" s="4">
        <f t="shared" si="235"/>
        <v>2.1945443647157479E-2</v>
      </c>
      <c r="L2447" s="4">
        <f t="shared" si="236"/>
        <v>2.1945443647157479E-2</v>
      </c>
      <c r="M2447" s="4">
        <f t="shared" si="237"/>
        <v>2.1947205525763073E-2</v>
      </c>
    </row>
    <row r="2448" spans="1:13" x14ac:dyDescent="0.3">
      <c r="A2448" s="1">
        <v>2446</v>
      </c>
      <c r="B2448" s="1">
        <v>27.6692708333333</v>
      </c>
      <c r="C2448" s="1">
        <v>-108.450004577637</v>
      </c>
      <c r="D2448" s="1">
        <v>329.125</v>
      </c>
      <c r="E2448" s="1">
        <v>27.058832168579102</v>
      </c>
      <c r="F2448" s="1">
        <v>174.31</v>
      </c>
      <c r="G2448" s="1">
        <v>171.905844765762</v>
      </c>
      <c r="H2448" s="4">
        <f t="shared" si="232"/>
        <v>27.6692708333333</v>
      </c>
      <c r="I2448" s="4">
        <f t="shared" si="233"/>
        <v>65110.839866926966</v>
      </c>
      <c r="J2448" s="5">
        <f t="shared" si="234"/>
        <v>2.0076448441886448E-2</v>
      </c>
      <c r="K2448" s="4">
        <f t="shared" si="235"/>
        <v>2.0076448441886448E-2</v>
      </c>
      <c r="L2448" s="4">
        <f t="shared" si="236"/>
        <v>2.0076448441886448E-2</v>
      </c>
      <c r="M2448" s="4">
        <f t="shared" si="237"/>
        <v>2.0077797368107077E-2</v>
      </c>
    </row>
    <row r="2449" spans="1:13" x14ac:dyDescent="0.3">
      <c r="A2449" s="1">
        <v>2447</v>
      </c>
      <c r="B2449" s="1">
        <v>28.0121527777778</v>
      </c>
      <c r="C2449" s="1">
        <v>-146.85000610351599</v>
      </c>
      <c r="D2449" s="1">
        <v>327.125</v>
      </c>
      <c r="E2449" s="1">
        <v>27.058832168579102</v>
      </c>
      <c r="F2449" s="1">
        <v>174.31</v>
      </c>
      <c r="G2449" s="1">
        <v>172.423129143827</v>
      </c>
      <c r="H2449" s="4">
        <f t="shared" si="232"/>
        <v>28.0121527777778</v>
      </c>
      <c r="I2449" s="4">
        <f t="shared" si="233"/>
        <v>65138.852019704747</v>
      </c>
      <c r="J2449" s="5">
        <f t="shared" si="234"/>
        <v>1.8466427131418633E-2</v>
      </c>
      <c r="K2449" s="4">
        <f t="shared" si="235"/>
        <v>1.8466427131418633E-2</v>
      </c>
      <c r="L2449" s="4">
        <f t="shared" si="236"/>
        <v>1.8466427131418633E-2</v>
      </c>
      <c r="M2449" s="4">
        <f t="shared" si="237"/>
        <v>1.8467476828602773E-2</v>
      </c>
    </row>
    <row r="2450" spans="1:13" x14ac:dyDescent="0.3">
      <c r="A2450" s="1">
        <v>2448</v>
      </c>
      <c r="B2450" s="1">
        <v>28.298612137619301</v>
      </c>
      <c r="C2450" s="1">
        <v>-146.24941292742199</v>
      </c>
      <c r="D2450" s="1">
        <v>326.75003528539003</v>
      </c>
      <c r="E2450" s="1">
        <v>27.058832168579102</v>
      </c>
      <c r="F2450" s="1">
        <v>174.31</v>
      </c>
      <c r="G2450" s="1">
        <v>172.910419932921</v>
      </c>
      <c r="H2450" s="4">
        <f t="shared" si="232"/>
        <v>28.298612137619301</v>
      </c>
      <c r="I2450" s="4">
        <f t="shared" si="233"/>
        <v>65167.150631842364</v>
      </c>
      <c r="J2450" s="5">
        <f t="shared" si="234"/>
        <v>1.7219600266057386E-2</v>
      </c>
      <c r="K2450" s="4">
        <f t="shared" si="235"/>
        <v>1.7219600266057386E-2</v>
      </c>
      <c r="L2450" s="4">
        <f t="shared" si="236"/>
        <v>1.7219600266057386E-2</v>
      </c>
      <c r="M2450" s="4">
        <f t="shared" si="237"/>
        <v>1.7220451356867818E-2</v>
      </c>
    </row>
    <row r="2451" spans="1:13" x14ac:dyDescent="0.3">
      <c r="A2451" s="1">
        <v>2449</v>
      </c>
      <c r="B2451" s="1">
        <v>28.433158695713999</v>
      </c>
      <c r="C2451" s="1">
        <v>-69.300590124335699</v>
      </c>
      <c r="D2451" s="1">
        <v>331.37496471460997</v>
      </c>
      <c r="E2451" s="1">
        <v>27.058832168579102</v>
      </c>
      <c r="F2451" s="1">
        <v>174.31</v>
      </c>
      <c r="G2451" s="1">
        <v>173.37546307897799</v>
      </c>
      <c r="H2451" s="4">
        <f t="shared" si="232"/>
        <v>28.433158695713999</v>
      </c>
      <c r="I2451" s="4">
        <f t="shared" si="233"/>
        <v>65195.583790538076</v>
      </c>
      <c r="J2451" s="5">
        <f t="shared" si="234"/>
        <v>1.6355662451498405E-2</v>
      </c>
      <c r="K2451" s="4">
        <f t="shared" si="235"/>
        <v>1.6355662451498405E-2</v>
      </c>
      <c r="L2451" s="4">
        <f t="shared" si="236"/>
        <v>1.6355662451498405E-2</v>
      </c>
      <c r="M2451" s="4">
        <f t="shared" si="237"/>
        <v>1.6356391750218666E-2</v>
      </c>
    </row>
    <row r="2452" spans="1:13" x14ac:dyDescent="0.3">
      <c r="A2452" s="1">
        <v>2450</v>
      </c>
      <c r="B2452" s="1">
        <v>28.2769097222222</v>
      </c>
      <c r="C2452" s="1">
        <v>-60.900001525878899</v>
      </c>
      <c r="D2452" s="1">
        <v>332</v>
      </c>
      <c r="E2452" s="1">
        <v>27.058832168579102</v>
      </c>
      <c r="F2452" s="1">
        <v>174.31</v>
      </c>
      <c r="G2452" s="1">
        <v>173.825650880697</v>
      </c>
      <c r="H2452" s="4">
        <f t="shared" si="232"/>
        <v>28.2769097222222</v>
      </c>
      <c r="I2452" s="4">
        <f t="shared" si="233"/>
        <v>65223.860700260295</v>
      </c>
      <c r="J2452" s="5">
        <f t="shared" si="234"/>
        <v>1.5920686034698418E-2</v>
      </c>
      <c r="K2452" s="4">
        <f t="shared" si="235"/>
        <v>1.5920686034698418E-2</v>
      </c>
      <c r="L2452" s="4">
        <f t="shared" si="236"/>
        <v>1.5920686034698418E-2</v>
      </c>
      <c r="M2452" s="4">
        <f t="shared" si="237"/>
        <v>1.5921358676144796E-2</v>
      </c>
    </row>
    <row r="2453" spans="1:13" x14ac:dyDescent="0.3">
      <c r="A2453" s="1">
        <v>2451</v>
      </c>
      <c r="B2453" s="1">
        <v>28.098959690983499</v>
      </c>
      <c r="C2453" s="1">
        <v>-74.6998992928349</v>
      </c>
      <c r="D2453" s="1">
        <v>331.250005721999</v>
      </c>
      <c r="E2453" s="1">
        <v>27.058832168579102</v>
      </c>
      <c r="F2453" s="1">
        <v>174.31</v>
      </c>
      <c r="G2453" s="1">
        <v>174.26813949709401</v>
      </c>
      <c r="H2453" s="4">
        <f t="shared" si="232"/>
        <v>28.098959690983499</v>
      </c>
      <c r="I2453" s="4">
        <f t="shared" si="233"/>
        <v>65251.959659951281</v>
      </c>
      <c r="J2453" s="5">
        <f t="shared" si="234"/>
        <v>1.5747508849553664E-2</v>
      </c>
      <c r="K2453" s="4">
        <f t="shared" si="235"/>
        <v>1.5747508849553664E-2</v>
      </c>
      <c r="L2453" s="4">
        <f t="shared" si="236"/>
        <v>1.5747508849553664E-2</v>
      </c>
      <c r="M2453" s="4">
        <f t="shared" si="237"/>
        <v>1.5748159777326007E-2</v>
      </c>
    </row>
    <row r="2454" spans="1:13" x14ac:dyDescent="0.3">
      <c r="A2454" s="1">
        <v>2452</v>
      </c>
      <c r="B2454" s="1">
        <v>27.9861113097916</v>
      </c>
      <c r="C2454" s="1">
        <v>-83.399401860391094</v>
      </c>
      <c r="D2454" s="1">
        <v>330.75003433199299</v>
      </c>
      <c r="E2454" s="1">
        <v>27.058832168579102</v>
      </c>
      <c r="F2454" s="1">
        <v>174.31001138296301</v>
      </c>
      <c r="G2454" s="1">
        <v>174.709962656144</v>
      </c>
      <c r="H2454" s="4">
        <f t="shared" si="232"/>
        <v>27.9861113097916</v>
      </c>
      <c r="I2454" s="4">
        <f t="shared" si="233"/>
        <v>65279.945771261075</v>
      </c>
      <c r="J2454" s="5">
        <f t="shared" si="234"/>
        <v>1.5787229392438182E-2</v>
      </c>
      <c r="K2454" s="4">
        <f t="shared" si="235"/>
        <v>1.5787229392438182E-2</v>
      </c>
      <c r="L2454" s="4">
        <f t="shared" si="236"/>
        <v>1.5787229392438182E-2</v>
      </c>
      <c r="M2454" s="4">
        <f t="shared" si="237"/>
        <v>1.5787885258594633E-2</v>
      </c>
    </row>
    <row r="2455" spans="1:13" x14ac:dyDescent="0.3">
      <c r="A2455" s="1">
        <v>2453</v>
      </c>
      <c r="B2455" s="1">
        <v>28.0121527777778</v>
      </c>
      <c r="C2455" s="1">
        <v>-4.8000001907348597</v>
      </c>
      <c r="D2455" s="1">
        <v>335.25</v>
      </c>
      <c r="E2455" s="1">
        <v>27.058832168579102</v>
      </c>
      <c r="F2455" s="1">
        <v>175.80199999999999</v>
      </c>
      <c r="G2455" s="1">
        <v>175.15221432153101</v>
      </c>
      <c r="H2455" s="4">
        <f t="shared" si="232"/>
        <v>28.0121527777778</v>
      </c>
      <c r="I2455" s="4">
        <f t="shared" si="233"/>
        <v>65307.957924038856</v>
      </c>
      <c r="J2455" s="5">
        <f t="shared" si="234"/>
        <v>1.5787849969811873E-2</v>
      </c>
      <c r="K2455" s="4">
        <f t="shared" si="235"/>
        <v>1.5787849969811873E-2</v>
      </c>
      <c r="L2455" s="4">
        <f t="shared" si="236"/>
        <v>1.5787849969811873E-2</v>
      </c>
      <c r="M2455" s="4">
        <f t="shared" si="237"/>
        <v>1.5788505913321121E-2</v>
      </c>
    </row>
    <row r="2456" spans="1:13" x14ac:dyDescent="0.3">
      <c r="A2456" s="1">
        <v>2454</v>
      </c>
      <c r="B2456" s="1">
        <v>27.3784722222222</v>
      </c>
      <c r="C2456" s="1">
        <v>-4.8000001907348597</v>
      </c>
      <c r="D2456" s="1">
        <v>335.375</v>
      </c>
      <c r="E2456" s="1">
        <v>27.058832168579102</v>
      </c>
      <c r="F2456" s="1">
        <v>175.80199999999999</v>
      </c>
      <c r="G2456" s="1">
        <v>175.590066172696</v>
      </c>
      <c r="H2456" s="4">
        <f t="shared" si="232"/>
        <v>27.3784722222222</v>
      </c>
      <c r="I2456" s="4">
        <f t="shared" si="233"/>
        <v>65335.336396261075</v>
      </c>
      <c r="J2456" s="5">
        <f t="shared" si="234"/>
        <v>1.5992559687446804E-2</v>
      </c>
      <c r="K2456" s="4">
        <f t="shared" si="235"/>
        <v>1.5992559687446804E-2</v>
      </c>
      <c r="L2456" s="4">
        <f t="shared" si="236"/>
        <v>1.5992559687446804E-2</v>
      </c>
      <c r="M2456" s="4">
        <f t="shared" si="237"/>
        <v>1.5993241480668729E-2</v>
      </c>
    </row>
    <row r="2457" spans="1:13" x14ac:dyDescent="0.3">
      <c r="A2457" s="1">
        <v>2455</v>
      </c>
      <c r="B2457" s="1">
        <v>26.8663194444444</v>
      </c>
      <c r="C2457" s="1">
        <v>-96.300003051757798</v>
      </c>
      <c r="D2457" s="1">
        <v>330.375</v>
      </c>
      <c r="E2457" s="1">
        <v>27.058832168579102</v>
      </c>
      <c r="F2457" s="1">
        <v>175.80199999999999</v>
      </c>
      <c r="G2457" s="1">
        <v>176.02454913611501</v>
      </c>
      <c r="H2457" s="4">
        <f t="shared" si="232"/>
        <v>26.8663194444444</v>
      </c>
      <c r="I2457" s="4">
        <f t="shared" si="233"/>
        <v>65362.20271570552</v>
      </c>
      <c r="J2457" s="5">
        <f t="shared" si="234"/>
        <v>1.6172031465547847E-2</v>
      </c>
      <c r="K2457" s="4">
        <f t="shared" si="235"/>
        <v>1.6172031465547847E-2</v>
      </c>
      <c r="L2457" s="4">
        <f t="shared" si="236"/>
        <v>1.6172031465547847E-2</v>
      </c>
      <c r="M2457" s="4">
        <f t="shared" si="237"/>
        <v>1.6172736472825106E-2</v>
      </c>
    </row>
    <row r="2458" spans="1:13" x14ac:dyDescent="0.3">
      <c r="A2458" s="1">
        <v>2456</v>
      </c>
      <c r="B2458" s="1">
        <v>27.178817060278199</v>
      </c>
      <c r="C2458" s="1">
        <v>-116.849849320725</v>
      </c>
      <c r="D2458" s="1">
        <v>329.00001049033102</v>
      </c>
      <c r="E2458" s="1">
        <v>27.058832168579102</v>
      </c>
      <c r="F2458" s="1">
        <v>175.80199999999999</v>
      </c>
      <c r="G2458" s="1">
        <v>176.46256972760901</v>
      </c>
      <c r="H2458" s="4">
        <f t="shared" si="232"/>
        <v>27.178817060278199</v>
      </c>
      <c r="I2458" s="4">
        <f t="shared" si="233"/>
        <v>65389.381532765801</v>
      </c>
      <c r="J2458" s="5">
        <f t="shared" si="234"/>
        <v>1.6116249302629195E-2</v>
      </c>
      <c r="K2458" s="4">
        <f t="shared" si="235"/>
        <v>1.6116249302629195E-2</v>
      </c>
      <c r="L2458" s="4">
        <f t="shared" si="236"/>
        <v>1.6116249302629195E-2</v>
      </c>
      <c r="M2458" s="4">
        <f t="shared" si="237"/>
        <v>1.6116947039134202E-2</v>
      </c>
    </row>
    <row r="2459" spans="1:13" x14ac:dyDescent="0.3">
      <c r="A2459" s="1">
        <v>2457</v>
      </c>
      <c r="B2459" s="1">
        <v>27.4348958333333</v>
      </c>
      <c r="C2459" s="1">
        <v>-118.500007629395</v>
      </c>
      <c r="D2459" s="1">
        <v>328.875</v>
      </c>
      <c r="E2459" s="1">
        <v>27.058832168579102</v>
      </c>
      <c r="F2459" s="1">
        <v>175.80199999999999</v>
      </c>
      <c r="G2459" s="1">
        <v>176.91109069692899</v>
      </c>
      <c r="H2459" s="4">
        <f t="shared" si="232"/>
        <v>27.4348958333333</v>
      </c>
      <c r="I2459" s="4">
        <f t="shared" si="233"/>
        <v>65416.816428599137</v>
      </c>
      <c r="J2459" s="5">
        <f t="shared" si="234"/>
        <v>1.6348557400937345E-2</v>
      </c>
      <c r="K2459" s="4">
        <f t="shared" si="235"/>
        <v>1.6348557400937345E-2</v>
      </c>
      <c r="L2459" s="4">
        <f t="shared" si="236"/>
        <v>1.6348557400937345E-2</v>
      </c>
      <c r="M2459" s="4">
        <f t="shared" si="237"/>
        <v>1.6349285749551992E-2</v>
      </c>
    </row>
    <row r="2460" spans="1:13" x14ac:dyDescent="0.3">
      <c r="A2460" s="1">
        <v>2458</v>
      </c>
      <c r="B2460" s="1">
        <v>27.669269045208701</v>
      </c>
      <c r="C2460" s="1">
        <v>-122.249979019401</v>
      </c>
      <c r="D2460" s="1">
        <v>328.50000286099902</v>
      </c>
      <c r="E2460" s="1">
        <v>27.058832168579102</v>
      </c>
      <c r="F2460" s="1">
        <v>175.80199999999999</v>
      </c>
      <c r="G2460" s="1">
        <v>177.377241707216</v>
      </c>
      <c r="H2460" s="4">
        <f t="shared" si="232"/>
        <v>27.669269045208701</v>
      </c>
      <c r="I2460" s="4">
        <f t="shared" si="233"/>
        <v>65444.485697644348</v>
      </c>
      <c r="J2460" s="5">
        <f t="shared" si="234"/>
        <v>1.6847247013477829E-2</v>
      </c>
      <c r="K2460" s="4">
        <f t="shared" si="235"/>
        <v>1.6847247013477829E-2</v>
      </c>
      <c r="L2460" s="4">
        <f t="shared" si="236"/>
        <v>1.6847247013477829E-2</v>
      </c>
      <c r="M2460" s="4">
        <f t="shared" si="237"/>
        <v>1.6848044073552504E-2</v>
      </c>
    </row>
    <row r="2461" spans="1:13" x14ac:dyDescent="0.3">
      <c r="A2461" s="1">
        <v>2459</v>
      </c>
      <c r="B2461" s="1">
        <v>27.4913196431249</v>
      </c>
      <c r="C2461" s="1">
        <v>-61.200133513353201</v>
      </c>
      <c r="D2461" s="1">
        <v>331.87499523166798</v>
      </c>
      <c r="E2461" s="1">
        <v>27.058832168579102</v>
      </c>
      <c r="F2461" s="1">
        <v>175.80199999999999</v>
      </c>
      <c r="G2461" s="1">
        <v>177.868432667717</v>
      </c>
      <c r="H2461" s="4">
        <f t="shared" si="232"/>
        <v>27.4913196431249</v>
      </c>
      <c r="I2461" s="4">
        <f t="shared" si="233"/>
        <v>65471.977017287471</v>
      </c>
      <c r="J2461" s="5">
        <f t="shared" si="234"/>
        <v>1.7867129220326069E-2</v>
      </c>
      <c r="K2461" s="4">
        <f t="shared" si="235"/>
        <v>1.7867129220326069E-2</v>
      </c>
      <c r="L2461" s="4">
        <f t="shared" si="236"/>
        <v>1.7867129220326069E-2</v>
      </c>
      <c r="M2461" s="4">
        <f t="shared" si="237"/>
        <v>1.786807999035021E-2</v>
      </c>
    </row>
    <row r="2462" spans="1:13" x14ac:dyDescent="0.3">
      <c r="A2462" s="1">
        <v>2460</v>
      </c>
      <c r="B2462" s="1">
        <v>27.5173611111111</v>
      </c>
      <c r="C2462" s="1">
        <v>-78.600006103515597</v>
      </c>
      <c r="D2462" s="1">
        <v>331.25</v>
      </c>
      <c r="E2462" s="1">
        <v>27.058832168579102</v>
      </c>
      <c r="F2462" s="1">
        <v>175.80199999999999</v>
      </c>
      <c r="G2462" s="1">
        <v>178.392471521262</v>
      </c>
      <c r="H2462" s="4">
        <f t="shared" si="232"/>
        <v>27.5173611111111</v>
      </c>
      <c r="I2462" s="4">
        <f t="shared" si="233"/>
        <v>65499.49437839858</v>
      </c>
      <c r="J2462" s="5">
        <f t="shared" si="234"/>
        <v>1.9043935624095683E-2</v>
      </c>
      <c r="K2462" s="4">
        <f t="shared" si="235"/>
        <v>1.9043935624095683E-2</v>
      </c>
      <c r="L2462" s="4">
        <f t="shared" si="236"/>
        <v>1.9043935624095683E-2</v>
      </c>
      <c r="M2462" s="4">
        <f t="shared" si="237"/>
        <v>1.9045086927399948E-2</v>
      </c>
    </row>
    <row r="2463" spans="1:13" x14ac:dyDescent="0.3">
      <c r="A2463" s="1">
        <v>2461</v>
      </c>
      <c r="B2463" s="1">
        <v>27.6453993055556</v>
      </c>
      <c r="C2463" s="1">
        <v>-100.950004577637</v>
      </c>
      <c r="D2463" s="1">
        <v>329.875</v>
      </c>
      <c r="E2463" s="1">
        <v>27.058832168579102</v>
      </c>
      <c r="F2463" s="1">
        <v>175.80199999999999</v>
      </c>
      <c r="G2463" s="1">
        <v>178.95768835887401</v>
      </c>
      <c r="H2463" s="4">
        <f t="shared" si="232"/>
        <v>27.6453993055556</v>
      </c>
      <c r="I2463" s="4">
        <f t="shared" si="233"/>
        <v>65527.139777704135</v>
      </c>
      <c r="J2463" s="5">
        <f t="shared" si="234"/>
        <v>2.0445240503306004E-2</v>
      </c>
      <c r="K2463" s="4">
        <f t="shared" si="235"/>
        <v>2.0445240503306004E-2</v>
      </c>
      <c r="L2463" s="4">
        <f t="shared" si="236"/>
        <v>2.0445240503306004E-2</v>
      </c>
      <c r="M2463" s="4">
        <f t="shared" si="237"/>
        <v>2.0446665149839061E-2</v>
      </c>
    </row>
    <row r="2464" spans="1:13" x14ac:dyDescent="0.3">
      <c r="A2464" s="1">
        <v>2462</v>
      </c>
      <c r="B2464" s="1">
        <v>27.7734375</v>
      </c>
      <c r="C2464" s="1">
        <v>-123.300003051758</v>
      </c>
      <c r="D2464" s="1">
        <v>328.5</v>
      </c>
      <c r="E2464" s="1">
        <v>27.058832168579102</v>
      </c>
      <c r="F2464" s="1">
        <v>175.80199999999999</v>
      </c>
      <c r="G2464" s="1">
        <v>179.57306783440501</v>
      </c>
      <c r="H2464" s="4">
        <f t="shared" si="232"/>
        <v>27.7734375</v>
      </c>
      <c r="I2464" s="4">
        <f t="shared" si="233"/>
        <v>65554.913215204142</v>
      </c>
      <c r="J2464" s="5">
        <f t="shared" si="234"/>
        <v>2.215712316961126E-2</v>
      </c>
      <c r="K2464" s="4">
        <f t="shared" si="235"/>
        <v>2.215712316961126E-2</v>
      </c>
      <c r="L2464" s="4">
        <f t="shared" si="236"/>
        <v>2.215712316961126E-2</v>
      </c>
      <c r="M2464" s="4">
        <f t="shared" si="237"/>
        <v>2.2158936532936761E-2</v>
      </c>
    </row>
    <row r="2465" spans="1:13" x14ac:dyDescent="0.3">
      <c r="A2465" s="1">
        <v>2463</v>
      </c>
      <c r="B2465" s="1">
        <v>28.098961975809399</v>
      </c>
      <c r="C2465" s="1">
        <v>-133.20029258497399</v>
      </c>
      <c r="D2465" s="1">
        <v>327.74998378766998</v>
      </c>
      <c r="E2465" s="1">
        <v>27.058832168579102</v>
      </c>
      <c r="F2465" s="1">
        <v>183.57300000000001</v>
      </c>
      <c r="G2465" s="1">
        <v>180.21751014349201</v>
      </c>
      <c r="H2465" s="4">
        <f t="shared" si="232"/>
        <v>28.098961975809399</v>
      </c>
      <c r="I2465" s="4">
        <f t="shared" si="233"/>
        <v>65583.012177179946</v>
      </c>
      <c r="J2465" s="5">
        <f t="shared" si="234"/>
        <v>2.2934737220606318E-2</v>
      </c>
      <c r="K2465" s="4">
        <f t="shared" si="235"/>
        <v>2.2934737220606318E-2</v>
      </c>
      <c r="L2465" s="4">
        <f t="shared" si="236"/>
        <v>2.2934737220606318E-2</v>
      </c>
      <c r="M2465" s="4">
        <f t="shared" si="237"/>
        <v>2.2936748316934163E-2</v>
      </c>
    </row>
    <row r="2466" spans="1:13" x14ac:dyDescent="0.3">
      <c r="A2466" s="1">
        <v>2464</v>
      </c>
      <c r="B2466" s="1">
        <v>28.5763888888889</v>
      </c>
      <c r="C2466" s="1">
        <v>-169.95001220703099</v>
      </c>
      <c r="D2466" s="1">
        <v>325.625</v>
      </c>
      <c r="E2466" s="1">
        <v>27.058832168579102</v>
      </c>
      <c r="F2466" s="1">
        <v>183.57300000000001</v>
      </c>
      <c r="G2466" s="1">
        <v>180.83949562229799</v>
      </c>
      <c r="H2466" s="4">
        <f t="shared" si="232"/>
        <v>28.5763888888889</v>
      </c>
      <c r="I2466" s="4">
        <f t="shared" si="233"/>
        <v>65611.588566068836</v>
      </c>
      <c r="J2466" s="5">
        <f t="shared" si="234"/>
        <v>2.1765712988593287E-2</v>
      </c>
      <c r="K2466" s="4">
        <f t="shared" si="235"/>
        <v>2.1765712988593287E-2</v>
      </c>
      <c r="L2466" s="4">
        <f t="shared" si="236"/>
        <v>2.1765712988593287E-2</v>
      </c>
      <c r="M2466" s="4">
        <f t="shared" si="237"/>
        <v>2.1767431925932564E-2</v>
      </c>
    </row>
    <row r="2467" spans="1:13" x14ac:dyDescent="0.3">
      <c r="A2467" s="1">
        <v>2465</v>
      </c>
      <c r="B2467" s="1">
        <v>29.1059027777778</v>
      </c>
      <c r="C2467" s="1">
        <v>-170.55000305175801</v>
      </c>
      <c r="D2467" s="1">
        <v>325.375</v>
      </c>
      <c r="E2467" s="1">
        <v>27.058832168579102</v>
      </c>
      <c r="F2467" s="1">
        <v>183.57300000000001</v>
      </c>
      <c r="G2467" s="1">
        <v>181.418029475102</v>
      </c>
      <c r="H2467" s="4">
        <f t="shared" si="232"/>
        <v>29.1059027777778</v>
      </c>
      <c r="I2467" s="4">
        <f t="shared" si="233"/>
        <v>65640.694468846617</v>
      </c>
      <c r="J2467" s="5">
        <f t="shared" si="234"/>
        <v>1.9876856499559319E-2</v>
      </c>
      <c r="K2467" s="4">
        <f t="shared" si="235"/>
        <v>1.9876856499559319E-2</v>
      </c>
      <c r="L2467" s="4">
        <f t="shared" si="236"/>
        <v>1.9876856499559319E-2</v>
      </c>
      <c r="M2467" s="4">
        <f t="shared" si="237"/>
        <v>1.9878165588281108E-2</v>
      </c>
    </row>
    <row r="2468" spans="1:13" x14ac:dyDescent="0.3">
      <c r="A2468" s="1">
        <v>2466</v>
      </c>
      <c r="B2468" s="1">
        <v>29.592011835856901</v>
      </c>
      <c r="C2468" s="1">
        <v>-169.048965081147</v>
      </c>
      <c r="D2468" s="1">
        <v>325.37505817365502</v>
      </c>
      <c r="E2468" s="1">
        <v>27.058832168579102</v>
      </c>
      <c r="F2468" s="1">
        <v>183.57300000000001</v>
      </c>
      <c r="G2468" s="1">
        <v>181.962308042252</v>
      </c>
      <c r="H2468" s="4">
        <f t="shared" si="232"/>
        <v>29.592011835856901</v>
      </c>
      <c r="I2468" s="4">
        <f t="shared" si="233"/>
        <v>65670.28648068248</v>
      </c>
      <c r="J2468" s="5">
        <f t="shared" si="234"/>
        <v>1.8392753090565296E-2</v>
      </c>
      <c r="K2468" s="4">
        <f t="shared" si="235"/>
        <v>1.8392753090565296E-2</v>
      </c>
      <c r="L2468" s="4">
        <f t="shared" si="236"/>
        <v>1.8392753090565296E-2</v>
      </c>
      <c r="M2468" s="4">
        <f t="shared" si="237"/>
        <v>1.839379027285834E-2</v>
      </c>
    </row>
    <row r="2469" spans="1:13" x14ac:dyDescent="0.3">
      <c r="A2469" s="1">
        <v>2467</v>
      </c>
      <c r="B2469" s="1">
        <v>29.3229166666667</v>
      </c>
      <c r="C2469" s="1">
        <v>-33</v>
      </c>
      <c r="D2469" s="1">
        <v>333</v>
      </c>
      <c r="E2469" s="1">
        <v>27.058832168579102</v>
      </c>
      <c r="F2469" s="1">
        <v>183.57300000000001</v>
      </c>
      <c r="G2469" s="1">
        <v>182.48098314407599</v>
      </c>
      <c r="H2469" s="4">
        <f t="shared" si="232"/>
        <v>29.3229166666667</v>
      </c>
      <c r="I2469" s="4">
        <f t="shared" si="233"/>
        <v>65699.609397349152</v>
      </c>
      <c r="J2469" s="5">
        <f t="shared" si="234"/>
        <v>1.7688387131475219E-2</v>
      </c>
      <c r="K2469" s="4">
        <f t="shared" si="235"/>
        <v>1.7688387131475219E-2</v>
      </c>
      <c r="L2469" s="4">
        <f t="shared" si="236"/>
        <v>1.7688387131475219E-2</v>
      </c>
      <c r="M2469" s="4">
        <f t="shared" si="237"/>
        <v>1.7689309648962946E-2</v>
      </c>
    </row>
    <row r="2470" spans="1:13" x14ac:dyDescent="0.3">
      <c r="A2470" s="1">
        <v>2468</v>
      </c>
      <c r="B2470" s="1">
        <v>28.6631944444444</v>
      </c>
      <c r="C2470" s="1">
        <v>40.5</v>
      </c>
      <c r="D2470" s="1">
        <v>337.5</v>
      </c>
      <c r="E2470" s="1">
        <v>27.058832168579102</v>
      </c>
      <c r="F2470" s="1">
        <v>183.57300000000001</v>
      </c>
      <c r="G2470" s="1">
        <v>182.98229960971199</v>
      </c>
      <c r="H2470" s="4">
        <f t="shared" si="232"/>
        <v>28.6631944444444</v>
      </c>
      <c r="I2470" s="4">
        <f t="shared" si="233"/>
        <v>65728.27259179359</v>
      </c>
      <c r="J2470" s="5">
        <f t="shared" si="234"/>
        <v>1.7489902132424798E-2</v>
      </c>
      <c r="K2470" s="4">
        <f t="shared" si="235"/>
        <v>1.7489902132424798E-2</v>
      </c>
      <c r="L2470" s="4">
        <f t="shared" si="236"/>
        <v>1.7489902132424798E-2</v>
      </c>
      <c r="M2470" s="4">
        <f t="shared" si="237"/>
        <v>1.7490793939013288E-2</v>
      </c>
    </row>
    <row r="2471" spans="1:13" x14ac:dyDescent="0.3">
      <c r="A2471" s="1">
        <v>2469</v>
      </c>
      <c r="B2471" s="1">
        <v>28.1032986111111</v>
      </c>
      <c r="C2471" s="1">
        <v>-15.900000572204601</v>
      </c>
      <c r="D2471" s="1">
        <v>334.5</v>
      </c>
      <c r="E2471" s="1">
        <v>27.058832168579102</v>
      </c>
      <c r="F2471" s="1">
        <v>183.57300000000001</v>
      </c>
      <c r="G2471" s="1">
        <v>183.47422633642901</v>
      </c>
      <c r="H2471" s="4">
        <f t="shared" si="232"/>
        <v>28.1032986111111</v>
      </c>
      <c r="I2471" s="4">
        <f t="shared" si="233"/>
        <v>65756.375890404699</v>
      </c>
      <c r="J2471" s="5">
        <f t="shared" si="234"/>
        <v>1.75042344147649E-2</v>
      </c>
      <c r="K2471" s="4">
        <f t="shared" si="235"/>
        <v>1.75042344147649E-2</v>
      </c>
      <c r="L2471" s="4">
        <f t="shared" si="236"/>
        <v>1.75042344147649E-2</v>
      </c>
      <c r="M2471" s="4">
        <f t="shared" si="237"/>
        <v>1.7505128415752857E-2</v>
      </c>
    </row>
    <row r="2472" spans="1:13" x14ac:dyDescent="0.3">
      <c r="A2472" s="1">
        <v>2470</v>
      </c>
      <c r="B2472" s="1">
        <v>27.708334757199498</v>
      </c>
      <c r="C2472" s="1">
        <v>-106.049874879939</v>
      </c>
      <c r="D2472" s="1">
        <v>329.62500572195501</v>
      </c>
      <c r="E2472" s="1">
        <v>27.058832168579102</v>
      </c>
      <c r="F2472" s="1">
        <v>183.57300000000001</v>
      </c>
      <c r="G2472" s="1">
        <v>183.96458296275699</v>
      </c>
      <c r="H2472" s="4">
        <f t="shared" si="232"/>
        <v>27.708334757199498</v>
      </c>
      <c r="I2472" s="4">
        <f t="shared" si="233"/>
        <v>65784.084225161903</v>
      </c>
      <c r="J2472" s="5">
        <f t="shared" si="234"/>
        <v>1.7697080341523223E-2</v>
      </c>
      <c r="K2472" s="4">
        <f t="shared" si="235"/>
        <v>1.7697080341523223E-2</v>
      </c>
      <c r="L2472" s="4">
        <f t="shared" si="236"/>
        <v>1.7697080341523223E-2</v>
      </c>
      <c r="M2472" s="4">
        <f t="shared" si="237"/>
        <v>1.769800421996056E-2</v>
      </c>
    </row>
    <row r="2473" spans="1:13" x14ac:dyDescent="0.3">
      <c r="A2473" s="1">
        <v>2471</v>
      </c>
      <c r="B2473" s="1">
        <v>27.894963853911602</v>
      </c>
      <c r="C2473" s="1">
        <v>-89.250128171819298</v>
      </c>
      <c r="D2473" s="1">
        <v>330.37499427804499</v>
      </c>
      <c r="E2473" s="1">
        <v>27.058832168579102</v>
      </c>
      <c r="F2473" s="1">
        <v>183.57300000000001</v>
      </c>
      <c r="G2473" s="1">
        <v>184.461164169</v>
      </c>
      <c r="H2473" s="4">
        <f t="shared" si="232"/>
        <v>27.894963853911602</v>
      </c>
      <c r="I2473" s="4">
        <f t="shared" si="233"/>
        <v>65811.979189015809</v>
      </c>
      <c r="J2473" s="5">
        <f t="shared" si="234"/>
        <v>1.7801822896908823E-2</v>
      </c>
      <c r="K2473" s="4">
        <f t="shared" si="235"/>
        <v>1.7801822896908823E-2</v>
      </c>
      <c r="L2473" s="4">
        <f t="shared" si="236"/>
        <v>1.7801822896908823E-2</v>
      </c>
      <c r="M2473" s="4">
        <f t="shared" si="237"/>
        <v>1.7802763278499757E-2</v>
      </c>
    </row>
    <row r="2474" spans="1:13" x14ac:dyDescent="0.3">
      <c r="A2474" s="1">
        <v>2472</v>
      </c>
      <c r="B2474" s="1">
        <v>28.0121527777778</v>
      </c>
      <c r="C2474" s="1">
        <v>-75.900001525878906</v>
      </c>
      <c r="D2474" s="1">
        <v>331.25</v>
      </c>
      <c r="E2474" s="1">
        <v>27.058832168579102</v>
      </c>
      <c r="F2474" s="1">
        <v>183.57300000000001</v>
      </c>
      <c r="G2474" s="1">
        <v>184.97186358102101</v>
      </c>
      <c r="H2474" s="4">
        <f t="shared" si="232"/>
        <v>28.0121527777778</v>
      </c>
      <c r="I2474" s="4">
        <f t="shared" si="233"/>
        <v>65839.99134179359</v>
      </c>
      <c r="J2474" s="5">
        <f t="shared" si="234"/>
        <v>1.8231351801927646E-2</v>
      </c>
      <c r="K2474" s="4">
        <f t="shared" si="235"/>
        <v>1.8231351801927646E-2</v>
      </c>
      <c r="L2474" s="4">
        <f t="shared" si="236"/>
        <v>1.8231351801927646E-2</v>
      </c>
      <c r="M2474" s="4">
        <f t="shared" si="237"/>
        <v>1.8232361915788291E-2</v>
      </c>
    </row>
    <row r="2475" spans="1:13" x14ac:dyDescent="0.3">
      <c r="A2475" s="1">
        <v>2473</v>
      </c>
      <c r="B2475" s="1">
        <v>28.081597553353902</v>
      </c>
      <c r="C2475" s="1">
        <v>-72.299962998071607</v>
      </c>
      <c r="D2475" s="1">
        <v>331.37500286097799</v>
      </c>
      <c r="E2475" s="1">
        <v>27.058832168579102</v>
      </c>
      <c r="F2475" s="1">
        <v>189.67400000000001</v>
      </c>
      <c r="G2475" s="1">
        <v>185.480553961905</v>
      </c>
      <c r="H2475" s="4">
        <f t="shared" si="232"/>
        <v>28.081597553353902</v>
      </c>
      <c r="I2475" s="4">
        <f t="shared" si="233"/>
        <v>65868.072939346937</v>
      </c>
      <c r="J2475" s="5">
        <f t="shared" si="234"/>
        <v>1.8114723705355419E-2</v>
      </c>
      <c r="K2475" s="4">
        <f t="shared" si="235"/>
        <v>1.8114723705355419E-2</v>
      </c>
      <c r="L2475" s="4">
        <f t="shared" si="236"/>
        <v>1.8114723705355419E-2</v>
      </c>
      <c r="M2475" s="4">
        <f t="shared" si="237"/>
        <v>1.8115714555621432E-2</v>
      </c>
    </row>
    <row r="2476" spans="1:13" x14ac:dyDescent="0.3">
      <c r="A2476" s="1">
        <v>2474</v>
      </c>
      <c r="B2476" s="1">
        <v>28.124999668868298</v>
      </c>
      <c r="C2476" s="1">
        <v>-67.050043105444104</v>
      </c>
      <c r="D2476" s="1">
        <v>331.74999713902201</v>
      </c>
      <c r="E2476" s="1">
        <v>27.058832168579102</v>
      </c>
      <c r="F2476" s="1">
        <v>189.67400000000001</v>
      </c>
      <c r="G2476" s="1">
        <v>185.94683085433999</v>
      </c>
      <c r="H2476" s="4">
        <f t="shared" si="232"/>
        <v>28.124999668868298</v>
      </c>
      <c r="I2476" s="4">
        <f t="shared" si="233"/>
        <v>65896.197939015809</v>
      </c>
      <c r="J2476" s="5">
        <f t="shared" si="234"/>
        <v>1.6578734148435019E-2</v>
      </c>
      <c r="K2476" s="4">
        <f t="shared" si="235"/>
        <v>1.6578734148435019E-2</v>
      </c>
      <c r="L2476" s="4">
        <f t="shared" si="236"/>
        <v>1.6578734148435019E-2</v>
      </c>
      <c r="M2476" s="4">
        <f t="shared" si="237"/>
        <v>1.6579493698792969E-2</v>
      </c>
    </row>
    <row r="2477" spans="1:13" x14ac:dyDescent="0.3">
      <c r="A2477" s="1">
        <v>2475</v>
      </c>
      <c r="B2477" s="1">
        <v>28.1597222222222</v>
      </c>
      <c r="C2477" s="1">
        <v>-84.300003051757798</v>
      </c>
      <c r="D2477" s="1">
        <v>330.75</v>
      </c>
      <c r="E2477" s="1">
        <v>27.058832168579102</v>
      </c>
      <c r="F2477" s="1">
        <v>189.67400000000001</v>
      </c>
      <c r="G2477" s="1">
        <v>186.35386088363299</v>
      </c>
      <c r="H2477" s="4">
        <f t="shared" si="232"/>
        <v>28.1597222222222</v>
      </c>
      <c r="I2477" s="4">
        <f t="shared" si="233"/>
        <v>65924.357661238028</v>
      </c>
      <c r="J2477" s="5">
        <f t="shared" si="234"/>
        <v>1.4454333962562672E-2</v>
      </c>
      <c r="K2477" s="4">
        <f t="shared" si="235"/>
        <v>1.4454333962562672E-2</v>
      </c>
      <c r="L2477" s="4">
        <f t="shared" si="236"/>
        <v>1.4454333962562672E-2</v>
      </c>
      <c r="M2477" s="4">
        <f t="shared" si="237"/>
        <v>1.4454837328516981E-2</v>
      </c>
    </row>
    <row r="2478" spans="1:13" x14ac:dyDescent="0.3">
      <c r="A2478" s="1">
        <v>2476</v>
      </c>
      <c r="B2478" s="1">
        <v>28.2161472240969</v>
      </c>
      <c r="C2478" s="1">
        <v>-78.600069045502806</v>
      </c>
      <c r="D2478" s="1">
        <v>331.124996185334</v>
      </c>
      <c r="E2478" s="1">
        <v>27.058832168579102</v>
      </c>
      <c r="F2478" s="1">
        <v>189.67400000000001</v>
      </c>
      <c r="G2478" s="1">
        <v>186.708114175367</v>
      </c>
      <c r="H2478" s="4">
        <f t="shared" si="232"/>
        <v>28.2161472240969</v>
      </c>
      <c r="I2478" s="4">
        <f t="shared" si="233"/>
        <v>65952.573808462126</v>
      </c>
      <c r="J2478" s="5">
        <f t="shared" si="234"/>
        <v>1.2554984524303689E-2</v>
      </c>
      <c r="K2478" s="4">
        <f t="shared" si="235"/>
        <v>1.2554984524303689E-2</v>
      </c>
      <c r="L2478" s="4">
        <f t="shared" si="236"/>
        <v>1.2554984524303689E-2</v>
      </c>
      <c r="M2478" s="4">
        <f t="shared" si="237"/>
        <v>1.2555314383124528E-2</v>
      </c>
    </row>
    <row r="2479" spans="1:13" x14ac:dyDescent="0.3">
      <c r="A2479" s="1">
        <v>2477</v>
      </c>
      <c r="B2479" s="1">
        <v>28.3984375</v>
      </c>
      <c r="C2479" s="1">
        <v>-86.850006103515597</v>
      </c>
      <c r="D2479" s="1">
        <v>330.625</v>
      </c>
      <c r="E2479" s="1">
        <v>27.058832168579102</v>
      </c>
      <c r="F2479" s="1">
        <v>189.67400000000001</v>
      </c>
      <c r="G2479" s="1">
        <v>187.015221919185</v>
      </c>
      <c r="H2479" s="4">
        <f t="shared" si="232"/>
        <v>28.3984375</v>
      </c>
      <c r="I2479" s="4">
        <f t="shared" si="233"/>
        <v>65980.972245962126</v>
      </c>
      <c r="J2479" s="5">
        <f t="shared" si="234"/>
        <v>1.0814247925365405E-2</v>
      </c>
      <c r="K2479" s="4">
        <f t="shared" si="235"/>
        <v>1.0814247925365405E-2</v>
      </c>
      <c r="L2479" s="4">
        <f t="shared" si="236"/>
        <v>1.0814247925365405E-2</v>
      </c>
      <c r="M2479" s="4">
        <f t="shared" si="237"/>
        <v>1.0814458720494727E-2</v>
      </c>
    </row>
    <row r="2480" spans="1:13" x14ac:dyDescent="0.3">
      <c r="A2480" s="1">
        <v>2478</v>
      </c>
      <c r="B2480" s="1">
        <v>28.498264451817001</v>
      </c>
      <c r="C2480" s="1">
        <v>-82.349975204698595</v>
      </c>
      <c r="D2480" s="1">
        <v>330.750001907333</v>
      </c>
      <c r="E2480" s="1">
        <v>27.058832168579102</v>
      </c>
      <c r="F2480" s="1">
        <v>189.67400000000001</v>
      </c>
      <c r="G2480" s="1">
        <v>187.280065881854</v>
      </c>
      <c r="H2480" s="4">
        <f t="shared" si="232"/>
        <v>28.498264451817001</v>
      </c>
      <c r="I2480" s="4">
        <f t="shared" si="233"/>
        <v>66009.470510413943</v>
      </c>
      <c r="J2480" s="5">
        <f t="shared" si="234"/>
        <v>9.2933365509603478E-3</v>
      </c>
      <c r="K2480" s="4">
        <f t="shared" si="235"/>
        <v>9.2933365509603478E-3</v>
      </c>
      <c r="L2480" s="4">
        <f t="shared" si="236"/>
        <v>9.2933365509603478E-3</v>
      </c>
      <c r="M2480" s="4">
        <f t="shared" si="237"/>
        <v>9.2934703277051771E-3</v>
      </c>
    </row>
    <row r="2481" spans="1:13" x14ac:dyDescent="0.3">
      <c r="A2481" s="1">
        <v>2479</v>
      </c>
      <c r="B2481" s="1">
        <v>28.5720486111111</v>
      </c>
      <c r="C2481" s="1">
        <v>-78.300003051757798</v>
      </c>
      <c r="D2481" s="1">
        <v>331</v>
      </c>
      <c r="E2481" s="1">
        <v>27.058832168579102</v>
      </c>
      <c r="F2481" s="1">
        <v>189.67400000000001</v>
      </c>
      <c r="G2481" s="1">
        <v>187.50685600754099</v>
      </c>
      <c r="H2481" s="4">
        <f t="shared" si="232"/>
        <v>28.5720486111111</v>
      </c>
      <c r="I2481" s="4">
        <f t="shared" si="233"/>
        <v>66038.042559025052</v>
      </c>
      <c r="J2481" s="5">
        <f t="shared" si="234"/>
        <v>7.9374821446578005E-3</v>
      </c>
      <c r="K2481" s="4">
        <f t="shared" si="235"/>
        <v>7.9374821446578005E-3</v>
      </c>
      <c r="L2481" s="4">
        <f t="shared" si="236"/>
        <v>7.9374821446578005E-3</v>
      </c>
      <c r="M2481" s="4">
        <f t="shared" si="237"/>
        <v>7.9375654953761175E-3</v>
      </c>
    </row>
    <row r="2482" spans="1:13" x14ac:dyDescent="0.3">
      <c r="A2482" s="1">
        <v>2480</v>
      </c>
      <c r="B2482" s="1">
        <v>28.6371527777778</v>
      </c>
      <c r="C2482" s="1">
        <v>-74.700004577636705</v>
      </c>
      <c r="D2482" s="1">
        <v>331.25</v>
      </c>
      <c r="E2482" s="1">
        <v>27.058832168579102</v>
      </c>
      <c r="F2482" s="1">
        <v>189.67400000000001</v>
      </c>
      <c r="G2482" s="1">
        <v>187.69919733884601</v>
      </c>
      <c r="H2482" s="4">
        <f t="shared" si="232"/>
        <v>28.6371527777778</v>
      </c>
      <c r="I2482" s="4">
        <f t="shared" si="233"/>
        <v>66066.679711802833</v>
      </c>
      <c r="J2482" s="5">
        <f t="shared" si="234"/>
        <v>6.7164963220181411E-3</v>
      </c>
      <c r="K2482" s="4">
        <f t="shared" si="235"/>
        <v>6.7164963220181411E-3</v>
      </c>
      <c r="L2482" s="4">
        <f t="shared" si="236"/>
        <v>6.7164963220181411E-3</v>
      </c>
      <c r="M2482" s="4">
        <f t="shared" si="237"/>
        <v>6.7165468213822828E-3</v>
      </c>
    </row>
    <row r="2483" spans="1:13" x14ac:dyDescent="0.3">
      <c r="A2483" s="1">
        <v>2481</v>
      </c>
      <c r="B2483" s="1">
        <v>28.771700362372901</v>
      </c>
      <c r="C2483" s="1">
        <v>-82.349947739115905</v>
      </c>
      <c r="D2483" s="1">
        <v>330.87500286099902</v>
      </c>
      <c r="E2483" s="1">
        <v>27.058832168579102</v>
      </c>
      <c r="F2483" s="1">
        <v>189.67400000000001</v>
      </c>
      <c r="G2483" s="1">
        <v>187.86014732234</v>
      </c>
      <c r="H2483" s="4">
        <f t="shared" si="232"/>
        <v>28.771700362372901</v>
      </c>
      <c r="I2483" s="4">
        <f t="shared" si="233"/>
        <v>66095.451412165203</v>
      </c>
      <c r="J2483" s="5">
        <f t="shared" si="234"/>
        <v>5.5940379423831304E-3</v>
      </c>
      <c r="K2483" s="4">
        <f t="shared" si="235"/>
        <v>5.5940379423831304E-3</v>
      </c>
      <c r="L2483" s="4">
        <f t="shared" si="236"/>
        <v>5.5940379423831304E-3</v>
      </c>
      <c r="M2483" s="4">
        <f t="shared" si="237"/>
        <v>5.5940671187417572E-3</v>
      </c>
    </row>
    <row r="2484" spans="1:13" x14ac:dyDescent="0.3">
      <c r="A2484" s="1">
        <v>2482</v>
      </c>
      <c r="B2484" s="1">
        <v>28.8715277777778</v>
      </c>
      <c r="C2484" s="1">
        <v>-79.200004577636705</v>
      </c>
      <c r="D2484" s="1">
        <v>331</v>
      </c>
      <c r="E2484" s="1">
        <v>27.058832168579102</v>
      </c>
      <c r="F2484" s="1">
        <v>189.67400000000001</v>
      </c>
      <c r="G2484" s="1">
        <v>187.99226440956599</v>
      </c>
      <c r="H2484" s="4">
        <f t="shared" si="232"/>
        <v>28.8715277777778</v>
      </c>
      <c r="I2484" s="4">
        <f t="shared" si="233"/>
        <v>66124.322939942984</v>
      </c>
      <c r="J2484" s="5">
        <f t="shared" si="234"/>
        <v>4.5760338089099054E-3</v>
      </c>
      <c r="K2484" s="4">
        <f t="shared" si="235"/>
        <v>4.5760338089099054E-3</v>
      </c>
      <c r="L2484" s="4">
        <f t="shared" si="236"/>
        <v>4.5760338089099054E-3</v>
      </c>
      <c r="M2484" s="4">
        <f t="shared" si="237"/>
        <v>4.5760497794835372E-3</v>
      </c>
    </row>
    <row r="2485" spans="1:13" x14ac:dyDescent="0.3">
      <c r="A2485" s="1">
        <v>2483</v>
      </c>
      <c r="B2485" s="1">
        <v>28.8715277777778</v>
      </c>
      <c r="C2485" s="1">
        <v>-79.200004577636705</v>
      </c>
      <c r="D2485" s="1">
        <v>331</v>
      </c>
      <c r="E2485" s="1">
        <v>27.058832168579102</v>
      </c>
      <c r="F2485" s="1">
        <v>187.976</v>
      </c>
      <c r="G2485" s="1">
        <v>188.10439655324501</v>
      </c>
      <c r="H2485" s="4">
        <f t="shared" si="232"/>
        <v>28.8715277777778</v>
      </c>
      <c r="I2485" s="4">
        <f t="shared" si="233"/>
        <v>66153.194467720765</v>
      </c>
      <c r="J2485" s="5">
        <f t="shared" si="234"/>
        <v>3.8838313144386825E-3</v>
      </c>
      <c r="K2485" s="4">
        <f t="shared" si="235"/>
        <v>3.8838313144386825E-3</v>
      </c>
      <c r="L2485" s="4">
        <f t="shared" si="236"/>
        <v>3.8838313144386825E-3</v>
      </c>
      <c r="M2485" s="4">
        <f t="shared" si="237"/>
        <v>3.8838410785511836E-3</v>
      </c>
    </row>
    <row r="2486" spans="1:13" x14ac:dyDescent="0.3">
      <c r="A2486" s="1">
        <v>2484</v>
      </c>
      <c r="B2486" s="1">
        <v>28.9322916666667</v>
      </c>
      <c r="C2486" s="1">
        <v>-71.400001525878906</v>
      </c>
      <c r="D2486" s="1">
        <v>331.5</v>
      </c>
      <c r="E2486" s="1">
        <v>27.058832168579102</v>
      </c>
      <c r="F2486" s="1">
        <v>187.976</v>
      </c>
      <c r="G2486" s="1">
        <v>188.21182185382199</v>
      </c>
      <c r="H2486" s="4">
        <f t="shared" si="232"/>
        <v>28.9322916666667</v>
      </c>
      <c r="I2486" s="4">
        <f t="shared" si="233"/>
        <v>66182.126759387436</v>
      </c>
      <c r="J2486" s="5">
        <f t="shared" si="234"/>
        <v>3.7129896869090339E-3</v>
      </c>
      <c r="K2486" s="4">
        <f t="shared" si="235"/>
        <v>3.7129896869090339E-3</v>
      </c>
      <c r="L2486" s="4">
        <f t="shared" si="236"/>
        <v>3.7129896869090339E-3</v>
      </c>
      <c r="M2486" s="4">
        <f t="shared" si="237"/>
        <v>3.7129982183555549E-3</v>
      </c>
    </row>
    <row r="2487" spans="1:13" x14ac:dyDescent="0.3">
      <c r="A2487" s="1">
        <v>2485</v>
      </c>
      <c r="B2487" s="1">
        <v>28.919270883003701</v>
      </c>
      <c r="C2487" s="1">
        <v>-69.300011062580893</v>
      </c>
      <c r="D2487" s="1">
        <v>331.624999523165</v>
      </c>
      <c r="E2487" s="1">
        <v>27.058832168579102</v>
      </c>
      <c r="F2487" s="1">
        <v>187.976</v>
      </c>
      <c r="G2487" s="1">
        <v>188.32299576482001</v>
      </c>
      <c r="H2487" s="4">
        <f t="shared" si="232"/>
        <v>28.919270883003701</v>
      </c>
      <c r="I2487" s="4">
        <f t="shared" si="233"/>
        <v>66211.046030270445</v>
      </c>
      <c r="J2487" s="5">
        <f t="shared" si="234"/>
        <v>3.8442847140851611E-3</v>
      </c>
      <c r="K2487" s="4">
        <f t="shared" si="235"/>
        <v>3.8442847140851611E-3</v>
      </c>
      <c r="L2487" s="4">
        <f t="shared" si="236"/>
        <v>3.8442847140851611E-3</v>
      </c>
      <c r="M2487" s="4">
        <f t="shared" si="237"/>
        <v>3.8442941829577343E-3</v>
      </c>
    </row>
    <row r="2488" spans="1:13" x14ac:dyDescent="0.3">
      <c r="A2488" s="1">
        <v>2486</v>
      </c>
      <c r="B2488" s="1">
        <v>28.9062500993406</v>
      </c>
      <c r="C2488" s="1">
        <v>-67.200020599282894</v>
      </c>
      <c r="D2488" s="1">
        <v>331.74999904633</v>
      </c>
      <c r="E2488" s="1">
        <v>27.058832168579102</v>
      </c>
      <c r="F2488" s="1">
        <v>187.976</v>
      </c>
      <c r="G2488" s="1">
        <v>188.439685500237</v>
      </c>
      <c r="H2488" s="4">
        <f t="shared" si="232"/>
        <v>28.9062500993406</v>
      </c>
      <c r="I2488" s="4">
        <f t="shared" si="233"/>
        <v>66239.952280369791</v>
      </c>
      <c r="J2488" s="5">
        <f t="shared" si="234"/>
        <v>4.0368340762283609E-3</v>
      </c>
      <c r="K2488" s="4">
        <f t="shared" si="235"/>
        <v>4.0368340762283609E-3</v>
      </c>
      <c r="L2488" s="4">
        <f t="shared" si="236"/>
        <v>4.0368340762283609E-3</v>
      </c>
      <c r="M2488" s="4">
        <f t="shared" si="237"/>
        <v>4.0368450403698679E-3</v>
      </c>
    </row>
    <row r="2489" spans="1:13" x14ac:dyDescent="0.3">
      <c r="A2489" s="1">
        <v>2487</v>
      </c>
      <c r="B2489" s="1">
        <v>28.9409722222222</v>
      </c>
      <c r="C2489" s="1">
        <v>-67.350006103515597</v>
      </c>
      <c r="D2489" s="1">
        <v>331.75</v>
      </c>
      <c r="E2489" s="1">
        <v>27.058832168579102</v>
      </c>
      <c r="F2489" s="1">
        <v>187.976</v>
      </c>
      <c r="G2489" s="1">
        <v>188.56374595329501</v>
      </c>
      <c r="H2489" s="4">
        <f t="shared" si="232"/>
        <v>28.9409722222222</v>
      </c>
      <c r="I2489" s="4">
        <f t="shared" si="233"/>
        <v>66268.89325259201</v>
      </c>
      <c r="J2489" s="5">
        <f t="shared" si="234"/>
        <v>4.2866719233000707E-3</v>
      </c>
      <c r="K2489" s="4">
        <f t="shared" si="235"/>
        <v>4.2866719233000707E-3</v>
      </c>
      <c r="L2489" s="4">
        <f t="shared" si="236"/>
        <v>4.2866719233000707E-3</v>
      </c>
      <c r="M2489" s="4">
        <f t="shared" si="237"/>
        <v>4.2866850517387541E-3</v>
      </c>
    </row>
    <row r="2490" spans="1:13" x14ac:dyDescent="0.3">
      <c r="A2490" s="1">
        <v>2488</v>
      </c>
      <c r="B2490" s="1">
        <v>28.7413209676617</v>
      </c>
      <c r="C2490" s="1">
        <v>-36.4502365093322</v>
      </c>
      <c r="D2490" s="1">
        <v>333.49998664866899</v>
      </c>
      <c r="E2490" s="1">
        <v>27.058832168579102</v>
      </c>
      <c r="F2490" s="1">
        <v>187.976</v>
      </c>
      <c r="G2490" s="1">
        <v>188.697149181713</v>
      </c>
      <c r="H2490" s="4">
        <f t="shared" si="232"/>
        <v>28.7413209676617</v>
      </c>
      <c r="I2490" s="4">
        <f t="shared" si="233"/>
        <v>66297.63457355967</v>
      </c>
      <c r="J2490" s="5">
        <f t="shared" si="234"/>
        <v>4.6415134700346049E-3</v>
      </c>
      <c r="K2490" s="4">
        <f t="shared" si="235"/>
        <v>4.6415134700346049E-3</v>
      </c>
      <c r="L2490" s="4">
        <f t="shared" si="236"/>
        <v>4.6415134700346049E-3</v>
      </c>
      <c r="M2490" s="4">
        <f t="shared" si="237"/>
        <v>4.6415301360510268E-3</v>
      </c>
    </row>
    <row r="2491" spans="1:13" x14ac:dyDescent="0.3">
      <c r="A2491" s="1">
        <v>2489</v>
      </c>
      <c r="B2491" s="1">
        <v>28.6979159050581</v>
      </c>
      <c r="C2491" s="1">
        <v>-56.850070952833498</v>
      </c>
      <c r="D2491" s="1">
        <v>332.49999523166798</v>
      </c>
      <c r="E2491" s="1">
        <v>27.058832168579102</v>
      </c>
      <c r="F2491" s="1">
        <v>187.976</v>
      </c>
      <c r="G2491" s="1">
        <v>188.84201575542201</v>
      </c>
      <c r="H2491" s="4">
        <f t="shared" si="232"/>
        <v>28.6979159050581</v>
      </c>
      <c r="I2491" s="4">
        <f t="shared" si="233"/>
        <v>66326.332489464723</v>
      </c>
      <c r="J2491" s="5">
        <f t="shared" si="234"/>
        <v>5.0479823757332972E-3</v>
      </c>
      <c r="K2491" s="4">
        <f t="shared" si="235"/>
        <v>5.0479823757332972E-3</v>
      </c>
      <c r="L2491" s="4">
        <f t="shared" si="236"/>
        <v>5.0479823757332972E-3</v>
      </c>
      <c r="M2491" s="4">
        <f t="shared" si="237"/>
        <v>5.048003814866352E-3</v>
      </c>
    </row>
    <row r="2492" spans="1:13" x14ac:dyDescent="0.3">
      <c r="A2492" s="1">
        <v>2490</v>
      </c>
      <c r="B2492" s="1">
        <v>28.5980902777778</v>
      </c>
      <c r="C2492" s="1">
        <v>-65.850006103515597</v>
      </c>
      <c r="D2492" s="1">
        <v>331.875</v>
      </c>
      <c r="E2492" s="1">
        <v>27.058832168579102</v>
      </c>
      <c r="F2492" s="1">
        <v>187.976</v>
      </c>
      <c r="G2492" s="1">
        <v>189.00064846501999</v>
      </c>
      <c r="H2492" s="4">
        <f t="shared" si="232"/>
        <v>28.5980902777778</v>
      </c>
      <c r="I2492" s="4">
        <f t="shared" si="233"/>
        <v>66354.930579742504</v>
      </c>
      <c r="J2492" s="5">
        <f t="shared" si="234"/>
        <v>5.546968628225046E-3</v>
      </c>
      <c r="K2492" s="4">
        <f t="shared" si="235"/>
        <v>5.546968628225046E-3</v>
      </c>
      <c r="L2492" s="4">
        <f t="shared" si="236"/>
        <v>5.546968628225046E-3</v>
      </c>
      <c r="M2492" s="4">
        <f t="shared" si="237"/>
        <v>5.5469970742699926E-3</v>
      </c>
    </row>
    <row r="2493" spans="1:13" x14ac:dyDescent="0.3">
      <c r="A2493" s="1">
        <v>2491</v>
      </c>
      <c r="B2493" s="1">
        <v>28.537326289548599</v>
      </c>
      <c r="C2493" s="1">
        <v>-68.400017547464003</v>
      </c>
      <c r="D2493" s="1">
        <v>331.625</v>
      </c>
      <c r="E2493" s="1">
        <v>27.058832168579102</v>
      </c>
      <c r="F2493" s="1">
        <v>187.976</v>
      </c>
      <c r="G2493" s="1">
        <v>189.17556892679701</v>
      </c>
      <c r="H2493" s="4">
        <f t="shared" si="232"/>
        <v>28.537326289548599</v>
      </c>
      <c r="I2493" s="4">
        <f t="shared" si="233"/>
        <v>66383.467906032049</v>
      </c>
      <c r="J2493" s="5">
        <f t="shared" si="234"/>
        <v>6.1295322484742577E-3</v>
      </c>
      <c r="K2493" s="4">
        <f t="shared" si="235"/>
        <v>6.1295322484742577E-3</v>
      </c>
      <c r="L2493" s="4">
        <f t="shared" si="236"/>
        <v>6.1295322484742577E-3</v>
      </c>
      <c r="M2493" s="4">
        <f t="shared" si="237"/>
        <v>6.1295706314017139E-3</v>
      </c>
    </row>
    <row r="2494" spans="1:13" x14ac:dyDescent="0.3">
      <c r="A2494" s="1">
        <v>2492</v>
      </c>
      <c r="B2494" s="1">
        <v>28.5243055555556</v>
      </c>
      <c r="C2494" s="1">
        <v>-70.5</v>
      </c>
      <c r="D2494" s="1">
        <v>331.625</v>
      </c>
      <c r="E2494" s="1">
        <v>27.058832168579102</v>
      </c>
      <c r="F2494" s="1">
        <v>187.976</v>
      </c>
      <c r="G2494" s="1">
        <v>189.36955766620301</v>
      </c>
      <c r="H2494" s="4">
        <f t="shared" si="232"/>
        <v>28.5243055555556</v>
      </c>
      <c r="I2494" s="4">
        <f t="shared" si="233"/>
        <v>66411.992211587611</v>
      </c>
      <c r="J2494" s="5">
        <f t="shared" si="234"/>
        <v>6.8008225135637876E-3</v>
      </c>
      <c r="K2494" s="4">
        <f t="shared" si="235"/>
        <v>6.8008225135637876E-3</v>
      </c>
      <c r="L2494" s="4">
        <f t="shared" si="236"/>
        <v>6.8008225135637876E-3</v>
      </c>
      <c r="M2494" s="4">
        <f t="shared" si="237"/>
        <v>6.8008749390070745E-3</v>
      </c>
    </row>
    <row r="2495" spans="1:13" x14ac:dyDescent="0.3">
      <c r="A2495" s="1">
        <v>2493</v>
      </c>
      <c r="B2495" s="1">
        <v>28.5156250662268</v>
      </c>
      <c r="C2495" s="1">
        <v>-80.399925995482704</v>
      </c>
      <c r="D2495" s="1">
        <v>331.00000476833202</v>
      </c>
      <c r="E2495" s="1">
        <v>27.058832168579102</v>
      </c>
      <c r="F2495" s="1">
        <v>190.34798190322499</v>
      </c>
      <c r="G2495" s="1">
        <v>189.57627209544799</v>
      </c>
      <c r="H2495" s="4">
        <f t="shared" si="232"/>
        <v>28.5156250662268</v>
      </c>
      <c r="I2495" s="4">
        <f t="shared" si="233"/>
        <v>66440.507836653836</v>
      </c>
      <c r="J2495" s="5">
        <f t="shared" si="234"/>
        <v>7.2491635292894199E-3</v>
      </c>
      <c r="K2495" s="4">
        <f t="shared" si="235"/>
        <v>7.2491635292894199E-3</v>
      </c>
      <c r="L2495" s="4">
        <f t="shared" si="236"/>
        <v>7.2491635292894199E-3</v>
      </c>
      <c r="M2495" s="4">
        <f t="shared" si="237"/>
        <v>7.2492270218307547E-3</v>
      </c>
    </row>
    <row r="2496" spans="1:13" x14ac:dyDescent="0.3">
      <c r="A2496" s="1">
        <v>2494</v>
      </c>
      <c r="B2496" s="1">
        <v>28.4809027777778</v>
      </c>
      <c r="C2496" s="1">
        <v>-87.450004577636705</v>
      </c>
      <c r="D2496" s="1">
        <v>330.5</v>
      </c>
      <c r="E2496" s="1">
        <v>27.058832168579102</v>
      </c>
      <c r="F2496" s="1">
        <v>190.34800000000001</v>
      </c>
      <c r="G2496" s="1">
        <v>189.78014562019101</v>
      </c>
      <c r="H2496" s="4">
        <f t="shared" si="232"/>
        <v>28.4809027777778</v>
      </c>
      <c r="I2496" s="4">
        <f t="shared" si="233"/>
        <v>66468.988739431617</v>
      </c>
      <c r="J2496" s="5">
        <f t="shared" si="234"/>
        <v>7.1582535965850399E-3</v>
      </c>
      <c r="K2496" s="4">
        <f t="shared" si="235"/>
        <v>7.1582535965850399E-3</v>
      </c>
      <c r="L2496" s="4">
        <f t="shared" si="236"/>
        <v>7.1582535965850399E-3</v>
      </c>
      <c r="M2496" s="4">
        <f t="shared" si="237"/>
        <v>7.1583147301897271E-3</v>
      </c>
    </row>
    <row r="2497" spans="1:13" x14ac:dyDescent="0.3">
      <c r="A2497" s="1">
        <v>2495</v>
      </c>
      <c r="B2497" s="1">
        <v>28.506944047086101</v>
      </c>
      <c r="C2497" s="1">
        <v>-87.899994659574801</v>
      </c>
      <c r="D2497" s="1">
        <v>330.5</v>
      </c>
      <c r="E2497" s="1">
        <v>27.058832168579102</v>
      </c>
      <c r="F2497" s="1">
        <v>190.34800000000001</v>
      </c>
      <c r="G2497" s="1">
        <v>189.97499263678</v>
      </c>
      <c r="H2497" s="4">
        <f t="shared" si="232"/>
        <v>28.506944047086101</v>
      </c>
      <c r="I2497" s="4">
        <f t="shared" si="233"/>
        <v>66497.495683478701</v>
      </c>
      <c r="J2497" s="5">
        <f t="shared" si="234"/>
        <v>6.8350720535725433E-3</v>
      </c>
      <c r="K2497" s="4">
        <f t="shared" si="235"/>
        <v>6.8350720535725433E-3</v>
      </c>
      <c r="L2497" s="4">
        <f t="shared" si="236"/>
        <v>6.8350720535725433E-3</v>
      </c>
      <c r="M2497" s="4">
        <f t="shared" si="237"/>
        <v>6.8351252750800057E-3</v>
      </c>
    </row>
    <row r="2498" spans="1:13" x14ac:dyDescent="0.3">
      <c r="A2498" s="1">
        <v>2496</v>
      </c>
      <c r="B2498" s="1">
        <v>28.5329860448843</v>
      </c>
      <c r="C2498" s="1">
        <v>-92.699967956820899</v>
      </c>
      <c r="D2498" s="1">
        <v>330.250001907333</v>
      </c>
      <c r="E2498" s="1">
        <v>27.058826184793499</v>
      </c>
      <c r="F2498" s="1">
        <v>190.34800000000001</v>
      </c>
      <c r="G2498" s="1">
        <v>190.1639103501</v>
      </c>
      <c r="H2498" s="4">
        <f t="shared" si="232"/>
        <v>28.5329860448843</v>
      </c>
      <c r="I2498" s="4">
        <f t="shared" si="233"/>
        <v>66526.028669523585</v>
      </c>
      <c r="J2498" s="5">
        <f t="shared" si="234"/>
        <v>6.6210284834126668E-3</v>
      </c>
      <c r="K2498" s="4">
        <f t="shared" si="235"/>
        <v>6.6210284834126668E-3</v>
      </c>
      <c r="L2498" s="4">
        <f t="shared" si="236"/>
        <v>6.6210284834126668E-3</v>
      </c>
      <c r="M2498" s="4">
        <f t="shared" si="237"/>
        <v>6.6210768598281696E-3</v>
      </c>
    </row>
    <row r="2499" spans="1:13" x14ac:dyDescent="0.3">
      <c r="A2499" s="1">
        <v>2497</v>
      </c>
      <c r="B2499" s="1">
        <v>28.5243055555556</v>
      </c>
      <c r="C2499" s="1">
        <v>-87.900001525878906</v>
      </c>
      <c r="D2499" s="1">
        <v>330.5</v>
      </c>
      <c r="E2499" s="1">
        <v>26.274518966674801</v>
      </c>
      <c r="F2499" s="1">
        <v>190.34800000000001</v>
      </c>
      <c r="G2499" s="1">
        <v>190.34990178509301</v>
      </c>
      <c r="H2499" s="4">
        <f t="shared" si="232"/>
        <v>28.5243055555556</v>
      </c>
      <c r="I2499" s="4">
        <f t="shared" si="233"/>
        <v>66554.552975079147</v>
      </c>
      <c r="J2499" s="5">
        <f t="shared" si="234"/>
        <v>6.5204544464988242E-3</v>
      </c>
      <c r="K2499" s="4">
        <f t="shared" si="235"/>
        <v>6.5204544464988242E-3</v>
      </c>
      <c r="L2499" s="4">
        <f t="shared" si="236"/>
        <v>6.5204544464988242E-3</v>
      </c>
      <c r="M2499" s="4">
        <f t="shared" si="237"/>
        <v>6.5205006516775351E-3</v>
      </c>
    </row>
    <row r="2500" spans="1:13" x14ac:dyDescent="0.3">
      <c r="A2500" s="1">
        <v>2498</v>
      </c>
      <c r="B2500" s="1">
        <v>28.59375</v>
      </c>
      <c r="C2500" s="1">
        <v>-88.5</v>
      </c>
      <c r="D2500" s="1">
        <v>330.375</v>
      </c>
      <c r="E2500" s="1">
        <v>26.274518966674801</v>
      </c>
      <c r="F2500" s="1">
        <v>190.34800000000001</v>
      </c>
      <c r="G2500" s="1">
        <v>190.53592345075</v>
      </c>
      <c r="H2500" s="4">
        <f t="shared" ref="H2500:H2563" si="238">(A2500-A2499)*B2500</f>
        <v>28.59375</v>
      </c>
      <c r="I2500" s="4">
        <f t="shared" ref="I2500:I2563" si="239">H2500+I2499</f>
        <v>66583.146725079147</v>
      </c>
      <c r="J2500" s="5">
        <f t="shared" ref="J2500:J2563" si="240">IF(H2500=0,0,(G2500-G2499)/H2500)</f>
        <v>6.5056757388238561E-3</v>
      </c>
      <c r="K2500" s="4">
        <f t="shared" ref="K2500:K2563" si="241">IF(J2500&gt;1,K2499,J2500)</f>
        <v>6.5056757388238561E-3</v>
      </c>
      <c r="L2500" s="4">
        <f t="shared" ref="L2500:L2563" si="242">IF(K2500&lt;-1,L2499,K2500)</f>
        <v>6.5056757388238561E-3</v>
      </c>
      <c r="M2500" s="4">
        <f t="shared" ref="M2500:M2563" si="243">ASIN(L2500)</f>
        <v>6.5057216305359445E-3</v>
      </c>
    </row>
    <row r="2501" spans="1:13" x14ac:dyDescent="0.3">
      <c r="A2501" s="1">
        <v>2499</v>
      </c>
      <c r="B2501" s="1">
        <v>28.59375</v>
      </c>
      <c r="C2501" s="1">
        <v>-88.5</v>
      </c>
      <c r="D2501" s="1">
        <v>330.375</v>
      </c>
      <c r="E2501" s="1">
        <v>26.274518966674801</v>
      </c>
      <c r="F2501" s="1">
        <v>190.34800000000001</v>
      </c>
      <c r="G2501" s="1">
        <v>190.72493233661001</v>
      </c>
      <c r="H2501" s="4">
        <f t="shared" si="238"/>
        <v>28.59375</v>
      </c>
      <c r="I2501" s="4">
        <f t="shared" si="239"/>
        <v>66611.740475079147</v>
      </c>
      <c r="J2501" s="5">
        <f t="shared" si="240"/>
        <v>6.610146827890892E-3</v>
      </c>
      <c r="K2501" s="4">
        <f t="shared" si="241"/>
        <v>6.610146827890892E-3</v>
      </c>
      <c r="L2501" s="4">
        <f t="shared" si="242"/>
        <v>6.610146827890892E-3</v>
      </c>
      <c r="M2501" s="4">
        <f t="shared" si="243"/>
        <v>6.610194966175255E-3</v>
      </c>
    </row>
    <row r="2502" spans="1:13" x14ac:dyDescent="0.3">
      <c r="A2502" s="1">
        <v>2500</v>
      </c>
      <c r="B2502" s="1">
        <v>28.554687533113199</v>
      </c>
      <c r="C2502" s="1">
        <v>-88.200010299591895</v>
      </c>
      <c r="D2502" s="1">
        <v>330.375</v>
      </c>
      <c r="E2502" s="1">
        <v>26.274518966674801</v>
      </c>
      <c r="F2502" s="1">
        <v>190.34800000000001</v>
      </c>
      <c r="G2502" s="1">
        <v>190.91993291688601</v>
      </c>
      <c r="H2502" s="4">
        <f t="shared" si="238"/>
        <v>28.554687533113199</v>
      </c>
      <c r="I2502" s="4">
        <f t="shared" si="239"/>
        <v>66640.295162612267</v>
      </c>
      <c r="J2502" s="5">
        <f t="shared" si="240"/>
        <v>6.8290216816370691E-3</v>
      </c>
      <c r="K2502" s="4">
        <f t="shared" si="241"/>
        <v>6.8290216816370691E-3</v>
      </c>
      <c r="L2502" s="4">
        <f t="shared" si="242"/>
        <v>6.8290216816370691E-3</v>
      </c>
      <c r="M2502" s="4">
        <f t="shared" si="243"/>
        <v>6.8290747619333819E-3</v>
      </c>
    </row>
    <row r="2503" spans="1:13" x14ac:dyDescent="0.3">
      <c r="A2503" s="1">
        <v>2501</v>
      </c>
      <c r="B2503" s="1">
        <v>28.559027744664601</v>
      </c>
      <c r="C2503" s="1">
        <v>-88.9499988556815</v>
      </c>
      <c r="D2503" s="1">
        <v>330.375</v>
      </c>
      <c r="E2503" s="1">
        <v>26.274518966674801</v>
      </c>
      <c r="F2503" s="1">
        <v>190.34800000000001</v>
      </c>
      <c r="G2503" s="1">
        <v>191.12402490941901</v>
      </c>
      <c r="H2503" s="4">
        <f t="shared" si="238"/>
        <v>28.559027744664601</v>
      </c>
      <c r="I2503" s="4">
        <f t="shared" si="239"/>
        <v>66668.854190356928</v>
      </c>
      <c r="J2503" s="5">
        <f t="shared" si="240"/>
        <v>7.1463214489548921E-3</v>
      </c>
      <c r="K2503" s="4">
        <f t="shared" si="241"/>
        <v>7.1463214489548921E-3</v>
      </c>
      <c r="L2503" s="4">
        <f t="shared" si="242"/>
        <v>7.1463214489548921E-3</v>
      </c>
      <c r="M2503" s="4">
        <f t="shared" si="243"/>
        <v>7.1463822773519987E-3</v>
      </c>
    </row>
    <row r="2504" spans="1:13" x14ac:dyDescent="0.3">
      <c r="A2504" s="1">
        <v>2502</v>
      </c>
      <c r="B2504" s="1">
        <v>28.6631944444444</v>
      </c>
      <c r="C2504" s="1">
        <v>-89.400001525878906</v>
      </c>
      <c r="D2504" s="1">
        <v>330.25</v>
      </c>
      <c r="E2504" s="1">
        <v>26.274518966674801</v>
      </c>
      <c r="F2504" s="1">
        <v>190.34800000000001</v>
      </c>
      <c r="G2504" s="1">
        <v>191.340452548607</v>
      </c>
      <c r="H2504" s="4">
        <f t="shared" si="238"/>
        <v>28.6631944444444</v>
      </c>
      <c r="I2504" s="4">
        <f t="shared" si="239"/>
        <v>66697.517384801366</v>
      </c>
      <c r="J2504" s="5">
        <f t="shared" si="240"/>
        <v>7.5507159401748663E-3</v>
      </c>
      <c r="K2504" s="4">
        <f t="shared" si="241"/>
        <v>7.5507159401748663E-3</v>
      </c>
      <c r="L2504" s="4">
        <f t="shared" si="242"/>
        <v>7.5507159401748663E-3</v>
      </c>
      <c r="M2504" s="4">
        <f t="shared" si="243"/>
        <v>7.550787690568668E-3</v>
      </c>
    </row>
    <row r="2505" spans="1:13" x14ac:dyDescent="0.3">
      <c r="A2505" s="1">
        <v>2503</v>
      </c>
      <c r="B2505" s="1">
        <v>28.6631946762366</v>
      </c>
      <c r="C2505" s="1">
        <v>-89.399914552148601</v>
      </c>
      <c r="D2505" s="1">
        <v>330.25000476829598</v>
      </c>
      <c r="E2505" s="1">
        <v>26.274518966674801</v>
      </c>
      <c r="F2505" s="1">
        <v>194.13300000000001</v>
      </c>
      <c r="G2505" s="1">
        <v>191.55761462081</v>
      </c>
      <c r="H2505" s="4">
        <f t="shared" si="238"/>
        <v>28.6631946762366</v>
      </c>
      <c r="I2505" s="4">
        <f t="shared" si="239"/>
        <v>66726.180579477601</v>
      </c>
      <c r="J2505" s="5">
        <f t="shared" si="240"/>
        <v>7.5763387387880821E-3</v>
      </c>
      <c r="K2505" s="4">
        <f t="shared" si="241"/>
        <v>7.5763387387880821E-3</v>
      </c>
      <c r="L2505" s="4">
        <f t="shared" si="242"/>
        <v>7.5763387387880821E-3</v>
      </c>
      <c r="M2505" s="4">
        <f t="shared" si="243"/>
        <v>7.5764112221150563E-3</v>
      </c>
    </row>
    <row r="2506" spans="1:13" x14ac:dyDescent="0.3">
      <c r="A2506" s="1">
        <v>2504</v>
      </c>
      <c r="B2506" s="1">
        <v>28.6935761570967</v>
      </c>
      <c r="C2506" s="1">
        <v>-78.000086973730404</v>
      </c>
      <c r="D2506" s="1">
        <v>330.87499523170402</v>
      </c>
      <c r="E2506" s="1">
        <v>26.274518966674801</v>
      </c>
      <c r="F2506" s="1">
        <v>194.13300000000001</v>
      </c>
      <c r="G2506" s="1">
        <v>191.748880052136</v>
      </c>
      <c r="H2506" s="4">
        <f t="shared" si="238"/>
        <v>28.6935761570967</v>
      </c>
      <c r="I2506" s="4">
        <f t="shared" si="239"/>
        <v>66754.874155634694</v>
      </c>
      <c r="J2506" s="5">
        <f t="shared" si="240"/>
        <v>6.6657927293143245E-3</v>
      </c>
      <c r="K2506" s="4">
        <f t="shared" si="241"/>
        <v>6.6657927293143245E-3</v>
      </c>
      <c r="L2506" s="4">
        <f t="shared" si="242"/>
        <v>6.6657927293143245E-3</v>
      </c>
      <c r="M2506" s="4">
        <f t="shared" si="243"/>
        <v>6.6658420935991232E-3</v>
      </c>
    </row>
    <row r="2507" spans="1:13" x14ac:dyDescent="0.3">
      <c r="A2507" s="1">
        <v>2505</v>
      </c>
      <c r="B2507" s="1">
        <v>28.7586805555556</v>
      </c>
      <c r="C2507" s="1">
        <v>-71.700004577636705</v>
      </c>
      <c r="D2507" s="1">
        <v>331.25</v>
      </c>
      <c r="E2507" s="1">
        <v>26.274518966674801</v>
      </c>
      <c r="F2507" s="1">
        <v>194.13300000000001</v>
      </c>
      <c r="G2507" s="1">
        <v>191.90224765196001</v>
      </c>
      <c r="H2507" s="4">
        <f t="shared" si="238"/>
        <v>28.7586805555556</v>
      </c>
      <c r="I2507" s="4">
        <f t="shared" si="239"/>
        <v>66783.632836190256</v>
      </c>
      <c r="J2507" s="5">
        <f t="shared" si="240"/>
        <v>5.3329150316105498E-3</v>
      </c>
      <c r="K2507" s="4">
        <f t="shared" si="241"/>
        <v>5.3329150316105498E-3</v>
      </c>
      <c r="L2507" s="4">
        <f t="shared" si="242"/>
        <v>5.3329150316105498E-3</v>
      </c>
      <c r="M2507" s="4">
        <f t="shared" si="243"/>
        <v>5.3329403099359671E-3</v>
      </c>
    </row>
    <row r="2508" spans="1:13" x14ac:dyDescent="0.3">
      <c r="A2508" s="1">
        <v>2506</v>
      </c>
      <c r="B2508" s="1">
        <v>28.7413194444444</v>
      </c>
      <c r="C2508" s="1">
        <v>-63.000003814697301</v>
      </c>
      <c r="D2508" s="1">
        <v>331.75</v>
      </c>
      <c r="E2508" s="1">
        <v>26.274518966674801</v>
      </c>
      <c r="F2508" s="1">
        <v>194.13300000000001</v>
      </c>
      <c r="G2508" s="1">
        <v>192.02015534269299</v>
      </c>
      <c r="H2508" s="4">
        <f t="shared" si="238"/>
        <v>28.7413194444444</v>
      </c>
      <c r="I2508" s="4">
        <f t="shared" si="239"/>
        <v>66812.374155634694</v>
      </c>
      <c r="J2508" s="5">
        <f t="shared" si="240"/>
        <v>4.1023757089818785E-3</v>
      </c>
      <c r="K2508" s="4">
        <f t="shared" si="241"/>
        <v>4.1023757089818785E-3</v>
      </c>
      <c r="L2508" s="4">
        <f t="shared" si="242"/>
        <v>4.1023757089818785E-3</v>
      </c>
      <c r="M2508" s="4">
        <f t="shared" si="243"/>
        <v>4.1023872158817637E-3</v>
      </c>
    </row>
    <row r="2509" spans="1:13" x14ac:dyDescent="0.3">
      <c r="A2509" s="1">
        <v>2507</v>
      </c>
      <c r="B2509" s="1">
        <v>28.7977430555556</v>
      </c>
      <c r="C2509" s="1">
        <v>-60.150001525878899</v>
      </c>
      <c r="D2509" s="1">
        <v>332</v>
      </c>
      <c r="E2509" s="1">
        <v>26.274518966674801</v>
      </c>
      <c r="F2509" s="1">
        <v>194.13300000000001</v>
      </c>
      <c r="G2509" s="1">
        <v>192.104477378105</v>
      </c>
      <c r="H2509" s="4">
        <f t="shared" si="238"/>
        <v>28.7977430555556</v>
      </c>
      <c r="I2509" s="4">
        <f t="shared" si="239"/>
        <v>66841.171898690256</v>
      </c>
      <c r="J2509" s="5">
        <f t="shared" si="240"/>
        <v>2.9280779139303995E-3</v>
      </c>
      <c r="K2509" s="4">
        <f t="shared" si="241"/>
        <v>2.9280779139303995E-3</v>
      </c>
      <c r="L2509" s="4">
        <f t="shared" si="242"/>
        <v>2.9280779139303995E-3</v>
      </c>
      <c r="M2509" s="4">
        <f t="shared" si="243"/>
        <v>2.9280820979943286E-3</v>
      </c>
    </row>
    <row r="2510" spans="1:13" x14ac:dyDescent="0.3">
      <c r="A2510" s="1">
        <v>2508</v>
      </c>
      <c r="B2510" s="1">
        <v>28.7847222222223</v>
      </c>
      <c r="C2510" s="1">
        <v>-57.600002288818303</v>
      </c>
      <c r="D2510" s="1">
        <v>332.25</v>
      </c>
      <c r="E2510" s="1">
        <v>26.274518966674801</v>
      </c>
      <c r="F2510" s="1">
        <v>194.13300000000001</v>
      </c>
      <c r="G2510" s="1">
        <v>192.15655413634801</v>
      </c>
      <c r="H2510" s="4">
        <f t="shared" si="238"/>
        <v>28.7847222222223</v>
      </c>
      <c r="I2510" s="4">
        <f t="shared" si="239"/>
        <v>66869.956620912475</v>
      </c>
      <c r="J2510" s="5">
        <f t="shared" si="240"/>
        <v>1.8091805034963929E-3</v>
      </c>
      <c r="K2510" s="4">
        <f t="shared" si="241"/>
        <v>1.8091805034963929E-3</v>
      </c>
      <c r="L2510" s="4">
        <f t="shared" si="242"/>
        <v>1.8091805034963929E-3</v>
      </c>
      <c r="M2510" s="4">
        <f t="shared" si="243"/>
        <v>1.8091814904462448E-3</v>
      </c>
    </row>
    <row r="2511" spans="1:13" x14ac:dyDescent="0.3">
      <c r="A2511" s="1">
        <v>2509</v>
      </c>
      <c r="B2511" s="1">
        <v>28.7717013888889</v>
      </c>
      <c r="C2511" s="1">
        <v>-55.050003051757798</v>
      </c>
      <c r="D2511" s="1">
        <v>332.5</v>
      </c>
      <c r="E2511" s="1">
        <v>26.274518966674801</v>
      </c>
      <c r="F2511" s="1">
        <v>194.13300000000001</v>
      </c>
      <c r="G2511" s="1">
        <v>192.17721342652899</v>
      </c>
      <c r="H2511" s="4">
        <f t="shared" si="238"/>
        <v>28.7717013888889</v>
      </c>
      <c r="I2511" s="4">
        <f t="shared" si="239"/>
        <v>66898.728322301366</v>
      </c>
      <c r="J2511" s="5">
        <f t="shared" si="240"/>
        <v>7.1804200598874683E-4</v>
      </c>
      <c r="K2511" s="4">
        <f t="shared" si="241"/>
        <v>7.1804200598874683E-4</v>
      </c>
      <c r="L2511" s="4">
        <f t="shared" si="242"/>
        <v>7.1804200598874683E-4</v>
      </c>
      <c r="M2511" s="4">
        <f t="shared" si="243"/>
        <v>7.1804206769062796E-4</v>
      </c>
    </row>
    <row r="2512" spans="1:13" x14ac:dyDescent="0.3">
      <c r="A2512" s="1">
        <v>2510</v>
      </c>
      <c r="B2512" s="1">
        <v>28.7282986111111</v>
      </c>
      <c r="C2512" s="1">
        <v>-50.400001525878899</v>
      </c>
      <c r="D2512" s="1">
        <v>332.625</v>
      </c>
      <c r="E2512" s="1">
        <v>26.274518966674801</v>
      </c>
      <c r="F2512" s="1">
        <v>194.13300000000001</v>
      </c>
      <c r="G2512" s="1">
        <v>192.16678364751999</v>
      </c>
      <c r="H2512" s="4">
        <f t="shared" si="238"/>
        <v>28.7282986111111</v>
      </c>
      <c r="I2512" s="4">
        <f t="shared" si="239"/>
        <v>66927.456620912475</v>
      </c>
      <c r="J2512" s="5">
        <f t="shared" si="240"/>
        <v>-3.6304896263392628E-4</v>
      </c>
      <c r="K2512" s="4">
        <f t="shared" si="241"/>
        <v>-3.6304896263392628E-4</v>
      </c>
      <c r="L2512" s="4">
        <f t="shared" si="242"/>
        <v>-3.6304896263392628E-4</v>
      </c>
      <c r="M2512" s="4">
        <f t="shared" si="243"/>
        <v>-3.630489706091776E-4</v>
      </c>
    </row>
    <row r="2513" spans="1:13" x14ac:dyDescent="0.3">
      <c r="A2513" s="1">
        <v>2511</v>
      </c>
      <c r="B2513" s="1">
        <v>28.749999834432899</v>
      </c>
      <c r="C2513" s="1">
        <v>-52.799984741349903</v>
      </c>
      <c r="D2513" s="1">
        <v>332.625</v>
      </c>
      <c r="E2513" s="1">
        <v>26.274518966674801</v>
      </c>
      <c r="F2513" s="1">
        <v>194.13300000000001</v>
      </c>
      <c r="G2513" s="1">
        <v>192.12509900816201</v>
      </c>
      <c r="H2513" s="4">
        <f t="shared" si="238"/>
        <v>28.749999834432899</v>
      </c>
      <c r="I2513" s="4">
        <f t="shared" si="239"/>
        <v>66956.206620746903</v>
      </c>
      <c r="J2513" s="5">
        <f t="shared" si="240"/>
        <v>-1.4499005077578278E-3</v>
      </c>
      <c r="K2513" s="4">
        <f t="shared" si="241"/>
        <v>-1.4499005077578278E-3</v>
      </c>
      <c r="L2513" s="4">
        <f t="shared" si="242"/>
        <v>-1.4499005077578278E-3</v>
      </c>
      <c r="M2513" s="4">
        <f t="shared" si="243"/>
        <v>-1.4499010157578911E-3</v>
      </c>
    </row>
    <row r="2514" spans="1:13" x14ac:dyDescent="0.3">
      <c r="A2514" s="1">
        <v>2512</v>
      </c>
      <c r="B2514" s="1">
        <v>28.7022569444444</v>
      </c>
      <c r="C2514" s="1">
        <v>-46.050003051757798</v>
      </c>
      <c r="D2514" s="1">
        <v>333</v>
      </c>
      <c r="E2514" s="1">
        <v>26.274518966674801</v>
      </c>
      <c r="F2514" s="1">
        <v>194.13300000000001</v>
      </c>
      <c r="G2514" s="1">
        <v>192.051496891862</v>
      </c>
      <c r="H2514" s="4">
        <f t="shared" si="238"/>
        <v>28.7022569444444</v>
      </c>
      <c r="I2514" s="4">
        <f t="shared" si="239"/>
        <v>66984.908877691341</v>
      </c>
      <c r="J2514" s="5">
        <f t="shared" si="240"/>
        <v>-2.5643320120251139E-3</v>
      </c>
      <c r="K2514" s="4">
        <f t="shared" si="241"/>
        <v>-2.5643320120251139E-3</v>
      </c>
      <c r="L2514" s="4">
        <f t="shared" si="242"/>
        <v>-2.5643320120251139E-3</v>
      </c>
      <c r="M2514" s="4">
        <f t="shared" si="243"/>
        <v>-2.5643348224552685E-3</v>
      </c>
    </row>
    <row r="2515" spans="1:13" x14ac:dyDescent="0.3">
      <c r="A2515" s="1">
        <v>2513</v>
      </c>
      <c r="B2515" s="1">
        <v>28.7239583333333</v>
      </c>
      <c r="C2515" s="1">
        <v>-49.500003814697301</v>
      </c>
      <c r="D2515" s="1">
        <v>333</v>
      </c>
      <c r="E2515" s="1">
        <v>26.274518966674801</v>
      </c>
      <c r="F2515" s="1">
        <v>191.8</v>
      </c>
      <c r="G2515" s="1">
        <v>191.954078631626</v>
      </c>
      <c r="H2515" s="4">
        <f t="shared" si="238"/>
        <v>28.7239583333333</v>
      </c>
      <c r="I2515" s="4">
        <f t="shared" si="239"/>
        <v>67013.63283602467</v>
      </c>
      <c r="J2515" s="5">
        <f t="shared" si="240"/>
        <v>-3.3915332666022715E-3</v>
      </c>
      <c r="K2515" s="4">
        <f t="shared" si="241"/>
        <v>-3.3915332666022715E-3</v>
      </c>
      <c r="L2515" s="4">
        <f t="shared" si="242"/>
        <v>-3.3915332666022715E-3</v>
      </c>
      <c r="M2515" s="4">
        <f t="shared" si="243"/>
        <v>-3.3915397684866379E-3</v>
      </c>
    </row>
    <row r="2516" spans="1:13" x14ac:dyDescent="0.3">
      <c r="A2516" s="1">
        <v>2514</v>
      </c>
      <c r="B2516" s="1">
        <v>28.8324652777778</v>
      </c>
      <c r="C2516" s="1">
        <v>-72.450004577636705</v>
      </c>
      <c r="D2516" s="1">
        <v>331.5</v>
      </c>
      <c r="E2516" s="1">
        <v>26.274518966674801</v>
      </c>
      <c r="F2516" s="1">
        <v>191.8</v>
      </c>
      <c r="G2516" s="1">
        <v>191.84983828837301</v>
      </c>
      <c r="H2516" s="4">
        <f t="shared" si="238"/>
        <v>28.8324652777778</v>
      </c>
      <c r="I2516" s="4">
        <f t="shared" si="239"/>
        <v>67042.465301302451</v>
      </c>
      <c r="J2516" s="5">
        <f t="shared" si="240"/>
        <v>-3.6153808648939326E-3</v>
      </c>
      <c r="K2516" s="4">
        <f t="shared" si="241"/>
        <v>-3.6153808648939326E-3</v>
      </c>
      <c r="L2516" s="4">
        <f t="shared" si="242"/>
        <v>-3.6153808648939326E-3</v>
      </c>
      <c r="M2516" s="4">
        <f t="shared" si="243"/>
        <v>-3.6153887410346982E-3</v>
      </c>
    </row>
    <row r="2517" spans="1:13" x14ac:dyDescent="0.3">
      <c r="A2517" s="1">
        <v>2515</v>
      </c>
      <c r="B2517" s="1">
        <v>28.862847387789301</v>
      </c>
      <c r="C2517" s="1">
        <v>-62.249991226288202</v>
      </c>
      <c r="D2517" s="1">
        <v>332.00000095366698</v>
      </c>
      <c r="E2517" s="1">
        <v>26.274518966674801</v>
      </c>
      <c r="F2517" s="1">
        <v>191.8</v>
      </c>
      <c r="G2517" s="1">
        <v>191.74639017164299</v>
      </c>
      <c r="H2517" s="4">
        <f t="shared" si="238"/>
        <v>28.862847387789301</v>
      </c>
      <c r="I2517" s="4">
        <f t="shared" si="239"/>
        <v>67071.328148690242</v>
      </c>
      <c r="J2517" s="5">
        <f t="shared" si="240"/>
        <v>-3.5841272117104464E-3</v>
      </c>
      <c r="K2517" s="4">
        <f t="shared" si="241"/>
        <v>-3.5841272117104464E-3</v>
      </c>
      <c r="L2517" s="4">
        <f t="shared" si="242"/>
        <v>-3.5841272117104464E-3</v>
      </c>
      <c r="M2517" s="4">
        <f t="shared" si="243"/>
        <v>-3.5841348853519724E-3</v>
      </c>
    </row>
    <row r="2518" spans="1:13" x14ac:dyDescent="0.3">
      <c r="A2518" s="1">
        <v>2516</v>
      </c>
      <c r="B2518" s="1">
        <v>28.8845486111111</v>
      </c>
      <c r="C2518" s="1">
        <v>-60.600002288818402</v>
      </c>
      <c r="D2518" s="1">
        <v>332.125</v>
      </c>
      <c r="E2518" s="1">
        <v>26.274518966674801</v>
      </c>
      <c r="F2518" s="1">
        <v>191.8</v>
      </c>
      <c r="G2518" s="1">
        <v>191.642089876211</v>
      </c>
      <c r="H2518" s="4">
        <f t="shared" si="238"/>
        <v>28.8845486111111</v>
      </c>
      <c r="I2518" s="4">
        <f t="shared" si="239"/>
        <v>67100.212697301351</v>
      </c>
      <c r="J2518" s="5">
        <f t="shared" si="240"/>
        <v>-3.6109373504927015E-3</v>
      </c>
      <c r="K2518" s="4">
        <f t="shared" si="241"/>
        <v>-3.6109373504927015E-3</v>
      </c>
      <c r="L2518" s="4">
        <f t="shared" si="242"/>
        <v>-3.6109373504927015E-3</v>
      </c>
      <c r="M2518" s="4">
        <f t="shared" si="243"/>
        <v>-3.6109451976283199E-3</v>
      </c>
    </row>
    <row r="2519" spans="1:13" x14ac:dyDescent="0.3">
      <c r="A2519" s="1">
        <v>2517</v>
      </c>
      <c r="B2519" s="1">
        <v>28.8975694444444</v>
      </c>
      <c r="C2519" s="1">
        <v>-55.800003051757798</v>
      </c>
      <c r="D2519" s="1">
        <v>332.375</v>
      </c>
      <c r="E2519" s="1">
        <v>26.274518966674801</v>
      </c>
      <c r="F2519" s="1">
        <v>191.8</v>
      </c>
      <c r="G2519" s="1">
        <v>191.53527945067</v>
      </c>
      <c r="H2519" s="4">
        <f t="shared" si="238"/>
        <v>28.8975694444444</v>
      </c>
      <c r="I2519" s="4">
        <f t="shared" si="239"/>
        <v>67129.110266745789</v>
      </c>
      <c r="J2519" s="5">
        <f t="shared" si="240"/>
        <v>-3.6961733320285744E-3</v>
      </c>
      <c r="K2519" s="4">
        <f t="shared" si="241"/>
        <v>-3.6961733320285744E-3</v>
      </c>
      <c r="L2519" s="4">
        <f t="shared" si="242"/>
        <v>-3.6961733320285744E-3</v>
      </c>
      <c r="M2519" s="4">
        <f t="shared" si="243"/>
        <v>-3.69618174808052E-3</v>
      </c>
    </row>
    <row r="2520" spans="1:13" x14ac:dyDescent="0.3">
      <c r="A2520" s="1">
        <v>2518</v>
      </c>
      <c r="B2520" s="1">
        <v>28.919270667766199</v>
      </c>
      <c r="C2520" s="1">
        <v>-59.0999771120294</v>
      </c>
      <c r="D2520" s="1">
        <v>332.25000095366698</v>
      </c>
      <c r="E2520" s="1">
        <v>26.274518966674801</v>
      </c>
      <c r="F2520" s="1">
        <v>191.8</v>
      </c>
      <c r="G2520" s="1">
        <v>191.42426104273201</v>
      </c>
      <c r="H2520" s="4">
        <f t="shared" si="238"/>
        <v>28.919270667766199</v>
      </c>
      <c r="I2520" s="4">
        <f t="shared" si="239"/>
        <v>67158.02953741356</v>
      </c>
      <c r="J2520" s="5">
        <f t="shared" si="240"/>
        <v>-3.8389075994828994E-3</v>
      </c>
      <c r="K2520" s="4">
        <f t="shared" si="241"/>
        <v>-3.8389075994828994E-3</v>
      </c>
      <c r="L2520" s="4">
        <f t="shared" si="242"/>
        <v>-3.8389075994828994E-3</v>
      </c>
      <c r="M2520" s="4">
        <f t="shared" si="243"/>
        <v>-3.8389170286776721E-3</v>
      </c>
    </row>
    <row r="2521" spans="1:13" x14ac:dyDescent="0.3">
      <c r="A2521" s="1">
        <v>2519</v>
      </c>
      <c r="B2521" s="1">
        <v>28.9930555555556</v>
      </c>
      <c r="C2521" s="1">
        <v>-75.600006103515597</v>
      </c>
      <c r="D2521" s="1">
        <v>331.625</v>
      </c>
      <c r="E2521" s="1">
        <v>26.274518966674801</v>
      </c>
      <c r="F2521" s="1">
        <v>191.8</v>
      </c>
      <c r="G2521" s="1">
        <v>191.30726991026501</v>
      </c>
      <c r="H2521" s="4">
        <f t="shared" si="238"/>
        <v>28.9930555555556</v>
      </c>
      <c r="I2521" s="4">
        <f t="shared" si="239"/>
        <v>67187.022592969122</v>
      </c>
      <c r="J2521" s="5">
        <f t="shared" si="240"/>
        <v>-4.0351432515566346E-3</v>
      </c>
      <c r="K2521" s="4">
        <f t="shared" si="241"/>
        <v>-4.0351432515566346E-3</v>
      </c>
      <c r="L2521" s="4">
        <f t="shared" si="242"/>
        <v>-4.0351432515566346E-3</v>
      </c>
      <c r="M2521" s="4">
        <f t="shared" si="243"/>
        <v>-4.035154201926878E-3</v>
      </c>
    </row>
    <row r="2522" spans="1:13" x14ac:dyDescent="0.3">
      <c r="A2522" s="1">
        <v>2520</v>
      </c>
      <c r="B2522" s="1">
        <v>29.0755208333333</v>
      </c>
      <c r="C2522" s="1">
        <v>-63.000003814697301</v>
      </c>
      <c r="D2522" s="1">
        <v>332</v>
      </c>
      <c r="E2522" s="1">
        <v>26.274518966674801</v>
      </c>
      <c r="F2522" s="1">
        <v>191.8</v>
      </c>
      <c r="G2522" s="1">
        <v>191.182446369058</v>
      </c>
      <c r="H2522" s="4">
        <f t="shared" si="238"/>
        <v>29.0755208333333</v>
      </c>
      <c r="I2522" s="4">
        <f t="shared" si="239"/>
        <v>67216.098113802451</v>
      </c>
      <c r="J2522" s="5">
        <f t="shared" si="240"/>
        <v>-4.2930801454089448E-3</v>
      </c>
      <c r="K2522" s="4">
        <f t="shared" si="241"/>
        <v>-4.2930801454089448E-3</v>
      </c>
      <c r="L2522" s="4">
        <f t="shared" si="242"/>
        <v>-4.2930801454089448E-3</v>
      </c>
      <c r="M2522" s="4">
        <f t="shared" si="243"/>
        <v>-4.2930933328138255E-3</v>
      </c>
    </row>
    <row r="2523" spans="1:13" x14ac:dyDescent="0.3">
      <c r="A2523" s="1">
        <v>2521</v>
      </c>
      <c r="B2523" s="1">
        <v>29.1666666666667</v>
      </c>
      <c r="C2523" s="1">
        <v>-60.450000762939503</v>
      </c>
      <c r="D2523" s="1">
        <v>332.375</v>
      </c>
      <c r="E2523" s="1">
        <v>26.274518966674801</v>
      </c>
      <c r="F2523" s="1">
        <v>191.8</v>
      </c>
      <c r="G2523" s="1">
        <v>191.04780623138799</v>
      </c>
      <c r="H2523" s="4">
        <f t="shared" si="238"/>
        <v>29.1666666666667</v>
      </c>
      <c r="I2523" s="4">
        <f t="shared" si="239"/>
        <v>67245.264780469122</v>
      </c>
      <c r="J2523" s="5">
        <f t="shared" si="240"/>
        <v>-4.6162332915430024E-3</v>
      </c>
      <c r="K2523" s="4">
        <f t="shared" si="241"/>
        <v>-4.6162332915430024E-3</v>
      </c>
      <c r="L2523" s="4">
        <f t="shared" si="242"/>
        <v>-4.6162332915430024E-3</v>
      </c>
      <c r="M2523" s="4">
        <f t="shared" si="243"/>
        <v>-4.6162496867219209E-3</v>
      </c>
    </row>
    <row r="2524" spans="1:13" x14ac:dyDescent="0.3">
      <c r="A2524" s="1">
        <v>2522</v>
      </c>
      <c r="B2524" s="1">
        <v>29.1493055555556</v>
      </c>
      <c r="C2524" s="1">
        <v>-58.800003051757798</v>
      </c>
      <c r="D2524" s="1">
        <v>332.375</v>
      </c>
      <c r="E2524" s="1">
        <v>26.274518966674801</v>
      </c>
      <c r="F2524" s="1">
        <v>191.79998474145299</v>
      </c>
      <c r="G2524" s="1">
        <v>190.901209326122</v>
      </c>
      <c r="H2524" s="4">
        <f t="shared" si="238"/>
        <v>29.1493055555556</v>
      </c>
      <c r="I2524" s="4">
        <f t="shared" si="239"/>
        <v>67274.414086024684</v>
      </c>
      <c r="J2524" s="5">
        <f t="shared" si="240"/>
        <v>-5.0291731645749019E-3</v>
      </c>
      <c r="K2524" s="4">
        <f t="shared" si="241"/>
        <v>-5.0291731645749019E-3</v>
      </c>
      <c r="L2524" s="4">
        <f t="shared" si="242"/>
        <v>-5.0291731645749019E-3</v>
      </c>
      <c r="M2524" s="4">
        <f t="shared" si="243"/>
        <v>-5.029194364945911E-3</v>
      </c>
    </row>
    <row r="2525" spans="1:13" x14ac:dyDescent="0.3">
      <c r="A2525" s="1">
        <v>2523</v>
      </c>
      <c r="B2525" s="1">
        <v>29.1493055555556</v>
      </c>
      <c r="C2525" s="1">
        <v>-58.800003051757798</v>
      </c>
      <c r="D2525" s="1">
        <v>332.375</v>
      </c>
      <c r="E2525" s="1">
        <v>26.274518966674801</v>
      </c>
      <c r="F2525" s="1">
        <v>189.80001525854701</v>
      </c>
      <c r="G2525" s="1">
        <v>190.748273328225</v>
      </c>
      <c r="H2525" s="4">
        <f t="shared" si="238"/>
        <v>29.1493055555556</v>
      </c>
      <c r="I2525" s="4">
        <f t="shared" si="239"/>
        <v>67303.563391580246</v>
      </c>
      <c r="J2525" s="5">
        <f t="shared" si="240"/>
        <v>-5.2466429296410891E-3</v>
      </c>
      <c r="K2525" s="4">
        <f t="shared" si="241"/>
        <v>-5.2466429296410891E-3</v>
      </c>
      <c r="L2525" s="4">
        <f t="shared" si="242"/>
        <v>-5.2466429296410891E-3</v>
      </c>
      <c r="M2525" s="4">
        <f t="shared" si="243"/>
        <v>-5.246667000891719E-3</v>
      </c>
    </row>
    <row r="2526" spans="1:13" x14ac:dyDescent="0.3">
      <c r="A2526" s="1">
        <v>2524</v>
      </c>
      <c r="B2526" s="1">
        <v>29.1059027777778</v>
      </c>
      <c r="C2526" s="1">
        <v>-66.600006103515597</v>
      </c>
      <c r="D2526" s="1">
        <v>331.875</v>
      </c>
      <c r="E2526" s="1">
        <v>26.274518966674801</v>
      </c>
      <c r="F2526" s="1">
        <v>189.8</v>
      </c>
      <c r="G2526" s="1">
        <v>190.602462996344</v>
      </c>
      <c r="H2526" s="4">
        <f t="shared" si="238"/>
        <v>29.1059027777778</v>
      </c>
      <c r="I2526" s="4">
        <f t="shared" si="239"/>
        <v>67332.669294358027</v>
      </c>
      <c r="J2526" s="5">
        <f t="shared" si="240"/>
        <v>-5.0096481457472634E-3</v>
      </c>
      <c r="K2526" s="4">
        <f t="shared" si="241"/>
        <v>-5.0096481457472634E-3</v>
      </c>
      <c r="L2526" s="4">
        <f t="shared" si="242"/>
        <v>-5.0096481457472634E-3</v>
      </c>
      <c r="M2526" s="4">
        <f t="shared" si="243"/>
        <v>-5.0096691001519332E-3</v>
      </c>
    </row>
    <row r="2527" spans="1:13" x14ac:dyDescent="0.3">
      <c r="A2527" s="1">
        <v>2525</v>
      </c>
      <c r="B2527" s="1">
        <v>29.045139352476799</v>
      </c>
      <c r="C2527" s="1">
        <v>-72.449959946057504</v>
      </c>
      <c r="D2527" s="1">
        <v>331.625001907333</v>
      </c>
      <c r="E2527" s="1">
        <v>26.274518966674801</v>
      </c>
      <c r="F2527" s="1">
        <v>189.8</v>
      </c>
      <c r="G2527" s="1">
        <v>190.469408508767</v>
      </c>
      <c r="H2527" s="4">
        <f t="shared" si="238"/>
        <v>29.045139352476799</v>
      </c>
      <c r="I2527" s="4">
        <f t="shared" si="239"/>
        <v>67361.714433710498</v>
      </c>
      <c r="J2527" s="5">
        <f t="shared" si="240"/>
        <v>-4.5809553867970226E-3</v>
      </c>
      <c r="K2527" s="4">
        <f t="shared" si="241"/>
        <v>-4.5809553867970226E-3</v>
      </c>
      <c r="L2527" s="4">
        <f t="shared" si="242"/>
        <v>-4.5809553867970226E-3</v>
      </c>
      <c r="M2527" s="4">
        <f t="shared" si="243"/>
        <v>-4.5809714089560371E-3</v>
      </c>
    </row>
    <row r="2528" spans="1:13" x14ac:dyDescent="0.3">
      <c r="A2528" s="1">
        <v>2526</v>
      </c>
      <c r="B2528" s="1">
        <v>28.923610846203701</v>
      </c>
      <c r="C2528" s="1">
        <v>-55.3500560756016</v>
      </c>
      <c r="D2528" s="1">
        <v>332.62499713900098</v>
      </c>
      <c r="E2528" s="1">
        <v>26.274518966674801</v>
      </c>
      <c r="F2528" s="1">
        <v>189.8</v>
      </c>
      <c r="G2528" s="1">
        <v>190.34699489976501</v>
      </c>
      <c r="H2528" s="4">
        <f t="shared" si="238"/>
        <v>28.923610846203701</v>
      </c>
      <c r="I2528" s="4">
        <f t="shared" si="239"/>
        <v>67390.638044556705</v>
      </c>
      <c r="J2528" s="5">
        <f t="shared" si="240"/>
        <v>-4.232307288772089E-3</v>
      </c>
      <c r="K2528" s="4">
        <f t="shared" si="241"/>
        <v>-4.232307288772089E-3</v>
      </c>
      <c r="L2528" s="4">
        <f t="shared" si="242"/>
        <v>-4.232307288772089E-3</v>
      </c>
      <c r="M2528" s="4">
        <f t="shared" si="243"/>
        <v>-4.2323199240217428E-3</v>
      </c>
    </row>
    <row r="2529" spans="1:13" x14ac:dyDescent="0.3">
      <c r="A2529" s="1">
        <v>2527</v>
      </c>
      <c r="B2529" s="1">
        <v>28.8888888888889</v>
      </c>
      <c r="C2529" s="1">
        <v>-62.400001525878899</v>
      </c>
      <c r="D2529" s="1">
        <v>332.25</v>
      </c>
      <c r="E2529" s="1">
        <v>26.274518966674801</v>
      </c>
      <c r="F2529" s="1">
        <v>189.8</v>
      </c>
      <c r="G2529" s="1">
        <v>190.233276289755</v>
      </c>
      <c r="H2529" s="4">
        <f t="shared" si="238"/>
        <v>28.8888888888889</v>
      </c>
      <c r="I2529" s="4">
        <f t="shared" si="239"/>
        <v>67419.526933445595</v>
      </c>
      <c r="J2529" s="5">
        <f t="shared" si="240"/>
        <v>-3.936413423423454E-3</v>
      </c>
      <c r="K2529" s="4">
        <f t="shared" si="241"/>
        <v>-3.936413423423454E-3</v>
      </c>
      <c r="L2529" s="4">
        <f t="shared" si="242"/>
        <v>-3.936413423423454E-3</v>
      </c>
      <c r="M2529" s="4">
        <f t="shared" si="243"/>
        <v>-3.9364235895120517E-3</v>
      </c>
    </row>
    <row r="2530" spans="1:13" x14ac:dyDescent="0.3">
      <c r="A2530" s="1">
        <v>2528</v>
      </c>
      <c r="B2530" s="1">
        <v>28.988715642025401</v>
      </c>
      <c r="C2530" s="1">
        <v>-86.700004577636705</v>
      </c>
      <c r="D2530" s="1">
        <v>330.75</v>
      </c>
      <c r="E2530" s="1">
        <v>26.274518966674801</v>
      </c>
      <c r="F2530" s="1">
        <v>189.8</v>
      </c>
      <c r="G2530" s="1">
        <v>190.12644501435099</v>
      </c>
      <c r="H2530" s="4">
        <f t="shared" si="238"/>
        <v>28.988715642025401</v>
      </c>
      <c r="I2530" s="4">
        <f t="shared" si="239"/>
        <v>67448.515649087625</v>
      </c>
      <c r="J2530" s="5">
        <f t="shared" si="240"/>
        <v>-3.6852710800726217E-3</v>
      </c>
      <c r="K2530" s="4">
        <f t="shared" si="241"/>
        <v>-3.6852710800726217E-3</v>
      </c>
      <c r="L2530" s="4">
        <f t="shared" si="242"/>
        <v>-3.6852710800726217E-3</v>
      </c>
      <c r="M2530" s="4">
        <f t="shared" si="243"/>
        <v>-3.6852794218716215E-3</v>
      </c>
    </row>
    <row r="2531" spans="1:13" x14ac:dyDescent="0.3">
      <c r="A2531" s="1">
        <v>2529</v>
      </c>
      <c r="B2531" s="1">
        <v>29.0364583333333</v>
      </c>
      <c r="C2531" s="1">
        <v>-86.700004577636705</v>
      </c>
      <c r="D2531" s="1">
        <v>330.75</v>
      </c>
      <c r="E2531" s="1">
        <v>26.274518966674801</v>
      </c>
      <c r="F2531" s="1">
        <v>189.8</v>
      </c>
      <c r="G2531" s="1">
        <v>190.02480288983801</v>
      </c>
      <c r="H2531" s="4">
        <f t="shared" si="238"/>
        <v>29.0364583333333</v>
      </c>
      <c r="I2531" s="4">
        <f t="shared" si="239"/>
        <v>67477.552107420954</v>
      </c>
      <c r="J2531" s="5">
        <f t="shared" si="240"/>
        <v>-3.5005000729133175E-3</v>
      </c>
      <c r="K2531" s="4">
        <f t="shared" si="241"/>
        <v>-3.5005000729133175E-3</v>
      </c>
      <c r="L2531" s="4">
        <f t="shared" si="242"/>
        <v>-3.5005000729133175E-3</v>
      </c>
      <c r="M2531" s="4">
        <f t="shared" si="243"/>
        <v>-3.500507221849455E-3</v>
      </c>
    </row>
    <row r="2532" spans="1:13" x14ac:dyDescent="0.3">
      <c r="A2532" s="1">
        <v>2530</v>
      </c>
      <c r="B2532" s="1">
        <v>29.071180754236099</v>
      </c>
      <c r="C2532" s="1">
        <v>-86.399952316712202</v>
      </c>
      <c r="D2532" s="1">
        <v>330.750001907333</v>
      </c>
      <c r="E2532" s="1">
        <v>26.274518966674801</v>
      </c>
      <c r="F2532" s="1">
        <v>189.8</v>
      </c>
      <c r="G2532" s="1">
        <v>189.92673421893599</v>
      </c>
      <c r="H2532" s="4">
        <f t="shared" si="238"/>
        <v>29.071180754236099</v>
      </c>
      <c r="I2532" s="4">
        <f t="shared" si="239"/>
        <v>67506.623288175193</v>
      </c>
      <c r="J2532" s="5">
        <f t="shared" si="240"/>
        <v>-3.3733982713355483E-3</v>
      </c>
      <c r="K2532" s="4">
        <f t="shared" si="241"/>
        <v>-3.3733982713355483E-3</v>
      </c>
      <c r="L2532" s="4">
        <f t="shared" si="242"/>
        <v>-3.3733982713355483E-3</v>
      </c>
      <c r="M2532" s="4">
        <f t="shared" si="243"/>
        <v>-3.3734046694768585E-3</v>
      </c>
    </row>
    <row r="2533" spans="1:13" x14ac:dyDescent="0.3">
      <c r="A2533" s="1">
        <v>2531</v>
      </c>
      <c r="B2533" s="1">
        <v>29.0972222222222</v>
      </c>
      <c r="C2533" s="1">
        <v>-79.950004577636705</v>
      </c>
      <c r="D2533" s="1">
        <v>331</v>
      </c>
      <c r="E2533" s="1">
        <v>26.274518966674801</v>
      </c>
      <c r="F2533" s="1">
        <v>189.8</v>
      </c>
      <c r="G2533" s="1">
        <v>189.83068010778101</v>
      </c>
      <c r="H2533" s="4">
        <f t="shared" si="238"/>
        <v>29.0972222222222</v>
      </c>
      <c r="I2533" s="4">
        <f t="shared" si="239"/>
        <v>67535.720510397412</v>
      </c>
      <c r="J2533" s="5">
        <f t="shared" si="240"/>
        <v>-3.3011436769254813E-3</v>
      </c>
      <c r="K2533" s="4">
        <f t="shared" si="241"/>
        <v>-3.3011436769254813E-3</v>
      </c>
      <c r="L2533" s="4">
        <f t="shared" si="242"/>
        <v>-3.3011436769254813E-3</v>
      </c>
      <c r="M2533" s="4">
        <f t="shared" si="243"/>
        <v>-3.3011496726843633E-3</v>
      </c>
    </row>
    <row r="2534" spans="1:13" x14ac:dyDescent="0.3">
      <c r="A2534" s="1">
        <v>2532</v>
      </c>
      <c r="B2534" s="1">
        <v>29.0972222222222</v>
      </c>
      <c r="C2534" s="1">
        <v>-80.175003910061605</v>
      </c>
      <c r="D2534" s="1">
        <v>330.93749976158102</v>
      </c>
      <c r="E2534" s="1">
        <v>26.274518966674801</v>
      </c>
      <c r="F2534" s="1">
        <v>189.29999809264501</v>
      </c>
      <c r="G2534" s="1">
        <v>189.73710068610899</v>
      </c>
      <c r="H2534" s="4">
        <f t="shared" si="238"/>
        <v>29.0972222222222</v>
      </c>
      <c r="I2534" s="4">
        <f t="shared" si="239"/>
        <v>67564.817732619631</v>
      </c>
      <c r="J2534" s="5">
        <f t="shared" si="240"/>
        <v>-3.2160946827614893E-3</v>
      </c>
      <c r="K2534" s="4">
        <f t="shared" si="241"/>
        <v>-3.2160946827614893E-3</v>
      </c>
      <c r="L2534" s="4">
        <f t="shared" si="242"/>
        <v>-3.2160946827614893E-3</v>
      </c>
      <c r="M2534" s="4">
        <f t="shared" si="243"/>
        <v>-3.2161002269405609E-3</v>
      </c>
    </row>
    <row r="2535" spans="1:13" x14ac:dyDescent="0.3">
      <c r="A2535" s="1">
        <v>2533</v>
      </c>
      <c r="B2535" s="1">
        <v>29.097222652696601</v>
      </c>
      <c r="C2535" s="1">
        <v>-80.399971771473304</v>
      </c>
      <c r="D2535" s="1">
        <v>330.875003814666</v>
      </c>
      <c r="E2535" s="1">
        <v>26.274518966674801</v>
      </c>
      <c r="F2535" s="1">
        <v>188.8</v>
      </c>
      <c r="G2535" s="1">
        <v>189.65046940658499</v>
      </c>
      <c r="H2535" s="4">
        <f t="shared" si="238"/>
        <v>29.097222652696601</v>
      </c>
      <c r="I2535" s="4">
        <f t="shared" si="239"/>
        <v>67593.914955272325</v>
      </c>
      <c r="J2535" s="5">
        <f t="shared" si="240"/>
        <v>-2.9773040732453061E-3</v>
      </c>
      <c r="K2535" s="4">
        <f t="shared" si="241"/>
        <v>-2.9773040732453061E-3</v>
      </c>
      <c r="L2535" s="4">
        <f t="shared" si="242"/>
        <v>-2.9773040732453061E-3</v>
      </c>
      <c r="M2535" s="4">
        <f t="shared" si="243"/>
        <v>-2.9773084719018914E-3</v>
      </c>
    </row>
    <row r="2536" spans="1:13" x14ac:dyDescent="0.3">
      <c r="A2536" s="1">
        <v>2534</v>
      </c>
      <c r="B2536" s="1">
        <v>29.1536458333333</v>
      </c>
      <c r="C2536" s="1">
        <v>-76.5</v>
      </c>
      <c r="D2536" s="1">
        <v>331.375</v>
      </c>
      <c r="E2536" s="1">
        <v>26.274518966674801</v>
      </c>
      <c r="F2536" s="1">
        <v>188.8</v>
      </c>
      <c r="G2536" s="1">
        <v>189.57537015397401</v>
      </c>
      <c r="H2536" s="4">
        <f t="shared" si="238"/>
        <v>29.1536458333333</v>
      </c>
      <c r="I2536" s="4">
        <f t="shared" si="239"/>
        <v>67623.068601105653</v>
      </c>
      <c r="J2536" s="5">
        <f t="shared" si="240"/>
        <v>-2.5759815098362975E-3</v>
      </c>
      <c r="K2536" s="4">
        <f t="shared" si="241"/>
        <v>-2.5759815098362975E-3</v>
      </c>
      <c r="L2536" s="4">
        <f t="shared" si="242"/>
        <v>-2.5759815098362975E-3</v>
      </c>
      <c r="M2536" s="4">
        <f t="shared" si="243"/>
        <v>-2.5759843587432863E-3</v>
      </c>
    </row>
    <row r="2537" spans="1:13" x14ac:dyDescent="0.3">
      <c r="A2537" s="1">
        <v>2535</v>
      </c>
      <c r="B2537" s="1">
        <v>29.1579861111111</v>
      </c>
      <c r="C2537" s="1">
        <v>-78.75</v>
      </c>
      <c r="D2537" s="1">
        <v>331</v>
      </c>
      <c r="E2537" s="1">
        <v>26.274518966674801</v>
      </c>
      <c r="F2537" s="1">
        <v>188.8</v>
      </c>
      <c r="G2537" s="1">
        <v>189.51259614006301</v>
      </c>
      <c r="H2537" s="4">
        <f t="shared" si="238"/>
        <v>29.1579861111111</v>
      </c>
      <c r="I2537" s="4">
        <f t="shared" si="239"/>
        <v>67652.226587216763</v>
      </c>
      <c r="J2537" s="5">
        <f t="shared" si="240"/>
        <v>-2.1528926473792032E-3</v>
      </c>
      <c r="K2537" s="4">
        <f t="shared" si="241"/>
        <v>-2.1528926473792032E-3</v>
      </c>
      <c r="L2537" s="4">
        <f t="shared" si="242"/>
        <v>-2.1528926473792032E-3</v>
      </c>
      <c r="M2537" s="4">
        <f t="shared" si="243"/>
        <v>-2.1528943104731357E-3</v>
      </c>
    </row>
    <row r="2538" spans="1:13" x14ac:dyDescent="0.3">
      <c r="A2538" s="1">
        <v>2536</v>
      </c>
      <c r="B2538" s="1">
        <v>29.1579861111111</v>
      </c>
      <c r="C2538" s="1">
        <v>-78.300003051757798</v>
      </c>
      <c r="D2538" s="1">
        <v>331.125</v>
      </c>
      <c r="E2538" s="1">
        <v>26.274518966674801</v>
      </c>
      <c r="F2538" s="1">
        <v>188.8</v>
      </c>
      <c r="G2538" s="1">
        <v>189.46114951279199</v>
      </c>
      <c r="H2538" s="4">
        <f t="shared" si="238"/>
        <v>29.1579861111111</v>
      </c>
      <c r="I2538" s="4">
        <f t="shared" si="239"/>
        <v>67681.384573327872</v>
      </c>
      <c r="J2538" s="5">
        <f t="shared" si="240"/>
        <v>-1.7644094854484796E-3</v>
      </c>
      <c r="K2538" s="4">
        <f t="shared" si="241"/>
        <v>-1.7644094854484796E-3</v>
      </c>
      <c r="L2538" s="4">
        <f t="shared" si="242"/>
        <v>-1.7644094854484796E-3</v>
      </c>
      <c r="M2538" s="4">
        <f t="shared" si="243"/>
        <v>-1.7644104009256309E-3</v>
      </c>
    </row>
    <row r="2539" spans="1:13" x14ac:dyDescent="0.3">
      <c r="A2539" s="1">
        <v>2537</v>
      </c>
      <c r="B2539" s="1">
        <v>28.958331710775798</v>
      </c>
      <c r="C2539" s="1">
        <v>-46.799950409356903</v>
      </c>
      <c r="D2539" s="1">
        <v>332.875003814666</v>
      </c>
      <c r="E2539" s="1">
        <v>26.274518966674801</v>
      </c>
      <c r="F2539" s="1">
        <v>188.8</v>
      </c>
      <c r="G2539" s="1">
        <v>189.420212479578</v>
      </c>
      <c r="H2539" s="4">
        <f t="shared" si="238"/>
        <v>28.958331710775798</v>
      </c>
      <c r="I2539" s="4">
        <f t="shared" si="239"/>
        <v>67710.342905038648</v>
      </c>
      <c r="J2539" s="5">
        <f t="shared" si="240"/>
        <v>-1.4136530247272376E-3</v>
      </c>
      <c r="K2539" s="4">
        <f t="shared" si="241"/>
        <v>-1.4136530247272376E-3</v>
      </c>
      <c r="L2539" s="4">
        <f t="shared" si="242"/>
        <v>-1.4136530247272376E-3</v>
      </c>
      <c r="M2539" s="4">
        <f t="shared" si="243"/>
        <v>-1.4136534955718663E-3</v>
      </c>
    </row>
    <row r="2540" spans="1:13" x14ac:dyDescent="0.3">
      <c r="A2540" s="1">
        <v>2538</v>
      </c>
      <c r="B2540" s="1">
        <v>28.7456597222222</v>
      </c>
      <c r="C2540" s="1">
        <v>-39.900001525878899</v>
      </c>
      <c r="D2540" s="1">
        <v>333.375</v>
      </c>
      <c r="E2540" s="1">
        <v>26.274518966674801</v>
      </c>
      <c r="F2540" s="1">
        <v>188.8</v>
      </c>
      <c r="G2540" s="1">
        <v>189.38913430772999</v>
      </c>
      <c r="H2540" s="4">
        <f t="shared" si="238"/>
        <v>28.7456597222222</v>
      </c>
      <c r="I2540" s="4">
        <f t="shared" si="239"/>
        <v>67739.088564760867</v>
      </c>
      <c r="J2540" s="5">
        <f t="shared" si="240"/>
        <v>-1.0811431064141927E-3</v>
      </c>
      <c r="K2540" s="4">
        <f t="shared" si="241"/>
        <v>-1.0811431064141927E-3</v>
      </c>
      <c r="L2540" s="4">
        <f t="shared" si="242"/>
        <v>-1.0811431064141927E-3</v>
      </c>
      <c r="M2540" s="4">
        <f t="shared" si="243"/>
        <v>-1.081143317033669E-3</v>
      </c>
    </row>
    <row r="2541" spans="1:13" x14ac:dyDescent="0.3">
      <c r="A2541" s="1">
        <v>2539</v>
      </c>
      <c r="B2541" s="1">
        <v>28.4678819444444</v>
      </c>
      <c r="C2541" s="1">
        <v>-16.800001144409201</v>
      </c>
      <c r="D2541" s="1">
        <v>334.625</v>
      </c>
      <c r="E2541" s="1">
        <v>26.274518966674801</v>
      </c>
      <c r="F2541" s="1">
        <v>188.8</v>
      </c>
      <c r="G2541" s="1">
        <v>189.367420980444</v>
      </c>
      <c r="H2541" s="4">
        <f t="shared" si="238"/>
        <v>28.4678819444444</v>
      </c>
      <c r="I2541" s="4">
        <f t="shared" si="239"/>
        <v>67767.556446705305</v>
      </c>
      <c r="J2541" s="5">
        <f t="shared" si="240"/>
        <v>-7.6273069167449533E-4</v>
      </c>
      <c r="K2541" s="4">
        <f t="shared" si="241"/>
        <v>-7.6273069167449533E-4</v>
      </c>
      <c r="L2541" s="4">
        <f t="shared" si="242"/>
        <v>-7.6273069167449533E-4</v>
      </c>
      <c r="M2541" s="4">
        <f t="shared" si="243"/>
        <v>-7.6273076562864207E-4</v>
      </c>
    </row>
    <row r="2542" spans="1:13" x14ac:dyDescent="0.3">
      <c r="A2542" s="1">
        <v>2540</v>
      </c>
      <c r="B2542" s="1">
        <v>28.094615903183399</v>
      </c>
      <c r="C2542" s="1">
        <v>-13.2001014701248</v>
      </c>
      <c r="D2542" s="1">
        <v>334.99999713900098</v>
      </c>
      <c r="E2542" s="1">
        <v>26.274518966674801</v>
      </c>
      <c r="F2542" s="1">
        <v>188.8</v>
      </c>
      <c r="G2542" s="1">
        <v>189.354727343935</v>
      </c>
      <c r="H2542" s="4">
        <f t="shared" si="238"/>
        <v>28.094615903183399</v>
      </c>
      <c r="I2542" s="4">
        <f t="shared" si="239"/>
        <v>67795.651062608493</v>
      </c>
      <c r="J2542" s="5">
        <f t="shared" si="240"/>
        <v>-4.5181740703422791E-4</v>
      </c>
      <c r="K2542" s="4">
        <f t="shared" si="241"/>
        <v>-4.5181740703422791E-4</v>
      </c>
      <c r="L2542" s="4">
        <f t="shared" si="242"/>
        <v>-4.5181740703422791E-4</v>
      </c>
      <c r="M2542" s="4">
        <f t="shared" si="243"/>
        <v>-4.5181742240648596E-4</v>
      </c>
    </row>
    <row r="2543" spans="1:13" x14ac:dyDescent="0.3">
      <c r="A2543" s="1">
        <v>2541</v>
      </c>
      <c r="B2543" s="1">
        <v>27.8125</v>
      </c>
      <c r="C2543" s="1">
        <v>-26.400001525878899</v>
      </c>
      <c r="D2543" s="1">
        <v>334.625</v>
      </c>
      <c r="E2543" s="1">
        <v>26.274518966674801</v>
      </c>
      <c r="F2543" s="1">
        <v>188.8</v>
      </c>
      <c r="G2543" s="1">
        <v>189.35085162089999</v>
      </c>
      <c r="H2543" s="4">
        <f t="shared" si="238"/>
        <v>27.8125</v>
      </c>
      <c r="I2543" s="4">
        <f t="shared" si="239"/>
        <v>67823.463562608493</v>
      </c>
      <c r="J2543" s="5">
        <f t="shared" si="240"/>
        <v>-1.3935183946098354E-4</v>
      </c>
      <c r="K2543" s="4">
        <f t="shared" si="241"/>
        <v>-1.3935183946098354E-4</v>
      </c>
      <c r="L2543" s="4">
        <f t="shared" si="242"/>
        <v>-1.3935183946098354E-4</v>
      </c>
      <c r="M2543" s="4">
        <f t="shared" si="243"/>
        <v>-1.3935183991199427E-4</v>
      </c>
    </row>
    <row r="2544" spans="1:13" x14ac:dyDescent="0.3">
      <c r="A2544" s="1">
        <v>2542</v>
      </c>
      <c r="B2544" s="1">
        <v>27.7126736111111</v>
      </c>
      <c r="C2544" s="1">
        <v>-35.700000762939503</v>
      </c>
      <c r="D2544" s="1">
        <v>333.875</v>
      </c>
      <c r="E2544" s="1">
        <v>26.274518966674801</v>
      </c>
      <c r="F2544" s="1">
        <v>188.8</v>
      </c>
      <c r="G2544" s="1">
        <v>189.35573220307199</v>
      </c>
      <c r="H2544" s="4">
        <f t="shared" si="238"/>
        <v>27.7126736111111</v>
      </c>
      <c r="I2544" s="4">
        <f t="shared" si="239"/>
        <v>67851.176236219602</v>
      </c>
      <c r="J2544" s="5">
        <f t="shared" si="240"/>
        <v>1.7611372473458426E-4</v>
      </c>
      <c r="K2544" s="4">
        <f t="shared" si="241"/>
        <v>1.7611372473458426E-4</v>
      </c>
      <c r="L2544" s="4">
        <f t="shared" si="242"/>
        <v>1.7611372473458426E-4</v>
      </c>
      <c r="M2544" s="4">
        <f t="shared" si="243"/>
        <v>1.7611372564497611E-4</v>
      </c>
    </row>
    <row r="2545" spans="1:13" x14ac:dyDescent="0.3">
      <c r="A2545" s="1">
        <v>2543</v>
      </c>
      <c r="B2545" s="1">
        <v>27.7126736111111</v>
      </c>
      <c r="C2545" s="1">
        <v>-35.700000762939503</v>
      </c>
      <c r="D2545" s="1">
        <v>333.875</v>
      </c>
      <c r="E2545" s="1">
        <v>26.274518966674801</v>
      </c>
      <c r="F2545" s="1">
        <v>188.8</v>
      </c>
      <c r="G2545" s="1">
        <v>189.369446671899</v>
      </c>
      <c r="H2545" s="4">
        <f t="shared" si="238"/>
        <v>27.7126736111111</v>
      </c>
      <c r="I2545" s="4">
        <f t="shared" si="239"/>
        <v>67878.888909830712</v>
      </c>
      <c r="J2545" s="5">
        <f t="shared" si="240"/>
        <v>4.948807545406028E-4</v>
      </c>
      <c r="K2545" s="4">
        <f t="shared" si="241"/>
        <v>4.948807545406028E-4</v>
      </c>
      <c r="L2545" s="4">
        <f t="shared" si="242"/>
        <v>4.948807545406028E-4</v>
      </c>
      <c r="M2545" s="4">
        <f t="shared" si="243"/>
        <v>4.9488077474056202E-4</v>
      </c>
    </row>
    <row r="2546" spans="1:13" x14ac:dyDescent="0.3">
      <c r="A2546" s="1">
        <v>2544</v>
      </c>
      <c r="B2546" s="1">
        <v>27.4826388888889</v>
      </c>
      <c r="C2546" s="1">
        <v>-28.200000762939499</v>
      </c>
      <c r="D2546" s="1">
        <v>334.375</v>
      </c>
      <c r="E2546" s="1">
        <v>26.274518966674801</v>
      </c>
      <c r="F2546" s="1">
        <v>188.8</v>
      </c>
      <c r="G2546" s="1">
        <v>189.392213031778</v>
      </c>
      <c r="H2546" s="4">
        <f t="shared" si="238"/>
        <v>27.4826388888889</v>
      </c>
      <c r="I2546" s="4">
        <f t="shared" si="239"/>
        <v>67906.371548719602</v>
      </c>
      <c r="J2546" s="5">
        <f t="shared" si="240"/>
        <v>8.283906058309616E-4</v>
      </c>
      <c r="K2546" s="4">
        <f t="shared" si="241"/>
        <v>8.283906058309616E-4</v>
      </c>
      <c r="L2546" s="4">
        <f t="shared" si="242"/>
        <v>8.283906058309616E-4</v>
      </c>
      <c r="M2546" s="4">
        <f t="shared" si="243"/>
        <v>8.2839070057554249E-4</v>
      </c>
    </row>
    <row r="2547" spans="1:13" x14ac:dyDescent="0.3">
      <c r="A2547" s="1">
        <v>2545</v>
      </c>
      <c r="B2547" s="1">
        <v>27.335070570300701</v>
      </c>
      <c r="C2547" s="1">
        <v>-16.500089263187601</v>
      </c>
      <c r="D2547" s="1">
        <v>335.124994278001</v>
      </c>
      <c r="E2547" s="1">
        <v>26.274518966674801</v>
      </c>
      <c r="F2547" s="1">
        <v>188.8</v>
      </c>
      <c r="G2547" s="1">
        <v>189.424393175435</v>
      </c>
      <c r="H2547" s="4">
        <f t="shared" si="238"/>
        <v>27.335070570300701</v>
      </c>
      <c r="I2547" s="4">
        <f t="shared" si="239"/>
        <v>67933.706619289907</v>
      </c>
      <c r="J2547" s="5">
        <f t="shared" si="240"/>
        <v>1.1772475060651466E-3</v>
      </c>
      <c r="K2547" s="4">
        <f t="shared" si="241"/>
        <v>1.1772475060651466E-3</v>
      </c>
      <c r="L2547" s="4">
        <f t="shared" si="242"/>
        <v>1.1772475060651466E-3</v>
      </c>
      <c r="M2547" s="4">
        <f t="shared" si="243"/>
        <v>1.1772477779921631E-3</v>
      </c>
    </row>
    <row r="2548" spans="1:13" x14ac:dyDescent="0.3">
      <c r="A2548" s="1">
        <v>2546</v>
      </c>
      <c r="B2548" s="1">
        <v>27.1267361111111</v>
      </c>
      <c r="C2548" s="1">
        <v>24</v>
      </c>
      <c r="D2548" s="1">
        <v>337.5</v>
      </c>
      <c r="E2548" s="1">
        <v>26.274518966674801</v>
      </c>
      <c r="F2548" s="1">
        <v>188.8</v>
      </c>
      <c r="G2548" s="1">
        <v>189.466498636556</v>
      </c>
      <c r="H2548" s="4">
        <f t="shared" si="238"/>
        <v>27.1267361111111</v>
      </c>
      <c r="I2548" s="4">
        <f t="shared" si="239"/>
        <v>67960.833355401017</v>
      </c>
      <c r="J2548" s="5">
        <f t="shared" si="240"/>
        <v>1.5521757187644258E-3</v>
      </c>
      <c r="K2548" s="4">
        <f t="shared" si="241"/>
        <v>1.5521757187644258E-3</v>
      </c>
      <c r="L2548" s="4">
        <f t="shared" si="242"/>
        <v>1.5521757187644258E-3</v>
      </c>
      <c r="M2548" s="4">
        <f t="shared" si="243"/>
        <v>1.5521763420281874E-3</v>
      </c>
    </row>
    <row r="2549" spans="1:13" x14ac:dyDescent="0.3">
      <c r="A2549" s="1">
        <v>2547</v>
      </c>
      <c r="B2549" s="1">
        <v>26.349825892191401</v>
      </c>
      <c r="C2549" s="1">
        <v>-7.9501524901194802</v>
      </c>
      <c r="D2549" s="1">
        <v>335.74999237072598</v>
      </c>
      <c r="E2549" s="1">
        <v>26.274518966674801</v>
      </c>
      <c r="F2549" s="1">
        <v>188.8</v>
      </c>
      <c r="G2549" s="1">
        <v>189.51919872109301</v>
      </c>
      <c r="H2549" s="4">
        <f t="shared" si="238"/>
        <v>26.349825892191401</v>
      </c>
      <c r="I2549" s="4">
        <f t="shared" si="239"/>
        <v>67987.183181293207</v>
      </c>
      <c r="J2549" s="5">
        <f t="shared" si="240"/>
        <v>2.0000164233580603E-3</v>
      </c>
      <c r="K2549" s="4">
        <f t="shared" si="241"/>
        <v>2.0000164233580603E-3</v>
      </c>
      <c r="L2549" s="4">
        <f t="shared" si="242"/>
        <v>2.0000164233580603E-3</v>
      </c>
      <c r="M2549" s="4">
        <f t="shared" si="243"/>
        <v>2.0000177567266408E-3</v>
      </c>
    </row>
    <row r="2550" spans="1:13" x14ac:dyDescent="0.3">
      <c r="A2550" s="1">
        <v>2548</v>
      </c>
      <c r="B2550" s="1">
        <v>26.284722718919699</v>
      </c>
      <c r="C2550" s="1">
        <v>-27.899849321861701</v>
      </c>
      <c r="D2550" s="1">
        <v>334.75000762927402</v>
      </c>
      <c r="E2550" s="1">
        <v>26.274518966674801</v>
      </c>
      <c r="F2550" s="1">
        <v>188.8</v>
      </c>
      <c r="G2550" s="1">
        <v>189.58333114651199</v>
      </c>
      <c r="H2550" s="4">
        <f t="shared" si="238"/>
        <v>26.284722718919699</v>
      </c>
      <c r="I2550" s="4">
        <f t="shared" si="239"/>
        <v>68013.467904012126</v>
      </c>
      <c r="J2550" s="5">
        <f t="shared" si="240"/>
        <v>2.439912572211662E-3</v>
      </c>
      <c r="K2550" s="4">
        <f t="shared" si="241"/>
        <v>2.439912572211662E-3</v>
      </c>
      <c r="L2550" s="4">
        <f t="shared" si="242"/>
        <v>2.439912572211662E-3</v>
      </c>
      <c r="M2550" s="4">
        <f t="shared" si="243"/>
        <v>2.439914993088568E-3</v>
      </c>
    </row>
    <row r="2551" spans="1:13" x14ac:dyDescent="0.3">
      <c r="A2551" s="1">
        <v>2549</v>
      </c>
      <c r="B2551" s="1">
        <v>26.2847222222222</v>
      </c>
      <c r="C2551" s="1">
        <v>-55.650001525878899</v>
      </c>
      <c r="D2551" s="1">
        <v>333.125</v>
      </c>
      <c r="E2551" s="1">
        <v>26.274518966674801</v>
      </c>
      <c r="F2551" s="1">
        <v>188.8</v>
      </c>
      <c r="G2551" s="1">
        <v>189.659915358105</v>
      </c>
      <c r="H2551" s="4">
        <f t="shared" si="238"/>
        <v>26.2847222222222</v>
      </c>
      <c r="I2551" s="4">
        <f t="shared" si="239"/>
        <v>68039.752626234345</v>
      </c>
      <c r="J2551" s="5">
        <f t="shared" si="240"/>
        <v>2.9136397541326816E-3</v>
      </c>
      <c r="K2551" s="4">
        <f t="shared" si="241"/>
        <v>2.9136397541326816E-3</v>
      </c>
      <c r="L2551" s="4">
        <f t="shared" si="242"/>
        <v>2.9136397541326816E-3</v>
      </c>
      <c r="M2551" s="4">
        <f t="shared" si="243"/>
        <v>2.9136438766071146E-3</v>
      </c>
    </row>
    <row r="2552" spans="1:13" x14ac:dyDescent="0.3">
      <c r="A2552" s="1">
        <v>2550</v>
      </c>
      <c r="B2552" s="1">
        <v>26.4409724209027</v>
      </c>
      <c r="C2552" s="1">
        <v>-56.8500331876063</v>
      </c>
      <c r="D2552" s="1">
        <v>332.999998092667</v>
      </c>
      <c r="E2552" s="1">
        <v>26.274518966674801</v>
      </c>
      <c r="F2552" s="1">
        <v>188.8</v>
      </c>
      <c r="G2552" s="1">
        <v>189.750168734027</v>
      </c>
      <c r="H2552" s="4">
        <f t="shared" si="238"/>
        <v>26.4409724209027</v>
      </c>
      <c r="I2552" s="4">
        <f t="shared" si="239"/>
        <v>68066.193598655242</v>
      </c>
      <c r="J2552" s="5">
        <f t="shared" si="240"/>
        <v>3.4133909481579563E-3</v>
      </c>
      <c r="K2552" s="4">
        <f t="shared" si="241"/>
        <v>3.4133909481579563E-3</v>
      </c>
      <c r="L2552" s="4">
        <f t="shared" si="242"/>
        <v>3.4133909481579563E-3</v>
      </c>
      <c r="M2552" s="4">
        <f t="shared" si="243"/>
        <v>3.4133975765642966E-3</v>
      </c>
    </row>
    <row r="2553" spans="1:13" x14ac:dyDescent="0.3">
      <c r="A2553" s="1">
        <v>2551</v>
      </c>
      <c r="B2553" s="1">
        <v>26.4670138888889</v>
      </c>
      <c r="C2553" s="1">
        <v>-60.900001525878899</v>
      </c>
      <c r="D2553" s="1">
        <v>332.75</v>
      </c>
      <c r="E2553" s="1">
        <v>26.274518966674801</v>
      </c>
      <c r="F2553" s="1">
        <v>188.8</v>
      </c>
      <c r="G2553" s="1">
        <v>189.855525936672</v>
      </c>
      <c r="H2553" s="4">
        <f t="shared" si="238"/>
        <v>26.4670138888889</v>
      </c>
      <c r="I2553" s="4">
        <f t="shared" si="239"/>
        <v>68092.660612544132</v>
      </c>
      <c r="J2553" s="5">
        <f t="shared" si="240"/>
        <v>3.9806985059703138E-3</v>
      </c>
      <c r="K2553" s="4">
        <f t="shared" si="241"/>
        <v>3.9806985059703138E-3</v>
      </c>
      <c r="L2553" s="4">
        <f t="shared" si="242"/>
        <v>3.9806985059703138E-3</v>
      </c>
      <c r="M2553" s="4">
        <f t="shared" si="243"/>
        <v>3.9807090190438904E-3</v>
      </c>
    </row>
    <row r="2554" spans="1:13" x14ac:dyDescent="0.3">
      <c r="A2554" s="1">
        <v>2552</v>
      </c>
      <c r="B2554" s="1">
        <v>26.571181846978899</v>
      </c>
      <c r="C2554" s="1">
        <v>-68.400115965855605</v>
      </c>
      <c r="D2554" s="1">
        <v>332.37499332433498</v>
      </c>
      <c r="E2554" s="1">
        <v>26.274518966674801</v>
      </c>
      <c r="F2554" s="1">
        <v>188.80000978080301</v>
      </c>
      <c r="G2554" s="1">
        <v>189.97766167911601</v>
      </c>
      <c r="H2554" s="4">
        <f t="shared" si="238"/>
        <v>26.571181846978899</v>
      </c>
      <c r="I2554" s="4">
        <f t="shared" si="239"/>
        <v>68119.231794391104</v>
      </c>
      <c r="J2554" s="5">
        <f t="shared" si="240"/>
        <v>4.596549116534775E-3</v>
      </c>
      <c r="K2554" s="4">
        <f t="shared" si="241"/>
        <v>4.596549116534775E-3</v>
      </c>
      <c r="L2554" s="4">
        <f t="shared" si="242"/>
        <v>4.596549116534775E-3</v>
      </c>
      <c r="M2554" s="4">
        <f t="shared" si="243"/>
        <v>4.5965653028723734E-3</v>
      </c>
    </row>
    <row r="2555" spans="1:13" x14ac:dyDescent="0.3">
      <c r="A2555" s="1">
        <v>2553</v>
      </c>
      <c r="B2555" s="1">
        <v>26.7404513888889</v>
      </c>
      <c r="C2555" s="1">
        <v>-83.400001525878906</v>
      </c>
      <c r="D2555" s="1">
        <v>331.5</v>
      </c>
      <c r="E2555" s="1">
        <v>26.274518966674801</v>
      </c>
      <c r="F2555" s="1">
        <v>190.08199999999999</v>
      </c>
      <c r="G2555" s="1">
        <v>190.11342273583</v>
      </c>
      <c r="H2555" s="4">
        <f t="shared" si="238"/>
        <v>26.7404513888889</v>
      </c>
      <c r="I2555" s="4">
        <f t="shared" si="239"/>
        <v>68145.972245779994</v>
      </c>
      <c r="J2555" s="5">
        <f t="shared" si="240"/>
        <v>5.0769919602179792E-3</v>
      </c>
      <c r="K2555" s="4">
        <f t="shared" si="241"/>
        <v>5.0769919602179792E-3</v>
      </c>
      <c r="L2555" s="4">
        <f t="shared" si="242"/>
        <v>5.0769919602179792E-3</v>
      </c>
      <c r="M2555" s="4">
        <f t="shared" si="243"/>
        <v>5.0770137710992739E-3</v>
      </c>
    </row>
    <row r="2556" spans="1:13" x14ac:dyDescent="0.3">
      <c r="A2556" s="1">
        <v>2554</v>
      </c>
      <c r="B2556" s="1">
        <v>26.9010416666667</v>
      </c>
      <c r="C2556" s="1">
        <v>-81.300003051757798</v>
      </c>
      <c r="D2556" s="1">
        <v>331.5</v>
      </c>
      <c r="E2556" s="1">
        <v>26.274518966674801</v>
      </c>
      <c r="F2556" s="1">
        <v>190.08199999999999</v>
      </c>
      <c r="G2556" s="1">
        <v>190.254777896939</v>
      </c>
      <c r="H2556" s="4">
        <f t="shared" si="238"/>
        <v>26.9010416666667</v>
      </c>
      <c r="I2556" s="4">
        <f t="shared" si="239"/>
        <v>68172.873287446666</v>
      </c>
      <c r="J2556" s="5">
        <f t="shared" si="240"/>
        <v>5.2546352241875666E-3</v>
      </c>
      <c r="K2556" s="4">
        <f t="shared" si="241"/>
        <v>5.2546352241875666E-3</v>
      </c>
      <c r="L2556" s="4">
        <f t="shared" si="242"/>
        <v>5.2546352241875666E-3</v>
      </c>
      <c r="M2556" s="4">
        <f t="shared" si="243"/>
        <v>5.254659405611122E-3</v>
      </c>
    </row>
    <row r="2557" spans="1:13" x14ac:dyDescent="0.3">
      <c r="A2557" s="1">
        <v>2555</v>
      </c>
      <c r="B2557" s="1">
        <v>27.078994413227299</v>
      </c>
      <c r="C2557" s="1">
        <v>-97.950131608044202</v>
      </c>
      <c r="D2557" s="1">
        <v>330.49999237054698</v>
      </c>
      <c r="E2557" s="1">
        <v>26.274518966674801</v>
      </c>
      <c r="F2557" s="1">
        <v>190.08199999999999</v>
      </c>
      <c r="G2557" s="1">
        <v>190.39887952541</v>
      </c>
      <c r="H2557" s="4">
        <f t="shared" si="238"/>
        <v>27.078994413227299</v>
      </c>
      <c r="I2557" s="4">
        <f t="shared" si="239"/>
        <v>68199.952281859893</v>
      </c>
      <c r="J2557" s="5">
        <f t="shared" si="240"/>
        <v>5.3215280549931453E-3</v>
      </c>
      <c r="K2557" s="4">
        <f t="shared" si="241"/>
        <v>5.3215280549931453E-3</v>
      </c>
      <c r="L2557" s="4">
        <f t="shared" si="242"/>
        <v>5.3215280549931453E-3</v>
      </c>
      <c r="M2557" s="4">
        <f t="shared" si="243"/>
        <v>5.3215531717379092E-3</v>
      </c>
    </row>
    <row r="2558" spans="1:13" x14ac:dyDescent="0.3">
      <c r="A2558" s="1">
        <v>2556</v>
      </c>
      <c r="B2558" s="1">
        <v>27.256950007459999</v>
      </c>
      <c r="C2558" s="1">
        <v>-114.600120542695</v>
      </c>
      <c r="D2558" s="1">
        <v>329.49999046340201</v>
      </c>
      <c r="E2558" s="1">
        <v>26.274501015414</v>
      </c>
      <c r="F2558" s="1">
        <v>190.08199999999999</v>
      </c>
      <c r="G2558" s="1">
        <v>190.548018252318</v>
      </c>
      <c r="H2558" s="4">
        <f t="shared" si="238"/>
        <v>27.256950007459999</v>
      </c>
      <c r="I2558" s="4">
        <f t="shared" si="239"/>
        <v>68227.209231867353</v>
      </c>
      <c r="J2558" s="5">
        <f t="shared" si="240"/>
        <v>5.4715852972246869E-3</v>
      </c>
      <c r="K2558" s="4">
        <f t="shared" si="241"/>
        <v>5.4715852972246869E-3</v>
      </c>
      <c r="L2558" s="4">
        <f t="shared" si="242"/>
        <v>5.4715852972246869E-3</v>
      </c>
      <c r="M2558" s="4">
        <f t="shared" si="243"/>
        <v>5.4716125992033075E-3</v>
      </c>
    </row>
    <row r="2559" spans="1:13" x14ac:dyDescent="0.3">
      <c r="A2559" s="1">
        <v>2557</v>
      </c>
      <c r="B2559" s="1">
        <v>27.6215277777778</v>
      </c>
      <c r="C2559" s="1">
        <v>-122.10000610351599</v>
      </c>
      <c r="D2559" s="1">
        <v>328.875</v>
      </c>
      <c r="E2559" s="1">
        <v>25.098047256469702</v>
      </c>
      <c r="F2559" s="1">
        <v>190.08199999999999</v>
      </c>
      <c r="G2559" s="1">
        <v>190.70456477815799</v>
      </c>
      <c r="H2559" s="4">
        <f t="shared" si="238"/>
        <v>27.6215277777778</v>
      </c>
      <c r="I2559" s="4">
        <f t="shared" si="239"/>
        <v>68254.830759645134</v>
      </c>
      <c r="J2559" s="5">
        <f t="shared" si="240"/>
        <v>5.6675549267021699E-3</v>
      </c>
      <c r="K2559" s="4">
        <f t="shared" si="241"/>
        <v>5.6675549267021699E-3</v>
      </c>
      <c r="L2559" s="4">
        <f t="shared" si="242"/>
        <v>5.6675549267021699E-3</v>
      </c>
      <c r="M2559" s="4">
        <f t="shared" si="243"/>
        <v>5.6675852685649872E-3</v>
      </c>
    </row>
    <row r="2560" spans="1:13" x14ac:dyDescent="0.3">
      <c r="A2560" s="1">
        <v>2558</v>
      </c>
      <c r="B2560" s="1">
        <v>27.990448574248301</v>
      </c>
      <c r="C2560" s="1">
        <v>-120.150016403111</v>
      </c>
      <c r="D2560" s="1">
        <v>328.99999904633398</v>
      </c>
      <c r="E2560" s="1">
        <v>25.098047256469702</v>
      </c>
      <c r="F2560" s="1">
        <v>190.08199999999999</v>
      </c>
      <c r="G2560" s="1">
        <v>190.871007557365</v>
      </c>
      <c r="H2560" s="4">
        <f t="shared" si="238"/>
        <v>27.990448574248301</v>
      </c>
      <c r="I2560" s="4">
        <f t="shared" si="239"/>
        <v>68282.821208219379</v>
      </c>
      <c r="J2560" s="5">
        <f t="shared" si="240"/>
        <v>5.9464134261909387E-3</v>
      </c>
      <c r="K2560" s="4">
        <f t="shared" si="241"/>
        <v>5.9464134261909387E-3</v>
      </c>
      <c r="L2560" s="4">
        <f t="shared" si="242"/>
        <v>5.9464134261909387E-3</v>
      </c>
      <c r="M2560" s="4">
        <f t="shared" si="243"/>
        <v>5.946448470779157E-3</v>
      </c>
    </row>
    <row r="2561" spans="1:13" x14ac:dyDescent="0.3">
      <c r="A2561" s="1">
        <v>2559</v>
      </c>
      <c r="B2561" s="1">
        <v>27.9904513888889</v>
      </c>
      <c r="C2561" s="1">
        <v>-120.15000152587901</v>
      </c>
      <c r="D2561" s="1">
        <v>329</v>
      </c>
      <c r="E2561" s="1">
        <v>25.098047256469702</v>
      </c>
      <c r="F2561" s="1">
        <v>190.08199999999999</v>
      </c>
      <c r="G2561" s="1">
        <v>191.04999235464001</v>
      </c>
      <c r="H2561" s="4">
        <f t="shared" si="238"/>
        <v>27.9904513888889</v>
      </c>
      <c r="I2561" s="4">
        <f t="shared" si="239"/>
        <v>68310.811659608269</v>
      </c>
      <c r="J2561" s="5">
        <f t="shared" si="240"/>
        <v>6.3944948506995704E-3</v>
      </c>
      <c r="K2561" s="4">
        <f t="shared" si="241"/>
        <v>6.3944948506995704E-3</v>
      </c>
      <c r="L2561" s="4">
        <f t="shared" si="242"/>
        <v>6.3944948506995704E-3</v>
      </c>
      <c r="M2561" s="4">
        <f t="shared" si="243"/>
        <v>6.3945384295196021E-3</v>
      </c>
    </row>
    <row r="2562" spans="1:13" x14ac:dyDescent="0.3">
      <c r="A2562" s="1">
        <v>2560</v>
      </c>
      <c r="B2562" s="1">
        <v>28.454857567975299</v>
      </c>
      <c r="C2562" s="1">
        <v>-73.800356671274002</v>
      </c>
      <c r="D2562" s="1">
        <v>331.37498188033697</v>
      </c>
      <c r="E2562" s="1">
        <v>25.098047256469702</v>
      </c>
      <c r="F2562" s="1">
        <v>190.08199999999999</v>
      </c>
      <c r="G2562" s="1">
        <v>191.244364301872</v>
      </c>
      <c r="H2562" s="4">
        <f t="shared" si="238"/>
        <v>28.454857567975299</v>
      </c>
      <c r="I2562" s="4">
        <f t="shared" si="239"/>
        <v>68339.266517176249</v>
      </c>
      <c r="J2562" s="5">
        <f t="shared" si="240"/>
        <v>6.8308880748270805E-3</v>
      </c>
      <c r="K2562" s="4">
        <f t="shared" si="241"/>
        <v>6.8308880748270805E-3</v>
      </c>
      <c r="L2562" s="4">
        <f t="shared" si="242"/>
        <v>6.8308880748270805E-3</v>
      </c>
      <c r="M2562" s="4">
        <f t="shared" si="243"/>
        <v>6.8309411986569374E-3</v>
      </c>
    </row>
    <row r="2563" spans="1:13" x14ac:dyDescent="0.3">
      <c r="A2563" s="1">
        <v>2561</v>
      </c>
      <c r="B2563" s="1">
        <v>28.5286458333333</v>
      </c>
      <c r="C2563" s="1">
        <v>-70.800003051757798</v>
      </c>
      <c r="D2563" s="1">
        <v>331.625</v>
      </c>
      <c r="E2563" s="1">
        <v>25.098047256469702</v>
      </c>
      <c r="F2563" s="1">
        <v>190.08199999999999</v>
      </c>
      <c r="G2563" s="1">
        <v>191.45721312418601</v>
      </c>
      <c r="H2563" s="4">
        <f t="shared" si="238"/>
        <v>28.5286458333333</v>
      </c>
      <c r="I2563" s="4">
        <f t="shared" si="239"/>
        <v>68367.795163009578</v>
      </c>
      <c r="J2563" s="5">
        <f t="shared" si="240"/>
        <v>7.4608806726227253E-3</v>
      </c>
      <c r="K2563" s="4">
        <f t="shared" si="241"/>
        <v>7.4608806726227253E-3</v>
      </c>
      <c r="L2563" s="4">
        <f t="shared" si="242"/>
        <v>7.4608806726227253E-3</v>
      </c>
      <c r="M2563" s="4">
        <f t="shared" si="243"/>
        <v>7.4609498923542805E-3</v>
      </c>
    </row>
    <row r="2564" spans="1:13" x14ac:dyDescent="0.3">
      <c r="A2564" s="1">
        <v>2562</v>
      </c>
      <c r="B2564" s="1">
        <v>27.977434760959799</v>
      </c>
      <c r="C2564" s="1">
        <v>13.1993598990412</v>
      </c>
      <c r="D2564" s="1">
        <v>336.24996471434099</v>
      </c>
      <c r="E2564" s="1">
        <v>25.098047256469702</v>
      </c>
      <c r="F2564" s="1">
        <v>190.08199999999999</v>
      </c>
      <c r="G2564" s="1">
        <v>191.691922254036</v>
      </c>
      <c r="H2564" s="4">
        <f t="shared" ref="H2564:H2627" si="244">(A2564-A2563)*B2564</f>
        <v>27.977434760959799</v>
      </c>
      <c r="I2564" s="4">
        <f t="shared" ref="I2564:I2627" si="245">H2564+I2563</f>
        <v>68395.772597770541</v>
      </c>
      <c r="J2564" s="5">
        <f t="shared" ref="J2564:J2627" si="246">IF(H2564=0,0,(G2564-G2563)/H2564)</f>
        <v>8.3892298152190223E-3</v>
      </c>
      <c r="K2564" s="4">
        <f t="shared" ref="K2564:K2627" si="247">IF(J2564&gt;1,K2563,J2564)</f>
        <v>8.3892298152190223E-3</v>
      </c>
      <c r="L2564" s="4">
        <f t="shared" ref="L2564:L2627" si="248">IF(K2564&lt;-1,L2563,K2564)</f>
        <v>8.3892298152190223E-3</v>
      </c>
      <c r="M2564" s="4">
        <f t="shared" ref="M2564:M2627" si="249">ASIN(L2564)</f>
        <v>8.3893282228505468E-3</v>
      </c>
    </row>
    <row r="2565" spans="1:13" x14ac:dyDescent="0.3">
      <c r="A2565" s="1">
        <v>2563</v>
      </c>
      <c r="B2565" s="1">
        <v>27.4869791666667</v>
      </c>
      <c r="C2565" s="1">
        <v>6.4500002861022896</v>
      </c>
      <c r="D2565" s="1">
        <v>336.25</v>
      </c>
      <c r="E2565" s="1">
        <v>25.098047256469702</v>
      </c>
      <c r="F2565" s="1">
        <v>190.082035995187</v>
      </c>
      <c r="G2565" s="1">
        <v>191.95222247100099</v>
      </c>
      <c r="H2565" s="4">
        <f t="shared" si="244"/>
        <v>27.4869791666667</v>
      </c>
      <c r="I2565" s="4">
        <f t="shared" si="245"/>
        <v>68423.259576937213</v>
      </c>
      <c r="J2565" s="5">
        <f t="shared" si="246"/>
        <v>9.4699463111849406E-3</v>
      </c>
      <c r="K2565" s="4">
        <f t="shared" si="247"/>
        <v>9.4699463111849406E-3</v>
      </c>
      <c r="L2565" s="4">
        <f t="shared" si="248"/>
        <v>9.4699463111849406E-3</v>
      </c>
      <c r="M2565" s="4">
        <f t="shared" si="249"/>
        <v>9.4700878608438028E-3</v>
      </c>
    </row>
    <row r="2566" spans="1:13" x14ac:dyDescent="0.3">
      <c r="A2566" s="1">
        <v>2564</v>
      </c>
      <c r="B2566" s="1">
        <v>27.4869791666667</v>
      </c>
      <c r="C2566" s="1">
        <v>6.4500002861022896</v>
      </c>
      <c r="D2566" s="1">
        <v>336.25</v>
      </c>
      <c r="E2566" s="1">
        <v>25.098047256469702</v>
      </c>
      <c r="F2566" s="1">
        <v>194.8</v>
      </c>
      <c r="G2566" s="1">
        <v>192.22350208595199</v>
      </c>
      <c r="H2566" s="4">
        <f t="shared" si="244"/>
        <v>27.4869791666667</v>
      </c>
      <c r="I2566" s="4">
        <f t="shared" si="245"/>
        <v>68450.746556103884</v>
      </c>
      <c r="J2566" s="5">
        <f t="shared" si="246"/>
        <v>9.8693862758108247E-3</v>
      </c>
      <c r="K2566" s="4">
        <f t="shared" si="247"/>
        <v>9.8693862758108247E-3</v>
      </c>
      <c r="L2566" s="4">
        <f t="shared" si="248"/>
        <v>9.8693862758108247E-3</v>
      </c>
      <c r="M2566" s="4">
        <f t="shared" si="249"/>
        <v>9.8695465037428633E-3</v>
      </c>
    </row>
    <row r="2567" spans="1:13" x14ac:dyDescent="0.3">
      <c r="A2567" s="1">
        <v>2565</v>
      </c>
      <c r="B2567" s="1">
        <v>27.769100566677501</v>
      </c>
      <c r="C2567" s="1">
        <v>-101.70019454801</v>
      </c>
      <c r="D2567" s="1">
        <v>330.12498664866899</v>
      </c>
      <c r="E2567" s="1">
        <v>25.098047256469702</v>
      </c>
      <c r="F2567" s="1">
        <v>194.8</v>
      </c>
      <c r="G2567" s="1">
        <v>192.472574960575</v>
      </c>
      <c r="H2567" s="4">
        <f t="shared" si="244"/>
        <v>27.769100566677501</v>
      </c>
      <c r="I2567" s="4">
        <f t="shared" si="245"/>
        <v>68478.515656670555</v>
      </c>
      <c r="J2567" s="5">
        <f t="shared" si="246"/>
        <v>8.9694253519285415E-3</v>
      </c>
      <c r="K2567" s="4">
        <f t="shared" si="247"/>
        <v>8.9694253519285415E-3</v>
      </c>
      <c r="L2567" s="4">
        <f t="shared" si="248"/>
        <v>8.9694253519285415E-3</v>
      </c>
      <c r="M2567" s="4">
        <f t="shared" si="249"/>
        <v>8.9695456222113404E-3</v>
      </c>
    </row>
    <row r="2568" spans="1:13" x14ac:dyDescent="0.3">
      <c r="A2568" s="1">
        <v>2566</v>
      </c>
      <c r="B2568" s="1">
        <v>28.2074652777778</v>
      </c>
      <c r="C2568" s="1">
        <v>-126.60000610351599</v>
      </c>
      <c r="D2568" s="1">
        <v>328.375</v>
      </c>
      <c r="E2568" s="1">
        <v>25.098047256469702</v>
      </c>
      <c r="F2568" s="1">
        <v>194.8</v>
      </c>
      <c r="G2568" s="1">
        <v>192.68465122264999</v>
      </c>
      <c r="H2568" s="4">
        <f t="shared" si="244"/>
        <v>28.2074652777778</v>
      </c>
      <c r="I2568" s="4">
        <f t="shared" si="245"/>
        <v>68506.723121948336</v>
      </c>
      <c r="J2568" s="5">
        <f t="shared" si="246"/>
        <v>7.5184444963959087E-3</v>
      </c>
      <c r="K2568" s="4">
        <f t="shared" si="247"/>
        <v>7.5184444963959087E-3</v>
      </c>
      <c r="L2568" s="4">
        <f t="shared" si="248"/>
        <v>7.5184444963959087E-3</v>
      </c>
      <c r="M2568" s="4">
        <f t="shared" si="249"/>
        <v>7.5185153307260021E-3</v>
      </c>
    </row>
    <row r="2569" spans="1:13" x14ac:dyDescent="0.3">
      <c r="A2569" s="1">
        <v>2567</v>
      </c>
      <c r="B2569" s="1">
        <v>28.515626556330702</v>
      </c>
      <c r="C2569" s="1">
        <v>-103.349943161529</v>
      </c>
      <c r="D2569" s="1">
        <v>329.500003814666</v>
      </c>
      <c r="E2569" s="1">
        <v>25.098047256469702</v>
      </c>
      <c r="F2569" s="1">
        <v>194.8</v>
      </c>
      <c r="G2569" s="1">
        <v>192.86310202405801</v>
      </c>
      <c r="H2569" s="4">
        <f t="shared" si="244"/>
        <v>28.515626556330702</v>
      </c>
      <c r="I2569" s="4">
        <f t="shared" si="245"/>
        <v>68535.238748504664</v>
      </c>
      <c r="J2569" s="5">
        <f t="shared" si="246"/>
        <v>6.2580003653611212E-3</v>
      </c>
      <c r="K2569" s="4">
        <f t="shared" si="247"/>
        <v>6.2580003653611212E-3</v>
      </c>
      <c r="L2569" s="4">
        <f t="shared" si="248"/>
        <v>6.2580003653611212E-3</v>
      </c>
      <c r="M2569" s="4">
        <f t="shared" si="249"/>
        <v>6.2580412126423896E-3</v>
      </c>
    </row>
    <row r="2570" spans="1:13" x14ac:dyDescent="0.3">
      <c r="A2570" s="1">
        <v>2568</v>
      </c>
      <c r="B2570" s="1">
        <v>28.7196180555556</v>
      </c>
      <c r="C2570" s="1">
        <v>-95.100006103515597</v>
      </c>
      <c r="D2570" s="1">
        <v>330</v>
      </c>
      <c r="E2570" s="1">
        <v>25.098047256469702</v>
      </c>
      <c r="F2570" s="1">
        <v>194.8</v>
      </c>
      <c r="G2570" s="1">
        <v>193.01076400831801</v>
      </c>
      <c r="H2570" s="4">
        <f t="shared" si="244"/>
        <v>28.7196180555556</v>
      </c>
      <c r="I2570" s="4">
        <f t="shared" si="245"/>
        <v>68563.958366560226</v>
      </c>
      <c r="J2570" s="5">
        <f t="shared" si="246"/>
        <v>5.1415023686721068E-3</v>
      </c>
      <c r="K2570" s="4">
        <f t="shared" si="247"/>
        <v>5.1415023686721068E-3</v>
      </c>
      <c r="L2570" s="4">
        <f t="shared" si="248"/>
        <v>5.1415023686721068E-3</v>
      </c>
      <c r="M2570" s="4">
        <f t="shared" si="249"/>
        <v>5.1415250215840385E-3</v>
      </c>
    </row>
    <row r="2571" spans="1:13" x14ac:dyDescent="0.3">
      <c r="A2571" s="1">
        <v>2569</v>
      </c>
      <c r="B2571" s="1">
        <v>28.9105873638172</v>
      </c>
      <c r="C2571" s="1">
        <v>-82.500192257913199</v>
      </c>
      <c r="D2571" s="1">
        <v>330.74998855608197</v>
      </c>
      <c r="E2571" s="1">
        <v>25.098047256469702</v>
      </c>
      <c r="F2571" s="1">
        <v>194.8</v>
      </c>
      <c r="G2571" s="1">
        <v>193.12998440171299</v>
      </c>
      <c r="H2571" s="4">
        <f t="shared" si="244"/>
        <v>28.9105873638172</v>
      </c>
      <c r="I2571" s="4">
        <f t="shared" si="245"/>
        <v>68592.868953924044</v>
      </c>
      <c r="J2571" s="5">
        <f t="shared" si="246"/>
        <v>4.1237624090678963E-3</v>
      </c>
      <c r="K2571" s="4">
        <f t="shared" si="247"/>
        <v>4.1237624090678963E-3</v>
      </c>
      <c r="L2571" s="4">
        <f t="shared" si="248"/>
        <v>4.1237624090678963E-3</v>
      </c>
      <c r="M2571" s="4">
        <f t="shared" si="249"/>
        <v>4.1237740968734912E-3</v>
      </c>
    </row>
    <row r="2572" spans="1:13" x14ac:dyDescent="0.3">
      <c r="A2572" s="1">
        <v>2570</v>
      </c>
      <c r="B2572" s="1">
        <v>29.023438592742799</v>
      </c>
      <c r="C2572" s="1">
        <v>-81.749958801654998</v>
      </c>
      <c r="D2572" s="1">
        <v>330.87500095366698</v>
      </c>
      <c r="E2572" s="1">
        <v>25.098047256469702</v>
      </c>
      <c r="F2572" s="1">
        <v>194.8</v>
      </c>
      <c r="G2572" s="1">
        <v>193.22265832465499</v>
      </c>
      <c r="H2572" s="4">
        <f t="shared" si="244"/>
        <v>29.023438592742799</v>
      </c>
      <c r="I2572" s="4">
        <f t="shared" si="245"/>
        <v>68621.892392516791</v>
      </c>
      <c r="J2572" s="5">
        <f t="shared" si="246"/>
        <v>3.1930717873371044E-3</v>
      </c>
      <c r="K2572" s="4">
        <f t="shared" si="247"/>
        <v>3.1930717873371044E-3</v>
      </c>
      <c r="L2572" s="4">
        <f t="shared" si="248"/>
        <v>3.1930717873371044E-3</v>
      </c>
      <c r="M2572" s="4">
        <f t="shared" si="249"/>
        <v>3.1930772132996287E-3</v>
      </c>
    </row>
    <row r="2573" spans="1:13" x14ac:dyDescent="0.3">
      <c r="A2573" s="1">
        <v>2571</v>
      </c>
      <c r="B2573" s="1">
        <v>29.1666666666667</v>
      </c>
      <c r="C2573" s="1">
        <v>-76.350006103515597</v>
      </c>
      <c r="D2573" s="1">
        <v>331</v>
      </c>
      <c r="E2573" s="1">
        <v>25.098047256469702</v>
      </c>
      <c r="F2573" s="1">
        <v>194.8</v>
      </c>
      <c r="G2573" s="1">
        <v>193.29025891641399</v>
      </c>
      <c r="H2573" s="4">
        <f t="shared" si="244"/>
        <v>29.1666666666667</v>
      </c>
      <c r="I2573" s="4">
        <f t="shared" si="245"/>
        <v>68651.059059183463</v>
      </c>
      <c r="J2573" s="5">
        <f t="shared" si="246"/>
        <v>2.3177345745943939E-3</v>
      </c>
      <c r="K2573" s="4">
        <f t="shared" si="247"/>
        <v>2.3177345745943939E-3</v>
      </c>
      <c r="L2573" s="4">
        <f t="shared" si="248"/>
        <v>2.3177345745943939E-3</v>
      </c>
      <c r="M2573" s="4">
        <f t="shared" si="249"/>
        <v>2.3177366497033154E-3</v>
      </c>
    </row>
    <row r="2574" spans="1:13" x14ac:dyDescent="0.3">
      <c r="A2574" s="1">
        <v>2572</v>
      </c>
      <c r="B2574" s="1">
        <v>29.1666666666667</v>
      </c>
      <c r="C2574" s="1">
        <v>-73.050003051757798</v>
      </c>
      <c r="D2574" s="1">
        <v>331.25</v>
      </c>
      <c r="E2574" s="1">
        <v>25.098047256469702</v>
      </c>
      <c r="F2574" s="1">
        <v>194.8</v>
      </c>
      <c r="G2574" s="1">
        <v>193.333860752048</v>
      </c>
      <c r="H2574" s="4">
        <f t="shared" si="244"/>
        <v>29.1666666666667</v>
      </c>
      <c r="I2574" s="4">
        <f t="shared" si="245"/>
        <v>68680.225725850134</v>
      </c>
      <c r="J2574" s="5">
        <f t="shared" si="246"/>
        <v>1.4949200788802418E-3</v>
      </c>
      <c r="K2574" s="4">
        <f t="shared" si="247"/>
        <v>1.4949200788802418E-3</v>
      </c>
      <c r="L2574" s="4">
        <f t="shared" si="248"/>
        <v>1.4949200788802418E-3</v>
      </c>
      <c r="M2574" s="4">
        <f t="shared" si="249"/>
        <v>1.4949206356852228E-3</v>
      </c>
    </row>
    <row r="2575" spans="1:13" x14ac:dyDescent="0.3">
      <c r="A2575" s="1">
        <v>2573</v>
      </c>
      <c r="B2575" s="1">
        <v>29.179687400659699</v>
      </c>
      <c r="C2575" s="1">
        <v>-72.000008010821702</v>
      </c>
      <c r="D2575" s="1">
        <v>331.37499904633398</v>
      </c>
      <c r="E2575" s="1">
        <v>25.098047256469702</v>
      </c>
      <c r="F2575" s="1">
        <v>194.8</v>
      </c>
      <c r="G2575" s="1">
        <v>193.354156923792</v>
      </c>
      <c r="H2575" s="4">
        <f t="shared" si="244"/>
        <v>29.179687400659699</v>
      </c>
      <c r="I2575" s="4">
        <f t="shared" si="245"/>
        <v>68709.405413250788</v>
      </c>
      <c r="J2575" s="5">
        <f t="shared" si="246"/>
        <v>6.9555823081054297E-4</v>
      </c>
      <c r="K2575" s="4">
        <f t="shared" si="247"/>
        <v>6.9555823081054297E-4</v>
      </c>
      <c r="L2575" s="4">
        <f t="shared" si="248"/>
        <v>6.9555823081054297E-4</v>
      </c>
      <c r="M2575" s="4">
        <f t="shared" si="249"/>
        <v>6.9555828689587911E-4</v>
      </c>
    </row>
    <row r="2576" spans="1:13" x14ac:dyDescent="0.3">
      <c r="A2576" s="1">
        <v>2574</v>
      </c>
      <c r="B2576" s="1">
        <v>29.1796875</v>
      </c>
      <c r="C2576" s="1">
        <v>-72</v>
      </c>
      <c r="D2576" s="1">
        <v>331.375</v>
      </c>
      <c r="E2576" s="1">
        <v>25.098047256469702</v>
      </c>
      <c r="F2576" s="1">
        <v>193.8</v>
      </c>
      <c r="G2576" s="1">
        <v>193.35544404381201</v>
      </c>
      <c r="H2576" s="4">
        <f t="shared" si="244"/>
        <v>29.1796875</v>
      </c>
      <c r="I2576" s="4">
        <f t="shared" si="245"/>
        <v>68738.585100750788</v>
      </c>
      <c r="J2576" s="5">
        <f t="shared" si="246"/>
        <v>4.4110137231919448E-5</v>
      </c>
      <c r="K2576" s="4">
        <f t="shared" si="247"/>
        <v>4.4110137231919448E-5</v>
      </c>
      <c r="L2576" s="4">
        <f t="shared" si="248"/>
        <v>4.4110137231919448E-5</v>
      </c>
      <c r="M2576" s="4">
        <f t="shared" si="249"/>
        <v>4.4110137246223659E-5</v>
      </c>
    </row>
    <row r="2577" spans="1:13" x14ac:dyDescent="0.3">
      <c r="A2577" s="1">
        <v>2575</v>
      </c>
      <c r="B2577" s="1">
        <v>29.1970484786574</v>
      </c>
      <c r="C2577" s="1">
        <v>-70.500011443997707</v>
      </c>
      <c r="D2577" s="1">
        <v>331.49999904633398</v>
      </c>
      <c r="E2577" s="1">
        <v>25.098047256469702</v>
      </c>
      <c r="F2577" s="1">
        <v>193.8</v>
      </c>
      <c r="G2577" s="1">
        <v>193.34569054290199</v>
      </c>
      <c r="H2577" s="4">
        <f t="shared" si="244"/>
        <v>29.1970484786574</v>
      </c>
      <c r="I2577" s="4">
        <f t="shared" si="245"/>
        <v>68767.782149229446</v>
      </c>
      <c r="J2577" s="5">
        <f t="shared" si="246"/>
        <v>-3.3405777015962267E-4</v>
      </c>
      <c r="K2577" s="4">
        <f t="shared" si="247"/>
        <v>-3.3405777015962267E-4</v>
      </c>
      <c r="L2577" s="4">
        <f t="shared" si="248"/>
        <v>-3.3405777015962267E-4</v>
      </c>
      <c r="M2577" s="4">
        <f t="shared" si="249"/>
        <v>-3.3405777637279653E-4</v>
      </c>
    </row>
    <row r="2578" spans="1:13" x14ac:dyDescent="0.3">
      <c r="A2578" s="1">
        <v>2576</v>
      </c>
      <c r="B2578" s="1">
        <v>29.1883680555556</v>
      </c>
      <c r="C2578" s="1">
        <v>-69.225002288818402</v>
      </c>
      <c r="D2578" s="1">
        <v>331.5625</v>
      </c>
      <c r="E2578" s="1">
        <v>25.098047256469702</v>
      </c>
      <c r="F2578" s="1">
        <v>193.8</v>
      </c>
      <c r="G2578" s="1">
        <v>193.32871536538499</v>
      </c>
      <c r="H2578" s="4">
        <f t="shared" si="244"/>
        <v>29.1883680555556</v>
      </c>
      <c r="I2578" s="4">
        <f t="shared" si="245"/>
        <v>68796.970517285008</v>
      </c>
      <c r="J2578" s="5">
        <f t="shared" si="246"/>
        <v>-5.8157336801726656E-4</v>
      </c>
      <c r="K2578" s="4">
        <f t="shared" si="247"/>
        <v>-5.8157336801726656E-4</v>
      </c>
      <c r="L2578" s="4">
        <f t="shared" si="248"/>
        <v>-5.8157336801726656E-4</v>
      </c>
      <c r="M2578" s="4">
        <f t="shared" si="249"/>
        <v>-5.8157340080129726E-4</v>
      </c>
    </row>
    <row r="2579" spans="1:13" x14ac:dyDescent="0.3">
      <c r="A2579" s="1">
        <v>2577</v>
      </c>
      <c r="B2579" s="1">
        <v>29.179687466886801</v>
      </c>
      <c r="C2579" s="1">
        <v>-67.950008010786505</v>
      </c>
      <c r="D2579" s="1">
        <v>331.625</v>
      </c>
      <c r="E2579" s="1">
        <v>25.098047256469702</v>
      </c>
      <c r="F2579" s="1">
        <v>193.8</v>
      </c>
      <c r="G2579" s="1">
        <v>193.30424867483001</v>
      </c>
      <c r="H2579" s="4">
        <f t="shared" si="244"/>
        <v>29.179687466886801</v>
      </c>
      <c r="I2579" s="4">
        <f t="shared" si="245"/>
        <v>68826.150204751888</v>
      </c>
      <c r="J2579" s="5">
        <f t="shared" si="246"/>
        <v>-8.3848363978375755E-4</v>
      </c>
      <c r="K2579" s="4">
        <f t="shared" si="247"/>
        <v>-8.3848363978375755E-4</v>
      </c>
      <c r="L2579" s="4">
        <f t="shared" si="248"/>
        <v>-8.3848363978375755E-4</v>
      </c>
      <c r="M2579" s="4">
        <f t="shared" si="249"/>
        <v>-8.3848373803378188E-4</v>
      </c>
    </row>
    <row r="2580" spans="1:13" x14ac:dyDescent="0.3">
      <c r="A2580" s="1">
        <v>2578</v>
      </c>
      <c r="B2580" s="1">
        <v>29.175347255335399</v>
      </c>
      <c r="C2580" s="1">
        <v>-68.399998092729106</v>
      </c>
      <c r="D2580" s="1">
        <v>331.625</v>
      </c>
      <c r="E2580" s="1">
        <v>25.098047256469702</v>
      </c>
      <c r="F2580" s="1">
        <v>193.8</v>
      </c>
      <c r="G2580" s="1">
        <v>193.27190155015299</v>
      </c>
      <c r="H2580" s="4">
        <f t="shared" si="244"/>
        <v>29.175347255335399</v>
      </c>
      <c r="I2580" s="4">
        <f t="shared" si="245"/>
        <v>68855.325552007227</v>
      </c>
      <c r="J2580" s="5">
        <f t="shared" si="246"/>
        <v>-1.1087142988881274E-3</v>
      </c>
      <c r="K2580" s="4">
        <f t="shared" si="247"/>
        <v>-1.1087142988881274E-3</v>
      </c>
      <c r="L2580" s="4">
        <f t="shared" si="248"/>
        <v>-1.1087142988881274E-3</v>
      </c>
      <c r="M2580" s="4">
        <f t="shared" si="249"/>
        <v>-1.1087145260356137E-3</v>
      </c>
    </row>
    <row r="2581" spans="1:13" x14ac:dyDescent="0.3">
      <c r="A2581" s="1">
        <v>2579</v>
      </c>
      <c r="B2581" s="1">
        <v>29.2447916666667</v>
      </c>
      <c r="C2581" s="1">
        <v>-66.600006103515597</v>
      </c>
      <c r="D2581" s="1">
        <v>331.625</v>
      </c>
      <c r="E2581" s="1">
        <v>25.098047256469702</v>
      </c>
      <c r="F2581" s="1">
        <v>193.8</v>
      </c>
      <c r="G2581" s="1">
        <v>193.23115980334799</v>
      </c>
      <c r="H2581" s="4">
        <f t="shared" si="244"/>
        <v>29.2447916666667</v>
      </c>
      <c r="I2581" s="4">
        <f t="shared" si="245"/>
        <v>68884.570343673899</v>
      </c>
      <c r="J2581" s="5">
        <f t="shared" si="246"/>
        <v>-1.3931282968048856E-3</v>
      </c>
      <c r="K2581" s="4">
        <f t="shared" si="247"/>
        <v>-1.3931282968048856E-3</v>
      </c>
      <c r="L2581" s="4">
        <f t="shared" si="248"/>
        <v>-1.3931282968048856E-3</v>
      </c>
      <c r="M2581" s="4">
        <f t="shared" si="249"/>
        <v>-1.3931287474373436E-3</v>
      </c>
    </row>
    <row r="2582" spans="1:13" x14ac:dyDescent="0.3">
      <c r="A2582" s="1">
        <v>2580</v>
      </c>
      <c r="B2582" s="1">
        <v>29.157986640925799</v>
      </c>
      <c r="C2582" s="1">
        <v>-64.350002670281398</v>
      </c>
      <c r="D2582" s="1">
        <v>331.625001907333</v>
      </c>
      <c r="E2582" s="1">
        <v>25.098047256469702</v>
      </c>
      <c r="F2582" s="1">
        <v>193.8</v>
      </c>
      <c r="G2582" s="1">
        <v>193.18137580598699</v>
      </c>
      <c r="H2582" s="4">
        <f t="shared" si="244"/>
        <v>29.157986640925799</v>
      </c>
      <c r="I2582" s="4">
        <f t="shared" si="245"/>
        <v>68913.728330314829</v>
      </c>
      <c r="J2582" s="5">
        <f t="shared" si="246"/>
        <v>-1.7073880297046272E-3</v>
      </c>
      <c r="K2582" s="4">
        <f t="shared" si="247"/>
        <v>-1.7073880297046272E-3</v>
      </c>
      <c r="L2582" s="4">
        <f t="shared" si="248"/>
        <v>-1.7073880297046272E-3</v>
      </c>
      <c r="M2582" s="4">
        <f t="shared" si="249"/>
        <v>-1.7073888592612145E-3</v>
      </c>
    </row>
    <row r="2583" spans="1:13" x14ac:dyDescent="0.3">
      <c r="A2583" s="1">
        <v>2581</v>
      </c>
      <c r="B2583" s="1">
        <v>29.2274305555556</v>
      </c>
      <c r="C2583" s="1">
        <v>-63.900001525878899</v>
      </c>
      <c r="D2583" s="1">
        <v>331.875</v>
      </c>
      <c r="E2583" s="1">
        <v>25.098047256469702</v>
      </c>
      <c r="F2583" s="1">
        <v>193.8</v>
      </c>
      <c r="G2583" s="1">
        <v>193.12175819455399</v>
      </c>
      <c r="H2583" s="4">
        <f t="shared" si="244"/>
        <v>29.2274305555556</v>
      </c>
      <c r="I2583" s="4">
        <f t="shared" si="245"/>
        <v>68942.955760870391</v>
      </c>
      <c r="J2583" s="5">
        <f t="shared" si="246"/>
        <v>-2.0397828443960019E-3</v>
      </c>
      <c r="K2583" s="4">
        <f t="shared" si="247"/>
        <v>-2.0397828443960019E-3</v>
      </c>
      <c r="L2583" s="4">
        <f t="shared" si="248"/>
        <v>-2.0397828443960019E-3</v>
      </c>
      <c r="M2583" s="4">
        <f t="shared" si="249"/>
        <v>-2.0397842588908413E-3</v>
      </c>
    </row>
    <row r="2584" spans="1:13" x14ac:dyDescent="0.3">
      <c r="A2584" s="1">
        <v>2582</v>
      </c>
      <c r="B2584" s="1">
        <v>29.262152413530199</v>
      </c>
      <c r="C2584" s="1">
        <v>-62.7000110625549</v>
      </c>
      <c r="D2584" s="1">
        <v>331.875</v>
      </c>
      <c r="E2584" s="1">
        <v>25.098047256469702</v>
      </c>
      <c r="F2584" s="1">
        <v>193.8</v>
      </c>
      <c r="G2584" s="1">
        <v>193.05135929097901</v>
      </c>
      <c r="H2584" s="4">
        <f t="shared" si="244"/>
        <v>29.262152413530199</v>
      </c>
      <c r="I2584" s="4">
        <f t="shared" si="245"/>
        <v>68972.217913283923</v>
      </c>
      <c r="J2584" s="5">
        <f t="shared" si="246"/>
        <v>-2.4058005911565083E-3</v>
      </c>
      <c r="K2584" s="4">
        <f t="shared" si="247"/>
        <v>-2.4058005911565083E-3</v>
      </c>
      <c r="L2584" s="4">
        <f t="shared" si="248"/>
        <v>-2.4058005911565083E-3</v>
      </c>
      <c r="M2584" s="4">
        <f t="shared" si="249"/>
        <v>-2.4058029119086639E-3</v>
      </c>
    </row>
    <row r="2585" spans="1:13" x14ac:dyDescent="0.3">
      <c r="A2585" s="1">
        <v>2583</v>
      </c>
      <c r="B2585" s="1">
        <v>29.2144097222222</v>
      </c>
      <c r="C2585" s="1">
        <v>-64.050003051757798</v>
      </c>
      <c r="D2585" s="1">
        <v>331.875</v>
      </c>
      <c r="E2585" s="1">
        <v>25.098047256469702</v>
      </c>
      <c r="F2585" s="1">
        <v>193.8</v>
      </c>
      <c r="G2585" s="1">
        <v>192.96906003839899</v>
      </c>
      <c r="H2585" s="4">
        <f t="shared" si="244"/>
        <v>29.2144097222222</v>
      </c>
      <c r="I2585" s="4">
        <f t="shared" si="245"/>
        <v>69001.432323006142</v>
      </c>
      <c r="J2585" s="5">
        <f t="shared" si="246"/>
        <v>-2.8170773725204835E-3</v>
      </c>
      <c r="K2585" s="4">
        <f t="shared" si="247"/>
        <v>-2.8170773725204835E-3</v>
      </c>
      <c r="L2585" s="4">
        <f t="shared" si="248"/>
        <v>-2.8170773725204835E-3</v>
      </c>
      <c r="M2585" s="4">
        <f t="shared" si="249"/>
        <v>-2.817081098552878E-3</v>
      </c>
    </row>
    <row r="2586" spans="1:13" x14ac:dyDescent="0.3">
      <c r="A2586" s="1">
        <v>2584</v>
      </c>
      <c r="B2586" s="1">
        <v>29.2144097222222</v>
      </c>
      <c r="C2586" s="1">
        <v>-64.050003051757798</v>
      </c>
      <c r="D2586" s="1">
        <v>331.875</v>
      </c>
      <c r="E2586" s="1">
        <v>25.098047256469702</v>
      </c>
      <c r="F2586" s="1">
        <v>191.8</v>
      </c>
      <c r="G2586" s="1">
        <v>192.88150018351101</v>
      </c>
      <c r="H2586" s="4">
        <f t="shared" si="244"/>
        <v>29.2144097222222</v>
      </c>
      <c r="I2586" s="4">
        <f t="shared" si="245"/>
        <v>69030.646732728361</v>
      </c>
      <c r="J2586" s="5">
        <f t="shared" si="246"/>
        <v>-2.9971461248242104E-3</v>
      </c>
      <c r="K2586" s="4">
        <f t="shared" si="247"/>
        <v>-2.9971461248242104E-3</v>
      </c>
      <c r="L2586" s="4">
        <f t="shared" si="248"/>
        <v>-2.9971461248242104E-3</v>
      </c>
      <c r="M2586" s="4">
        <f t="shared" si="249"/>
        <v>-2.9971506120121238E-3</v>
      </c>
    </row>
    <row r="2587" spans="1:13" x14ac:dyDescent="0.3">
      <c r="A2587" s="1">
        <v>2585</v>
      </c>
      <c r="B2587" s="1">
        <v>29.257812168865801</v>
      </c>
      <c r="C2587" s="1">
        <v>-61.950016784553704</v>
      </c>
      <c r="D2587" s="1">
        <v>331.99999904633398</v>
      </c>
      <c r="E2587" s="1">
        <v>25.098047256469702</v>
      </c>
      <c r="F2587" s="1">
        <v>191.8</v>
      </c>
      <c r="G2587" s="1">
        <v>192.80318382159101</v>
      </c>
      <c r="H2587" s="4">
        <f t="shared" si="244"/>
        <v>29.257812168865801</v>
      </c>
      <c r="I2587" s="4">
        <f t="shared" si="245"/>
        <v>69059.904544897232</v>
      </c>
      <c r="J2587" s="5">
        <f t="shared" si="246"/>
        <v>-2.6767675405115041E-3</v>
      </c>
      <c r="K2587" s="4">
        <f t="shared" si="247"/>
        <v>-2.6767675405115041E-3</v>
      </c>
      <c r="L2587" s="4">
        <f t="shared" si="248"/>
        <v>-2.6767675405115041E-3</v>
      </c>
      <c r="M2587" s="4">
        <f t="shared" si="249"/>
        <v>-2.6767707370660646E-3</v>
      </c>
    </row>
    <row r="2588" spans="1:13" x14ac:dyDescent="0.3">
      <c r="A2588" s="1">
        <v>2586</v>
      </c>
      <c r="B2588" s="1">
        <v>29.1970486111111</v>
      </c>
      <c r="C2588" s="1">
        <v>-63.600002288818402</v>
      </c>
      <c r="D2588" s="1">
        <v>331.875</v>
      </c>
      <c r="E2588" s="1">
        <v>25.098047256469702</v>
      </c>
      <c r="F2588" s="1">
        <v>191.8</v>
      </c>
      <c r="G2588" s="1">
        <v>192.74081401113199</v>
      </c>
      <c r="H2588" s="4">
        <f t="shared" si="244"/>
        <v>29.1970486111111</v>
      </c>
      <c r="I2588" s="4">
        <f t="shared" si="245"/>
        <v>69089.101593508341</v>
      </c>
      <c r="J2588" s="5">
        <f t="shared" si="246"/>
        <v>-2.1361683261123315E-3</v>
      </c>
      <c r="K2588" s="4">
        <f t="shared" si="247"/>
        <v>-2.1361683261123315E-3</v>
      </c>
      <c r="L2588" s="4">
        <f t="shared" si="248"/>
        <v>-2.1361683261123315E-3</v>
      </c>
      <c r="M2588" s="4">
        <f t="shared" si="249"/>
        <v>-2.1361699507482673E-3</v>
      </c>
    </row>
    <row r="2589" spans="1:13" x14ac:dyDescent="0.3">
      <c r="A2589" s="1">
        <v>2587</v>
      </c>
      <c r="B2589" s="1">
        <v>29.2013888888889</v>
      </c>
      <c r="C2589" s="1">
        <v>-65.850006103515597</v>
      </c>
      <c r="D2589" s="1">
        <v>331.75</v>
      </c>
      <c r="E2589" s="1">
        <v>25.098047256469702</v>
      </c>
      <c r="F2589" s="1">
        <v>191.8</v>
      </c>
      <c r="G2589" s="1">
        <v>192.69339932526699</v>
      </c>
      <c r="H2589" s="4">
        <f t="shared" si="244"/>
        <v>29.2013888888889</v>
      </c>
      <c r="I2589" s="4">
        <f t="shared" si="245"/>
        <v>69118.302982397232</v>
      </c>
      <c r="J2589" s="5">
        <f t="shared" si="246"/>
        <v>-1.6237133803945309E-3</v>
      </c>
      <c r="K2589" s="4">
        <f t="shared" si="247"/>
        <v>-1.6237133803945309E-3</v>
      </c>
      <c r="L2589" s="4">
        <f t="shared" si="248"/>
        <v>-1.6237133803945309E-3</v>
      </c>
      <c r="M2589" s="4">
        <f t="shared" si="249"/>
        <v>-1.623714093867253E-3</v>
      </c>
    </row>
    <row r="2590" spans="1:13" x14ac:dyDescent="0.3">
      <c r="A2590" s="1">
        <v>2588</v>
      </c>
      <c r="B2590" s="1">
        <v>29.149305952916599</v>
      </c>
      <c r="C2590" s="1">
        <v>-68.399982071117805</v>
      </c>
      <c r="D2590" s="1">
        <v>331.62500095366698</v>
      </c>
      <c r="E2590" s="1">
        <v>25.098047256469702</v>
      </c>
      <c r="F2590" s="1">
        <v>191.8</v>
      </c>
      <c r="G2590" s="1">
        <v>192.66018606291999</v>
      </c>
      <c r="H2590" s="4">
        <f t="shared" si="244"/>
        <v>29.149305952916599</v>
      </c>
      <c r="I2590" s="4">
        <f t="shared" si="245"/>
        <v>69147.452288350149</v>
      </c>
      <c r="J2590" s="5">
        <f t="shared" si="246"/>
        <v>-1.1394186331795415E-3</v>
      </c>
      <c r="K2590" s="4">
        <f t="shared" si="247"/>
        <v>-1.1394186331795415E-3</v>
      </c>
      <c r="L2590" s="4">
        <f t="shared" si="248"/>
        <v>-1.1394186331795415E-3</v>
      </c>
      <c r="M2590" s="4">
        <f t="shared" si="249"/>
        <v>-1.1394188797261061E-3</v>
      </c>
    </row>
    <row r="2591" spans="1:13" x14ac:dyDescent="0.3">
      <c r="A2591" s="1">
        <v>2589</v>
      </c>
      <c r="B2591" s="1">
        <v>29.1666666666667</v>
      </c>
      <c r="C2591" s="1">
        <v>-69.300003051757798</v>
      </c>
      <c r="D2591" s="1">
        <v>331.625</v>
      </c>
      <c r="E2591" s="1">
        <v>25.098047256469702</v>
      </c>
      <c r="F2591" s="1">
        <v>191.8</v>
      </c>
      <c r="G2591" s="1">
        <v>192.64064626800899</v>
      </c>
      <c r="H2591" s="4">
        <f t="shared" si="244"/>
        <v>29.1666666666667</v>
      </c>
      <c r="I2591" s="4">
        <f t="shared" si="245"/>
        <v>69176.61895501682</v>
      </c>
      <c r="J2591" s="5">
        <f t="shared" si="246"/>
        <v>-6.6993582551991163E-4</v>
      </c>
      <c r="K2591" s="4">
        <f t="shared" si="247"/>
        <v>-6.6993582551991163E-4</v>
      </c>
      <c r="L2591" s="4">
        <f t="shared" si="248"/>
        <v>-6.6993582551991163E-4</v>
      </c>
      <c r="M2591" s="4">
        <f t="shared" si="249"/>
        <v>-6.699358756326858E-4</v>
      </c>
    </row>
    <row r="2592" spans="1:13" x14ac:dyDescent="0.3">
      <c r="A2592" s="1">
        <v>2590</v>
      </c>
      <c r="B2592" s="1">
        <v>29.1276041666667</v>
      </c>
      <c r="C2592" s="1">
        <v>-71.100006103515597</v>
      </c>
      <c r="D2592" s="1">
        <v>331.5</v>
      </c>
      <c r="E2592" s="1">
        <v>25.098047256469702</v>
      </c>
      <c r="F2592" s="1">
        <v>191.8</v>
      </c>
      <c r="G2592" s="1">
        <v>192.63446933709699</v>
      </c>
      <c r="H2592" s="4">
        <f t="shared" si="244"/>
        <v>29.1276041666667</v>
      </c>
      <c r="I2592" s="4">
        <f t="shared" si="245"/>
        <v>69205.746559183492</v>
      </c>
      <c r="J2592" s="5">
        <f t="shared" si="246"/>
        <v>-2.1206450337147976E-4</v>
      </c>
      <c r="K2592" s="4">
        <f t="shared" si="247"/>
        <v>-2.1206450337147976E-4</v>
      </c>
      <c r="L2592" s="4">
        <f t="shared" si="248"/>
        <v>-2.1206450337147976E-4</v>
      </c>
      <c r="M2592" s="4">
        <f t="shared" si="249"/>
        <v>-2.120645049609511E-4</v>
      </c>
    </row>
    <row r="2593" spans="1:13" x14ac:dyDescent="0.3">
      <c r="A2593" s="1">
        <v>2591</v>
      </c>
      <c r="B2593" s="1">
        <v>29.0885416666667</v>
      </c>
      <c r="C2593" s="1">
        <v>-72.300003051757798</v>
      </c>
      <c r="D2593" s="1">
        <v>331.375</v>
      </c>
      <c r="E2593" s="1">
        <v>25.098047256469702</v>
      </c>
      <c r="F2593" s="1">
        <v>191.8</v>
      </c>
      <c r="G2593" s="1">
        <v>192.64155708205001</v>
      </c>
      <c r="H2593" s="4">
        <f t="shared" si="244"/>
        <v>29.0885416666667</v>
      </c>
      <c r="I2593" s="4">
        <f t="shared" si="245"/>
        <v>69234.835100850163</v>
      </c>
      <c r="J2593" s="5">
        <f t="shared" si="246"/>
        <v>2.4366106194824484E-4</v>
      </c>
      <c r="K2593" s="4">
        <f t="shared" si="247"/>
        <v>2.4366106194824484E-4</v>
      </c>
      <c r="L2593" s="4">
        <f t="shared" si="248"/>
        <v>2.4366106194824484E-4</v>
      </c>
      <c r="M2593" s="4">
        <f t="shared" si="249"/>
        <v>2.4366106435930006E-4</v>
      </c>
    </row>
    <row r="2594" spans="1:13" x14ac:dyDescent="0.3">
      <c r="A2594" s="1">
        <v>2592</v>
      </c>
      <c r="B2594" s="1">
        <v>29.110242889988498</v>
      </c>
      <c r="C2594" s="1">
        <v>-74.099992370695105</v>
      </c>
      <c r="D2594" s="1">
        <v>331.49999904633398</v>
      </c>
      <c r="E2594" s="1">
        <v>25.098047256469702</v>
      </c>
      <c r="F2594" s="1">
        <v>191.8</v>
      </c>
      <c r="G2594" s="1">
        <v>192.662022169247</v>
      </c>
      <c r="H2594" s="4">
        <f t="shared" si="244"/>
        <v>29.110242889988498</v>
      </c>
      <c r="I2594" s="4">
        <f t="shared" si="245"/>
        <v>69263.945343740153</v>
      </c>
      <c r="J2594" s="5">
        <f t="shared" si="246"/>
        <v>7.0302014566907311E-4</v>
      </c>
      <c r="K2594" s="4">
        <f t="shared" si="247"/>
        <v>7.0302014566907311E-4</v>
      </c>
      <c r="L2594" s="4">
        <f t="shared" si="248"/>
        <v>7.0302014566907311E-4</v>
      </c>
      <c r="M2594" s="4">
        <f t="shared" si="249"/>
        <v>7.0302020357888536E-4</v>
      </c>
    </row>
    <row r="2595" spans="1:13" x14ac:dyDescent="0.3">
      <c r="A2595" s="1">
        <v>2593</v>
      </c>
      <c r="B2595" s="1">
        <v>29.0928819444444</v>
      </c>
      <c r="C2595" s="1">
        <v>-77.400001525878906</v>
      </c>
      <c r="D2595" s="1">
        <v>331</v>
      </c>
      <c r="E2595" s="1">
        <v>25.098047256469702</v>
      </c>
      <c r="F2595" s="1">
        <v>191.8</v>
      </c>
      <c r="G2595" s="1">
        <v>192.69618991052101</v>
      </c>
      <c r="H2595" s="4">
        <f t="shared" si="244"/>
        <v>29.0928819444444</v>
      </c>
      <c r="I2595" s="4">
        <f t="shared" si="245"/>
        <v>69293.038225684591</v>
      </c>
      <c r="J2595" s="5">
        <f t="shared" si="246"/>
        <v>1.1744364597245727E-3</v>
      </c>
      <c r="K2595" s="4">
        <f t="shared" si="247"/>
        <v>1.1744364597245727E-3</v>
      </c>
      <c r="L2595" s="4">
        <f t="shared" si="248"/>
        <v>1.1744364597245727E-3</v>
      </c>
      <c r="M2595" s="4">
        <f t="shared" si="249"/>
        <v>1.1744367297083038E-3</v>
      </c>
    </row>
    <row r="2596" spans="1:13" x14ac:dyDescent="0.3">
      <c r="A2596" s="1">
        <v>2594</v>
      </c>
      <c r="B2596" s="1">
        <v>29.0928819444444</v>
      </c>
      <c r="C2596" s="1">
        <v>-77.400001525878906</v>
      </c>
      <c r="D2596" s="1">
        <v>331</v>
      </c>
      <c r="E2596" s="1">
        <v>25.098047256469702</v>
      </c>
      <c r="F2596" s="1">
        <v>191.8</v>
      </c>
      <c r="G2596" s="1">
        <v>192.744603434292</v>
      </c>
      <c r="H2596" s="4">
        <f t="shared" si="244"/>
        <v>29.0928819444444</v>
      </c>
      <c r="I2596" s="4">
        <f t="shared" si="245"/>
        <v>69322.131107629029</v>
      </c>
      <c r="J2596" s="5">
        <f t="shared" si="246"/>
        <v>1.6641020254864909E-3</v>
      </c>
      <c r="K2596" s="4">
        <f t="shared" si="247"/>
        <v>1.6641020254864909E-3</v>
      </c>
      <c r="L2596" s="4">
        <f t="shared" si="248"/>
        <v>1.6641020254864909E-3</v>
      </c>
      <c r="M2596" s="4">
        <f t="shared" si="249"/>
        <v>1.6641027935358629E-3</v>
      </c>
    </row>
    <row r="2597" spans="1:13" x14ac:dyDescent="0.3">
      <c r="A2597" s="1">
        <v>2595</v>
      </c>
      <c r="B2597" s="1">
        <v>29.140624635752399</v>
      </c>
      <c r="C2597" s="1">
        <v>-73.200036620806898</v>
      </c>
      <c r="D2597" s="1">
        <v>331.249998092667</v>
      </c>
      <c r="E2597" s="1">
        <v>25.098047256469702</v>
      </c>
      <c r="F2597" s="1">
        <v>191.8</v>
      </c>
      <c r="G2597" s="1">
        <v>192.80803231910701</v>
      </c>
      <c r="H2597" s="4">
        <f t="shared" si="244"/>
        <v>29.140624635752399</v>
      </c>
      <c r="I2597" s="4">
        <f t="shared" si="245"/>
        <v>69351.27173226478</v>
      </c>
      <c r="J2597" s="5">
        <f t="shared" si="246"/>
        <v>2.1766480852023415E-3</v>
      </c>
      <c r="K2597" s="4">
        <f t="shared" si="247"/>
        <v>2.1766480852023415E-3</v>
      </c>
      <c r="L2597" s="4">
        <f t="shared" si="248"/>
        <v>2.1766480852023415E-3</v>
      </c>
      <c r="M2597" s="4">
        <f t="shared" si="249"/>
        <v>2.1766498039587595E-3</v>
      </c>
    </row>
    <row r="2598" spans="1:13" x14ac:dyDescent="0.3">
      <c r="A2598" s="1">
        <v>2596</v>
      </c>
      <c r="B2598" s="1">
        <v>29.1579861111111</v>
      </c>
      <c r="C2598" s="1">
        <v>-72.900001525878906</v>
      </c>
      <c r="D2598" s="1">
        <v>331.375</v>
      </c>
      <c r="E2598" s="1">
        <v>25.098047256469702</v>
      </c>
      <c r="F2598" s="1">
        <v>191.8</v>
      </c>
      <c r="G2598" s="1">
        <v>192.88748482681601</v>
      </c>
      <c r="H2598" s="4">
        <f t="shared" si="244"/>
        <v>29.1579861111111</v>
      </c>
      <c r="I2598" s="4">
        <f t="shared" si="245"/>
        <v>69380.42971837589</v>
      </c>
      <c r="J2598" s="5">
        <f t="shared" si="246"/>
        <v>2.7248969598320893E-3</v>
      </c>
      <c r="K2598" s="4">
        <f t="shared" si="247"/>
        <v>2.7248969598320893E-3</v>
      </c>
      <c r="L2598" s="4">
        <f t="shared" si="248"/>
        <v>2.7248969598320893E-3</v>
      </c>
      <c r="M2598" s="4">
        <f t="shared" si="249"/>
        <v>2.7249003319321564E-3</v>
      </c>
    </row>
    <row r="2599" spans="1:13" x14ac:dyDescent="0.3">
      <c r="A2599" s="1">
        <v>2597</v>
      </c>
      <c r="B2599" s="1">
        <v>29.118923909131901</v>
      </c>
      <c r="C2599" s="1">
        <v>-72.450008010812695</v>
      </c>
      <c r="D2599" s="1">
        <v>331.25000095366698</v>
      </c>
      <c r="E2599" s="1">
        <v>25.098047256469702</v>
      </c>
      <c r="F2599" s="1">
        <v>191.8</v>
      </c>
      <c r="G2599" s="1">
        <v>192.98422392984301</v>
      </c>
      <c r="H2599" s="4">
        <f t="shared" si="244"/>
        <v>29.118923909131901</v>
      </c>
      <c r="I2599" s="4">
        <f t="shared" si="245"/>
        <v>69409.548642285023</v>
      </c>
      <c r="J2599" s="5">
        <f t="shared" si="246"/>
        <v>3.3222073497251384E-3</v>
      </c>
      <c r="K2599" s="4">
        <f t="shared" si="247"/>
        <v>3.3222073497251384E-3</v>
      </c>
      <c r="L2599" s="4">
        <f t="shared" si="248"/>
        <v>3.3222073497251384E-3</v>
      </c>
      <c r="M2599" s="4">
        <f t="shared" si="249"/>
        <v>3.3222134609900604E-3</v>
      </c>
    </row>
    <row r="2600" spans="1:13" x14ac:dyDescent="0.3">
      <c r="A2600" s="1">
        <v>2598</v>
      </c>
      <c r="B2600" s="1">
        <v>29.1623263888889</v>
      </c>
      <c r="C2600" s="1">
        <v>-73.200004577636705</v>
      </c>
      <c r="D2600" s="1">
        <v>331.25</v>
      </c>
      <c r="E2600" s="1">
        <v>25.098047256469702</v>
      </c>
      <c r="F2600" s="1">
        <v>191.8</v>
      </c>
      <c r="G2600" s="1">
        <v>193.099787387323</v>
      </c>
      <c r="H2600" s="4">
        <f t="shared" si="244"/>
        <v>29.1623263888889</v>
      </c>
      <c r="I2600" s="4">
        <f t="shared" si="245"/>
        <v>69438.710968673913</v>
      </c>
      <c r="J2600" s="5">
        <f t="shared" si="246"/>
        <v>3.9627653822578426E-3</v>
      </c>
      <c r="K2600" s="4">
        <f t="shared" si="247"/>
        <v>3.9627653822578426E-3</v>
      </c>
      <c r="L2600" s="4">
        <f t="shared" si="248"/>
        <v>3.9627653822578426E-3</v>
      </c>
      <c r="M2600" s="4">
        <f t="shared" si="249"/>
        <v>3.9627757538850889E-3</v>
      </c>
    </row>
    <row r="2601" spans="1:13" x14ac:dyDescent="0.3">
      <c r="A2601" s="1">
        <v>2599</v>
      </c>
      <c r="B2601" s="1">
        <v>29.157986144224498</v>
      </c>
      <c r="C2601" s="1">
        <v>-72.000009155233101</v>
      </c>
      <c r="D2601" s="1">
        <v>331.25</v>
      </c>
      <c r="E2601" s="1">
        <v>25.098047256469702</v>
      </c>
      <c r="F2601" s="1">
        <v>191.8</v>
      </c>
      <c r="G2601" s="1">
        <v>193.23601218922801</v>
      </c>
      <c r="H2601" s="4">
        <f t="shared" si="244"/>
        <v>29.157986144224498</v>
      </c>
      <c r="I2601" s="4">
        <f t="shared" si="245"/>
        <v>69467.868954818143</v>
      </c>
      <c r="J2601" s="5">
        <f t="shared" si="246"/>
        <v>4.6719550942644333E-3</v>
      </c>
      <c r="K2601" s="4">
        <f t="shared" si="247"/>
        <v>4.6719550942644333E-3</v>
      </c>
      <c r="L2601" s="4">
        <f t="shared" si="248"/>
        <v>4.6719550942644333E-3</v>
      </c>
      <c r="M2601" s="4">
        <f t="shared" si="249"/>
        <v>4.6719720903533601E-3</v>
      </c>
    </row>
    <row r="2602" spans="1:13" x14ac:dyDescent="0.3">
      <c r="A2602" s="1">
        <v>2600</v>
      </c>
      <c r="B2602" s="1">
        <v>29.175346791747799</v>
      </c>
      <c r="C2602" s="1">
        <v>-69.900022125109601</v>
      </c>
      <c r="D2602" s="1">
        <v>331.37499904633398</v>
      </c>
      <c r="E2602" s="1">
        <v>25.098047256469702</v>
      </c>
      <c r="F2602" s="1">
        <v>191.8</v>
      </c>
      <c r="G2602" s="1">
        <v>193.39506375705599</v>
      </c>
      <c r="H2602" s="4">
        <f t="shared" si="244"/>
        <v>29.175346791747799</v>
      </c>
      <c r="I2602" s="4">
        <f t="shared" si="245"/>
        <v>69497.044301609887</v>
      </c>
      <c r="J2602" s="5">
        <f t="shared" si="246"/>
        <v>5.4515741993844818E-3</v>
      </c>
      <c r="K2602" s="4">
        <f t="shared" si="247"/>
        <v>5.4515741993844818E-3</v>
      </c>
      <c r="L2602" s="4">
        <f t="shared" si="248"/>
        <v>5.4515741993844818E-3</v>
      </c>
      <c r="M2602" s="4">
        <f t="shared" si="249"/>
        <v>5.4516012029020402E-3</v>
      </c>
    </row>
    <row r="2603" spans="1:13" x14ac:dyDescent="0.3">
      <c r="A2603" s="1">
        <v>2601</v>
      </c>
      <c r="B2603" s="1">
        <v>29.1189236111111</v>
      </c>
      <c r="C2603" s="1">
        <v>-72.600006103515597</v>
      </c>
      <c r="D2603" s="1">
        <v>331.25</v>
      </c>
      <c r="E2603" s="1">
        <v>25.098047256469702</v>
      </c>
      <c r="F2603" s="1">
        <v>191.8</v>
      </c>
      <c r="G2603" s="1">
        <v>193.57947036524499</v>
      </c>
      <c r="H2603" s="4">
        <f t="shared" si="244"/>
        <v>29.1189236111111</v>
      </c>
      <c r="I2603" s="4">
        <f t="shared" si="245"/>
        <v>69526.163225220997</v>
      </c>
      <c r="J2603" s="5">
        <f t="shared" si="246"/>
        <v>6.3328785999022374E-3</v>
      </c>
      <c r="K2603" s="4">
        <f t="shared" si="247"/>
        <v>6.3328785999022374E-3</v>
      </c>
      <c r="L2603" s="4">
        <f t="shared" si="248"/>
        <v>6.3328785999022374E-3</v>
      </c>
      <c r="M2603" s="4">
        <f t="shared" si="249"/>
        <v>6.3329209310531058E-3</v>
      </c>
    </row>
    <row r="2604" spans="1:13" x14ac:dyDescent="0.3">
      <c r="A2604" s="1">
        <v>2602</v>
      </c>
      <c r="B2604" s="1">
        <v>29.1037326968376</v>
      </c>
      <c r="C2604" s="1">
        <v>-73.949999427823897</v>
      </c>
      <c r="D2604" s="1">
        <v>331.18750023841801</v>
      </c>
      <c r="E2604" s="1">
        <v>25.098047256469702</v>
      </c>
      <c r="F2604" s="1">
        <v>191.8</v>
      </c>
      <c r="G2604" s="1">
        <v>193.792163330471</v>
      </c>
      <c r="H2604" s="4">
        <f t="shared" si="244"/>
        <v>29.1037326968376</v>
      </c>
      <c r="I2604" s="4">
        <f t="shared" si="245"/>
        <v>69555.266957917833</v>
      </c>
      <c r="J2604" s="5">
        <f t="shared" si="246"/>
        <v>7.3080991858175907E-3</v>
      </c>
      <c r="K2604" s="4">
        <f t="shared" si="247"/>
        <v>7.3080991858175907E-3</v>
      </c>
      <c r="L2604" s="4">
        <f t="shared" si="248"/>
        <v>7.3080991858175907E-3</v>
      </c>
      <c r="M2604" s="4">
        <f t="shared" si="249"/>
        <v>7.3081642395900785E-3</v>
      </c>
    </row>
    <row r="2605" spans="1:13" x14ac:dyDescent="0.3">
      <c r="A2605" s="1">
        <v>2603</v>
      </c>
      <c r="B2605" s="1">
        <v>29.0885417825641</v>
      </c>
      <c r="C2605" s="1">
        <v>-75.299992752132297</v>
      </c>
      <c r="D2605" s="1">
        <v>331.125000476835</v>
      </c>
      <c r="E2605" s="1">
        <v>25.098047256469702</v>
      </c>
      <c r="F2605" s="1">
        <v>191.8</v>
      </c>
      <c r="G2605" s="1">
        <v>194.03652360769399</v>
      </c>
      <c r="H2605" s="4">
        <f t="shared" si="244"/>
        <v>29.0885417825641</v>
      </c>
      <c r="I2605" s="4">
        <f t="shared" si="245"/>
        <v>69584.355499700396</v>
      </c>
      <c r="J2605" s="5">
        <f t="shared" si="246"/>
        <v>8.400568136057841E-3</v>
      </c>
      <c r="K2605" s="4">
        <f t="shared" si="247"/>
        <v>8.400568136057841E-3</v>
      </c>
      <c r="L2605" s="4">
        <f t="shared" si="248"/>
        <v>8.400568136057841E-3</v>
      </c>
      <c r="M2605" s="4">
        <f t="shared" si="249"/>
        <v>8.4006669432408181E-3</v>
      </c>
    </row>
    <row r="2606" spans="1:13" x14ac:dyDescent="0.3">
      <c r="A2606" s="1">
        <v>2604</v>
      </c>
      <c r="B2606" s="1">
        <v>29.0494791666667</v>
      </c>
      <c r="C2606" s="1">
        <v>-81.600006103515597</v>
      </c>
      <c r="D2606" s="1">
        <v>330.75</v>
      </c>
      <c r="E2606" s="1">
        <v>25.098047256469702</v>
      </c>
      <c r="F2606" s="1">
        <v>194.99600000000001</v>
      </c>
      <c r="G2606" s="1">
        <v>194.30373467626001</v>
      </c>
      <c r="H2606" s="4">
        <f t="shared" si="244"/>
        <v>29.0494791666667</v>
      </c>
      <c r="I2606" s="4">
        <f t="shared" si="245"/>
        <v>69613.404978867067</v>
      </c>
      <c r="J2606" s="5">
        <f t="shared" si="246"/>
        <v>9.1984805315418073E-3</v>
      </c>
      <c r="K2606" s="4">
        <f t="shared" si="247"/>
        <v>9.1984805315418073E-3</v>
      </c>
      <c r="L2606" s="4">
        <f t="shared" si="248"/>
        <v>9.1984805315418073E-3</v>
      </c>
      <c r="M2606" s="4">
        <f t="shared" si="249"/>
        <v>9.1986102535211358E-3</v>
      </c>
    </row>
    <row r="2607" spans="1:13" x14ac:dyDescent="0.3">
      <c r="A2607" s="1">
        <v>2605</v>
      </c>
      <c r="B2607" s="1">
        <v>29.0190972222222</v>
      </c>
      <c r="C2607" s="1">
        <v>-87.900001525878906</v>
      </c>
      <c r="D2607" s="1">
        <v>330.375</v>
      </c>
      <c r="E2607" s="1">
        <v>25.098047256469702</v>
      </c>
      <c r="F2607" s="1">
        <v>194.99600000000001</v>
      </c>
      <c r="G2607" s="1">
        <v>194.57264239300801</v>
      </c>
      <c r="H2607" s="4">
        <f t="shared" si="244"/>
        <v>29.0190972222222</v>
      </c>
      <c r="I2607" s="4">
        <f t="shared" si="245"/>
        <v>69642.424076089286</v>
      </c>
      <c r="J2607" s="5">
        <f t="shared" si="246"/>
        <v>9.266577615725408E-3</v>
      </c>
      <c r="K2607" s="4">
        <f t="shared" si="247"/>
        <v>9.266577615725408E-3</v>
      </c>
      <c r="L2607" s="4">
        <f t="shared" si="248"/>
        <v>9.266577615725408E-3</v>
      </c>
      <c r="M2607" s="4">
        <f t="shared" si="249"/>
        <v>9.2667102401873275E-3</v>
      </c>
    </row>
    <row r="2608" spans="1:13" x14ac:dyDescent="0.3">
      <c r="A2608" s="1">
        <v>2606</v>
      </c>
      <c r="B2608" s="1">
        <v>29.0625</v>
      </c>
      <c r="C2608" s="1">
        <v>-96</v>
      </c>
      <c r="D2608" s="1">
        <v>329.75</v>
      </c>
      <c r="E2608" s="1">
        <v>25.098047256469702</v>
      </c>
      <c r="F2608" s="1">
        <v>194.99600000000001</v>
      </c>
      <c r="G2608" s="1">
        <v>194.834820441951</v>
      </c>
      <c r="H2608" s="4">
        <f t="shared" si="244"/>
        <v>29.0625</v>
      </c>
      <c r="I2608" s="4">
        <f t="shared" si="245"/>
        <v>69671.486576089286</v>
      </c>
      <c r="J2608" s="5">
        <f t="shared" si="246"/>
        <v>9.0211801786833634E-3</v>
      </c>
      <c r="K2608" s="4">
        <f t="shared" si="247"/>
        <v>9.0211801786833634E-3</v>
      </c>
      <c r="L2608" s="4">
        <f t="shared" si="248"/>
        <v>9.0211801786833634E-3</v>
      </c>
      <c r="M2608" s="4">
        <f t="shared" si="249"/>
        <v>9.0213025429821334E-3</v>
      </c>
    </row>
    <row r="2609" spans="1:13" x14ac:dyDescent="0.3">
      <c r="A2609" s="1">
        <v>2607</v>
      </c>
      <c r="B2609" s="1">
        <v>29.062500231793901</v>
      </c>
      <c r="C2609" s="1">
        <v>-94.800025939753098</v>
      </c>
      <c r="D2609" s="1">
        <v>329.749998092667</v>
      </c>
      <c r="E2609" s="1">
        <v>25.098047256469702</v>
      </c>
      <c r="F2609" s="1">
        <v>194.99600000000001</v>
      </c>
      <c r="G2609" s="1">
        <v>195.09443639004999</v>
      </c>
      <c r="H2609" s="4">
        <f t="shared" si="244"/>
        <v>29.062500231793901</v>
      </c>
      <c r="I2609" s="4">
        <f t="shared" si="245"/>
        <v>69700.549076321084</v>
      </c>
      <c r="J2609" s="5">
        <f t="shared" si="246"/>
        <v>8.9330217988258694E-3</v>
      </c>
      <c r="K2609" s="4">
        <f t="shared" si="247"/>
        <v>8.9330217988258694E-3</v>
      </c>
      <c r="L2609" s="4">
        <f t="shared" si="248"/>
        <v>8.9330217988258694E-3</v>
      </c>
      <c r="M2609" s="4">
        <f t="shared" si="249"/>
        <v>8.9331406106125232E-3</v>
      </c>
    </row>
    <row r="2610" spans="1:13" x14ac:dyDescent="0.3">
      <c r="A2610" s="1">
        <v>2608</v>
      </c>
      <c r="B2610" s="1">
        <v>29.0928819444444</v>
      </c>
      <c r="C2610" s="1">
        <v>-97.800003051757798</v>
      </c>
      <c r="D2610" s="1">
        <v>329.5</v>
      </c>
      <c r="E2610" s="1">
        <v>25.098047256469702</v>
      </c>
      <c r="F2610" s="1">
        <v>194.99600000000001</v>
      </c>
      <c r="G2610" s="1">
        <v>195.35561707725799</v>
      </c>
      <c r="H2610" s="4">
        <f t="shared" si="244"/>
        <v>29.0928819444444</v>
      </c>
      <c r="I2610" s="4">
        <f t="shared" si="245"/>
        <v>69729.641958265522</v>
      </c>
      <c r="J2610" s="5">
        <f t="shared" si="246"/>
        <v>8.9774772986308416E-3</v>
      </c>
      <c r="K2610" s="4">
        <f t="shared" si="247"/>
        <v>8.9774772986308416E-3</v>
      </c>
      <c r="L2610" s="4">
        <f t="shared" si="248"/>
        <v>8.9774772986308416E-3</v>
      </c>
      <c r="M2610" s="4">
        <f t="shared" si="249"/>
        <v>8.9775978931160034E-3</v>
      </c>
    </row>
    <row r="2611" spans="1:13" x14ac:dyDescent="0.3">
      <c r="A2611" s="1">
        <v>2609</v>
      </c>
      <c r="B2611" s="1">
        <v>29.1276041666667</v>
      </c>
      <c r="C2611" s="1">
        <v>-96.600006103515597</v>
      </c>
      <c r="D2611" s="1">
        <v>329.625</v>
      </c>
      <c r="E2611" s="1">
        <v>25.098047256469702</v>
      </c>
      <c r="F2611" s="1">
        <v>194.99600000000001</v>
      </c>
      <c r="G2611" s="1">
        <v>195.62251421653201</v>
      </c>
      <c r="H2611" s="4">
        <f t="shared" si="244"/>
        <v>29.1276041666667</v>
      </c>
      <c r="I2611" s="4">
        <f t="shared" si="245"/>
        <v>69758.769562432193</v>
      </c>
      <c r="J2611" s="5">
        <f t="shared" si="246"/>
        <v>9.1630309773110645E-3</v>
      </c>
      <c r="K2611" s="4">
        <f t="shared" si="247"/>
        <v>9.1630309773110645E-3</v>
      </c>
      <c r="L2611" s="4">
        <f t="shared" si="248"/>
        <v>9.1630309773110645E-3</v>
      </c>
      <c r="M2611" s="4">
        <f t="shared" si="249"/>
        <v>9.1631592052386288E-3</v>
      </c>
    </row>
    <row r="2612" spans="1:13" x14ac:dyDescent="0.3">
      <c r="A2612" s="1">
        <v>2610</v>
      </c>
      <c r="B2612" s="1">
        <v>29.1362846559954</v>
      </c>
      <c r="C2612" s="1">
        <v>-93.300028228575897</v>
      </c>
      <c r="D2612" s="1">
        <v>329.74999904633398</v>
      </c>
      <c r="E2612" s="1">
        <v>25.098047256469702</v>
      </c>
      <c r="F2612" s="1">
        <v>194.99600000000001</v>
      </c>
      <c r="G2612" s="1">
        <v>195.899370389214</v>
      </c>
      <c r="H2612" s="4">
        <f t="shared" si="244"/>
        <v>29.1362846559954</v>
      </c>
      <c r="I2612" s="4">
        <f t="shared" si="245"/>
        <v>69787.905847088186</v>
      </c>
      <c r="J2612" s="5">
        <f t="shared" si="246"/>
        <v>9.5021096873111211E-3</v>
      </c>
      <c r="K2612" s="4">
        <f t="shared" si="247"/>
        <v>9.5021096873111211E-3</v>
      </c>
      <c r="L2612" s="4">
        <f t="shared" si="248"/>
        <v>9.5021096873111211E-3</v>
      </c>
      <c r="M2612" s="4">
        <f t="shared" si="249"/>
        <v>9.5022526841753528E-3</v>
      </c>
    </row>
    <row r="2613" spans="1:13" x14ac:dyDescent="0.3">
      <c r="A2613" s="1">
        <v>2611</v>
      </c>
      <c r="B2613" s="1">
        <v>29.1623263888889</v>
      </c>
      <c r="C2613" s="1">
        <v>-92.700004577636705</v>
      </c>
      <c r="D2613" s="1">
        <v>329.75</v>
      </c>
      <c r="E2613" s="1">
        <v>25.098047256469702</v>
      </c>
      <c r="F2613" s="1">
        <v>194.99600000000001</v>
      </c>
      <c r="G2613" s="1">
        <v>196.19058648486401</v>
      </c>
      <c r="H2613" s="4">
        <f t="shared" si="244"/>
        <v>29.1623263888889</v>
      </c>
      <c r="I2613" s="4">
        <f t="shared" si="245"/>
        <v>69817.068173477077</v>
      </c>
      <c r="J2613" s="5">
        <f t="shared" si="246"/>
        <v>9.9860378683975758E-3</v>
      </c>
      <c r="K2613" s="4">
        <f t="shared" si="247"/>
        <v>9.9860378683975758E-3</v>
      </c>
      <c r="L2613" s="4">
        <f t="shared" si="248"/>
        <v>9.9860378683975758E-3</v>
      </c>
      <c r="M2613" s="4">
        <f t="shared" si="249"/>
        <v>9.9862038453801434E-3</v>
      </c>
    </row>
    <row r="2614" spans="1:13" x14ac:dyDescent="0.3">
      <c r="A2614" s="1">
        <v>2612</v>
      </c>
      <c r="B2614" s="1">
        <v>29.1319444444444</v>
      </c>
      <c r="C2614" s="1">
        <v>-95.550003051757798</v>
      </c>
      <c r="D2614" s="1">
        <v>329.5</v>
      </c>
      <c r="E2614" s="1">
        <v>25.098047256469702</v>
      </c>
      <c r="F2614" s="1">
        <v>194.99600000000001</v>
      </c>
      <c r="G2614" s="1">
        <v>196.50079165753499</v>
      </c>
      <c r="H2614" s="4">
        <f t="shared" si="244"/>
        <v>29.1319444444444</v>
      </c>
      <c r="I2614" s="4">
        <f t="shared" si="245"/>
        <v>69846.200117921515</v>
      </c>
      <c r="J2614" s="5">
        <f t="shared" si="246"/>
        <v>1.064828244687023E-2</v>
      </c>
      <c r="K2614" s="4">
        <f t="shared" si="247"/>
        <v>1.064828244687023E-2</v>
      </c>
      <c r="L2614" s="4">
        <f t="shared" si="248"/>
        <v>1.064828244687023E-2</v>
      </c>
      <c r="M2614" s="4">
        <f t="shared" si="249"/>
        <v>1.0648483684686912E-2</v>
      </c>
    </row>
    <row r="2615" spans="1:13" x14ac:dyDescent="0.3">
      <c r="A2615" s="1">
        <v>2613</v>
      </c>
      <c r="B2615" s="1">
        <v>29.1883680555556</v>
      </c>
      <c r="C2615" s="1">
        <v>-102.000007629395</v>
      </c>
      <c r="D2615" s="1">
        <v>329.125</v>
      </c>
      <c r="E2615" s="1">
        <v>25.098047256469702</v>
      </c>
      <c r="F2615" s="1">
        <v>194.99600000000001</v>
      </c>
      <c r="G2615" s="1">
        <v>196.83491691054201</v>
      </c>
      <c r="H2615" s="4">
        <f t="shared" si="244"/>
        <v>29.1883680555556</v>
      </c>
      <c r="I2615" s="4">
        <f t="shared" si="245"/>
        <v>69875.388485977077</v>
      </c>
      <c r="J2615" s="5">
        <f t="shared" si="246"/>
        <v>1.1447205694099105E-2</v>
      </c>
      <c r="K2615" s="4">
        <f t="shared" si="247"/>
        <v>1.1447205694099105E-2</v>
      </c>
      <c r="L2615" s="4">
        <f t="shared" si="248"/>
        <v>1.1447205694099105E-2</v>
      </c>
      <c r="M2615" s="4">
        <f t="shared" si="249"/>
        <v>1.1447455712987621E-2</v>
      </c>
    </row>
    <row r="2616" spans="1:13" x14ac:dyDescent="0.3">
      <c r="A2616" s="1">
        <v>2614</v>
      </c>
      <c r="B2616" s="1">
        <v>29.188367260833498</v>
      </c>
      <c r="C2616" s="1">
        <v>-102.000037383742</v>
      </c>
      <c r="D2616" s="1">
        <v>329.124998092667</v>
      </c>
      <c r="E2616" s="1">
        <v>25.098047256469702</v>
      </c>
      <c r="F2616" s="1">
        <v>200.774</v>
      </c>
      <c r="G2616" s="1">
        <v>197.17531179173301</v>
      </c>
      <c r="H2616" s="4">
        <f t="shared" si="244"/>
        <v>29.188367260833498</v>
      </c>
      <c r="I2616" s="4">
        <f t="shared" si="245"/>
        <v>69904.576853237915</v>
      </c>
      <c r="J2616" s="5">
        <f t="shared" si="246"/>
        <v>1.1662004871638114E-2</v>
      </c>
      <c r="K2616" s="4">
        <f t="shared" si="247"/>
        <v>1.1662004871638114E-2</v>
      </c>
      <c r="L2616" s="4">
        <f t="shared" si="248"/>
        <v>1.1662004871638114E-2</v>
      </c>
      <c r="M2616" s="4">
        <f t="shared" si="249"/>
        <v>1.1662269231177049E-2</v>
      </c>
    </row>
    <row r="2617" spans="1:13" x14ac:dyDescent="0.3">
      <c r="A2617" s="1">
        <v>2615</v>
      </c>
      <c r="B2617" s="1">
        <v>29.0842013888889</v>
      </c>
      <c r="C2617" s="1">
        <v>-105.90000152587901</v>
      </c>
      <c r="D2617" s="1">
        <v>328.875</v>
      </c>
      <c r="E2617" s="1">
        <v>25.098047256469702</v>
      </c>
      <c r="F2617" s="1">
        <v>200.774</v>
      </c>
      <c r="G2617" s="1">
        <v>197.48146382293001</v>
      </c>
      <c r="H2617" s="4">
        <f t="shared" si="244"/>
        <v>29.0842013888889</v>
      </c>
      <c r="I2617" s="4">
        <f t="shared" si="245"/>
        <v>69933.661054626806</v>
      </c>
      <c r="J2617" s="5">
        <f t="shared" si="246"/>
        <v>1.0526403221577241E-2</v>
      </c>
      <c r="K2617" s="4">
        <f t="shared" si="247"/>
        <v>1.0526403221577241E-2</v>
      </c>
      <c r="L2617" s="4">
        <f t="shared" si="248"/>
        <v>1.0526403221577241E-2</v>
      </c>
      <c r="M2617" s="4">
        <f t="shared" si="249"/>
        <v>1.0526597627911539E-2</v>
      </c>
    </row>
    <row r="2618" spans="1:13" x14ac:dyDescent="0.3">
      <c r="A2618" s="1">
        <v>2616</v>
      </c>
      <c r="B2618" s="1">
        <v>29.1362847222222</v>
      </c>
      <c r="C2618" s="1">
        <v>-102.60000610351599</v>
      </c>
      <c r="D2618" s="1">
        <v>329</v>
      </c>
      <c r="E2618" s="1">
        <v>25.098047256469702</v>
      </c>
      <c r="F2618" s="1">
        <v>200.774</v>
      </c>
      <c r="G2618" s="1">
        <v>197.735277891279</v>
      </c>
      <c r="H2618" s="4">
        <f t="shared" si="244"/>
        <v>29.1362847222222</v>
      </c>
      <c r="I2618" s="4">
        <f t="shared" si="245"/>
        <v>69962.797339349025</v>
      </c>
      <c r="J2618" s="5">
        <f t="shared" si="246"/>
        <v>8.7112708695973005E-3</v>
      </c>
      <c r="K2618" s="4">
        <f t="shared" si="247"/>
        <v>8.7112708695973005E-3</v>
      </c>
      <c r="L2618" s="4">
        <f t="shared" si="248"/>
        <v>8.7112708695973005E-3</v>
      </c>
      <c r="M2618" s="4">
        <f t="shared" si="249"/>
        <v>8.7113810509587952E-3</v>
      </c>
    </row>
    <row r="2619" spans="1:13" x14ac:dyDescent="0.3">
      <c r="A2619" s="1">
        <v>2617</v>
      </c>
      <c r="B2619" s="1">
        <v>29.197049273379498</v>
      </c>
      <c r="C2619" s="1">
        <v>-93.899900818722699</v>
      </c>
      <c r="D2619" s="1">
        <v>329.250007629332</v>
      </c>
      <c r="E2619" s="1">
        <v>24.705890655517599</v>
      </c>
      <c r="F2619" s="1">
        <v>200.774</v>
      </c>
      <c r="G2619" s="1">
        <v>197.94078861039301</v>
      </c>
      <c r="H2619" s="4">
        <f t="shared" si="244"/>
        <v>29.197049273379498</v>
      </c>
      <c r="I2619" s="4">
        <f t="shared" si="245"/>
        <v>69991.994388622406</v>
      </c>
      <c r="J2619" s="5">
        <f t="shared" si="246"/>
        <v>7.0387496075294048E-3</v>
      </c>
      <c r="K2619" s="4">
        <f t="shared" si="247"/>
        <v>7.0387496075294048E-3</v>
      </c>
      <c r="L2619" s="4">
        <f t="shared" si="248"/>
        <v>7.0387496075294048E-3</v>
      </c>
      <c r="M2619" s="4">
        <f t="shared" si="249"/>
        <v>7.038807730122356E-3</v>
      </c>
    </row>
    <row r="2620" spans="1:13" x14ac:dyDescent="0.3">
      <c r="A2620" s="1">
        <v>2618</v>
      </c>
      <c r="B2620" s="1">
        <v>29.2838541666667</v>
      </c>
      <c r="C2620" s="1">
        <v>-80.700004577636705</v>
      </c>
      <c r="D2620" s="1">
        <v>330.25</v>
      </c>
      <c r="E2620" s="1">
        <v>24.705890655517599</v>
      </c>
      <c r="F2620" s="1">
        <v>200.774</v>
      </c>
      <c r="G2620" s="1">
        <v>198.10126276666401</v>
      </c>
      <c r="H2620" s="4">
        <f t="shared" si="244"/>
        <v>29.2838541666667</v>
      </c>
      <c r="I2620" s="4">
        <f t="shared" si="245"/>
        <v>70021.278242789078</v>
      </c>
      <c r="J2620" s="5">
        <f t="shared" si="246"/>
        <v>5.4799534022286654E-3</v>
      </c>
      <c r="K2620" s="4">
        <f t="shared" si="247"/>
        <v>5.4799534022286654E-3</v>
      </c>
      <c r="L2620" s="4">
        <f t="shared" si="248"/>
        <v>5.4799534022286654E-3</v>
      </c>
      <c r="M2620" s="4">
        <f t="shared" si="249"/>
        <v>5.479980829664971E-3</v>
      </c>
    </row>
    <row r="2621" spans="1:13" x14ac:dyDescent="0.3">
      <c r="A2621" s="1">
        <v>2619</v>
      </c>
      <c r="B2621" s="1">
        <v>29.2838541666667</v>
      </c>
      <c r="C2621" s="1">
        <v>-80.700004577636705</v>
      </c>
      <c r="D2621" s="1">
        <v>330.25</v>
      </c>
      <c r="E2621" s="1">
        <v>24.705890655517599</v>
      </c>
      <c r="F2621" s="1">
        <v>200.774</v>
      </c>
      <c r="G2621" s="1">
        <v>198.21925124791201</v>
      </c>
      <c r="H2621" s="4">
        <f t="shared" si="244"/>
        <v>29.2838541666667</v>
      </c>
      <c r="I2621" s="4">
        <f t="shared" si="245"/>
        <v>70050.562096955749</v>
      </c>
      <c r="J2621" s="5">
        <f t="shared" si="246"/>
        <v>4.0291308847695897E-3</v>
      </c>
      <c r="K2621" s="4">
        <f t="shared" si="247"/>
        <v>4.0291308847695897E-3</v>
      </c>
      <c r="L2621" s="4">
        <f t="shared" si="248"/>
        <v>4.0291308847695897E-3</v>
      </c>
      <c r="M2621" s="4">
        <f t="shared" si="249"/>
        <v>4.0291417862643097E-3</v>
      </c>
    </row>
    <row r="2622" spans="1:13" x14ac:dyDescent="0.3">
      <c r="A2622" s="1">
        <v>2620</v>
      </c>
      <c r="B2622" s="1">
        <v>29.3619791666667</v>
      </c>
      <c r="C2622" s="1">
        <v>-68.100006103515597</v>
      </c>
      <c r="D2622" s="1">
        <v>331</v>
      </c>
      <c r="E2622" s="1">
        <v>24.705890655517599</v>
      </c>
      <c r="F2622" s="1">
        <v>200.774</v>
      </c>
      <c r="G2622" s="1">
        <v>198.29662959214701</v>
      </c>
      <c r="H2622" s="4">
        <f t="shared" si="244"/>
        <v>29.3619791666667</v>
      </c>
      <c r="I2622" s="4">
        <f t="shared" si="245"/>
        <v>70079.924076122421</v>
      </c>
      <c r="J2622" s="5">
        <f t="shared" si="246"/>
        <v>2.635324539799584E-3</v>
      </c>
      <c r="K2622" s="4">
        <f t="shared" si="247"/>
        <v>2.635324539799584E-3</v>
      </c>
      <c r="L2622" s="4">
        <f t="shared" si="248"/>
        <v>2.635324539799584E-3</v>
      </c>
      <c r="M2622" s="4">
        <f t="shared" si="249"/>
        <v>2.6353275901689114E-3</v>
      </c>
    </row>
    <row r="2623" spans="1:13" x14ac:dyDescent="0.3">
      <c r="A2623" s="1">
        <v>2621</v>
      </c>
      <c r="B2623" s="1">
        <v>29.379339714854002</v>
      </c>
      <c r="C2623" s="1">
        <v>-59.099897004848998</v>
      </c>
      <c r="D2623" s="1">
        <v>331.62500667561397</v>
      </c>
      <c r="E2623" s="1">
        <v>24.705890655517599</v>
      </c>
      <c r="F2623" s="1">
        <v>200.774</v>
      </c>
      <c r="G2623" s="1">
        <v>198.33462780101101</v>
      </c>
      <c r="H2623" s="4">
        <f t="shared" si="244"/>
        <v>29.379339714854002</v>
      </c>
      <c r="I2623" s="4">
        <f t="shared" si="245"/>
        <v>70109.303415837276</v>
      </c>
      <c r="J2623" s="5">
        <f t="shared" si="246"/>
        <v>1.2933649711938439E-3</v>
      </c>
      <c r="K2623" s="4">
        <f t="shared" si="247"/>
        <v>1.2933649711938439E-3</v>
      </c>
      <c r="L2623" s="4">
        <f t="shared" si="248"/>
        <v>1.2933649711938439E-3</v>
      </c>
      <c r="M2623" s="4">
        <f t="shared" si="249"/>
        <v>1.2933653317827494E-3</v>
      </c>
    </row>
    <row r="2624" spans="1:13" x14ac:dyDescent="0.3">
      <c r="A2624" s="1">
        <v>2622</v>
      </c>
      <c r="B2624" s="1">
        <v>29.305556118479402</v>
      </c>
      <c r="C2624" s="1">
        <v>-45.300108335727202</v>
      </c>
      <c r="D2624" s="1">
        <v>332.49999332438603</v>
      </c>
      <c r="E2624" s="1">
        <v>24.705890655517599</v>
      </c>
      <c r="F2624" s="1">
        <v>200.774</v>
      </c>
      <c r="G2624" s="1">
        <v>198.333849891814</v>
      </c>
      <c r="H2624" s="4">
        <f t="shared" si="244"/>
        <v>29.305556118479402</v>
      </c>
      <c r="I2624" s="4">
        <f t="shared" si="245"/>
        <v>70138.608971955749</v>
      </c>
      <c r="J2624" s="5">
        <f t="shared" si="246"/>
        <v>-2.6544768298105029E-5</v>
      </c>
      <c r="K2624" s="4">
        <f t="shared" si="247"/>
        <v>-2.6544768298105029E-5</v>
      </c>
      <c r="L2624" s="4">
        <f t="shared" si="248"/>
        <v>-2.6544768298105029E-5</v>
      </c>
      <c r="M2624" s="4">
        <f t="shared" si="249"/>
        <v>-2.6544768301222378E-5</v>
      </c>
    </row>
    <row r="2625" spans="1:13" x14ac:dyDescent="0.3">
      <c r="A2625" s="1">
        <v>2623</v>
      </c>
      <c r="B2625" s="1">
        <v>29.3619791666667</v>
      </c>
      <c r="C2625" s="1">
        <v>-42</v>
      </c>
      <c r="D2625" s="1">
        <v>332.625</v>
      </c>
      <c r="E2625" s="1">
        <v>24.705890655517599</v>
      </c>
      <c r="F2625" s="1">
        <v>200.774</v>
      </c>
      <c r="G2625" s="1">
        <v>198.29428349895699</v>
      </c>
      <c r="H2625" s="4">
        <f t="shared" si="244"/>
        <v>29.3619791666667</v>
      </c>
      <c r="I2625" s="4">
        <f t="shared" si="245"/>
        <v>70167.970951122421</v>
      </c>
      <c r="J2625" s="5">
        <f t="shared" si="246"/>
        <v>-1.3475383465270448E-3</v>
      </c>
      <c r="K2625" s="4">
        <f t="shared" si="247"/>
        <v>-1.3475383465270448E-3</v>
      </c>
      <c r="L2625" s="4">
        <f t="shared" si="248"/>
        <v>-1.3475383465270448E-3</v>
      </c>
      <c r="M2625" s="4">
        <f t="shared" si="249"/>
        <v>-1.3475387543507842E-3</v>
      </c>
    </row>
    <row r="2626" spans="1:13" x14ac:dyDescent="0.3">
      <c r="A2626" s="1">
        <v>2624</v>
      </c>
      <c r="B2626" s="1">
        <v>29.3619789514287</v>
      </c>
      <c r="C2626" s="1">
        <v>-41.999963951281501</v>
      </c>
      <c r="D2626" s="1">
        <v>332.62500238417499</v>
      </c>
      <c r="E2626" s="1">
        <v>24.705890655517599</v>
      </c>
      <c r="F2626" s="1">
        <v>199.61600000000001</v>
      </c>
      <c r="G2626" s="1">
        <v>198.21990155246701</v>
      </c>
      <c r="H2626" s="4">
        <f t="shared" si="244"/>
        <v>29.3619789514287</v>
      </c>
      <c r="I2626" s="4">
        <f t="shared" si="245"/>
        <v>70197.332930073855</v>
      </c>
      <c r="J2626" s="5">
        <f t="shared" si="246"/>
        <v>-2.5332742937055801E-3</v>
      </c>
      <c r="K2626" s="4">
        <f t="shared" si="247"/>
        <v>-2.5332742937055801E-3</v>
      </c>
      <c r="L2626" s="4">
        <f t="shared" si="248"/>
        <v>-2.5332742937055801E-3</v>
      </c>
      <c r="M2626" s="4">
        <f t="shared" si="249"/>
        <v>-2.5332770032523524E-3</v>
      </c>
    </row>
    <row r="2627" spans="1:13" x14ac:dyDescent="0.3">
      <c r="A2627" s="1">
        <v>2625</v>
      </c>
      <c r="B2627" s="1">
        <v>29.333767253492098</v>
      </c>
      <c r="C2627" s="1">
        <v>-37.2749835015196</v>
      </c>
      <c r="D2627" s="1">
        <v>332.93750119208801</v>
      </c>
      <c r="E2627" s="1">
        <v>24.705890655517599</v>
      </c>
      <c r="F2627" s="1">
        <v>199.61600000000001</v>
      </c>
      <c r="G2627" s="1">
        <v>198.118725431462</v>
      </c>
      <c r="H2627" s="4">
        <f t="shared" si="244"/>
        <v>29.333767253492098</v>
      </c>
      <c r="I2627" s="4">
        <f t="shared" si="245"/>
        <v>70226.666697327353</v>
      </c>
      <c r="J2627" s="5">
        <f t="shared" si="246"/>
        <v>-3.4491349212217651E-3</v>
      </c>
      <c r="K2627" s="4">
        <f t="shared" si="247"/>
        <v>-3.4491349212217651E-3</v>
      </c>
      <c r="L2627" s="4">
        <f t="shared" si="248"/>
        <v>-3.4491349212217651E-3</v>
      </c>
      <c r="M2627" s="4">
        <f t="shared" si="249"/>
        <v>-3.4491417600488669E-3</v>
      </c>
    </row>
    <row r="2628" spans="1:13" x14ac:dyDescent="0.3">
      <c r="A2628" s="1">
        <v>2626</v>
      </c>
      <c r="B2628" s="1">
        <v>29.3055555555556</v>
      </c>
      <c r="C2628" s="1">
        <v>-32.550003051757798</v>
      </c>
      <c r="D2628" s="1">
        <v>333.25</v>
      </c>
      <c r="E2628" s="1">
        <v>24.705890655517599</v>
      </c>
      <c r="F2628" s="1">
        <v>199.61600000000001</v>
      </c>
      <c r="G2628" s="1">
        <v>197.99374872132901</v>
      </c>
      <c r="H2628" s="4">
        <f t="shared" ref="H2628:H2691" si="250">(A2628-A2627)*B2628</f>
        <v>29.3055555555556</v>
      </c>
      <c r="I2628" s="4">
        <f t="shared" ref="I2628:I2691" si="251">H2628+I2627</f>
        <v>70255.972252882915</v>
      </c>
      <c r="J2628" s="5">
        <f t="shared" ref="J2628:J2691" si="252">IF(H2628=0,0,(G2628-G2627)/H2628)</f>
        <v>-4.264608118281903E-3</v>
      </c>
      <c r="K2628" s="4">
        <f t="shared" ref="K2628:K2691" si="253">IF(J2628&gt;1,K2627,J2628)</f>
        <v>-4.264608118281903E-3</v>
      </c>
      <c r="L2628" s="4">
        <f t="shared" ref="L2628:L2691" si="254">IF(K2628&lt;-1,L2627,K2628)</f>
        <v>-4.264608118281903E-3</v>
      </c>
      <c r="M2628" s="4">
        <f t="shared" ref="M2628:M2691" si="255">ASIN(L2628)</f>
        <v>-4.2646210450420869E-3</v>
      </c>
    </row>
    <row r="2629" spans="1:13" x14ac:dyDescent="0.3">
      <c r="A2629" s="1">
        <v>2627</v>
      </c>
      <c r="B2629" s="1">
        <v>29.2925347222222</v>
      </c>
      <c r="C2629" s="1">
        <v>-28.800001144409201</v>
      </c>
      <c r="D2629" s="1">
        <v>333.625</v>
      </c>
      <c r="E2629" s="1">
        <v>24.705890655517599</v>
      </c>
      <c r="F2629" s="1">
        <v>199.61600000000001</v>
      </c>
      <c r="G2629" s="1">
        <v>197.84298479957999</v>
      </c>
      <c r="H2629" s="4">
        <f t="shared" si="250"/>
        <v>29.2925347222222</v>
      </c>
      <c r="I2629" s="4">
        <f t="shared" si="251"/>
        <v>70285.264787605134</v>
      </c>
      <c r="J2629" s="5">
        <f t="shared" si="252"/>
        <v>-5.1468376901724362E-3</v>
      </c>
      <c r="K2629" s="4">
        <f t="shared" si="253"/>
        <v>-5.1468376901724362E-3</v>
      </c>
      <c r="L2629" s="4">
        <f t="shared" si="254"/>
        <v>-5.1468376901724362E-3</v>
      </c>
      <c r="M2629" s="4">
        <f t="shared" si="255"/>
        <v>-5.146860413678709E-3</v>
      </c>
    </row>
    <row r="2630" spans="1:13" x14ac:dyDescent="0.3">
      <c r="A2630" s="1">
        <v>2628</v>
      </c>
      <c r="B2630" s="1">
        <v>29.2621527777778</v>
      </c>
      <c r="C2630" s="1">
        <v>-28.050001144409201</v>
      </c>
      <c r="D2630" s="1">
        <v>333.5</v>
      </c>
      <c r="E2630" s="1">
        <v>24.705890655517599</v>
      </c>
      <c r="F2630" s="1">
        <v>199.61600000000001</v>
      </c>
      <c r="G2630" s="1">
        <v>197.66403713171599</v>
      </c>
      <c r="H2630" s="4">
        <f t="shared" si="250"/>
        <v>29.2621527777778</v>
      </c>
      <c r="I2630" s="4">
        <f t="shared" si="251"/>
        <v>70314.526940382915</v>
      </c>
      <c r="J2630" s="5">
        <f t="shared" si="252"/>
        <v>-6.1153281928014724E-3</v>
      </c>
      <c r="K2630" s="4">
        <f t="shared" si="253"/>
        <v>-6.1153281928014724E-3</v>
      </c>
      <c r="L2630" s="4">
        <f t="shared" si="254"/>
        <v>-6.1153281928014724E-3</v>
      </c>
      <c r="M2630" s="4">
        <f t="shared" si="255"/>
        <v>-6.1153663095078348E-3</v>
      </c>
    </row>
    <row r="2631" spans="1:13" x14ac:dyDescent="0.3">
      <c r="A2631" s="1">
        <v>2629</v>
      </c>
      <c r="B2631" s="1">
        <v>29.192708863147999</v>
      </c>
      <c r="C2631" s="1">
        <v>-26.850009536673699</v>
      </c>
      <c r="D2631" s="1">
        <v>333.749998092667</v>
      </c>
      <c r="E2631" s="1">
        <v>24.705890655517599</v>
      </c>
      <c r="F2631" s="1">
        <v>199.61600000000001</v>
      </c>
      <c r="G2631" s="1">
        <v>197.454061176056</v>
      </c>
      <c r="H2631" s="4">
        <f t="shared" si="250"/>
        <v>29.192708863147999</v>
      </c>
      <c r="I2631" s="4">
        <f t="shared" si="251"/>
        <v>70343.719649246064</v>
      </c>
      <c r="J2631" s="5">
        <f t="shared" si="252"/>
        <v>-7.1927533907294328E-3</v>
      </c>
      <c r="K2631" s="4">
        <f t="shared" si="253"/>
        <v>-7.1927533907294328E-3</v>
      </c>
      <c r="L2631" s="4">
        <f t="shared" si="254"/>
        <v>-7.1927533907294328E-3</v>
      </c>
      <c r="M2631" s="4">
        <f t="shared" si="255"/>
        <v>-7.1928154125302495E-3</v>
      </c>
    </row>
    <row r="2632" spans="1:13" x14ac:dyDescent="0.3">
      <c r="A2632" s="1">
        <v>2630</v>
      </c>
      <c r="B2632" s="1">
        <v>29.210069576897201</v>
      </c>
      <c r="C2632" s="1">
        <v>-29.400095366028602</v>
      </c>
      <c r="D2632" s="1">
        <v>333.74999427804102</v>
      </c>
      <c r="E2632" s="1">
        <v>24.705890655517599</v>
      </c>
      <c r="F2632" s="1">
        <v>199.61600000000001</v>
      </c>
      <c r="G2632" s="1">
        <v>197.20971916706699</v>
      </c>
      <c r="H2632" s="4">
        <f t="shared" si="250"/>
        <v>29.210069576897201</v>
      </c>
      <c r="I2632" s="4">
        <f t="shared" si="251"/>
        <v>70372.929718822968</v>
      </c>
      <c r="J2632" s="5">
        <f t="shared" si="252"/>
        <v>-8.3649923649022385E-3</v>
      </c>
      <c r="K2632" s="4">
        <f t="shared" si="253"/>
        <v>-8.3649923649022385E-3</v>
      </c>
      <c r="L2632" s="4">
        <f t="shared" si="254"/>
        <v>-8.3649923649022385E-3</v>
      </c>
      <c r="M2632" s="4">
        <f t="shared" si="255"/>
        <v>-8.3650899220448667E-3</v>
      </c>
    </row>
    <row r="2633" spans="1:13" x14ac:dyDescent="0.3">
      <c r="A2633" s="1">
        <v>2631</v>
      </c>
      <c r="B2633" s="1">
        <v>29.21875</v>
      </c>
      <c r="C2633" s="1">
        <v>-35.550003051757798</v>
      </c>
      <c r="D2633" s="1">
        <v>333.375</v>
      </c>
      <c r="E2633" s="1">
        <v>24.705890655517599</v>
      </c>
      <c r="F2633" s="1">
        <v>199.61600000000001</v>
      </c>
      <c r="G2633" s="1">
        <v>196.92712705844099</v>
      </c>
      <c r="H2633" s="4">
        <f t="shared" si="250"/>
        <v>29.21875</v>
      </c>
      <c r="I2633" s="4">
        <f t="shared" si="251"/>
        <v>70402.148468822968</v>
      </c>
      <c r="J2633" s="5">
        <f t="shared" si="252"/>
        <v>-9.6716015786440304E-3</v>
      </c>
      <c r="K2633" s="4">
        <f t="shared" si="253"/>
        <v>-9.6716015786440304E-3</v>
      </c>
      <c r="L2633" s="4">
        <f t="shared" si="254"/>
        <v>-9.6716015786440304E-3</v>
      </c>
      <c r="M2633" s="4">
        <f t="shared" si="255"/>
        <v>-9.6717523650616602E-3</v>
      </c>
    </row>
    <row r="2634" spans="1:13" x14ac:dyDescent="0.3">
      <c r="A2634" s="1">
        <v>2632</v>
      </c>
      <c r="B2634" s="1">
        <v>29.162324335856901</v>
      </c>
      <c r="C2634" s="1">
        <v>-32.549695208195899</v>
      </c>
      <c r="D2634" s="1">
        <v>333.50001716599701</v>
      </c>
      <c r="E2634" s="1">
        <v>24.705890655517599</v>
      </c>
      <c r="F2634" s="1">
        <v>199.61600000000001</v>
      </c>
      <c r="G2634" s="1">
        <v>196.60179278251499</v>
      </c>
      <c r="H2634" s="4">
        <f t="shared" si="250"/>
        <v>29.162324335856901</v>
      </c>
      <c r="I2634" s="4">
        <f t="shared" si="251"/>
        <v>70431.310793158831</v>
      </c>
      <c r="J2634" s="5">
        <f t="shared" si="252"/>
        <v>-1.1155978932926745E-2</v>
      </c>
      <c r="K2634" s="4">
        <f t="shared" si="253"/>
        <v>-1.1155978932926745E-2</v>
      </c>
      <c r="L2634" s="4">
        <f t="shared" si="254"/>
        <v>-1.1155978932926745E-2</v>
      </c>
      <c r="M2634" s="4">
        <f t="shared" si="255"/>
        <v>-1.1156210350390654E-2</v>
      </c>
    </row>
    <row r="2635" spans="1:13" x14ac:dyDescent="0.3">
      <c r="A2635" s="1">
        <v>2633</v>
      </c>
      <c r="B2635" s="1">
        <v>28.8932291666667</v>
      </c>
      <c r="C2635" s="1">
        <v>7.8000001907348597</v>
      </c>
      <c r="D2635" s="1">
        <v>335.75</v>
      </c>
      <c r="E2635" s="1">
        <v>24.705890655517599</v>
      </c>
      <c r="F2635" s="1">
        <v>199.61600000000001</v>
      </c>
      <c r="G2635" s="1">
        <v>196.228544844634</v>
      </c>
      <c r="H2635" s="4">
        <f t="shared" si="250"/>
        <v>28.8932291666667</v>
      </c>
      <c r="I2635" s="4">
        <f t="shared" si="251"/>
        <v>70460.204022325503</v>
      </c>
      <c r="J2635" s="5">
        <f t="shared" si="252"/>
        <v>-1.2918180094303735E-2</v>
      </c>
      <c r="K2635" s="4">
        <f t="shared" si="253"/>
        <v>-1.2918180094303735E-2</v>
      </c>
      <c r="L2635" s="4">
        <f t="shared" si="254"/>
        <v>-1.2918180094303735E-2</v>
      </c>
      <c r="M2635" s="4">
        <f t="shared" si="255"/>
        <v>-1.2918539417595605E-2</v>
      </c>
    </row>
    <row r="2636" spans="1:13" x14ac:dyDescent="0.3">
      <c r="A2636" s="1">
        <v>2634</v>
      </c>
      <c r="B2636" s="1">
        <v>28.8932291666667</v>
      </c>
      <c r="C2636" s="1">
        <v>7.8000001907348597</v>
      </c>
      <c r="D2636" s="1">
        <v>335.75</v>
      </c>
      <c r="E2636" s="1">
        <v>24.705890655517599</v>
      </c>
      <c r="F2636" s="1">
        <v>192.69905277208801</v>
      </c>
      <c r="G2636" s="1">
        <v>195.82893796469699</v>
      </c>
      <c r="H2636" s="4">
        <f t="shared" si="250"/>
        <v>28.8932291666667</v>
      </c>
      <c r="I2636" s="4">
        <f t="shared" si="251"/>
        <v>70489.097251492174</v>
      </c>
      <c r="J2636" s="5">
        <f t="shared" si="252"/>
        <v>-1.3830467949149342E-2</v>
      </c>
      <c r="K2636" s="4">
        <f t="shared" si="253"/>
        <v>-1.3830467949149342E-2</v>
      </c>
      <c r="L2636" s="4">
        <f t="shared" si="254"/>
        <v>-1.3830467949149342E-2</v>
      </c>
      <c r="M2636" s="4">
        <f t="shared" si="255"/>
        <v>-1.3830908906674697E-2</v>
      </c>
    </row>
    <row r="2637" spans="1:13" x14ac:dyDescent="0.3">
      <c r="A2637" s="1">
        <v>2635</v>
      </c>
      <c r="B2637" s="1">
        <v>27.7126736111111</v>
      </c>
      <c r="C2637" s="1">
        <v>45.300003051757798</v>
      </c>
      <c r="D2637" s="1">
        <v>338.25</v>
      </c>
      <c r="E2637" s="1">
        <v>24.705890655517599</v>
      </c>
      <c r="F2637" s="1">
        <v>192.69900000000001</v>
      </c>
      <c r="G2637" s="1">
        <v>195.45159591944</v>
      </c>
      <c r="H2637" s="4">
        <f t="shared" si="250"/>
        <v>27.7126736111111</v>
      </c>
      <c r="I2637" s="4">
        <f t="shared" si="251"/>
        <v>70516.809925103284</v>
      </c>
      <c r="J2637" s="5">
        <f t="shared" si="252"/>
        <v>-1.3616226660487346E-2</v>
      </c>
      <c r="K2637" s="4">
        <f t="shared" si="253"/>
        <v>-1.3616226660487346E-2</v>
      </c>
      <c r="L2637" s="4">
        <f t="shared" si="254"/>
        <v>-1.3616226660487346E-2</v>
      </c>
      <c r="M2637" s="4">
        <f t="shared" si="255"/>
        <v>-1.3616647440693703E-2</v>
      </c>
    </row>
    <row r="2638" spans="1:13" x14ac:dyDescent="0.3">
      <c r="A2638" s="1">
        <v>2636</v>
      </c>
      <c r="B2638" s="1">
        <v>27.265628410682201</v>
      </c>
      <c r="C2638" s="1">
        <v>-53.099251562530803</v>
      </c>
      <c r="D2638" s="1">
        <v>333.12503910032501</v>
      </c>
      <c r="E2638" s="1">
        <v>24.705890655517599</v>
      </c>
      <c r="F2638" s="1">
        <v>192.69900000000001</v>
      </c>
      <c r="G2638" s="1">
        <v>195.11800876850401</v>
      </c>
      <c r="H2638" s="4">
        <f t="shared" si="250"/>
        <v>27.265628410682201</v>
      </c>
      <c r="I2638" s="4">
        <f t="shared" si="251"/>
        <v>70544.075553513961</v>
      </c>
      <c r="J2638" s="5">
        <f t="shared" si="252"/>
        <v>-1.2234713460896786E-2</v>
      </c>
      <c r="K2638" s="4">
        <f t="shared" si="253"/>
        <v>-1.2234713460896786E-2</v>
      </c>
      <c r="L2638" s="4">
        <f t="shared" si="254"/>
        <v>-1.2234713460896786E-2</v>
      </c>
      <c r="M2638" s="4">
        <f t="shared" si="255"/>
        <v>-1.2235018713525671E-2</v>
      </c>
    </row>
    <row r="2639" spans="1:13" x14ac:dyDescent="0.3">
      <c r="A2639" s="1">
        <v>2637</v>
      </c>
      <c r="B2639" s="1">
        <v>27.243924074698999</v>
      </c>
      <c r="C2639" s="1">
        <v>-61.200020217758798</v>
      </c>
      <c r="D2639" s="1">
        <v>332.37499904633398</v>
      </c>
      <c r="E2639" s="1">
        <v>24.705890655517599</v>
      </c>
      <c r="F2639" s="1">
        <v>192.69900000000001</v>
      </c>
      <c r="G2639" s="1">
        <v>194.822874039726</v>
      </c>
      <c r="H2639" s="4">
        <f t="shared" si="250"/>
        <v>27.243924074698999</v>
      </c>
      <c r="I2639" s="4">
        <f t="shared" si="251"/>
        <v>70571.319477588666</v>
      </c>
      <c r="J2639" s="5">
        <f t="shared" si="252"/>
        <v>-1.0833047690515936E-2</v>
      </c>
      <c r="K2639" s="4">
        <f t="shared" si="253"/>
        <v>-1.0833047690515936E-2</v>
      </c>
      <c r="L2639" s="4">
        <f t="shared" si="254"/>
        <v>-1.0833047690515936E-2</v>
      </c>
      <c r="M2639" s="4">
        <f t="shared" si="255"/>
        <v>-1.0833259586951253E-2</v>
      </c>
    </row>
    <row r="2640" spans="1:13" x14ac:dyDescent="0.3">
      <c r="A2640" s="1">
        <v>2638</v>
      </c>
      <c r="B2640" s="1">
        <v>27.3046875</v>
      </c>
      <c r="C2640" s="1">
        <v>-63.750003814697301</v>
      </c>
      <c r="D2640" s="1">
        <v>332.25</v>
      </c>
      <c r="E2640" s="1">
        <v>24.705890655517599</v>
      </c>
      <c r="F2640" s="1">
        <v>192.69900000000001</v>
      </c>
      <c r="G2640" s="1">
        <v>194.56150028868899</v>
      </c>
      <c r="H2640" s="4">
        <f t="shared" si="250"/>
        <v>27.3046875</v>
      </c>
      <c r="I2640" s="4">
        <f t="shared" si="251"/>
        <v>70598.624165088666</v>
      </c>
      <c r="J2640" s="5">
        <f t="shared" si="252"/>
        <v>-9.5724864471352349E-3</v>
      </c>
      <c r="K2640" s="4">
        <f t="shared" si="253"/>
        <v>-9.5724864471352349E-3</v>
      </c>
      <c r="L2640" s="4">
        <f t="shared" si="254"/>
        <v>-9.5724864471352349E-3</v>
      </c>
      <c r="M2640" s="4">
        <f t="shared" si="255"/>
        <v>-9.5726326449693186E-3</v>
      </c>
    </row>
    <row r="2641" spans="1:13" x14ac:dyDescent="0.3">
      <c r="A2641" s="1">
        <v>2639</v>
      </c>
      <c r="B2641" s="1">
        <v>27.313368585366302</v>
      </c>
      <c r="C2641" s="1">
        <v>-76.800001907355096</v>
      </c>
      <c r="D2641" s="1">
        <v>331.49999904634097</v>
      </c>
      <c r="E2641" s="1">
        <v>24.705890655517599</v>
      </c>
      <c r="F2641" s="1">
        <v>192.69900000000001</v>
      </c>
      <c r="G2641" s="1">
        <v>194.32973273350601</v>
      </c>
      <c r="H2641" s="4">
        <f t="shared" si="250"/>
        <v>27.313368585366302</v>
      </c>
      <c r="I2641" s="4">
        <f t="shared" si="251"/>
        <v>70625.937533674034</v>
      </c>
      <c r="J2641" s="5">
        <f t="shared" si="252"/>
        <v>-8.4854987570869549E-3</v>
      </c>
      <c r="K2641" s="4">
        <f t="shared" si="253"/>
        <v>-8.4854987570869549E-3</v>
      </c>
      <c r="L2641" s="4">
        <f t="shared" si="254"/>
        <v>-8.4854987570869549E-3</v>
      </c>
      <c r="M2641" s="4">
        <f t="shared" si="255"/>
        <v>-8.4856005915890705E-3</v>
      </c>
    </row>
    <row r="2642" spans="1:13" x14ac:dyDescent="0.3">
      <c r="A2642" s="1">
        <v>2640</v>
      </c>
      <c r="B2642" s="1">
        <v>27.382811970189302</v>
      </c>
      <c r="C2642" s="1">
        <v>-76.650002670281594</v>
      </c>
      <c r="D2642" s="1">
        <v>331.37500095365903</v>
      </c>
      <c r="E2642" s="1">
        <v>24.705890655517599</v>
      </c>
      <c r="F2642" s="1">
        <v>192.69900000000001</v>
      </c>
      <c r="G2642" s="1">
        <v>194.12388721065</v>
      </c>
      <c r="H2642" s="4">
        <f t="shared" si="250"/>
        <v>27.382811970189302</v>
      </c>
      <c r="I2642" s="4">
        <f t="shared" si="251"/>
        <v>70653.320345644228</v>
      </c>
      <c r="J2642" s="5">
        <f t="shared" si="252"/>
        <v>-7.5173259444685937E-3</v>
      </c>
      <c r="K2642" s="4">
        <f t="shared" si="253"/>
        <v>-7.5173259444685937E-3</v>
      </c>
      <c r="L2642" s="4">
        <f t="shared" si="254"/>
        <v>-7.5173259444685937E-3</v>
      </c>
      <c r="M2642" s="4">
        <f t="shared" si="255"/>
        <v>-7.5173967471878541E-3</v>
      </c>
    </row>
    <row r="2643" spans="1:13" x14ac:dyDescent="0.3">
      <c r="A2643" s="1">
        <v>2641</v>
      </c>
      <c r="B2643" s="1">
        <v>27.4609375</v>
      </c>
      <c r="C2643" s="1">
        <v>-78.300003051757798</v>
      </c>
      <c r="D2643" s="1">
        <v>331.375</v>
      </c>
      <c r="E2643" s="1">
        <v>24.705890655517599</v>
      </c>
      <c r="F2643" s="1">
        <v>192.69900000000001</v>
      </c>
      <c r="G2643" s="1">
        <v>193.94069161170799</v>
      </c>
      <c r="H2643" s="4">
        <f t="shared" si="250"/>
        <v>27.4609375</v>
      </c>
      <c r="I2643" s="4">
        <f t="shared" si="251"/>
        <v>70680.781283144228</v>
      </c>
      <c r="J2643" s="5">
        <f t="shared" si="252"/>
        <v>-6.6711341862238554E-3</v>
      </c>
      <c r="K2643" s="4">
        <f t="shared" si="253"/>
        <v>-6.6711341862238554E-3</v>
      </c>
      <c r="L2643" s="4">
        <f t="shared" si="254"/>
        <v>-6.6711341862238554E-3</v>
      </c>
      <c r="M2643" s="4">
        <f t="shared" si="255"/>
        <v>-6.6711836692756555E-3</v>
      </c>
    </row>
    <row r="2644" spans="1:13" x14ac:dyDescent="0.3">
      <c r="A2644" s="1">
        <v>2642</v>
      </c>
      <c r="B2644" s="1">
        <v>27.6388888888889</v>
      </c>
      <c r="C2644" s="1">
        <v>-78.600006103515597</v>
      </c>
      <c r="D2644" s="1">
        <v>331.125</v>
      </c>
      <c r="E2644" s="1">
        <v>24.705890655517599</v>
      </c>
      <c r="F2644" s="1">
        <v>192.69900000000001</v>
      </c>
      <c r="G2644" s="1">
        <v>193.77723387013299</v>
      </c>
      <c r="H2644" s="4">
        <f t="shared" si="250"/>
        <v>27.6388888888889</v>
      </c>
      <c r="I2644" s="4">
        <f t="shared" si="251"/>
        <v>70708.420172033118</v>
      </c>
      <c r="J2644" s="5">
        <f t="shared" si="252"/>
        <v>-5.9140489414070902E-3</v>
      </c>
      <c r="K2644" s="4">
        <f t="shared" si="253"/>
        <v>-5.9140489414070902E-3</v>
      </c>
      <c r="L2644" s="4">
        <f t="shared" si="254"/>
        <v>-5.9140489414070902E-3</v>
      </c>
      <c r="M2644" s="4">
        <f t="shared" si="255"/>
        <v>-5.9140834168875797E-3</v>
      </c>
    </row>
    <row r="2645" spans="1:13" x14ac:dyDescent="0.3">
      <c r="A2645" s="1">
        <v>2643</v>
      </c>
      <c r="B2645" s="1">
        <v>27.6822916666667</v>
      </c>
      <c r="C2645" s="1">
        <v>-75.150001525878906</v>
      </c>
      <c r="D2645" s="1">
        <v>331.25</v>
      </c>
      <c r="E2645" s="1">
        <v>24.705890655517599</v>
      </c>
      <c r="F2645" s="1">
        <v>192.69900000000001</v>
      </c>
      <c r="G2645" s="1">
        <v>193.63091567121</v>
      </c>
      <c r="H2645" s="4">
        <f t="shared" si="250"/>
        <v>27.6822916666667</v>
      </c>
      <c r="I2645" s="4">
        <f t="shared" si="251"/>
        <v>70736.10246369979</v>
      </c>
      <c r="J2645" s="5">
        <f t="shared" si="252"/>
        <v>-5.2856244954304528E-3</v>
      </c>
      <c r="K2645" s="4">
        <f t="shared" si="253"/>
        <v>-5.2856244954304528E-3</v>
      </c>
      <c r="L2645" s="4">
        <f t="shared" si="254"/>
        <v>-5.2856244954304528E-3</v>
      </c>
      <c r="M2645" s="4">
        <f t="shared" si="255"/>
        <v>-5.2856491072163867E-3</v>
      </c>
    </row>
    <row r="2646" spans="1:13" x14ac:dyDescent="0.3">
      <c r="A2646" s="1">
        <v>2644</v>
      </c>
      <c r="B2646" s="1">
        <v>27.7083341611688</v>
      </c>
      <c r="C2646" s="1">
        <v>-68.550132368908095</v>
      </c>
      <c r="D2646" s="1">
        <v>331.624992370668</v>
      </c>
      <c r="E2646" s="1">
        <v>24.705890655517599</v>
      </c>
      <c r="F2646" s="1">
        <v>191.77600000000001</v>
      </c>
      <c r="G2646" s="1">
        <v>193.50307913791801</v>
      </c>
      <c r="H2646" s="4">
        <f t="shared" si="250"/>
        <v>27.7083341611688</v>
      </c>
      <c r="I2646" s="4">
        <f t="shared" si="251"/>
        <v>70763.810797860962</v>
      </c>
      <c r="J2646" s="5">
        <f t="shared" si="252"/>
        <v>-4.6136491839755224E-3</v>
      </c>
      <c r="K2646" s="4">
        <f t="shared" si="253"/>
        <v>-4.6136491839755224E-3</v>
      </c>
      <c r="L2646" s="4">
        <f t="shared" si="254"/>
        <v>-4.6136491839755224E-3</v>
      </c>
      <c r="M2646" s="4">
        <f t="shared" si="255"/>
        <v>-4.61366555163625E-3</v>
      </c>
    </row>
    <row r="2647" spans="1:13" x14ac:dyDescent="0.3">
      <c r="A2647" s="1">
        <v>2645</v>
      </c>
      <c r="B2647" s="1">
        <v>27.8168402777778</v>
      </c>
      <c r="C2647" s="1">
        <v>-85.5</v>
      </c>
      <c r="D2647" s="1">
        <v>330.625</v>
      </c>
      <c r="E2647" s="1">
        <v>24.705890655517599</v>
      </c>
      <c r="F2647" s="1">
        <v>191.77600000000001</v>
      </c>
      <c r="G2647" s="1">
        <v>193.399028165244</v>
      </c>
      <c r="H2647" s="4">
        <f t="shared" si="250"/>
        <v>27.8168402777778</v>
      </c>
      <c r="I2647" s="4">
        <f t="shared" si="251"/>
        <v>70791.627638138743</v>
      </c>
      <c r="J2647" s="5">
        <f t="shared" si="252"/>
        <v>-3.7405748329053193E-3</v>
      </c>
      <c r="K2647" s="4">
        <f t="shared" si="253"/>
        <v>-3.7405748329053193E-3</v>
      </c>
      <c r="L2647" s="4">
        <f t="shared" si="254"/>
        <v>-3.7405748329053193E-3</v>
      </c>
      <c r="M2647" s="4">
        <f t="shared" si="255"/>
        <v>-3.7405835559184602E-3</v>
      </c>
    </row>
    <row r="2648" spans="1:13" x14ac:dyDescent="0.3">
      <c r="A2648" s="1">
        <v>2646</v>
      </c>
      <c r="B2648" s="1">
        <v>27.8515623675458</v>
      </c>
      <c r="C2648" s="1">
        <v>-83.175011920878205</v>
      </c>
      <c r="D2648" s="1">
        <v>330.68749976158199</v>
      </c>
      <c r="E2648" s="1">
        <v>24.705890655517599</v>
      </c>
      <c r="F2648" s="1">
        <v>191.77600000000001</v>
      </c>
      <c r="G2648" s="1">
        <v>193.32077675353099</v>
      </c>
      <c r="H2648" s="4">
        <f t="shared" si="250"/>
        <v>27.8515623675458</v>
      </c>
      <c r="I2648" s="4">
        <f t="shared" si="251"/>
        <v>70819.479200506292</v>
      </c>
      <c r="J2648" s="5">
        <f t="shared" si="252"/>
        <v>-2.8095878672930357E-3</v>
      </c>
      <c r="K2648" s="4">
        <f t="shared" si="253"/>
        <v>-2.8095878672930357E-3</v>
      </c>
      <c r="L2648" s="4">
        <f t="shared" si="254"/>
        <v>-2.8095878672930357E-3</v>
      </c>
      <c r="M2648" s="4">
        <f t="shared" si="255"/>
        <v>-2.8095915636861175E-3</v>
      </c>
    </row>
    <row r="2649" spans="1:13" x14ac:dyDescent="0.3">
      <c r="A2649" s="1">
        <v>2647</v>
      </c>
      <c r="B2649" s="1">
        <v>27.886284457313799</v>
      </c>
      <c r="C2649" s="1">
        <v>-80.850023841756396</v>
      </c>
      <c r="D2649" s="1">
        <v>330.749999523165</v>
      </c>
      <c r="E2649" s="1">
        <v>24.705890655517599</v>
      </c>
      <c r="F2649" s="1">
        <v>191.77600000000001</v>
      </c>
      <c r="G2649" s="1">
        <v>193.26708102290499</v>
      </c>
      <c r="H2649" s="4">
        <f t="shared" si="250"/>
        <v>27.886284457313799</v>
      </c>
      <c r="I2649" s="4">
        <f t="shared" si="251"/>
        <v>70847.365484963608</v>
      </c>
      <c r="J2649" s="5">
        <f t="shared" si="252"/>
        <v>-1.9255247398841126E-3</v>
      </c>
      <c r="K2649" s="4">
        <f t="shared" si="253"/>
        <v>-1.9255247398841126E-3</v>
      </c>
      <c r="L2649" s="4">
        <f t="shared" si="254"/>
        <v>-1.9255247398841126E-3</v>
      </c>
      <c r="M2649" s="4">
        <f t="shared" si="255"/>
        <v>-1.9255259297466282E-3</v>
      </c>
    </row>
    <row r="2650" spans="1:13" x14ac:dyDescent="0.3">
      <c r="A2650" s="1">
        <v>2648</v>
      </c>
      <c r="B2650" s="1">
        <v>27.9296875</v>
      </c>
      <c r="C2650" s="1">
        <v>-77.400001525878906</v>
      </c>
      <c r="D2650" s="1">
        <v>331</v>
      </c>
      <c r="E2650" s="1">
        <v>24.705890655517599</v>
      </c>
      <c r="F2650" s="1">
        <v>191.77600000000001</v>
      </c>
      <c r="G2650" s="1">
        <v>193.23708742916801</v>
      </c>
      <c r="H2650" s="4">
        <f t="shared" si="250"/>
        <v>27.9296875</v>
      </c>
      <c r="I2650" s="4">
        <f t="shared" si="251"/>
        <v>70875.295172463608</v>
      </c>
      <c r="J2650" s="5">
        <f t="shared" si="252"/>
        <v>-1.0738965030301646E-3</v>
      </c>
      <c r="K2650" s="4">
        <f t="shared" si="253"/>
        <v>-1.0738965030301646E-3</v>
      </c>
      <c r="L2650" s="4">
        <f t="shared" si="254"/>
        <v>-1.0738965030301646E-3</v>
      </c>
      <c r="M2650" s="4">
        <f t="shared" si="255"/>
        <v>-1.0738967094427907E-3</v>
      </c>
    </row>
    <row r="2651" spans="1:13" x14ac:dyDescent="0.3">
      <c r="A2651" s="1">
        <v>2649</v>
      </c>
      <c r="B2651" s="1">
        <v>27.808160649397902</v>
      </c>
      <c r="C2651" s="1">
        <v>-50.550207899304397</v>
      </c>
      <c r="D2651" s="1">
        <v>332.62498760233598</v>
      </c>
      <c r="E2651" s="1">
        <v>24.705890655517599</v>
      </c>
      <c r="F2651" s="1">
        <v>191.77600000000001</v>
      </c>
      <c r="G2651" s="1">
        <v>193.230319195905</v>
      </c>
      <c r="H2651" s="4">
        <f t="shared" si="250"/>
        <v>27.808160649397902</v>
      </c>
      <c r="I2651" s="4">
        <f t="shared" si="251"/>
        <v>70903.103333113002</v>
      </c>
      <c r="J2651" s="5">
        <f t="shared" si="252"/>
        <v>-2.4339018133382202E-4</v>
      </c>
      <c r="K2651" s="4">
        <f t="shared" si="253"/>
        <v>-2.4339018133382202E-4</v>
      </c>
      <c r="L2651" s="4">
        <f t="shared" si="254"/>
        <v>-2.4339018133382202E-4</v>
      </c>
      <c r="M2651" s="4">
        <f t="shared" si="255"/>
        <v>-2.4339018373684501E-4</v>
      </c>
    </row>
    <row r="2652" spans="1:13" x14ac:dyDescent="0.3">
      <c r="A2652" s="1">
        <v>2650</v>
      </c>
      <c r="B2652" s="1">
        <v>27.8342013888889</v>
      </c>
      <c r="C2652" s="1">
        <v>-58.500003814697301</v>
      </c>
      <c r="D2652" s="1">
        <v>332.125</v>
      </c>
      <c r="E2652" s="1">
        <v>24.705890655517599</v>
      </c>
      <c r="F2652" s="1">
        <v>191.77600000000001</v>
      </c>
      <c r="G2652" s="1">
        <v>193.246668735675</v>
      </c>
      <c r="H2652" s="4">
        <f t="shared" si="250"/>
        <v>27.8342013888889</v>
      </c>
      <c r="I2652" s="4">
        <f t="shared" si="251"/>
        <v>70930.937534501893</v>
      </c>
      <c r="J2652" s="5">
        <f t="shared" si="252"/>
        <v>5.8739029518307614E-4</v>
      </c>
      <c r="K2652" s="4">
        <f t="shared" si="253"/>
        <v>5.8739029518307614E-4</v>
      </c>
      <c r="L2652" s="4">
        <f t="shared" si="254"/>
        <v>5.8739029518307614E-4</v>
      </c>
      <c r="M2652" s="4">
        <f t="shared" si="255"/>
        <v>5.873903289607017E-4</v>
      </c>
    </row>
    <row r="2653" spans="1:13" x14ac:dyDescent="0.3">
      <c r="A2653" s="1">
        <v>2651</v>
      </c>
      <c r="B2653" s="1">
        <v>27.9210073749156</v>
      </c>
      <c r="C2653" s="1">
        <v>-82.199985122965799</v>
      </c>
      <c r="D2653" s="1">
        <v>330.62500190731799</v>
      </c>
      <c r="E2653" s="1">
        <v>24.705890655517599</v>
      </c>
      <c r="F2653" s="1">
        <v>191.77600000000001</v>
      </c>
      <c r="G2653" s="1">
        <v>193.28639593980699</v>
      </c>
      <c r="H2653" s="4">
        <f t="shared" si="250"/>
        <v>27.9210073749156</v>
      </c>
      <c r="I2653" s="4">
        <f t="shared" si="251"/>
        <v>70958.858541876805</v>
      </c>
      <c r="J2653" s="5">
        <f t="shared" si="252"/>
        <v>1.4228427935477508E-3</v>
      </c>
      <c r="K2653" s="4">
        <f t="shared" si="253"/>
        <v>1.4228427935477508E-3</v>
      </c>
      <c r="L2653" s="4">
        <f t="shared" si="254"/>
        <v>1.4228427935477508E-3</v>
      </c>
      <c r="M2653" s="4">
        <f t="shared" si="255"/>
        <v>1.4228432736347013E-3</v>
      </c>
    </row>
    <row r="2654" spans="1:13" x14ac:dyDescent="0.3">
      <c r="A2654" s="1">
        <v>2652</v>
      </c>
      <c r="B2654" s="1">
        <v>27.9774301250844</v>
      </c>
      <c r="C2654" s="1">
        <v>-79.650020980549797</v>
      </c>
      <c r="D2654" s="1">
        <v>330.87499809268201</v>
      </c>
      <c r="E2654" s="1">
        <v>24.705890655517599</v>
      </c>
      <c r="F2654" s="1">
        <v>191.77600000000001</v>
      </c>
      <c r="G2654" s="1">
        <v>193.350132309619</v>
      </c>
      <c r="H2654" s="4">
        <f t="shared" si="250"/>
        <v>27.9774301250844</v>
      </c>
      <c r="I2654" s="4">
        <f t="shared" si="251"/>
        <v>70986.835972001893</v>
      </c>
      <c r="J2654" s="5">
        <f t="shared" si="252"/>
        <v>2.2781352514168133E-3</v>
      </c>
      <c r="K2654" s="4">
        <f t="shared" si="253"/>
        <v>2.2781352514168133E-3</v>
      </c>
      <c r="L2654" s="4">
        <f t="shared" si="254"/>
        <v>2.2781352514168133E-3</v>
      </c>
      <c r="M2654" s="4">
        <f t="shared" si="255"/>
        <v>2.2781372219705239E-3</v>
      </c>
    </row>
    <row r="2655" spans="1:13" x14ac:dyDescent="0.3">
      <c r="A2655" s="1">
        <v>2653</v>
      </c>
      <c r="B2655" s="1">
        <v>27.8602430555556</v>
      </c>
      <c r="C2655" s="1">
        <v>-60.300003051757798</v>
      </c>
      <c r="D2655" s="1">
        <v>331.875</v>
      </c>
      <c r="E2655" s="1">
        <v>24.705890655517599</v>
      </c>
      <c r="F2655" s="1">
        <v>191.77600000000001</v>
      </c>
      <c r="G2655" s="1">
        <v>193.438890994725</v>
      </c>
      <c r="H2655" s="4">
        <f t="shared" si="250"/>
        <v>27.8602430555556</v>
      </c>
      <c r="I2655" s="4">
        <f t="shared" si="251"/>
        <v>71014.696215057455</v>
      </c>
      <c r="J2655" s="5">
        <f t="shared" si="252"/>
        <v>3.1858546578006747E-3</v>
      </c>
      <c r="K2655" s="4">
        <f t="shared" si="253"/>
        <v>3.1858546578006747E-3</v>
      </c>
      <c r="L2655" s="4">
        <f t="shared" si="254"/>
        <v>3.1858546578006747E-3</v>
      </c>
      <c r="M2655" s="4">
        <f t="shared" si="255"/>
        <v>3.185860047054144E-3</v>
      </c>
    </row>
    <row r="2656" spans="1:13" x14ac:dyDescent="0.3">
      <c r="A2656" s="1">
        <v>2654</v>
      </c>
      <c r="B2656" s="1">
        <v>27.860239115088799</v>
      </c>
      <c r="C2656" s="1">
        <v>-60.299760440849496</v>
      </c>
      <c r="D2656" s="1">
        <v>331.87501525854702</v>
      </c>
      <c r="E2656" s="1">
        <v>24.705890655517599</v>
      </c>
      <c r="F2656" s="1">
        <v>194.8</v>
      </c>
      <c r="G2656" s="1">
        <v>193.54206556613801</v>
      </c>
      <c r="H2656" s="4">
        <f t="shared" si="250"/>
        <v>27.860239115088799</v>
      </c>
      <c r="I2656" s="4">
        <f t="shared" si="251"/>
        <v>71042.556454172547</v>
      </c>
      <c r="J2656" s="5">
        <f t="shared" si="252"/>
        <v>3.7032909511939033E-3</v>
      </c>
      <c r="K2656" s="4">
        <f t="shared" si="253"/>
        <v>3.7032909511939033E-3</v>
      </c>
      <c r="L2656" s="4">
        <f t="shared" si="254"/>
        <v>3.7032909511939033E-3</v>
      </c>
      <c r="M2656" s="4">
        <f t="shared" si="255"/>
        <v>3.7032994159594125E-3</v>
      </c>
    </row>
    <row r="2657" spans="1:13" x14ac:dyDescent="0.3">
      <c r="A2657" s="1">
        <v>2655</v>
      </c>
      <c r="B2657" s="1">
        <v>27.343753940466801</v>
      </c>
      <c r="C2657" s="1">
        <v>-28.500244518256899</v>
      </c>
      <c r="D2657" s="1">
        <v>333.87498474145298</v>
      </c>
      <c r="E2657" s="1">
        <v>24.705890655517599</v>
      </c>
      <c r="F2657" s="1">
        <v>194.8</v>
      </c>
      <c r="G2657" s="1">
        <v>193.63726141709299</v>
      </c>
      <c r="H2657" s="4">
        <f t="shared" si="250"/>
        <v>27.343753940466801</v>
      </c>
      <c r="I2657" s="4">
        <f t="shared" si="251"/>
        <v>71069.900208113017</v>
      </c>
      <c r="J2657" s="5">
        <f t="shared" si="252"/>
        <v>3.4814477617901864E-3</v>
      </c>
      <c r="K2657" s="4">
        <f t="shared" si="253"/>
        <v>3.4814477617901864E-3</v>
      </c>
      <c r="L2657" s="4">
        <f t="shared" si="254"/>
        <v>3.4814477617901864E-3</v>
      </c>
      <c r="M2657" s="4">
        <f t="shared" si="255"/>
        <v>3.48145479463068E-3</v>
      </c>
    </row>
    <row r="2658" spans="1:13" x14ac:dyDescent="0.3">
      <c r="A2658" s="1">
        <v>2656</v>
      </c>
      <c r="B2658" s="1">
        <v>27.265625</v>
      </c>
      <c r="C2658" s="1">
        <v>-56.550003051757798</v>
      </c>
      <c r="D2658" s="1">
        <v>332.25</v>
      </c>
      <c r="E2658" s="1">
        <v>24.705890655517599</v>
      </c>
      <c r="F2658" s="1">
        <v>194.8</v>
      </c>
      <c r="G2658" s="1">
        <v>193.71397444341801</v>
      </c>
      <c r="H2658" s="4">
        <f t="shared" si="250"/>
        <v>27.265625</v>
      </c>
      <c r="I2658" s="4">
        <f t="shared" si="251"/>
        <v>71097.165833113017</v>
      </c>
      <c r="J2658" s="5">
        <f t="shared" si="252"/>
        <v>2.813543658912046E-3</v>
      </c>
      <c r="K2658" s="4">
        <f t="shared" si="253"/>
        <v>2.813543658912046E-3</v>
      </c>
      <c r="L2658" s="4">
        <f t="shared" si="254"/>
        <v>2.813543658912046E-3</v>
      </c>
      <c r="M2658" s="4">
        <f t="shared" si="255"/>
        <v>2.8135473709402959E-3</v>
      </c>
    </row>
    <row r="2659" spans="1:13" x14ac:dyDescent="0.3">
      <c r="A2659" s="1">
        <v>2657</v>
      </c>
      <c r="B2659" s="1">
        <v>27.2743055555556</v>
      </c>
      <c r="C2659" s="1">
        <v>-61.050003051757798</v>
      </c>
      <c r="D2659" s="1">
        <v>331.875</v>
      </c>
      <c r="E2659" s="1">
        <v>24.705890655517599</v>
      </c>
      <c r="F2659" s="1">
        <v>194.8</v>
      </c>
      <c r="G2659" s="1">
        <v>193.77342407089799</v>
      </c>
      <c r="H2659" s="4">
        <f t="shared" si="250"/>
        <v>27.2743055555556</v>
      </c>
      <c r="I2659" s="4">
        <f t="shared" si="251"/>
        <v>71124.440138668579</v>
      </c>
      <c r="J2659" s="5">
        <f t="shared" si="252"/>
        <v>2.1796935345937177E-3</v>
      </c>
      <c r="K2659" s="4">
        <f t="shared" si="253"/>
        <v>2.1796935345937177E-3</v>
      </c>
      <c r="L2659" s="4">
        <f t="shared" si="254"/>
        <v>2.1796935345937177E-3</v>
      </c>
      <c r="M2659" s="4">
        <f t="shared" si="255"/>
        <v>2.1796952605746206E-3</v>
      </c>
    </row>
    <row r="2660" spans="1:13" x14ac:dyDescent="0.3">
      <c r="A2660" s="1">
        <v>2658</v>
      </c>
      <c r="B2660" s="1">
        <v>27.2786458333333</v>
      </c>
      <c r="C2660" s="1">
        <v>-58.200000762939503</v>
      </c>
      <c r="D2660" s="1">
        <v>332.125</v>
      </c>
      <c r="E2660" s="1">
        <v>24.705890655517599</v>
      </c>
      <c r="F2660" s="1">
        <v>194.8</v>
      </c>
      <c r="G2660" s="1">
        <v>193.81655530734201</v>
      </c>
      <c r="H2660" s="4">
        <f t="shared" si="250"/>
        <v>27.2786458333333</v>
      </c>
      <c r="I2660" s="4">
        <f t="shared" si="251"/>
        <v>71151.718784501907</v>
      </c>
      <c r="J2660" s="5">
        <f t="shared" si="252"/>
        <v>1.5811355412416212E-3</v>
      </c>
      <c r="K2660" s="4">
        <f t="shared" si="253"/>
        <v>1.5811355412416212E-3</v>
      </c>
      <c r="L2660" s="4">
        <f t="shared" si="254"/>
        <v>1.5811355412416212E-3</v>
      </c>
      <c r="M2660" s="4">
        <f t="shared" si="255"/>
        <v>1.5811362000460972E-3</v>
      </c>
    </row>
    <row r="2661" spans="1:13" x14ac:dyDescent="0.3">
      <c r="A2661" s="1">
        <v>2659</v>
      </c>
      <c r="B2661" s="1">
        <v>27.291666567326399</v>
      </c>
      <c r="C2661" s="1">
        <v>-56.100018310403499</v>
      </c>
      <c r="D2661" s="1">
        <v>332.125</v>
      </c>
      <c r="E2661" s="1">
        <v>24.705890655517599</v>
      </c>
      <c r="F2661" s="1">
        <v>194.8</v>
      </c>
      <c r="G2661" s="1">
        <v>193.844053764367</v>
      </c>
      <c r="H2661" s="4">
        <f t="shared" si="250"/>
        <v>27.291666567326399</v>
      </c>
      <c r="I2661" s="4">
        <f t="shared" si="251"/>
        <v>71179.010451069233</v>
      </c>
      <c r="J2661" s="5">
        <f t="shared" si="252"/>
        <v>1.0075770549648679E-3</v>
      </c>
      <c r="K2661" s="4">
        <f t="shared" si="253"/>
        <v>1.0075770549648679E-3</v>
      </c>
      <c r="L2661" s="4">
        <f t="shared" si="254"/>
        <v>1.0075770549648679E-3</v>
      </c>
      <c r="M2661" s="4">
        <f t="shared" si="255"/>
        <v>1.0075772254489182E-3</v>
      </c>
    </row>
    <row r="2662" spans="1:13" x14ac:dyDescent="0.3">
      <c r="A2662" s="1">
        <v>2660</v>
      </c>
      <c r="B2662" s="1">
        <v>27.3046875</v>
      </c>
      <c r="C2662" s="1">
        <v>-56.250003814697301</v>
      </c>
      <c r="D2662" s="1">
        <v>332.125</v>
      </c>
      <c r="E2662" s="1">
        <v>24.705890655517599</v>
      </c>
      <c r="F2662" s="1">
        <v>194.8</v>
      </c>
      <c r="G2662" s="1">
        <v>193.856356555839</v>
      </c>
      <c r="H2662" s="4">
        <f t="shared" si="250"/>
        <v>27.3046875</v>
      </c>
      <c r="I2662" s="4">
        <f t="shared" si="251"/>
        <v>71206.315138569233</v>
      </c>
      <c r="J2662" s="5">
        <f t="shared" si="252"/>
        <v>4.5057433717179637E-4</v>
      </c>
      <c r="K2662" s="4">
        <f t="shared" si="253"/>
        <v>4.5057433717179637E-4</v>
      </c>
      <c r="L2662" s="4">
        <f t="shared" si="254"/>
        <v>4.5057433717179637E-4</v>
      </c>
      <c r="M2662" s="4">
        <f t="shared" si="255"/>
        <v>4.5057435241752363E-4</v>
      </c>
    </row>
    <row r="2663" spans="1:13" x14ac:dyDescent="0.3">
      <c r="A2663" s="1">
        <v>2661</v>
      </c>
      <c r="B2663" s="1">
        <v>27.3914930555556</v>
      </c>
      <c r="C2663" s="1">
        <v>-82.5</v>
      </c>
      <c r="D2663" s="1">
        <v>330.625</v>
      </c>
      <c r="E2663" s="1">
        <v>24.705890655517599</v>
      </c>
      <c r="F2663" s="1">
        <v>194.8</v>
      </c>
      <c r="G2663" s="1">
        <v>193.85365924621399</v>
      </c>
      <c r="H2663" s="4">
        <f t="shared" si="250"/>
        <v>27.3914930555556</v>
      </c>
      <c r="I2663" s="4">
        <f t="shared" si="251"/>
        <v>71233.706631624795</v>
      </c>
      <c r="J2663" s="5">
        <f t="shared" si="252"/>
        <v>-9.8472530122229102E-5</v>
      </c>
      <c r="K2663" s="4">
        <f t="shared" si="253"/>
        <v>-9.8472530122229102E-5</v>
      </c>
      <c r="L2663" s="4">
        <f t="shared" si="254"/>
        <v>-9.8472530122229102E-5</v>
      </c>
      <c r="M2663" s="4">
        <f t="shared" si="255"/>
        <v>-9.8472530281374491E-5</v>
      </c>
    </row>
    <row r="2664" spans="1:13" x14ac:dyDescent="0.3">
      <c r="A2664" s="1">
        <v>2662</v>
      </c>
      <c r="B2664" s="1">
        <v>27.556422352801199</v>
      </c>
      <c r="C2664" s="1">
        <v>-91.199938202415296</v>
      </c>
      <c r="D2664" s="1">
        <v>330.25000286099902</v>
      </c>
      <c r="E2664" s="1">
        <v>24.705890655517599</v>
      </c>
      <c r="F2664" s="1">
        <v>194.8</v>
      </c>
      <c r="G2664" s="1">
        <v>193.835918959216</v>
      </c>
      <c r="H2664" s="4">
        <f t="shared" si="250"/>
        <v>27.556422352801199</v>
      </c>
      <c r="I2664" s="4">
        <f t="shared" si="251"/>
        <v>71261.2630539776</v>
      </c>
      <c r="J2664" s="5">
        <f t="shared" si="252"/>
        <v>-6.4378048684495155E-4</v>
      </c>
      <c r="K2664" s="4">
        <f t="shared" si="253"/>
        <v>-6.4378048684495155E-4</v>
      </c>
      <c r="L2664" s="4">
        <f t="shared" si="254"/>
        <v>-6.4378048684495155E-4</v>
      </c>
      <c r="M2664" s="4">
        <f t="shared" si="255"/>
        <v>-6.4378053131445266E-4</v>
      </c>
    </row>
    <row r="2665" spans="1:13" x14ac:dyDescent="0.3">
      <c r="A2665" s="1">
        <v>2663</v>
      </c>
      <c r="B2665" s="1">
        <v>27.734375</v>
      </c>
      <c r="C2665" s="1">
        <v>-93.900001525878906</v>
      </c>
      <c r="D2665" s="1">
        <v>329.875</v>
      </c>
      <c r="E2665" s="1">
        <v>24.705890655517599</v>
      </c>
      <c r="F2665" s="1">
        <v>194.8</v>
      </c>
      <c r="G2665" s="1">
        <v>193.80285369627799</v>
      </c>
      <c r="H2665" s="4">
        <f t="shared" si="250"/>
        <v>27.734375</v>
      </c>
      <c r="I2665" s="4">
        <f t="shared" si="251"/>
        <v>71288.9974289776</v>
      </c>
      <c r="J2665" s="5">
        <f t="shared" si="252"/>
        <v>-1.192212297483167E-3</v>
      </c>
      <c r="K2665" s="4">
        <f t="shared" si="253"/>
        <v>-1.192212297483167E-3</v>
      </c>
      <c r="L2665" s="4">
        <f t="shared" si="254"/>
        <v>-1.192212297483167E-3</v>
      </c>
      <c r="M2665" s="4">
        <f t="shared" si="255"/>
        <v>-1.1922125799125121E-3</v>
      </c>
    </row>
    <row r="2666" spans="1:13" x14ac:dyDescent="0.3">
      <c r="A2666" s="1">
        <v>2664</v>
      </c>
      <c r="B2666" s="1">
        <v>27.9470486111111</v>
      </c>
      <c r="C2666" s="1">
        <v>-98.250007629394503</v>
      </c>
      <c r="D2666" s="1">
        <v>329.625</v>
      </c>
      <c r="E2666" s="1">
        <v>24.705890655517599</v>
      </c>
      <c r="F2666" s="1">
        <v>193.93</v>
      </c>
      <c r="G2666" s="1">
        <v>193.75739522121299</v>
      </c>
      <c r="H2666" s="4">
        <f t="shared" si="250"/>
        <v>27.9470486111111</v>
      </c>
      <c r="I2666" s="4">
        <f t="shared" si="251"/>
        <v>71316.94447758871</v>
      </c>
      <c r="J2666" s="5">
        <f t="shared" si="252"/>
        <v>-1.6265930509360112E-3</v>
      </c>
      <c r="K2666" s="4">
        <f t="shared" si="253"/>
        <v>-1.6265930509360112E-3</v>
      </c>
      <c r="L2666" s="4">
        <f t="shared" si="254"/>
        <v>-1.6265930509360112E-3</v>
      </c>
      <c r="M2666" s="4">
        <f t="shared" si="255"/>
        <v>-1.6265937682115239E-3</v>
      </c>
    </row>
    <row r="2667" spans="1:13" x14ac:dyDescent="0.3">
      <c r="A2667" s="1">
        <v>2665</v>
      </c>
      <c r="B2667" s="1">
        <v>28.1814236111111</v>
      </c>
      <c r="C2667" s="1">
        <v>-87</v>
      </c>
      <c r="D2667" s="1">
        <v>330.375</v>
      </c>
      <c r="E2667" s="1">
        <v>24.705890655517599</v>
      </c>
      <c r="F2667" s="1">
        <v>193.93</v>
      </c>
      <c r="G2667" s="1">
        <v>193.70573566335901</v>
      </c>
      <c r="H2667" s="4">
        <f t="shared" si="250"/>
        <v>28.1814236111111</v>
      </c>
      <c r="I2667" s="4">
        <f t="shared" si="251"/>
        <v>71345.125901199819</v>
      </c>
      <c r="J2667" s="5">
        <f t="shared" si="252"/>
        <v>-1.8331067502783236E-3</v>
      </c>
      <c r="K2667" s="4">
        <f t="shared" si="253"/>
        <v>-1.8331067502783236E-3</v>
      </c>
      <c r="L2667" s="4">
        <f t="shared" si="254"/>
        <v>-1.8331067502783236E-3</v>
      </c>
      <c r="M2667" s="4">
        <f t="shared" si="255"/>
        <v>-1.8331077769053105E-3</v>
      </c>
    </row>
    <row r="2668" spans="1:13" x14ac:dyDescent="0.3">
      <c r="A2668" s="1">
        <v>2666</v>
      </c>
      <c r="B2668" s="1">
        <v>28.3723943763429</v>
      </c>
      <c r="C2668" s="1">
        <v>-81.300046538925599</v>
      </c>
      <c r="D2668" s="1">
        <v>330.49999904633398</v>
      </c>
      <c r="E2668" s="1">
        <v>24.705890655517599</v>
      </c>
      <c r="F2668" s="1">
        <v>193.93</v>
      </c>
      <c r="G2668" s="1">
        <v>193.65051121270301</v>
      </c>
      <c r="H2668" s="4">
        <f t="shared" si="250"/>
        <v>28.3723943763429</v>
      </c>
      <c r="I2668" s="4">
        <f t="shared" si="251"/>
        <v>71373.498295576166</v>
      </c>
      <c r="J2668" s="5">
        <f t="shared" si="252"/>
        <v>-1.9464148821378717E-3</v>
      </c>
      <c r="K2668" s="4">
        <f t="shared" si="253"/>
        <v>-1.9464148821378717E-3</v>
      </c>
      <c r="L2668" s="4">
        <f t="shared" si="254"/>
        <v>-1.9464148821378717E-3</v>
      </c>
      <c r="M2668" s="4">
        <f t="shared" si="255"/>
        <v>-1.9464161111487856E-3</v>
      </c>
    </row>
    <row r="2669" spans="1:13" x14ac:dyDescent="0.3">
      <c r="A2669" s="1">
        <v>2667</v>
      </c>
      <c r="B2669" s="1">
        <v>28.5894097222222</v>
      </c>
      <c r="C2669" s="1">
        <v>-72.899956894299706</v>
      </c>
      <c r="D2669" s="1">
        <v>331.000003814666</v>
      </c>
      <c r="E2669" s="1">
        <v>24.705890655517599</v>
      </c>
      <c r="F2669" s="1">
        <v>193.93</v>
      </c>
      <c r="G2669" s="1">
        <v>193.59084402459999</v>
      </c>
      <c r="H2669" s="4">
        <f t="shared" si="250"/>
        <v>28.5894097222222</v>
      </c>
      <c r="I2669" s="4">
        <f t="shared" si="251"/>
        <v>71402.087705298385</v>
      </c>
      <c r="J2669" s="5">
        <f t="shared" si="252"/>
        <v>-2.0870381264514819E-3</v>
      </c>
      <c r="K2669" s="4">
        <f t="shared" si="253"/>
        <v>-2.0870381264514819E-3</v>
      </c>
      <c r="L2669" s="4">
        <f t="shared" si="254"/>
        <v>-2.0870381264514819E-3</v>
      </c>
      <c r="M2669" s="4">
        <f t="shared" si="255"/>
        <v>-2.0870396415495684E-3</v>
      </c>
    </row>
    <row r="2670" spans="1:13" x14ac:dyDescent="0.3">
      <c r="A2670" s="1">
        <v>2668</v>
      </c>
      <c r="B2670" s="1">
        <v>28.5894097222222</v>
      </c>
      <c r="C2670" s="1">
        <v>-67.050003051757798</v>
      </c>
      <c r="D2670" s="1">
        <v>331.5</v>
      </c>
      <c r="E2670" s="1">
        <v>24.705890655517599</v>
      </c>
      <c r="F2670" s="1">
        <v>193.93</v>
      </c>
      <c r="G2670" s="1">
        <v>193.52578563291399</v>
      </c>
      <c r="H2670" s="4">
        <f t="shared" si="250"/>
        <v>28.5894097222222</v>
      </c>
      <c r="I2670" s="4">
        <f t="shared" si="251"/>
        <v>71430.677115020604</v>
      </c>
      <c r="J2670" s="5">
        <f t="shared" si="252"/>
        <v>-2.2756115749890866E-3</v>
      </c>
      <c r="K2670" s="4">
        <f t="shared" si="253"/>
        <v>-2.2756115749890866E-3</v>
      </c>
      <c r="L2670" s="4">
        <f t="shared" si="254"/>
        <v>-2.2756115749890866E-3</v>
      </c>
      <c r="M2670" s="4">
        <f t="shared" si="255"/>
        <v>-2.2756135390012097E-3</v>
      </c>
    </row>
    <row r="2671" spans="1:13" x14ac:dyDescent="0.3">
      <c r="A2671" s="1">
        <v>2669</v>
      </c>
      <c r="B2671" s="1">
        <v>28.719619214525299</v>
      </c>
      <c r="C2671" s="1">
        <v>-81.000056075635101</v>
      </c>
      <c r="D2671" s="1">
        <v>330.374998092667</v>
      </c>
      <c r="E2671" s="1">
        <v>24.705890655517599</v>
      </c>
      <c r="F2671" s="1">
        <v>193.93</v>
      </c>
      <c r="G2671" s="1">
        <v>193.45430187324601</v>
      </c>
      <c r="H2671" s="4">
        <f t="shared" si="250"/>
        <v>28.719619214525299</v>
      </c>
      <c r="I2671" s="4">
        <f t="shared" si="251"/>
        <v>71459.396734235124</v>
      </c>
      <c r="J2671" s="5">
        <f t="shared" si="252"/>
        <v>-2.4890218471918485E-3</v>
      </c>
      <c r="K2671" s="4">
        <f t="shared" si="253"/>
        <v>-2.4890218471918485E-3</v>
      </c>
      <c r="L2671" s="4">
        <f t="shared" si="254"/>
        <v>-2.4890218471918485E-3</v>
      </c>
      <c r="M2671" s="4">
        <f t="shared" si="255"/>
        <v>-2.4890244172093819E-3</v>
      </c>
    </row>
    <row r="2672" spans="1:13" x14ac:dyDescent="0.3">
      <c r="A2672" s="1">
        <v>2670</v>
      </c>
      <c r="B2672" s="1">
        <v>28.8715277777778</v>
      </c>
      <c r="C2672" s="1">
        <v>-88.350006103515597</v>
      </c>
      <c r="D2672" s="1">
        <v>330.125</v>
      </c>
      <c r="E2672" s="1">
        <v>24.705890655517599</v>
      </c>
      <c r="F2672" s="1">
        <v>193.93</v>
      </c>
      <c r="G2672" s="1">
        <v>193.37525644392801</v>
      </c>
      <c r="H2672" s="4">
        <f t="shared" si="250"/>
        <v>28.8715277777778</v>
      </c>
      <c r="I2672" s="4">
        <f t="shared" si="251"/>
        <v>71488.268262012905</v>
      </c>
      <c r="J2672" s="5">
        <f t="shared" si="252"/>
        <v>-2.7378332704250307E-3</v>
      </c>
      <c r="K2672" s="4">
        <f t="shared" si="253"/>
        <v>-2.7378332704250307E-3</v>
      </c>
      <c r="L2672" s="4">
        <f t="shared" si="254"/>
        <v>-2.7378332704250307E-3</v>
      </c>
      <c r="M2672" s="4">
        <f t="shared" si="255"/>
        <v>-2.7378366907801952E-3</v>
      </c>
    </row>
    <row r="2673" spans="1:13" x14ac:dyDescent="0.3">
      <c r="A2673" s="1">
        <v>2671</v>
      </c>
      <c r="B2673" s="1">
        <v>29.0451388888889</v>
      </c>
      <c r="C2673" s="1">
        <v>-82.650001525878906</v>
      </c>
      <c r="D2673" s="1">
        <v>330.375</v>
      </c>
      <c r="E2673" s="1">
        <v>24.705890655517599</v>
      </c>
      <c r="F2673" s="1">
        <v>193.93</v>
      </c>
      <c r="G2673" s="1">
        <v>193.28739284342899</v>
      </c>
      <c r="H2673" s="4">
        <f t="shared" si="250"/>
        <v>29.0451388888889</v>
      </c>
      <c r="I2673" s="4">
        <f t="shared" si="251"/>
        <v>71517.313400901796</v>
      </c>
      <c r="J2673" s="5">
        <f t="shared" si="252"/>
        <v>-3.0250707643416272E-3</v>
      </c>
      <c r="K2673" s="4">
        <f t="shared" si="253"/>
        <v>-3.0250707643416272E-3</v>
      </c>
      <c r="L2673" s="4">
        <f t="shared" si="254"/>
        <v>-3.0250707643416272E-3</v>
      </c>
      <c r="M2673" s="4">
        <f t="shared" si="255"/>
        <v>-3.0250753781245073E-3</v>
      </c>
    </row>
    <row r="2674" spans="1:13" x14ac:dyDescent="0.3">
      <c r="A2674" s="1">
        <v>2672</v>
      </c>
      <c r="B2674" s="1">
        <v>29.0907116317094</v>
      </c>
      <c r="C2674" s="1">
        <v>-81.825003910053695</v>
      </c>
      <c r="D2674" s="1">
        <v>330.375</v>
      </c>
      <c r="E2674" s="1">
        <v>24.705890655517599</v>
      </c>
      <c r="F2674" s="1">
        <v>193.93</v>
      </c>
      <c r="G2674" s="1">
        <v>193.18931439708601</v>
      </c>
      <c r="H2674" s="4">
        <f t="shared" si="250"/>
        <v>29.0907116317094</v>
      </c>
      <c r="I2674" s="4">
        <f t="shared" si="251"/>
        <v>71546.404112533506</v>
      </c>
      <c r="J2674" s="5">
        <f t="shared" si="252"/>
        <v>-3.3714694774284611E-3</v>
      </c>
      <c r="K2674" s="4">
        <f t="shared" si="253"/>
        <v>-3.3714694774284611E-3</v>
      </c>
      <c r="L2674" s="4">
        <f t="shared" si="254"/>
        <v>-3.3714694774284611E-3</v>
      </c>
      <c r="M2674" s="4">
        <f t="shared" si="255"/>
        <v>-3.3714758646012917E-3</v>
      </c>
    </row>
    <row r="2675" spans="1:13" x14ac:dyDescent="0.3">
      <c r="A2675" s="1">
        <v>2673</v>
      </c>
      <c r="B2675" s="1">
        <v>29.13628437453</v>
      </c>
      <c r="C2675" s="1">
        <v>-81.000006294228498</v>
      </c>
      <c r="D2675" s="1">
        <v>330.375</v>
      </c>
      <c r="E2675" s="1">
        <v>24.705890655517599</v>
      </c>
      <c r="F2675" s="1">
        <v>193.93</v>
      </c>
      <c r="G2675" s="1">
        <v>193.07946205564099</v>
      </c>
      <c r="H2675" s="4">
        <f t="shared" si="250"/>
        <v>29.13628437453</v>
      </c>
      <c r="I2675" s="4">
        <f t="shared" si="251"/>
        <v>71575.540396908036</v>
      </c>
      <c r="J2675" s="5">
        <f t="shared" si="252"/>
        <v>-3.7702934263316445E-3</v>
      </c>
      <c r="K2675" s="4">
        <f t="shared" si="253"/>
        <v>-3.7702934263316445E-3</v>
      </c>
      <c r="L2675" s="4">
        <f t="shared" si="254"/>
        <v>-3.7702934263316445E-3</v>
      </c>
      <c r="M2675" s="4">
        <f t="shared" si="255"/>
        <v>-3.7703023589129997E-3</v>
      </c>
    </row>
    <row r="2676" spans="1:13" x14ac:dyDescent="0.3">
      <c r="A2676" s="1">
        <v>2674</v>
      </c>
      <c r="B2676" s="1">
        <v>29.322917130254599</v>
      </c>
      <c r="C2676" s="1">
        <v>-83.0999557498793</v>
      </c>
      <c r="D2676" s="1">
        <v>330.37500095366698</v>
      </c>
      <c r="E2676" s="1">
        <v>24.705890655517599</v>
      </c>
      <c r="F2676" s="1">
        <v>193.00899999999999</v>
      </c>
      <c r="G2676" s="1">
        <v>192.95974965324501</v>
      </c>
      <c r="H2676" s="4">
        <f t="shared" si="250"/>
        <v>29.322917130254599</v>
      </c>
      <c r="I2676" s="4">
        <f t="shared" si="251"/>
        <v>71604.863314038288</v>
      </c>
      <c r="J2676" s="5">
        <f t="shared" si="252"/>
        <v>-4.0825543333292674E-3</v>
      </c>
      <c r="K2676" s="4">
        <f t="shared" si="253"/>
        <v>-4.0825543333292674E-3</v>
      </c>
      <c r="L2676" s="4">
        <f t="shared" si="254"/>
        <v>-4.0825543333292674E-3</v>
      </c>
      <c r="M2676" s="4">
        <f t="shared" si="255"/>
        <v>-4.0825656742398669E-3</v>
      </c>
    </row>
    <row r="2677" spans="1:13" x14ac:dyDescent="0.3">
      <c r="A2677" s="1">
        <v>2675</v>
      </c>
      <c r="B2677" s="1">
        <v>29.3836805555556</v>
      </c>
      <c r="C2677" s="1">
        <v>-76.5</v>
      </c>
      <c r="D2677" s="1">
        <v>330.5</v>
      </c>
      <c r="E2677" s="1">
        <v>24.705890655517599</v>
      </c>
      <c r="F2677" s="1">
        <v>193.00899999999999</v>
      </c>
      <c r="G2677" s="1">
        <v>192.835594329656</v>
      </c>
      <c r="H2677" s="4">
        <f t="shared" si="250"/>
        <v>29.3836805555556</v>
      </c>
      <c r="I2677" s="4">
        <f t="shared" si="251"/>
        <v>71634.24699459385</v>
      </c>
      <c r="J2677" s="5">
        <f t="shared" si="252"/>
        <v>-4.2253155915668262E-3</v>
      </c>
      <c r="K2677" s="4">
        <f t="shared" si="253"/>
        <v>-4.2253155915668262E-3</v>
      </c>
      <c r="L2677" s="4">
        <f t="shared" si="254"/>
        <v>-4.2253155915668262E-3</v>
      </c>
      <c r="M2677" s="4">
        <f t="shared" si="255"/>
        <v>-4.225328164299904E-3</v>
      </c>
    </row>
    <row r="2678" spans="1:13" x14ac:dyDescent="0.3">
      <c r="A2678" s="1">
        <v>2676</v>
      </c>
      <c r="B2678" s="1">
        <v>29.4574663705123</v>
      </c>
      <c r="C2678" s="1">
        <v>-83.100001525904901</v>
      </c>
      <c r="D2678" s="1">
        <v>330.24999904634097</v>
      </c>
      <c r="E2678" s="1">
        <v>24.7058816798931</v>
      </c>
      <c r="F2678" s="1">
        <v>193.00899999999999</v>
      </c>
      <c r="G2678" s="1">
        <v>192.70868255965399</v>
      </c>
      <c r="H2678" s="4">
        <f t="shared" si="250"/>
        <v>29.4574663705123</v>
      </c>
      <c r="I2678" s="4">
        <f t="shared" si="251"/>
        <v>71663.704460964364</v>
      </c>
      <c r="J2678" s="5">
        <f t="shared" si="252"/>
        <v>-4.3083056908469353E-3</v>
      </c>
      <c r="K2678" s="4">
        <f t="shared" si="253"/>
        <v>-4.3083056908469353E-3</v>
      </c>
      <c r="L2678" s="4">
        <f t="shared" si="254"/>
        <v>-4.3083056908469353E-3</v>
      </c>
      <c r="M2678" s="4">
        <f t="shared" si="255"/>
        <v>-4.3083190190594534E-3</v>
      </c>
    </row>
    <row r="2679" spans="1:13" x14ac:dyDescent="0.3">
      <c r="A2679" s="1">
        <v>2677</v>
      </c>
      <c r="B2679" s="1">
        <v>29.6006933517099</v>
      </c>
      <c r="C2679" s="1">
        <v>-82.500004577610696</v>
      </c>
      <c r="D2679" s="1">
        <v>330.12500095365903</v>
      </c>
      <c r="E2679" s="1">
        <v>23.529427920937</v>
      </c>
      <c r="F2679" s="1">
        <v>193.00899999999999</v>
      </c>
      <c r="G2679" s="1">
        <v>192.57699696115299</v>
      </c>
      <c r="H2679" s="4">
        <f t="shared" si="250"/>
        <v>29.6006933517099</v>
      </c>
      <c r="I2679" s="4">
        <f t="shared" si="251"/>
        <v>71693.305154316069</v>
      </c>
      <c r="J2679" s="5">
        <f t="shared" si="252"/>
        <v>-4.4487335798639675E-3</v>
      </c>
      <c r="K2679" s="4">
        <f t="shared" si="253"/>
        <v>-4.4487335798639675E-3</v>
      </c>
      <c r="L2679" s="4">
        <f t="shared" si="254"/>
        <v>-4.4487335798639675E-3</v>
      </c>
      <c r="M2679" s="4">
        <f t="shared" si="255"/>
        <v>-4.4487482543132516E-3</v>
      </c>
    </row>
    <row r="2680" spans="1:13" x14ac:dyDescent="0.3">
      <c r="A2680" s="1">
        <v>2678</v>
      </c>
      <c r="B2680" s="1">
        <v>29.3576388888889</v>
      </c>
      <c r="C2680" s="1">
        <v>-29.700000762939499</v>
      </c>
      <c r="D2680" s="1">
        <v>333.25</v>
      </c>
      <c r="E2680" s="1">
        <v>23.5294189453125</v>
      </c>
      <c r="F2680" s="1">
        <v>193.00899999999999</v>
      </c>
      <c r="G2680" s="1">
        <v>192.438444267568</v>
      </c>
      <c r="H2680" s="4">
        <f t="shared" si="250"/>
        <v>29.3576388888889</v>
      </c>
      <c r="I2680" s="4">
        <f t="shared" si="251"/>
        <v>71722.66279320496</v>
      </c>
      <c r="J2680" s="5">
        <f t="shared" si="252"/>
        <v>-4.7194767300384795E-3</v>
      </c>
      <c r="K2680" s="4">
        <f t="shared" si="253"/>
        <v>-4.7194767300384795E-3</v>
      </c>
      <c r="L2680" s="4">
        <f t="shared" si="254"/>
        <v>-4.7194767300384795E-3</v>
      </c>
      <c r="M2680" s="4">
        <f t="shared" si="255"/>
        <v>-4.7194942500605888E-3</v>
      </c>
    </row>
    <row r="2681" spans="1:13" x14ac:dyDescent="0.3">
      <c r="A2681" s="1">
        <v>2679</v>
      </c>
      <c r="B2681" s="1">
        <v>29.3576388888889</v>
      </c>
      <c r="C2681" s="1">
        <v>-29.700000762939499</v>
      </c>
      <c r="D2681" s="1">
        <v>333.25</v>
      </c>
      <c r="E2681" s="1">
        <v>23.5294189453125</v>
      </c>
      <c r="F2681" s="1">
        <v>193.00899999999999</v>
      </c>
      <c r="G2681" s="1">
        <v>192.29082205336999</v>
      </c>
      <c r="H2681" s="4">
        <f t="shared" si="250"/>
        <v>29.3576388888889</v>
      </c>
      <c r="I2681" s="4">
        <f t="shared" si="251"/>
        <v>71752.02043209385</v>
      </c>
      <c r="J2681" s="5">
        <f t="shared" si="252"/>
        <v>-5.0284089519842127E-3</v>
      </c>
      <c r="K2681" s="4">
        <f t="shared" si="253"/>
        <v>-5.0284089519842127E-3</v>
      </c>
      <c r="L2681" s="4">
        <f t="shared" si="254"/>
        <v>-5.0284089519842127E-3</v>
      </c>
      <c r="M2681" s="4">
        <f t="shared" si="255"/>
        <v>-5.0284301426920513E-3</v>
      </c>
    </row>
    <row r="2682" spans="1:13" x14ac:dyDescent="0.3">
      <c r="A2682" s="1">
        <v>2680</v>
      </c>
      <c r="B2682" s="1">
        <v>29.2361111111111</v>
      </c>
      <c r="C2682" s="1">
        <v>-60.000003814697301</v>
      </c>
      <c r="D2682" s="1">
        <v>331.75</v>
      </c>
      <c r="E2682" s="1">
        <v>23.5294189453125</v>
      </c>
      <c r="F2682" s="1">
        <v>193.00899999999999</v>
      </c>
      <c r="G2682" s="1">
        <v>192.13178372446001</v>
      </c>
      <c r="H2682" s="4">
        <f t="shared" si="250"/>
        <v>29.2361111111111</v>
      </c>
      <c r="I2682" s="4">
        <f t="shared" si="251"/>
        <v>71781.25654320496</v>
      </c>
      <c r="J2682" s="5">
        <f t="shared" si="252"/>
        <v>-5.4397908225743506E-3</v>
      </c>
      <c r="K2682" s="4">
        <f t="shared" si="253"/>
        <v>-5.4397908225743506E-3</v>
      </c>
      <c r="L2682" s="4">
        <f t="shared" si="254"/>
        <v>-5.4397908225743506E-3</v>
      </c>
      <c r="M2682" s="4">
        <f t="shared" si="255"/>
        <v>-5.4398176513672358E-3</v>
      </c>
    </row>
    <row r="2683" spans="1:13" x14ac:dyDescent="0.3">
      <c r="A2683" s="1">
        <v>2681</v>
      </c>
      <c r="B2683" s="1">
        <v>29.2187498675463</v>
      </c>
      <c r="C2683" s="1">
        <v>-58.799989318966396</v>
      </c>
      <c r="D2683" s="1">
        <v>331.75000095366698</v>
      </c>
      <c r="E2683" s="1">
        <v>23.5294189453125</v>
      </c>
      <c r="F2683" s="1">
        <v>193.00899999999999</v>
      </c>
      <c r="G2683" s="1">
        <v>191.958801216848</v>
      </c>
      <c r="H2683" s="4">
        <f t="shared" si="250"/>
        <v>29.2187498675463</v>
      </c>
      <c r="I2683" s="4">
        <f t="shared" si="251"/>
        <v>71810.475293072508</v>
      </c>
      <c r="J2683" s="5">
        <f t="shared" si="252"/>
        <v>-5.9202569718473583E-3</v>
      </c>
      <c r="K2683" s="4">
        <f t="shared" si="253"/>
        <v>-5.9202569718473583E-3</v>
      </c>
      <c r="L2683" s="4">
        <f t="shared" si="254"/>
        <v>-5.9202569718473583E-3</v>
      </c>
      <c r="M2683" s="4">
        <f t="shared" si="255"/>
        <v>-5.9202915560106623E-3</v>
      </c>
    </row>
    <row r="2684" spans="1:13" x14ac:dyDescent="0.3">
      <c r="A2684" s="1">
        <v>2682</v>
      </c>
      <c r="B2684" s="1">
        <v>29.2013888888889</v>
      </c>
      <c r="C2684" s="1">
        <v>-57.000003814697301</v>
      </c>
      <c r="D2684" s="1">
        <v>331.875</v>
      </c>
      <c r="E2684" s="1">
        <v>23.5294189453125</v>
      </c>
      <c r="F2684" s="1">
        <v>193.00899999999999</v>
      </c>
      <c r="G2684" s="1">
        <v>191.76912481068999</v>
      </c>
      <c r="H2684" s="4">
        <f t="shared" si="250"/>
        <v>29.2013888888889</v>
      </c>
      <c r="I2684" s="4">
        <f t="shared" si="251"/>
        <v>71839.676681961399</v>
      </c>
      <c r="J2684" s="5">
        <f t="shared" si="252"/>
        <v>-6.4954583797274786E-3</v>
      </c>
      <c r="K2684" s="4">
        <f t="shared" si="253"/>
        <v>-6.4954583797274786E-3</v>
      </c>
      <c r="L2684" s="4">
        <f t="shared" si="254"/>
        <v>-6.4954583797274786E-3</v>
      </c>
      <c r="M2684" s="4">
        <f t="shared" si="255"/>
        <v>-6.4955040555533068E-3</v>
      </c>
    </row>
    <row r="2685" spans="1:13" x14ac:dyDescent="0.3">
      <c r="A2685" s="1">
        <v>2683</v>
      </c>
      <c r="B2685" s="1">
        <v>29.2534722222222</v>
      </c>
      <c r="C2685" s="1">
        <v>-55.800003051757798</v>
      </c>
      <c r="D2685" s="1">
        <v>331.875</v>
      </c>
      <c r="E2685" s="1">
        <v>23.5294189453125</v>
      </c>
      <c r="F2685" s="1">
        <v>193.00899999999999</v>
      </c>
      <c r="G2685" s="1">
        <v>191.55973942090901</v>
      </c>
      <c r="H2685" s="4">
        <f t="shared" si="250"/>
        <v>29.2534722222222</v>
      </c>
      <c r="I2685" s="4">
        <f t="shared" si="251"/>
        <v>71868.930154183618</v>
      </c>
      <c r="J2685" s="5">
        <f t="shared" si="252"/>
        <v>-7.1576251936998564E-3</v>
      </c>
      <c r="K2685" s="4">
        <f t="shared" si="253"/>
        <v>-7.1576251936998564E-3</v>
      </c>
      <c r="L2685" s="4">
        <f t="shared" si="254"/>
        <v>-7.1576251936998564E-3</v>
      </c>
      <c r="M2685" s="4">
        <f t="shared" si="255"/>
        <v>-7.1576863112054684E-3</v>
      </c>
    </row>
    <row r="2686" spans="1:13" x14ac:dyDescent="0.3">
      <c r="A2686" s="1">
        <v>2684</v>
      </c>
      <c r="B2686" s="1">
        <v>29.2534722222222</v>
      </c>
      <c r="C2686" s="1">
        <v>-55.800003051757798</v>
      </c>
      <c r="D2686" s="1">
        <v>331.875</v>
      </c>
      <c r="E2686" s="1">
        <v>23.5294189453125</v>
      </c>
      <c r="F2686" s="1">
        <v>190.31802053053201</v>
      </c>
      <c r="G2686" s="1">
        <v>191.33801058270899</v>
      </c>
      <c r="H2686" s="4">
        <f t="shared" si="250"/>
        <v>29.2534722222222</v>
      </c>
      <c r="I2686" s="4">
        <f t="shared" si="251"/>
        <v>71898.183626405837</v>
      </c>
      <c r="J2686" s="5">
        <f t="shared" si="252"/>
        <v>-7.5795733414369586E-3</v>
      </c>
      <c r="K2686" s="4">
        <f t="shared" si="253"/>
        <v>-7.5795733414369586E-3</v>
      </c>
      <c r="L2686" s="4">
        <f t="shared" si="254"/>
        <v>-7.5795733414369586E-3</v>
      </c>
      <c r="M2686" s="4">
        <f t="shared" si="255"/>
        <v>-7.5796459176421388E-3</v>
      </c>
    </row>
    <row r="2687" spans="1:13" x14ac:dyDescent="0.3">
      <c r="A2687" s="1">
        <v>2685</v>
      </c>
      <c r="B2687" s="1">
        <v>29.1883680555556</v>
      </c>
      <c r="C2687" s="1">
        <v>-55.650001525878899</v>
      </c>
      <c r="D2687" s="1">
        <v>332</v>
      </c>
      <c r="E2687" s="1">
        <v>23.5294189453125</v>
      </c>
      <c r="F2687" s="1">
        <v>190.31800000000001</v>
      </c>
      <c r="G2687" s="1">
        <v>191.12180161528201</v>
      </c>
      <c r="H2687" s="4">
        <f t="shared" si="250"/>
        <v>29.1883680555556</v>
      </c>
      <c r="I2687" s="4">
        <f t="shared" si="251"/>
        <v>71927.371994461399</v>
      </c>
      <c r="J2687" s="5">
        <f t="shared" si="252"/>
        <v>-7.4073674490967986E-3</v>
      </c>
      <c r="K2687" s="4">
        <f t="shared" si="253"/>
        <v>-7.4073674490967986E-3</v>
      </c>
      <c r="L2687" s="4">
        <f t="shared" si="254"/>
        <v>-7.4073674490967986E-3</v>
      </c>
      <c r="M2687" s="4">
        <f t="shared" si="255"/>
        <v>-7.4074351900243994E-3</v>
      </c>
    </row>
    <row r="2688" spans="1:13" x14ac:dyDescent="0.3">
      <c r="A2688" s="1">
        <v>2686</v>
      </c>
      <c r="B2688" s="1">
        <v>29.2317708333333</v>
      </c>
      <c r="C2688" s="1">
        <v>-54.600002288818402</v>
      </c>
      <c r="D2688" s="1">
        <v>332</v>
      </c>
      <c r="E2688" s="1">
        <v>23.5294189453125</v>
      </c>
      <c r="F2688" s="1">
        <v>190.31800000000001</v>
      </c>
      <c r="G2688" s="1">
        <v>190.91836974981601</v>
      </c>
      <c r="H2688" s="4">
        <f t="shared" si="250"/>
        <v>29.2317708333333</v>
      </c>
      <c r="I2688" s="4">
        <f t="shared" si="251"/>
        <v>71956.603765294727</v>
      </c>
      <c r="J2688" s="5">
        <f t="shared" si="252"/>
        <v>-6.9592727250730119E-3</v>
      </c>
      <c r="K2688" s="4">
        <f t="shared" si="253"/>
        <v>-6.9592727250730119E-3</v>
      </c>
      <c r="L2688" s="4">
        <f t="shared" si="254"/>
        <v>-6.9592727250730119E-3</v>
      </c>
      <c r="M2688" s="4">
        <f t="shared" si="255"/>
        <v>-6.9593289009399865E-3</v>
      </c>
    </row>
    <row r="2689" spans="1:13" x14ac:dyDescent="0.3">
      <c r="A2689" s="1">
        <v>2687</v>
      </c>
      <c r="B2689" s="1">
        <v>29.1796875</v>
      </c>
      <c r="C2689" s="1">
        <v>-56.100002288818402</v>
      </c>
      <c r="D2689" s="1">
        <v>331.875</v>
      </c>
      <c r="E2689" s="1">
        <v>23.5294189453125</v>
      </c>
      <c r="F2689" s="1">
        <v>190.31800000000001</v>
      </c>
      <c r="G2689" s="1">
        <v>190.72448132684201</v>
      </c>
      <c r="H2689" s="4">
        <f t="shared" si="250"/>
        <v>29.1796875</v>
      </c>
      <c r="I2689" s="4">
        <f t="shared" si="251"/>
        <v>71985.783452794727</v>
      </c>
      <c r="J2689" s="5">
        <f t="shared" si="252"/>
        <v>-6.6446367177166767E-3</v>
      </c>
      <c r="K2689" s="4">
        <f t="shared" si="253"/>
        <v>-6.6446367177166767E-3</v>
      </c>
      <c r="L2689" s="4">
        <f t="shared" si="254"/>
        <v>-6.6446367177166767E-3</v>
      </c>
      <c r="M2689" s="4">
        <f t="shared" si="255"/>
        <v>-6.6446856134657201E-3</v>
      </c>
    </row>
    <row r="2690" spans="1:13" x14ac:dyDescent="0.3">
      <c r="A2690" s="1">
        <v>2688</v>
      </c>
      <c r="B2690" s="1">
        <v>29.197048213750101</v>
      </c>
      <c r="C2690" s="1">
        <v>-57.7500106810784</v>
      </c>
      <c r="D2690" s="1">
        <v>331.75</v>
      </c>
      <c r="E2690" s="1">
        <v>23.5294189453125</v>
      </c>
      <c r="F2690" s="1">
        <v>190.31800000000001</v>
      </c>
      <c r="G2690" s="1">
        <v>190.53705430731</v>
      </c>
      <c r="H2690" s="4">
        <f t="shared" si="250"/>
        <v>29.197048213750101</v>
      </c>
      <c r="I2690" s="4">
        <f t="shared" si="251"/>
        <v>72014.980501008482</v>
      </c>
      <c r="J2690" s="5">
        <f t="shared" si="252"/>
        <v>-6.4193824718124142E-3</v>
      </c>
      <c r="K2690" s="4">
        <f t="shared" si="253"/>
        <v>-6.4193824718124142E-3</v>
      </c>
      <c r="L2690" s="4">
        <f t="shared" si="254"/>
        <v>-6.4193824718124142E-3</v>
      </c>
      <c r="M2690" s="4">
        <f t="shared" si="255"/>
        <v>-6.4194265614530887E-3</v>
      </c>
    </row>
    <row r="2691" spans="1:13" x14ac:dyDescent="0.3">
      <c r="A2691" s="1">
        <v>2689</v>
      </c>
      <c r="B2691" s="1">
        <v>29.1449652777778</v>
      </c>
      <c r="C2691" s="1">
        <v>-58.650001525878899</v>
      </c>
      <c r="D2691" s="1">
        <v>331.75</v>
      </c>
      <c r="E2691" s="1">
        <v>23.5294189453125</v>
      </c>
      <c r="F2691" s="1">
        <v>190.31800000000001</v>
      </c>
      <c r="G2691" s="1">
        <v>190.35310936225699</v>
      </c>
      <c r="H2691" s="4">
        <f t="shared" si="250"/>
        <v>29.1449652777778</v>
      </c>
      <c r="I2691" s="4">
        <f t="shared" si="251"/>
        <v>72044.125466286263</v>
      </c>
      <c r="J2691" s="5">
        <f t="shared" si="252"/>
        <v>-6.31137979750028E-3</v>
      </c>
      <c r="K2691" s="4">
        <f t="shared" si="253"/>
        <v>-6.31137979750028E-3</v>
      </c>
      <c r="L2691" s="4">
        <f t="shared" si="254"/>
        <v>-6.31137979750028E-3</v>
      </c>
      <c r="M2691" s="4">
        <f t="shared" si="255"/>
        <v>-6.3114216989916235E-3</v>
      </c>
    </row>
    <row r="2692" spans="1:13" x14ac:dyDescent="0.3">
      <c r="A2692" s="1">
        <v>2690</v>
      </c>
      <c r="B2692" s="1">
        <v>29.2100694444444</v>
      </c>
      <c r="C2692" s="1">
        <v>-59.700000762939503</v>
      </c>
      <c r="D2692" s="1">
        <v>331.75</v>
      </c>
      <c r="E2692" s="1">
        <v>23.5294189453125</v>
      </c>
      <c r="F2692" s="1">
        <v>190.31800000000001</v>
      </c>
      <c r="G2692" s="1">
        <v>190.16972251357799</v>
      </c>
      <c r="H2692" s="4">
        <f t="shared" ref="H2692:H2755" si="256">(A2692-A2691)*B2692</f>
        <v>29.2100694444444</v>
      </c>
      <c r="I2692" s="4">
        <f t="shared" ref="I2692:I2755" si="257">H2692+I2691</f>
        <v>72073.335535730701</v>
      </c>
      <c r="J2692" s="5">
        <f t="shared" ref="J2692:J2755" si="258">IF(H2692=0,0,(G2692-G2691)/H2692)</f>
        <v>-6.2782065283268837E-3</v>
      </c>
      <c r="K2692" s="4">
        <f t="shared" ref="K2692:K2755" si="259">IF(J2692&gt;1,K2691,J2692)</f>
        <v>-6.2782065283268837E-3</v>
      </c>
      <c r="L2692" s="4">
        <f t="shared" ref="L2692:L2755" si="260">IF(K2692&lt;-1,L2691,K2692)</f>
        <v>-6.2782065283268837E-3</v>
      </c>
      <c r="M2692" s="4">
        <f t="shared" ref="M2692:M2755" si="261">ASIN(L2692)</f>
        <v>-6.2782477725613819E-3</v>
      </c>
    </row>
    <row r="2693" spans="1:13" x14ac:dyDescent="0.3">
      <c r="A2693" s="1">
        <v>2691</v>
      </c>
      <c r="B2693" s="1">
        <v>29.2274303568751</v>
      </c>
      <c r="C2693" s="1">
        <v>-56.999982071084297</v>
      </c>
      <c r="D2693" s="1">
        <v>331.875</v>
      </c>
      <c r="E2693" s="1">
        <v>23.5294189453125</v>
      </c>
      <c r="F2693" s="1">
        <v>190.31800000000001</v>
      </c>
      <c r="G2693" s="1">
        <v>189.98397865462999</v>
      </c>
      <c r="H2693" s="4">
        <f t="shared" si="256"/>
        <v>29.2274303568751</v>
      </c>
      <c r="I2693" s="4">
        <f t="shared" si="257"/>
        <v>72102.562966087571</v>
      </c>
      <c r="J2693" s="5">
        <f t="shared" si="258"/>
        <v>-6.3551210859119902E-3</v>
      </c>
      <c r="K2693" s="4">
        <f t="shared" si="259"/>
        <v>-6.3551210859119902E-3</v>
      </c>
      <c r="L2693" s="4">
        <f t="shared" si="260"/>
        <v>-6.3551210859119902E-3</v>
      </c>
      <c r="M2693" s="4">
        <f t="shared" si="261"/>
        <v>-6.3551638646660883E-3</v>
      </c>
    </row>
    <row r="2694" spans="1:13" x14ac:dyDescent="0.3">
      <c r="A2694" s="1">
        <v>2692</v>
      </c>
      <c r="B2694" s="1">
        <v>29.2013888888889</v>
      </c>
      <c r="C2694" s="1">
        <v>-54.150001525878899</v>
      </c>
      <c r="D2694" s="1">
        <v>331.875</v>
      </c>
      <c r="E2694" s="1">
        <v>23.5294189453125</v>
      </c>
      <c r="F2694" s="1">
        <v>190.31800000000001</v>
      </c>
      <c r="G2694" s="1">
        <v>189.79292521187801</v>
      </c>
      <c r="H2694" s="4">
        <f t="shared" si="256"/>
        <v>29.2013888888889</v>
      </c>
      <c r="I2694" s="4">
        <f t="shared" si="257"/>
        <v>72131.764354976462</v>
      </c>
      <c r="J2694" s="5">
        <f t="shared" si="258"/>
        <v>-6.5426149242057072E-3</v>
      </c>
      <c r="K2694" s="4">
        <f t="shared" si="259"/>
        <v>-6.5426149242057072E-3</v>
      </c>
      <c r="L2694" s="4">
        <f t="shared" si="260"/>
        <v>-6.5426149242057072E-3</v>
      </c>
      <c r="M2694" s="4">
        <f t="shared" si="261"/>
        <v>-6.5426616020934601E-3</v>
      </c>
    </row>
    <row r="2695" spans="1:13" x14ac:dyDescent="0.3">
      <c r="A2695" s="1">
        <v>2693</v>
      </c>
      <c r="B2695" s="1">
        <v>29.2035590277778</v>
      </c>
      <c r="C2695" s="1">
        <v>-55.125001907348697</v>
      </c>
      <c r="D2695" s="1">
        <v>331.875</v>
      </c>
      <c r="E2695" s="1">
        <v>23.5294189453125</v>
      </c>
      <c r="F2695" s="1">
        <v>190.31800000000001</v>
      </c>
      <c r="G2695" s="1">
        <v>189.593525210948</v>
      </c>
      <c r="H2695" s="4">
        <f t="shared" si="256"/>
        <v>29.2035590277778</v>
      </c>
      <c r="I2695" s="4">
        <f t="shared" si="257"/>
        <v>72160.967914004243</v>
      </c>
      <c r="J2695" s="5">
        <f t="shared" si="258"/>
        <v>-6.8279349356134061E-3</v>
      </c>
      <c r="K2695" s="4">
        <f t="shared" si="259"/>
        <v>-6.8279349356134061E-3</v>
      </c>
      <c r="L2695" s="4">
        <f t="shared" si="260"/>
        <v>-6.8279349356134061E-3</v>
      </c>
      <c r="M2695" s="4">
        <f t="shared" si="261"/>
        <v>-6.8279879905723748E-3</v>
      </c>
    </row>
    <row r="2696" spans="1:13" x14ac:dyDescent="0.3">
      <c r="A2696" s="1">
        <v>2694</v>
      </c>
      <c r="B2696" s="1">
        <v>29.2057291666667</v>
      </c>
      <c r="C2696" s="1">
        <v>-56.100002288818402</v>
      </c>
      <c r="D2696" s="1">
        <v>331.875</v>
      </c>
      <c r="E2696" s="1">
        <v>23.5294189453125</v>
      </c>
      <c r="F2696" s="1">
        <v>190.31800000000001</v>
      </c>
      <c r="G2696" s="1">
        <v>189.38260900106701</v>
      </c>
      <c r="H2696" s="4">
        <f t="shared" si="256"/>
        <v>29.2057291666667</v>
      </c>
      <c r="I2696" s="4">
        <f t="shared" si="257"/>
        <v>72190.173643170914</v>
      </c>
      <c r="J2696" s="5">
        <f t="shared" si="258"/>
        <v>-7.2217409357379185E-3</v>
      </c>
      <c r="K2696" s="4">
        <f t="shared" si="259"/>
        <v>-7.2217409357379185E-3</v>
      </c>
      <c r="L2696" s="4">
        <f t="shared" si="260"/>
        <v>-7.2217409357379185E-3</v>
      </c>
      <c r="M2696" s="4">
        <f t="shared" si="261"/>
        <v>-7.221803710439568E-3</v>
      </c>
    </row>
    <row r="2697" spans="1:13" x14ac:dyDescent="0.3">
      <c r="A2697" s="1">
        <v>2695</v>
      </c>
      <c r="B2697" s="1">
        <v>29.1927083333333</v>
      </c>
      <c r="C2697" s="1">
        <v>-56.700019073207699</v>
      </c>
      <c r="D2697" s="1">
        <v>331.87499904634097</v>
      </c>
      <c r="E2697" s="1">
        <v>23.5294189453125</v>
      </c>
      <c r="F2697" s="1">
        <v>188.64400000000001</v>
      </c>
      <c r="G2697" s="1">
        <v>189.163476322044</v>
      </c>
      <c r="H2697" s="4">
        <f t="shared" si="256"/>
        <v>29.1927083333333</v>
      </c>
      <c r="I2697" s="4">
        <f t="shared" si="257"/>
        <v>72219.366351504243</v>
      </c>
      <c r="J2697" s="5">
        <f t="shared" si="258"/>
        <v>-7.50641826448118E-3</v>
      </c>
      <c r="K2697" s="4">
        <f t="shared" si="259"/>
        <v>-7.50641826448118E-3</v>
      </c>
      <c r="L2697" s="4">
        <f t="shared" si="260"/>
        <v>-7.50641826448118E-3</v>
      </c>
      <c r="M2697" s="4">
        <f t="shared" si="261"/>
        <v>-7.5064887594368636E-3</v>
      </c>
    </row>
    <row r="2698" spans="1:13" x14ac:dyDescent="0.3">
      <c r="A2698" s="1">
        <v>2696</v>
      </c>
      <c r="B2698" s="1">
        <v>29.1927083333333</v>
      </c>
      <c r="C2698" s="1">
        <v>-59.099983978550199</v>
      </c>
      <c r="D2698" s="1">
        <v>331.75000095365903</v>
      </c>
      <c r="E2698" s="1">
        <v>23.5294189453125</v>
      </c>
      <c r="F2698" s="1">
        <v>188.64400000000001</v>
      </c>
      <c r="G2698" s="1">
        <v>188.94594875674099</v>
      </c>
      <c r="H2698" s="4">
        <f t="shared" si="256"/>
        <v>29.1927083333333</v>
      </c>
      <c r="I2698" s="4">
        <f t="shared" si="257"/>
        <v>72248.559059837571</v>
      </c>
      <c r="J2698" s="5">
        <f t="shared" si="258"/>
        <v>-7.4514348863834127E-3</v>
      </c>
      <c r="K2698" s="4">
        <f t="shared" si="259"/>
        <v>-7.4514348863834127E-3</v>
      </c>
      <c r="L2698" s="4">
        <f t="shared" si="260"/>
        <v>-7.4514348863834127E-3</v>
      </c>
      <c r="M2698" s="4">
        <f t="shared" si="261"/>
        <v>-7.4515038435381004E-3</v>
      </c>
    </row>
    <row r="2699" spans="1:13" x14ac:dyDescent="0.3">
      <c r="A2699" s="1">
        <v>2697</v>
      </c>
      <c r="B2699" s="1">
        <v>29.2057291666667</v>
      </c>
      <c r="C2699" s="1">
        <v>-57.900001525878899</v>
      </c>
      <c r="D2699" s="1">
        <v>331.75</v>
      </c>
      <c r="E2699" s="1">
        <v>23.5294189453125</v>
      </c>
      <c r="F2699" s="1">
        <v>188.64400000000001</v>
      </c>
      <c r="G2699" s="1">
        <v>188.73322095124701</v>
      </c>
      <c r="H2699" s="4">
        <f t="shared" si="256"/>
        <v>29.2057291666667</v>
      </c>
      <c r="I2699" s="4">
        <f t="shared" si="257"/>
        <v>72277.764789004243</v>
      </c>
      <c r="J2699" s="5">
        <f t="shared" si="258"/>
        <v>-7.283769711073528E-3</v>
      </c>
      <c r="K2699" s="4">
        <f t="shared" si="259"/>
        <v>-7.283769711073528E-3</v>
      </c>
      <c r="L2699" s="4">
        <f t="shared" si="260"/>
        <v>-7.283769711073528E-3</v>
      </c>
      <c r="M2699" s="4">
        <f t="shared" si="261"/>
        <v>-7.2838341172825694E-3</v>
      </c>
    </row>
    <row r="2700" spans="1:13" x14ac:dyDescent="0.3">
      <c r="A2700" s="1">
        <v>2698</v>
      </c>
      <c r="B2700" s="1">
        <v>29.1536460982386</v>
      </c>
      <c r="C2700" s="1">
        <v>-57.900007247834097</v>
      </c>
      <c r="D2700" s="1">
        <v>331.875</v>
      </c>
      <c r="E2700" s="1">
        <v>23.5294189453125</v>
      </c>
      <c r="F2700" s="1">
        <v>188.64400000000001</v>
      </c>
      <c r="G2700" s="1">
        <v>188.52191139678499</v>
      </c>
      <c r="H2700" s="4">
        <f t="shared" si="256"/>
        <v>29.1536460982386</v>
      </c>
      <c r="I2700" s="4">
        <f t="shared" si="257"/>
        <v>72306.918435102474</v>
      </c>
      <c r="J2700" s="5">
        <f t="shared" si="258"/>
        <v>-7.2481347187234408E-3</v>
      </c>
      <c r="K2700" s="4">
        <f t="shared" si="259"/>
        <v>-7.2481347187234408E-3</v>
      </c>
      <c r="L2700" s="4">
        <f t="shared" si="260"/>
        <v>-7.2481347187234408E-3</v>
      </c>
      <c r="M2700" s="4">
        <f t="shared" si="261"/>
        <v>-7.2481981842353578E-3</v>
      </c>
    </row>
    <row r="2701" spans="1:13" x14ac:dyDescent="0.3">
      <c r="A2701" s="1">
        <v>2699</v>
      </c>
      <c r="B2701" s="1">
        <v>29.1883677906503</v>
      </c>
      <c r="C2701" s="1">
        <v>-58.649995803923701</v>
      </c>
      <c r="D2701" s="1">
        <v>331.875</v>
      </c>
      <c r="E2701" s="1">
        <v>23.5294189453125</v>
      </c>
      <c r="F2701" s="1">
        <v>188.64400000000001</v>
      </c>
      <c r="G2701" s="1">
        <v>188.30866112901401</v>
      </c>
      <c r="H2701" s="4">
        <f t="shared" si="256"/>
        <v>29.1883677906503</v>
      </c>
      <c r="I2701" s="4">
        <f t="shared" si="257"/>
        <v>72336.106802893119</v>
      </c>
      <c r="J2701" s="5">
        <f t="shared" si="258"/>
        <v>-7.3060018052562258E-3</v>
      </c>
      <c r="K2701" s="4">
        <f t="shared" si="259"/>
        <v>-7.3060018052562258E-3</v>
      </c>
      <c r="L2701" s="4">
        <f t="shared" si="260"/>
        <v>-7.3060018052562258E-3</v>
      </c>
      <c r="M2701" s="4">
        <f t="shared" si="261"/>
        <v>-7.3060668030337644E-3</v>
      </c>
    </row>
    <row r="2702" spans="1:13" x14ac:dyDescent="0.3">
      <c r="A2702" s="1">
        <v>2700</v>
      </c>
      <c r="B2702" s="1">
        <v>29.1623263888889</v>
      </c>
      <c r="C2702" s="1">
        <v>-60.600002288818402</v>
      </c>
      <c r="D2702" s="1">
        <v>331.625</v>
      </c>
      <c r="E2702" s="1">
        <v>23.5294189453125</v>
      </c>
      <c r="F2702" s="1">
        <v>188.64400000000001</v>
      </c>
      <c r="G2702" s="1">
        <v>188.090080334128</v>
      </c>
      <c r="H2702" s="4">
        <f t="shared" si="256"/>
        <v>29.1623263888889</v>
      </c>
      <c r="I2702" s="4">
        <f t="shared" si="257"/>
        <v>72365.269129282009</v>
      </c>
      <c r="J2702" s="5">
        <f t="shared" si="258"/>
        <v>-7.495314055921477E-3</v>
      </c>
      <c r="K2702" s="4">
        <f t="shared" si="259"/>
        <v>-7.495314055921477E-3</v>
      </c>
      <c r="L2702" s="4">
        <f t="shared" si="260"/>
        <v>-7.495314055921477E-3</v>
      </c>
      <c r="M2702" s="4">
        <f t="shared" si="261"/>
        <v>-7.4953842384859167E-3</v>
      </c>
    </row>
    <row r="2703" spans="1:13" x14ac:dyDescent="0.3">
      <c r="A2703" s="1">
        <v>2701</v>
      </c>
      <c r="B2703" s="1">
        <v>29.1883680555556</v>
      </c>
      <c r="C2703" s="1">
        <v>-59.400001525878899</v>
      </c>
      <c r="D2703" s="1">
        <v>331.75</v>
      </c>
      <c r="E2703" s="1">
        <v>23.5294189453125</v>
      </c>
      <c r="F2703" s="1">
        <v>188.64400000000001</v>
      </c>
      <c r="G2703" s="1">
        <v>187.86269446457101</v>
      </c>
      <c r="H2703" s="4">
        <f t="shared" si="256"/>
        <v>29.1883680555556</v>
      </c>
      <c r="I2703" s="4">
        <f t="shared" si="257"/>
        <v>72394.457497337571</v>
      </c>
      <c r="J2703" s="5">
        <f t="shared" si="258"/>
        <v>-7.7902906090605252E-3</v>
      </c>
      <c r="K2703" s="4">
        <f t="shared" si="259"/>
        <v>-7.7902906090605252E-3</v>
      </c>
      <c r="L2703" s="4">
        <f t="shared" si="260"/>
        <v>-7.7902906090605252E-3</v>
      </c>
      <c r="M2703" s="4">
        <f t="shared" si="261"/>
        <v>-7.7903694082203778E-3</v>
      </c>
    </row>
    <row r="2704" spans="1:13" x14ac:dyDescent="0.3">
      <c r="A2704" s="1">
        <v>2702</v>
      </c>
      <c r="B2704" s="1">
        <v>29.1840277777778</v>
      </c>
      <c r="C2704" s="1">
        <v>-58.800003051757798</v>
      </c>
      <c r="D2704" s="1">
        <v>331.75</v>
      </c>
      <c r="E2704" s="1">
        <v>23.5294189453125</v>
      </c>
      <c r="F2704" s="1">
        <v>188.64400000000001</v>
      </c>
      <c r="G2704" s="1">
        <v>187.62288900783699</v>
      </c>
      <c r="H2704" s="4">
        <f t="shared" si="256"/>
        <v>29.1840277777778</v>
      </c>
      <c r="I2704" s="4">
        <f t="shared" si="257"/>
        <v>72423.641525115352</v>
      </c>
      <c r="J2704" s="5">
        <f t="shared" si="258"/>
        <v>-8.217010296180511E-3</v>
      </c>
      <c r="K2704" s="4">
        <f t="shared" si="259"/>
        <v>-8.217010296180511E-3</v>
      </c>
      <c r="L2704" s="4">
        <f t="shared" si="260"/>
        <v>-8.217010296180511E-3</v>
      </c>
      <c r="M2704" s="4">
        <f t="shared" si="261"/>
        <v>-8.2171027667301121E-3</v>
      </c>
    </row>
    <row r="2705" spans="1:13" x14ac:dyDescent="0.3">
      <c r="A2705" s="1">
        <v>2703</v>
      </c>
      <c r="B2705" s="1">
        <v>29.140625331134199</v>
      </c>
      <c r="C2705" s="1">
        <v>-57.6000114440224</v>
      </c>
      <c r="D2705" s="1">
        <v>331.87499904633398</v>
      </c>
      <c r="E2705" s="1">
        <v>23.5294189453125</v>
      </c>
      <c r="F2705" s="1">
        <v>188.64400000000001</v>
      </c>
      <c r="G2705" s="1">
        <v>187.36685203038499</v>
      </c>
      <c r="H2705" s="4">
        <f t="shared" si="256"/>
        <v>29.140625331134199</v>
      </c>
      <c r="I2705" s="4">
        <f t="shared" si="257"/>
        <v>72452.782150446481</v>
      </c>
      <c r="J2705" s="5">
        <f t="shared" si="258"/>
        <v>-8.7862554266618757E-3</v>
      </c>
      <c r="K2705" s="4">
        <f t="shared" si="259"/>
        <v>-8.7862554266618757E-3</v>
      </c>
      <c r="L2705" s="4">
        <f t="shared" si="260"/>
        <v>-8.7862554266618757E-3</v>
      </c>
      <c r="M2705" s="4">
        <f t="shared" si="261"/>
        <v>-8.7863684778968047E-3</v>
      </c>
    </row>
    <row r="2706" spans="1:13" x14ac:dyDescent="0.3">
      <c r="A2706" s="1">
        <v>2704</v>
      </c>
      <c r="B2706" s="1">
        <v>29.188367724423699</v>
      </c>
      <c r="C2706" s="1">
        <v>-61.499994659528099</v>
      </c>
      <c r="D2706" s="1">
        <v>331.625</v>
      </c>
      <c r="E2706" s="1">
        <v>23.5294189453125</v>
      </c>
      <c r="F2706" s="1">
        <v>188.643941346106</v>
      </c>
      <c r="G2706" s="1">
        <v>187.09051381646</v>
      </c>
      <c r="H2706" s="4">
        <f t="shared" si="256"/>
        <v>29.188367724423699</v>
      </c>
      <c r="I2706" s="4">
        <f t="shared" si="257"/>
        <v>72481.9705181709</v>
      </c>
      <c r="J2706" s="5">
        <f t="shared" si="258"/>
        <v>-9.4674089532508481E-3</v>
      </c>
      <c r="K2706" s="4">
        <f t="shared" si="259"/>
        <v>-9.4674089532508481E-3</v>
      </c>
      <c r="L2706" s="4">
        <f t="shared" si="260"/>
        <v>-9.4674089532508481E-3</v>
      </c>
      <c r="M2706" s="4">
        <f t="shared" si="261"/>
        <v>-9.4675503891575603E-3</v>
      </c>
    </row>
    <row r="2707" spans="1:13" x14ac:dyDescent="0.3">
      <c r="A2707" s="1">
        <v>2705</v>
      </c>
      <c r="B2707" s="1">
        <v>29.1666666666667</v>
      </c>
      <c r="C2707" s="1">
        <v>-60.900001525878899</v>
      </c>
      <c r="D2707" s="1">
        <v>331.625</v>
      </c>
      <c r="E2707" s="1">
        <v>23.5294189453125</v>
      </c>
      <c r="F2707" s="1">
        <v>184.8</v>
      </c>
      <c r="G2707" s="1">
        <v>186.80475794293099</v>
      </c>
      <c r="H2707" s="4">
        <f t="shared" si="256"/>
        <v>29.1666666666667</v>
      </c>
      <c r="I2707" s="4">
        <f t="shared" si="257"/>
        <v>72511.137184837571</v>
      </c>
      <c r="J2707" s="5">
        <f t="shared" si="258"/>
        <v>-9.7973442352804231E-3</v>
      </c>
      <c r="K2707" s="4">
        <f t="shared" si="259"/>
        <v>-9.7973442352804231E-3</v>
      </c>
      <c r="L2707" s="4">
        <f t="shared" si="260"/>
        <v>-9.7973442352804231E-3</v>
      </c>
      <c r="M2707" s="4">
        <f t="shared" si="261"/>
        <v>-9.7975009798891028E-3</v>
      </c>
    </row>
    <row r="2708" spans="1:13" x14ac:dyDescent="0.3">
      <c r="A2708" s="1">
        <v>2706</v>
      </c>
      <c r="B2708" s="1">
        <v>29.179687201979199</v>
      </c>
      <c r="C2708" s="1">
        <v>-62.100009155228598</v>
      </c>
      <c r="D2708" s="1">
        <v>331.62499904633398</v>
      </c>
      <c r="E2708" s="1">
        <v>23.5294189453125</v>
      </c>
      <c r="F2708" s="1">
        <v>184.8</v>
      </c>
      <c r="G2708" s="1">
        <v>186.53559381781599</v>
      </c>
      <c r="H2708" s="4">
        <f t="shared" si="256"/>
        <v>29.179687201979199</v>
      </c>
      <c r="I2708" s="4">
        <f t="shared" si="257"/>
        <v>72540.316872039548</v>
      </c>
      <c r="J2708" s="5">
        <f t="shared" si="258"/>
        <v>-9.2243663632124388E-3</v>
      </c>
      <c r="K2708" s="4">
        <f t="shared" si="259"/>
        <v>-9.2243663632124388E-3</v>
      </c>
      <c r="L2708" s="4">
        <f t="shared" si="260"/>
        <v>-9.2243663632124388E-3</v>
      </c>
      <c r="M2708" s="4">
        <f t="shared" si="261"/>
        <v>-9.2244971834729572E-3</v>
      </c>
    </row>
    <row r="2709" spans="1:13" x14ac:dyDescent="0.3">
      <c r="A2709" s="1">
        <v>2707</v>
      </c>
      <c r="B2709" s="1">
        <v>29.140625</v>
      </c>
      <c r="C2709" s="1">
        <v>-63.000003814697301</v>
      </c>
      <c r="D2709" s="1">
        <v>331.5</v>
      </c>
      <c r="E2709" s="1">
        <v>23.5294189453125</v>
      </c>
      <c r="F2709" s="1">
        <v>184.8</v>
      </c>
      <c r="G2709" s="1">
        <v>186.29401859070299</v>
      </c>
      <c r="H2709" s="4">
        <f t="shared" si="256"/>
        <v>29.140625</v>
      </c>
      <c r="I2709" s="4">
        <f t="shared" si="257"/>
        <v>72569.457497039548</v>
      </c>
      <c r="J2709" s="5">
        <f t="shared" si="258"/>
        <v>-8.289980984038714E-3</v>
      </c>
      <c r="K2709" s="4">
        <f t="shared" si="259"/>
        <v>-8.289980984038714E-3</v>
      </c>
      <c r="L2709" s="4">
        <f t="shared" si="260"/>
        <v>-8.289980984038714E-3</v>
      </c>
      <c r="M2709" s="4">
        <f t="shared" si="261"/>
        <v>-8.2900759401200678E-3</v>
      </c>
    </row>
    <row r="2710" spans="1:13" x14ac:dyDescent="0.3">
      <c r="A2710" s="1">
        <v>2708</v>
      </c>
      <c r="B2710" s="1">
        <v>29.140625</v>
      </c>
      <c r="C2710" s="1">
        <v>-60.300003051757798</v>
      </c>
      <c r="D2710" s="1">
        <v>331.625</v>
      </c>
      <c r="E2710" s="1">
        <v>23.5294189453125</v>
      </c>
      <c r="F2710" s="1">
        <v>184.8</v>
      </c>
      <c r="G2710" s="1">
        <v>186.076192195885</v>
      </c>
      <c r="H2710" s="4">
        <f t="shared" si="256"/>
        <v>29.140625</v>
      </c>
      <c r="I2710" s="4">
        <f t="shared" si="257"/>
        <v>72598.598122039548</v>
      </c>
      <c r="J2710" s="5">
        <f t="shared" si="258"/>
        <v>-7.4750076505905542E-3</v>
      </c>
      <c r="K2710" s="4">
        <f t="shared" si="259"/>
        <v>-7.4750076505905542E-3</v>
      </c>
      <c r="L2710" s="4">
        <f t="shared" si="260"/>
        <v>-7.4750076505905542E-3</v>
      </c>
      <c r="M2710" s="4">
        <f t="shared" si="261"/>
        <v>-7.4750772642708276E-3</v>
      </c>
    </row>
    <row r="2711" spans="1:13" x14ac:dyDescent="0.3">
      <c r="A2711" s="1">
        <v>2709</v>
      </c>
      <c r="B2711" s="1">
        <v>29.2013888888889</v>
      </c>
      <c r="C2711" s="1">
        <v>-60.300003051757798</v>
      </c>
      <c r="D2711" s="1">
        <v>331.75</v>
      </c>
      <c r="E2711" s="1">
        <v>23.5294189453125</v>
      </c>
      <c r="F2711" s="1">
        <v>184.8</v>
      </c>
      <c r="G2711" s="1">
        <v>185.87865207770699</v>
      </c>
      <c r="H2711" s="4">
        <f t="shared" si="256"/>
        <v>29.2013888888889</v>
      </c>
      <c r="I2711" s="4">
        <f t="shared" si="257"/>
        <v>72627.799510928438</v>
      </c>
      <c r="J2711" s="5">
        <f t="shared" si="258"/>
        <v>-6.7647507770829092E-3</v>
      </c>
      <c r="K2711" s="4">
        <f t="shared" si="259"/>
        <v>-6.7647507770829092E-3</v>
      </c>
      <c r="L2711" s="4">
        <f t="shared" si="260"/>
        <v>-6.7647507770829092E-3</v>
      </c>
      <c r="M2711" s="4">
        <f t="shared" si="261"/>
        <v>-6.764802372733943E-3</v>
      </c>
    </row>
    <row r="2712" spans="1:13" x14ac:dyDescent="0.3">
      <c r="A2712" s="1">
        <v>2710</v>
      </c>
      <c r="B2712" s="1">
        <v>29.1276047295948</v>
      </c>
      <c r="C2712" s="1">
        <v>-59.700005340555997</v>
      </c>
      <c r="D2712" s="1">
        <v>331.62500095366698</v>
      </c>
      <c r="E2712" s="1">
        <v>23.5294189453125</v>
      </c>
      <c r="F2712" s="1">
        <v>184.8</v>
      </c>
      <c r="G2712" s="1">
        <v>185.69825814998299</v>
      </c>
      <c r="H2712" s="4">
        <f t="shared" si="256"/>
        <v>29.1276047295948</v>
      </c>
      <c r="I2712" s="4">
        <f t="shared" si="257"/>
        <v>72656.927115658036</v>
      </c>
      <c r="J2712" s="5">
        <f t="shared" si="258"/>
        <v>-6.1932290484809508E-3</v>
      </c>
      <c r="K2712" s="4">
        <f t="shared" si="259"/>
        <v>-6.1932290484809508E-3</v>
      </c>
      <c r="L2712" s="4">
        <f t="shared" si="260"/>
        <v>-6.1932290484809508E-3</v>
      </c>
      <c r="M2712" s="4">
        <f t="shared" si="261"/>
        <v>-6.1932686405020377E-3</v>
      </c>
    </row>
    <row r="2713" spans="1:13" x14ac:dyDescent="0.3">
      <c r="A2713" s="1">
        <v>2711</v>
      </c>
      <c r="B2713" s="1">
        <v>29.192707902858899</v>
      </c>
      <c r="C2713" s="1">
        <v>-59.699985885765798</v>
      </c>
      <c r="D2713" s="1">
        <v>331.75</v>
      </c>
      <c r="E2713" s="1">
        <v>23.5294189453125</v>
      </c>
      <c r="F2713" s="1">
        <v>184.8</v>
      </c>
      <c r="G2713" s="1">
        <v>185.532142881369</v>
      </c>
      <c r="H2713" s="4">
        <f t="shared" si="256"/>
        <v>29.192707902858899</v>
      </c>
      <c r="I2713" s="4">
        <f t="shared" si="257"/>
        <v>72686.11982356089</v>
      </c>
      <c r="J2713" s="5">
        <f t="shared" si="258"/>
        <v>-5.6903000970911933E-3</v>
      </c>
      <c r="K2713" s="4">
        <f t="shared" si="259"/>
        <v>-5.6903000970911933E-3</v>
      </c>
      <c r="L2713" s="4">
        <f t="shared" si="260"/>
        <v>-5.6903000970911933E-3</v>
      </c>
      <c r="M2713" s="4">
        <f t="shared" si="261"/>
        <v>-5.6903308057317204E-3</v>
      </c>
    </row>
    <row r="2714" spans="1:13" x14ac:dyDescent="0.3">
      <c r="A2714" s="1">
        <v>2712</v>
      </c>
      <c r="B2714" s="1">
        <v>29.1362847222222</v>
      </c>
      <c r="C2714" s="1">
        <v>-57.750003814697301</v>
      </c>
      <c r="D2714" s="1">
        <v>331.75</v>
      </c>
      <c r="E2714" s="1">
        <v>23.5294189453125</v>
      </c>
      <c r="F2714" s="1">
        <v>184.8</v>
      </c>
      <c r="G2714" s="1">
        <v>185.377665713254</v>
      </c>
      <c r="H2714" s="4">
        <f t="shared" si="256"/>
        <v>29.1362847222222</v>
      </c>
      <c r="I2714" s="4">
        <f t="shared" si="257"/>
        <v>72715.256108283109</v>
      </c>
      <c r="J2714" s="5">
        <f t="shared" si="258"/>
        <v>-5.3018828442864029E-3</v>
      </c>
      <c r="K2714" s="4">
        <f t="shared" si="259"/>
        <v>-5.3018828442864029E-3</v>
      </c>
      <c r="L2714" s="4">
        <f t="shared" si="260"/>
        <v>-5.3018828442864029E-3</v>
      </c>
      <c r="M2714" s="4">
        <f t="shared" si="261"/>
        <v>-5.3019076838878888E-3</v>
      </c>
    </row>
    <row r="2715" spans="1:13" x14ac:dyDescent="0.3">
      <c r="A2715" s="1">
        <v>2713</v>
      </c>
      <c r="B2715" s="1">
        <v>29.214409324864199</v>
      </c>
      <c r="C2715" s="1">
        <v>-61.199982452700397</v>
      </c>
      <c r="D2715" s="1">
        <v>331.625</v>
      </c>
      <c r="E2715" s="1">
        <v>23.5294189453125</v>
      </c>
      <c r="F2715" s="1">
        <v>184.799999176038</v>
      </c>
      <c r="G2715" s="1">
        <v>185.23237108886599</v>
      </c>
      <c r="H2715" s="4">
        <f t="shared" si="256"/>
        <v>29.214409324864199</v>
      </c>
      <c r="I2715" s="4">
        <f t="shared" si="257"/>
        <v>72744.470517607973</v>
      </c>
      <c r="J2715" s="5">
        <f t="shared" si="258"/>
        <v>-4.9733890825016799E-3</v>
      </c>
      <c r="K2715" s="4">
        <f t="shared" si="259"/>
        <v>-4.9733890825016799E-3</v>
      </c>
      <c r="L2715" s="4">
        <f t="shared" si="260"/>
        <v>-4.9733890825016799E-3</v>
      </c>
      <c r="M2715" s="4">
        <f t="shared" si="261"/>
        <v>-4.9734095851939634E-3</v>
      </c>
    </row>
    <row r="2716" spans="1:13" x14ac:dyDescent="0.3">
      <c r="A2716" s="1">
        <v>2714</v>
      </c>
      <c r="B2716" s="1">
        <v>29.162326786246901</v>
      </c>
      <c r="C2716" s="1">
        <v>-58.800021361996897</v>
      </c>
      <c r="D2716" s="1">
        <v>331.625</v>
      </c>
      <c r="E2716" s="1">
        <v>23.5294189453125</v>
      </c>
      <c r="F2716" s="1">
        <v>184.69200082396199</v>
      </c>
      <c r="G2716" s="1">
        <v>185.094378603763</v>
      </c>
      <c r="H2716" s="4">
        <f t="shared" si="256"/>
        <v>29.162326786246901</v>
      </c>
      <c r="I2716" s="4">
        <f t="shared" si="257"/>
        <v>72773.632844394218</v>
      </c>
      <c r="J2716" s="5">
        <f t="shared" si="258"/>
        <v>-4.7318750014166246E-3</v>
      </c>
      <c r="K2716" s="4">
        <f t="shared" si="259"/>
        <v>-4.7318750014166246E-3</v>
      </c>
      <c r="L2716" s="4">
        <f t="shared" si="260"/>
        <v>-4.7318750014166246E-3</v>
      </c>
      <c r="M2716" s="4">
        <f t="shared" si="261"/>
        <v>-4.7318926598803063E-3</v>
      </c>
    </row>
    <row r="2717" spans="1:13" x14ac:dyDescent="0.3">
      <c r="A2717" s="1">
        <v>2715</v>
      </c>
      <c r="B2717" s="1">
        <v>29.1840277777778</v>
      </c>
      <c r="C2717" s="1">
        <v>-59.250003814697301</v>
      </c>
      <c r="D2717" s="1">
        <v>331.625</v>
      </c>
      <c r="E2717" s="1">
        <v>23.5294189453125</v>
      </c>
      <c r="F2717" s="1">
        <v>184.69200000000001</v>
      </c>
      <c r="G2717" s="1">
        <v>184.96235311175599</v>
      </c>
      <c r="H2717" s="4">
        <f t="shared" si="256"/>
        <v>29.1840277777778</v>
      </c>
      <c r="I2717" s="4">
        <f t="shared" si="257"/>
        <v>72802.816872171999</v>
      </c>
      <c r="J2717" s="5">
        <f t="shared" si="258"/>
        <v>-4.5238955024415059E-3</v>
      </c>
      <c r="K2717" s="4">
        <f t="shared" si="259"/>
        <v>-4.5238955024415059E-3</v>
      </c>
      <c r="L2717" s="4">
        <f t="shared" si="260"/>
        <v>-4.5238955024415059E-3</v>
      </c>
      <c r="M2717" s="4">
        <f t="shared" si="261"/>
        <v>-4.5239109333125929E-3</v>
      </c>
    </row>
    <row r="2718" spans="1:13" x14ac:dyDescent="0.3">
      <c r="A2718" s="1">
        <v>2716</v>
      </c>
      <c r="B2718" s="1">
        <v>29.1883680555556</v>
      </c>
      <c r="C2718" s="1">
        <v>-59.025003433227603</v>
      </c>
      <c r="D2718" s="1">
        <v>331.6875</v>
      </c>
      <c r="E2718" s="1">
        <v>23.5294189453125</v>
      </c>
      <c r="F2718" s="1">
        <v>184.69200000000001</v>
      </c>
      <c r="G2718" s="1">
        <v>184.834625133755</v>
      </c>
      <c r="H2718" s="4">
        <f t="shared" si="256"/>
        <v>29.1883680555556</v>
      </c>
      <c r="I2718" s="4">
        <f t="shared" si="257"/>
        <v>72832.005240227561</v>
      </c>
      <c r="J2718" s="5">
        <f t="shared" si="258"/>
        <v>-4.3759890158257516E-3</v>
      </c>
      <c r="K2718" s="4">
        <f t="shared" si="259"/>
        <v>-4.3759890158257516E-3</v>
      </c>
      <c r="L2718" s="4">
        <f t="shared" si="260"/>
        <v>-4.3759890158257516E-3</v>
      </c>
      <c r="M2718" s="4">
        <f t="shared" si="261"/>
        <v>-4.3760029821191615E-3</v>
      </c>
    </row>
    <row r="2719" spans="1:13" x14ac:dyDescent="0.3">
      <c r="A2719" s="1">
        <v>2717</v>
      </c>
      <c r="B2719" s="1">
        <v>29.1927083333333</v>
      </c>
      <c r="C2719" s="1">
        <v>-58.800003051757798</v>
      </c>
      <c r="D2719" s="1">
        <v>331.75</v>
      </c>
      <c r="E2719" s="1">
        <v>23.5294189453125</v>
      </c>
      <c r="F2719" s="1">
        <v>184.69200000000001</v>
      </c>
      <c r="G2719" s="1">
        <v>184.709164316553</v>
      </c>
      <c r="H2719" s="4">
        <f t="shared" si="256"/>
        <v>29.1927083333333</v>
      </c>
      <c r="I2719" s="4">
        <f t="shared" si="257"/>
        <v>72861.19794856089</v>
      </c>
      <c r="J2719" s="5">
        <f t="shared" si="258"/>
        <v>-4.2976765214600299E-3</v>
      </c>
      <c r="K2719" s="4">
        <f t="shared" si="259"/>
        <v>-4.2976765214600299E-3</v>
      </c>
      <c r="L2719" s="4">
        <f t="shared" si="260"/>
        <v>-4.2976765214600299E-3</v>
      </c>
      <c r="M2719" s="4">
        <f t="shared" si="261"/>
        <v>-4.2976897512677021E-3</v>
      </c>
    </row>
    <row r="2720" spans="1:13" x14ac:dyDescent="0.3">
      <c r="A2720" s="1">
        <v>2718</v>
      </c>
      <c r="B2720" s="1">
        <v>29.162326753136501</v>
      </c>
      <c r="C2720" s="1">
        <v>-58.500003814697301</v>
      </c>
      <c r="D2720" s="1">
        <v>331.75</v>
      </c>
      <c r="E2720" s="1">
        <v>23.5294189453125</v>
      </c>
      <c r="F2720" s="1">
        <v>184.69200000000001</v>
      </c>
      <c r="G2720" s="1">
        <v>184.583976342326</v>
      </c>
      <c r="H2720" s="4">
        <f t="shared" si="256"/>
        <v>29.162326753136501</v>
      </c>
      <c r="I2720" s="4">
        <f t="shared" si="257"/>
        <v>72890.360275314029</v>
      </c>
      <c r="J2720" s="5">
        <f t="shared" si="258"/>
        <v>-4.2927978719509785E-3</v>
      </c>
      <c r="K2720" s="4">
        <f t="shared" si="259"/>
        <v>-4.2927978719509785E-3</v>
      </c>
      <c r="L2720" s="4">
        <f t="shared" si="260"/>
        <v>-4.2927978719509785E-3</v>
      </c>
      <c r="M2720" s="4">
        <f t="shared" si="261"/>
        <v>-4.2928110567547681E-3</v>
      </c>
    </row>
    <row r="2721" spans="1:13" x14ac:dyDescent="0.3">
      <c r="A2721" s="1">
        <v>2719</v>
      </c>
      <c r="B2721" s="1">
        <v>29.2100694444444</v>
      </c>
      <c r="C2721" s="1">
        <v>-58.500003814697301</v>
      </c>
      <c r="D2721" s="1">
        <v>331.75</v>
      </c>
      <c r="E2721" s="1">
        <v>23.5294189453125</v>
      </c>
      <c r="F2721" s="1">
        <v>184.69200000000001</v>
      </c>
      <c r="G2721" s="1">
        <v>184.457071230342</v>
      </c>
      <c r="H2721" s="4">
        <f t="shared" si="256"/>
        <v>29.2100694444444</v>
      </c>
      <c r="I2721" s="4">
        <f t="shared" si="257"/>
        <v>72919.570344758467</v>
      </c>
      <c r="J2721" s="5">
        <f t="shared" si="258"/>
        <v>-4.344567280997619E-3</v>
      </c>
      <c r="K2721" s="4">
        <f t="shared" si="259"/>
        <v>-4.344567280997619E-3</v>
      </c>
      <c r="L2721" s="4">
        <f t="shared" si="260"/>
        <v>-4.344567280997619E-3</v>
      </c>
      <c r="M2721" s="4">
        <f t="shared" si="261"/>
        <v>-4.3445809485900648E-3</v>
      </c>
    </row>
    <row r="2722" spans="1:13" x14ac:dyDescent="0.3">
      <c r="A2722" s="1">
        <v>2720</v>
      </c>
      <c r="B2722" s="1">
        <v>29.1536458333333</v>
      </c>
      <c r="C2722" s="1">
        <v>-59.250003814697301</v>
      </c>
      <c r="D2722" s="1">
        <v>331.625</v>
      </c>
      <c r="E2722" s="1">
        <v>23.5294189453125</v>
      </c>
      <c r="F2722" s="1">
        <v>184.69200000000001</v>
      </c>
      <c r="G2722" s="1">
        <v>184.32643170435199</v>
      </c>
      <c r="H2722" s="4">
        <f t="shared" si="256"/>
        <v>29.1536458333333</v>
      </c>
      <c r="I2722" s="4">
        <f t="shared" si="257"/>
        <v>72948.723990591796</v>
      </c>
      <c r="J2722" s="5">
        <f t="shared" si="258"/>
        <v>-4.4810699401663474E-3</v>
      </c>
      <c r="K2722" s="4">
        <f t="shared" si="259"/>
        <v>-4.4810699401663474E-3</v>
      </c>
      <c r="L2722" s="4">
        <f t="shared" si="260"/>
        <v>-4.4810699401663474E-3</v>
      </c>
      <c r="M2722" s="4">
        <f t="shared" si="261"/>
        <v>-4.4810849369401537E-3</v>
      </c>
    </row>
    <row r="2723" spans="1:13" x14ac:dyDescent="0.3">
      <c r="A2723" s="1">
        <v>2721</v>
      </c>
      <c r="B2723" s="1">
        <v>29.157986276678201</v>
      </c>
      <c r="C2723" s="1">
        <v>-59.400012969876599</v>
      </c>
      <c r="D2723" s="1">
        <v>331.74999904633398</v>
      </c>
      <c r="E2723" s="1">
        <v>23.5294189453125</v>
      </c>
      <c r="F2723" s="1">
        <v>184.69200000000001</v>
      </c>
      <c r="G2723" s="1">
        <v>184.18998112607599</v>
      </c>
      <c r="H2723" s="4">
        <f t="shared" si="256"/>
        <v>29.157986276678201</v>
      </c>
      <c r="I2723" s="4">
        <f t="shared" si="257"/>
        <v>72977.881976868477</v>
      </c>
      <c r="J2723" s="5">
        <f t="shared" si="258"/>
        <v>-4.6796982816723768E-3</v>
      </c>
      <c r="K2723" s="4">
        <f t="shared" si="259"/>
        <v>-4.6796982816723768E-3</v>
      </c>
      <c r="L2723" s="4">
        <f t="shared" si="260"/>
        <v>-4.6796982816723768E-3</v>
      </c>
      <c r="M2723" s="4">
        <f t="shared" si="261"/>
        <v>-4.6797153624087403E-3</v>
      </c>
    </row>
    <row r="2724" spans="1:13" x14ac:dyDescent="0.3">
      <c r="A2724" s="1">
        <v>2722</v>
      </c>
      <c r="B2724" s="1">
        <v>29.1796875</v>
      </c>
      <c r="C2724" s="1">
        <v>-60.900001525878899</v>
      </c>
      <c r="D2724" s="1">
        <v>331.625</v>
      </c>
      <c r="E2724" s="1">
        <v>23.5294189453125</v>
      </c>
      <c r="F2724" s="1">
        <v>184.69200000000001</v>
      </c>
      <c r="G2724" s="1">
        <v>184.045550485089</v>
      </c>
      <c r="H2724" s="4">
        <f t="shared" si="256"/>
        <v>29.1796875</v>
      </c>
      <c r="I2724" s="4">
        <f t="shared" si="257"/>
        <v>73007.061664368477</v>
      </c>
      <c r="J2724" s="5">
        <f t="shared" si="258"/>
        <v>-4.949698004373647E-3</v>
      </c>
      <c r="K2724" s="4">
        <f t="shared" si="259"/>
        <v>-4.949698004373647E-3</v>
      </c>
      <c r="L2724" s="4">
        <f t="shared" si="260"/>
        <v>-4.949698004373647E-3</v>
      </c>
      <c r="M2724" s="4">
        <f t="shared" si="261"/>
        <v>-4.9497182154593722E-3</v>
      </c>
    </row>
    <row r="2725" spans="1:13" x14ac:dyDescent="0.3">
      <c r="A2725" s="1">
        <v>2723</v>
      </c>
      <c r="B2725" s="1">
        <v>29.157986442243001</v>
      </c>
      <c r="C2725" s="1">
        <v>-60.000017547363797</v>
      </c>
      <c r="D2725" s="1">
        <v>331.625</v>
      </c>
      <c r="E2725" s="1">
        <v>23.5294189453125</v>
      </c>
      <c r="F2725" s="1">
        <v>184.69200000000001</v>
      </c>
      <c r="G2725" s="1">
        <v>183.890843920354</v>
      </c>
      <c r="H2725" s="4">
        <f t="shared" si="256"/>
        <v>29.157986442243001</v>
      </c>
      <c r="I2725" s="4">
        <f t="shared" si="257"/>
        <v>73036.219650810715</v>
      </c>
      <c r="J2725" s="5">
        <f t="shared" si="258"/>
        <v>-5.3058041247615369E-3</v>
      </c>
      <c r="K2725" s="4">
        <f t="shared" si="259"/>
        <v>-5.3058041247615369E-3</v>
      </c>
      <c r="L2725" s="4">
        <f t="shared" si="260"/>
        <v>-5.3058041247615369E-3</v>
      </c>
      <c r="M2725" s="4">
        <f t="shared" si="261"/>
        <v>-5.3058290195184812E-3</v>
      </c>
    </row>
    <row r="2726" spans="1:13" x14ac:dyDescent="0.3">
      <c r="A2726" s="1">
        <v>2724</v>
      </c>
      <c r="B2726" s="1">
        <v>29.2057291666667</v>
      </c>
      <c r="C2726" s="1">
        <v>-61.500003814697301</v>
      </c>
      <c r="D2726" s="1">
        <v>331.5</v>
      </c>
      <c r="E2726" s="1">
        <v>23.5294189453125</v>
      </c>
      <c r="F2726" s="1">
        <v>184.69200000000001</v>
      </c>
      <c r="G2726" s="1">
        <v>183.72340222534899</v>
      </c>
      <c r="H2726" s="4">
        <f t="shared" si="256"/>
        <v>29.2057291666667</v>
      </c>
      <c r="I2726" s="4">
        <f t="shared" si="257"/>
        <v>73065.425379977387</v>
      </c>
      <c r="J2726" s="5">
        <f t="shared" si="258"/>
        <v>-5.733179748722588E-3</v>
      </c>
      <c r="K2726" s="4">
        <f t="shared" si="259"/>
        <v>-5.733179748722588E-3</v>
      </c>
      <c r="L2726" s="4">
        <f t="shared" si="260"/>
        <v>-5.733179748722588E-3</v>
      </c>
      <c r="M2726" s="4">
        <f t="shared" si="261"/>
        <v>-5.7332111568358128E-3</v>
      </c>
    </row>
    <row r="2727" spans="1:13" x14ac:dyDescent="0.3">
      <c r="A2727" s="1">
        <v>2725</v>
      </c>
      <c r="B2727" s="1">
        <v>29.157985978658399</v>
      </c>
      <c r="C2727" s="1">
        <v>-60.600006866370897</v>
      </c>
      <c r="D2727" s="1">
        <v>331.62499904634097</v>
      </c>
      <c r="E2727" s="1">
        <v>23.5294189453125</v>
      </c>
      <c r="F2727" s="1">
        <v>181.8</v>
      </c>
      <c r="G2727" s="1">
        <v>183.55205652245601</v>
      </c>
      <c r="H2727" s="4">
        <f t="shared" si="256"/>
        <v>29.157985978658399</v>
      </c>
      <c r="I2727" s="4">
        <f t="shared" si="257"/>
        <v>73094.583365956045</v>
      </c>
      <c r="J2727" s="5">
        <f t="shared" si="258"/>
        <v>-5.8764587862272502E-3</v>
      </c>
      <c r="K2727" s="4">
        <f t="shared" si="259"/>
        <v>-5.8764587862272502E-3</v>
      </c>
      <c r="L2727" s="4">
        <f t="shared" si="260"/>
        <v>-5.8764587862272502E-3</v>
      </c>
      <c r="M2727" s="4">
        <f t="shared" si="261"/>
        <v>-5.8764926084840319E-3</v>
      </c>
    </row>
    <row r="2728" spans="1:13" x14ac:dyDescent="0.3">
      <c r="A2728" s="1">
        <v>2726</v>
      </c>
      <c r="B2728" s="1">
        <v>29.140625132452701</v>
      </c>
      <c r="C2728" s="1">
        <v>-61.199996185387</v>
      </c>
      <c r="D2728" s="1">
        <v>331.50000095365903</v>
      </c>
      <c r="E2728" s="1">
        <v>23.5294189453125</v>
      </c>
      <c r="F2728" s="1">
        <v>181.8</v>
      </c>
      <c r="G2728" s="1">
        <v>183.397068641967</v>
      </c>
      <c r="H2728" s="4">
        <f t="shared" si="256"/>
        <v>29.140625132452701</v>
      </c>
      <c r="I2728" s="4">
        <f t="shared" si="257"/>
        <v>73123.723991088496</v>
      </c>
      <c r="J2728" s="5">
        <f t="shared" si="258"/>
        <v>-5.3186189309443969E-3</v>
      </c>
      <c r="K2728" s="4">
        <f t="shared" si="259"/>
        <v>-5.3186189309443969E-3</v>
      </c>
      <c r="L2728" s="4">
        <f t="shared" si="260"/>
        <v>-5.3186189309443969E-3</v>
      </c>
      <c r="M2728" s="4">
        <f t="shared" si="261"/>
        <v>-5.3186440065195522E-3</v>
      </c>
    </row>
    <row r="2729" spans="1:13" x14ac:dyDescent="0.3">
      <c r="A2729" s="1">
        <v>2727</v>
      </c>
      <c r="B2729" s="1">
        <v>29.1536458333333</v>
      </c>
      <c r="C2729" s="1">
        <v>-62.100002288818402</v>
      </c>
      <c r="D2729" s="1">
        <v>331.375</v>
      </c>
      <c r="E2729" s="1">
        <v>23.5294189453125</v>
      </c>
      <c r="F2729" s="1">
        <v>181.8</v>
      </c>
      <c r="G2729" s="1">
        <v>183.267467671372</v>
      </c>
      <c r="H2729" s="4">
        <f t="shared" si="256"/>
        <v>29.1536458333333</v>
      </c>
      <c r="I2729" s="4">
        <f t="shared" si="257"/>
        <v>73152.877636921825</v>
      </c>
      <c r="J2729" s="5">
        <f t="shared" si="258"/>
        <v>-4.4454464232672871E-3</v>
      </c>
      <c r="K2729" s="4">
        <f t="shared" si="259"/>
        <v>-4.4454464232672871E-3</v>
      </c>
      <c r="L2729" s="4">
        <f t="shared" si="260"/>
        <v>-4.4454464232672871E-3</v>
      </c>
      <c r="M2729" s="4">
        <f t="shared" si="261"/>
        <v>-4.4454610652116819E-3</v>
      </c>
    </row>
    <row r="2730" spans="1:13" x14ac:dyDescent="0.3">
      <c r="A2730" s="1">
        <v>2728</v>
      </c>
      <c r="B2730" s="1">
        <v>29.1232645180391</v>
      </c>
      <c r="C2730" s="1">
        <v>-61.649991226371199</v>
      </c>
      <c r="D2730" s="1">
        <v>331.50000095365903</v>
      </c>
      <c r="E2730" s="1">
        <v>23.5294189453125</v>
      </c>
      <c r="F2730" s="1">
        <v>181.8</v>
      </c>
      <c r="G2730" s="1">
        <v>183.16119348120699</v>
      </c>
      <c r="H2730" s="4">
        <f t="shared" si="256"/>
        <v>29.1232645180391</v>
      </c>
      <c r="I2730" s="4">
        <f t="shared" si="257"/>
        <v>73182.000901439867</v>
      </c>
      <c r="J2730" s="5">
        <f t="shared" si="258"/>
        <v>-3.6491166743749886E-3</v>
      </c>
      <c r="K2730" s="4">
        <f t="shared" si="259"/>
        <v>-3.6491166743749886E-3</v>
      </c>
      <c r="L2730" s="4">
        <f t="shared" si="260"/>
        <v>-3.6491166743749886E-3</v>
      </c>
      <c r="M2730" s="4">
        <f t="shared" si="261"/>
        <v>-3.6491247730617224E-3</v>
      </c>
    </row>
    <row r="2731" spans="1:13" x14ac:dyDescent="0.3">
      <c r="A2731" s="1">
        <v>2729</v>
      </c>
      <c r="B2731" s="1">
        <v>29.205728537516499</v>
      </c>
      <c r="C2731" s="1">
        <v>-60.300013351265498</v>
      </c>
      <c r="D2731" s="1">
        <v>331.62499904634097</v>
      </c>
      <c r="E2731" s="1">
        <v>23.5294189453125</v>
      </c>
      <c r="F2731" s="1">
        <v>181.8</v>
      </c>
      <c r="G2731" s="1">
        <v>183.076556743152</v>
      </c>
      <c r="H2731" s="4">
        <f t="shared" si="256"/>
        <v>29.205728537516499</v>
      </c>
      <c r="I2731" s="4">
        <f t="shared" si="257"/>
        <v>73211.206629977387</v>
      </c>
      <c r="J2731" s="5">
        <f t="shared" si="258"/>
        <v>-2.8979498986397632E-3</v>
      </c>
      <c r="K2731" s="4">
        <f t="shared" si="259"/>
        <v>-2.8979498986397632E-3</v>
      </c>
      <c r="L2731" s="4">
        <f t="shared" si="260"/>
        <v>-2.8979498986397632E-3</v>
      </c>
      <c r="M2731" s="4">
        <f t="shared" si="261"/>
        <v>-2.8979539548738423E-3</v>
      </c>
    </row>
    <row r="2732" spans="1:13" x14ac:dyDescent="0.3">
      <c r="A2732" s="1">
        <v>2730</v>
      </c>
      <c r="B2732" s="1">
        <v>29.1927083333333</v>
      </c>
      <c r="C2732" s="1">
        <v>-58.650001525878899</v>
      </c>
      <c r="D2732" s="1">
        <v>331.625</v>
      </c>
      <c r="E2732" s="1">
        <v>23.5294189453125</v>
      </c>
      <c r="F2732" s="1">
        <v>181.8</v>
      </c>
      <c r="G2732" s="1">
        <v>183.012212076559</v>
      </c>
      <c r="H2732" s="4">
        <f t="shared" si="256"/>
        <v>29.1927083333333</v>
      </c>
      <c r="I2732" s="4">
        <f t="shared" si="257"/>
        <v>73240.399338310715</v>
      </c>
      <c r="J2732" s="5">
        <f t="shared" si="258"/>
        <v>-2.2041348770484009E-3</v>
      </c>
      <c r="K2732" s="4">
        <f t="shared" si="259"/>
        <v>-2.2041348770484009E-3</v>
      </c>
      <c r="L2732" s="4">
        <f t="shared" si="260"/>
        <v>-2.2041348770484009E-3</v>
      </c>
      <c r="M2732" s="4">
        <f t="shared" si="261"/>
        <v>-2.2041366617441905E-3</v>
      </c>
    </row>
    <row r="2733" spans="1:13" x14ac:dyDescent="0.3">
      <c r="A2733" s="1">
        <v>2731</v>
      </c>
      <c r="B2733" s="1">
        <v>29.1840277777778</v>
      </c>
      <c r="C2733" s="1">
        <v>-59.550003051757798</v>
      </c>
      <c r="D2733" s="1">
        <v>331.625</v>
      </c>
      <c r="E2733" s="1">
        <v>23.5294189453125</v>
      </c>
      <c r="F2733" s="1">
        <v>181.8</v>
      </c>
      <c r="G2733" s="1">
        <v>182.967136662364</v>
      </c>
      <c r="H2733" s="4">
        <f t="shared" si="256"/>
        <v>29.1840277777778</v>
      </c>
      <c r="I2733" s="4">
        <f t="shared" si="257"/>
        <v>73269.583366088496</v>
      </c>
      <c r="J2733" s="5">
        <f t="shared" si="258"/>
        <v>-1.5445234132253627E-3</v>
      </c>
      <c r="K2733" s="4">
        <f t="shared" si="259"/>
        <v>-1.5445234132253627E-3</v>
      </c>
      <c r="L2733" s="4">
        <f t="shared" si="260"/>
        <v>-1.5445234132253627E-3</v>
      </c>
      <c r="M2733" s="4">
        <f t="shared" si="261"/>
        <v>-1.5445240273163226E-3</v>
      </c>
    </row>
    <row r="2734" spans="1:13" x14ac:dyDescent="0.3">
      <c r="A2734" s="1">
        <v>2732</v>
      </c>
      <c r="B2734" s="1">
        <v>29.2013888888889</v>
      </c>
      <c r="C2734" s="1">
        <v>-59.700000762939503</v>
      </c>
      <c r="D2734" s="1">
        <v>331.625</v>
      </c>
      <c r="E2734" s="1">
        <v>23.5294189453125</v>
      </c>
      <c r="F2734" s="1">
        <v>181.8</v>
      </c>
      <c r="G2734" s="1">
        <v>182.940613984414</v>
      </c>
      <c r="H2734" s="4">
        <f t="shared" si="256"/>
        <v>29.2013888888889</v>
      </c>
      <c r="I2734" s="4">
        <f t="shared" si="257"/>
        <v>73298.784754977387</v>
      </c>
      <c r="J2734" s="5">
        <f t="shared" si="258"/>
        <v>-9.0826768722943008E-4</v>
      </c>
      <c r="K2734" s="4">
        <f t="shared" si="259"/>
        <v>-9.0826768722943008E-4</v>
      </c>
      <c r="L2734" s="4">
        <f t="shared" si="260"/>
        <v>-9.0826768722943008E-4</v>
      </c>
      <c r="M2734" s="4">
        <f t="shared" si="261"/>
        <v>-9.0826781210874357E-4</v>
      </c>
    </row>
    <row r="2735" spans="1:13" x14ac:dyDescent="0.3">
      <c r="A2735" s="1">
        <v>2733</v>
      </c>
      <c r="B2735" s="1">
        <v>29.136285218923501</v>
      </c>
      <c r="C2735" s="1">
        <v>-61.799987030143598</v>
      </c>
      <c r="D2735" s="1">
        <v>331.625</v>
      </c>
      <c r="E2735" s="1">
        <v>23.5294189453125</v>
      </c>
      <c r="F2735" s="1">
        <v>181.8</v>
      </c>
      <c r="G2735" s="1">
        <v>182.93222243977101</v>
      </c>
      <c r="H2735" s="4">
        <f t="shared" si="256"/>
        <v>29.136285218923501</v>
      </c>
      <c r="I2735" s="4">
        <f t="shared" si="257"/>
        <v>73327.921040196306</v>
      </c>
      <c r="J2735" s="5">
        <f t="shared" si="258"/>
        <v>-2.8801010766944639E-4</v>
      </c>
      <c r="K2735" s="4">
        <f t="shared" si="259"/>
        <v>-2.8801010766944639E-4</v>
      </c>
      <c r="L2735" s="4">
        <f t="shared" si="260"/>
        <v>-2.8801010766944639E-4</v>
      </c>
      <c r="M2735" s="4">
        <f t="shared" si="261"/>
        <v>-2.8801011165117773E-4</v>
      </c>
    </row>
    <row r="2736" spans="1:13" x14ac:dyDescent="0.3">
      <c r="A2736" s="1">
        <v>2734</v>
      </c>
      <c r="B2736" s="1">
        <v>29.166666401761201</v>
      </c>
      <c r="C2736" s="1">
        <v>-60.900010681048101</v>
      </c>
      <c r="D2736" s="1">
        <v>331.5</v>
      </c>
      <c r="E2736" s="1">
        <v>23.5294189453125</v>
      </c>
      <c r="F2736" s="1">
        <v>181.80004235775499</v>
      </c>
      <c r="G2736" s="1">
        <v>182.94182846859999</v>
      </c>
      <c r="H2736" s="4">
        <f t="shared" si="256"/>
        <v>29.166666401761201</v>
      </c>
      <c r="I2736" s="4">
        <f t="shared" si="257"/>
        <v>73357.087706598075</v>
      </c>
      <c r="J2736" s="5">
        <f t="shared" si="258"/>
        <v>3.2934956284216886E-4</v>
      </c>
      <c r="K2736" s="4">
        <f t="shared" si="259"/>
        <v>3.2934956284216886E-4</v>
      </c>
      <c r="L2736" s="4">
        <f t="shared" si="260"/>
        <v>3.2934956284216886E-4</v>
      </c>
      <c r="M2736" s="4">
        <f t="shared" si="261"/>
        <v>3.2934956879632264E-4</v>
      </c>
    </row>
    <row r="2737" spans="1:13" x14ac:dyDescent="0.3">
      <c r="A2737" s="1">
        <v>2735</v>
      </c>
      <c r="B2737" s="1">
        <v>29.1493055555556</v>
      </c>
      <c r="C2737" s="1">
        <v>-61.500003814697301</v>
      </c>
      <c r="D2737" s="1">
        <v>331.5</v>
      </c>
      <c r="E2737" s="1">
        <v>23.5294189453125</v>
      </c>
      <c r="F2737" s="1">
        <v>184.57599999999999</v>
      </c>
      <c r="G2737" s="1">
        <v>182.958552815963</v>
      </c>
      <c r="H2737" s="4">
        <f t="shared" si="256"/>
        <v>29.1493055555556</v>
      </c>
      <c r="I2737" s="4">
        <f t="shared" si="257"/>
        <v>73386.237012153637</v>
      </c>
      <c r="J2737" s="5">
        <f t="shared" si="258"/>
        <v>5.737477117982976E-4</v>
      </c>
      <c r="K2737" s="4">
        <f t="shared" si="259"/>
        <v>5.737477117982976E-4</v>
      </c>
      <c r="L2737" s="4">
        <f t="shared" si="260"/>
        <v>5.737477117982976E-4</v>
      </c>
      <c r="M2737" s="4">
        <f t="shared" si="261"/>
        <v>5.7374774327662969E-4</v>
      </c>
    </row>
    <row r="2738" spans="1:13" x14ac:dyDescent="0.3">
      <c r="A2738" s="1">
        <v>2736</v>
      </c>
      <c r="B2738" s="1">
        <v>29.110243353576401</v>
      </c>
      <c r="C2738" s="1">
        <v>-67.499954224038405</v>
      </c>
      <c r="D2738" s="1">
        <v>331.250001907333</v>
      </c>
      <c r="E2738" s="1">
        <v>23.5294189453125</v>
      </c>
      <c r="F2738" s="1">
        <v>184.57599999999999</v>
      </c>
      <c r="G2738" s="1">
        <v>182.96059793247099</v>
      </c>
      <c r="H2738" s="4">
        <f t="shared" si="256"/>
        <v>29.110243353576401</v>
      </c>
      <c r="I2738" s="4">
        <f t="shared" si="257"/>
        <v>73415.347255507208</v>
      </c>
      <c r="J2738" s="5">
        <f t="shared" si="258"/>
        <v>7.0254187955284307E-5</v>
      </c>
      <c r="K2738" s="4">
        <f t="shared" si="259"/>
        <v>7.0254187955284307E-5</v>
      </c>
      <c r="L2738" s="4">
        <f t="shared" si="260"/>
        <v>7.0254187955284307E-5</v>
      </c>
      <c r="M2738" s="4">
        <f t="shared" si="261"/>
        <v>7.025418801307601E-5</v>
      </c>
    </row>
    <row r="2739" spans="1:13" x14ac:dyDescent="0.3">
      <c r="A2739" s="1">
        <v>2737</v>
      </c>
      <c r="B2739" s="1">
        <v>29.0972222222222</v>
      </c>
      <c r="C2739" s="1">
        <v>-69.450004577636705</v>
      </c>
      <c r="D2739" s="1">
        <v>330.875</v>
      </c>
      <c r="E2739" s="1">
        <v>23.137262344360401</v>
      </c>
      <c r="F2739" s="1">
        <v>184.57599999999999</v>
      </c>
      <c r="G2739" s="1">
        <v>182.93696471202401</v>
      </c>
      <c r="H2739" s="4">
        <f t="shared" si="256"/>
        <v>29.0972222222222</v>
      </c>
      <c r="I2739" s="4">
        <f t="shared" si="257"/>
        <v>73444.444477729427</v>
      </c>
      <c r="J2739" s="5">
        <f t="shared" si="258"/>
        <v>-8.1221569077932721E-4</v>
      </c>
      <c r="K2739" s="4">
        <f t="shared" si="259"/>
        <v>-8.1221569077932721E-4</v>
      </c>
      <c r="L2739" s="4">
        <f t="shared" si="260"/>
        <v>-8.1221569077932721E-4</v>
      </c>
      <c r="M2739" s="4">
        <f t="shared" si="261"/>
        <v>-8.122157800817012E-4</v>
      </c>
    </row>
    <row r="2740" spans="1:13" x14ac:dyDescent="0.3">
      <c r="A2740" s="1">
        <v>2738</v>
      </c>
      <c r="B2740" s="1">
        <v>29.153645402858899</v>
      </c>
      <c r="C2740" s="1">
        <v>-70.799992752171505</v>
      </c>
      <c r="D2740" s="1">
        <v>330.875</v>
      </c>
      <c r="E2740" s="1">
        <v>23.137262344360401</v>
      </c>
      <c r="F2740" s="1">
        <v>184.57599999999999</v>
      </c>
      <c r="G2740" s="1">
        <v>182.88727748232799</v>
      </c>
      <c r="H2740" s="4">
        <f t="shared" si="256"/>
        <v>29.153645402858899</v>
      </c>
      <c r="I2740" s="4">
        <f t="shared" si="257"/>
        <v>73473.59812313228</v>
      </c>
      <c r="J2740" s="5">
        <f t="shared" si="258"/>
        <v>-1.7043230446627661E-3</v>
      </c>
      <c r="K2740" s="4">
        <f t="shared" si="259"/>
        <v>-1.7043230446627661E-3</v>
      </c>
      <c r="L2740" s="4">
        <f t="shared" si="260"/>
        <v>-1.7043230446627661E-3</v>
      </c>
      <c r="M2740" s="4">
        <f t="shared" si="261"/>
        <v>-1.7043238697598763E-3</v>
      </c>
    </row>
    <row r="2741" spans="1:13" x14ac:dyDescent="0.3">
      <c r="A2741" s="1">
        <v>2739</v>
      </c>
      <c r="B2741" s="1">
        <v>29.1536458333333</v>
      </c>
      <c r="C2741" s="1">
        <v>-70.800003051757798</v>
      </c>
      <c r="D2741" s="1">
        <v>330.875</v>
      </c>
      <c r="E2741" s="1">
        <v>23.137262344360401</v>
      </c>
      <c r="F2741" s="1">
        <v>184.57599999999999</v>
      </c>
      <c r="G2741" s="1">
        <v>182.81074641808101</v>
      </c>
      <c r="H2741" s="4">
        <f t="shared" si="256"/>
        <v>29.1536458333333</v>
      </c>
      <c r="I2741" s="4">
        <f t="shared" si="257"/>
        <v>73502.751768965609</v>
      </c>
      <c r="J2741" s="5">
        <f t="shared" si="258"/>
        <v>-2.6250941197713076E-3</v>
      </c>
      <c r="K2741" s="4">
        <f t="shared" si="259"/>
        <v>-2.6250941197713076E-3</v>
      </c>
      <c r="L2741" s="4">
        <f t="shared" si="260"/>
        <v>-2.6250941197713076E-3</v>
      </c>
      <c r="M2741" s="4">
        <f t="shared" si="261"/>
        <v>-2.6250971347533784E-3</v>
      </c>
    </row>
    <row r="2742" spans="1:13" x14ac:dyDescent="0.3">
      <c r="A2742" s="1">
        <v>2740</v>
      </c>
      <c r="B2742" s="1">
        <v>29.157986077997698</v>
      </c>
      <c r="C2742" s="1">
        <v>-68.100026702688098</v>
      </c>
      <c r="D2742" s="1">
        <v>330.875</v>
      </c>
      <c r="E2742" s="1">
        <v>23.137262344360401</v>
      </c>
      <c r="F2742" s="1">
        <v>184.57599999999999</v>
      </c>
      <c r="G2742" s="1">
        <v>182.70615498595399</v>
      </c>
      <c r="H2742" s="4">
        <f t="shared" si="256"/>
        <v>29.157986077997698</v>
      </c>
      <c r="I2742" s="4">
        <f t="shared" si="257"/>
        <v>73531.909755043613</v>
      </c>
      <c r="J2742" s="5">
        <f t="shared" si="258"/>
        <v>-3.5870595399572786E-3</v>
      </c>
      <c r="K2742" s="4">
        <f t="shared" si="259"/>
        <v>-3.5870595399572786E-3</v>
      </c>
      <c r="L2742" s="4">
        <f t="shared" si="260"/>
        <v>-3.5870595399572786E-3</v>
      </c>
      <c r="M2742" s="4">
        <f t="shared" si="261"/>
        <v>-3.5870672324486972E-3</v>
      </c>
    </row>
    <row r="2743" spans="1:13" x14ac:dyDescent="0.3">
      <c r="A2743" s="1">
        <v>2741</v>
      </c>
      <c r="B2743" s="1">
        <v>29.162326322661599</v>
      </c>
      <c r="C2743" s="1">
        <v>-67.950000572195293</v>
      </c>
      <c r="D2743" s="1">
        <v>330.87500047683699</v>
      </c>
      <c r="E2743" s="1">
        <v>23.137262344360401</v>
      </c>
      <c r="F2743" s="1">
        <v>184.57599999999999</v>
      </c>
      <c r="G2743" s="1">
        <v>182.57184060664801</v>
      </c>
      <c r="H2743" s="4">
        <f t="shared" si="256"/>
        <v>29.162326322661599</v>
      </c>
      <c r="I2743" s="4">
        <f t="shared" si="257"/>
        <v>73561.072081366277</v>
      </c>
      <c r="J2743" s="5">
        <f t="shared" si="258"/>
        <v>-4.6057498232437996E-3</v>
      </c>
      <c r="K2743" s="4">
        <f t="shared" si="259"/>
        <v>-4.6057498232437996E-3</v>
      </c>
      <c r="L2743" s="4">
        <f t="shared" si="260"/>
        <v>-4.6057498232437996E-3</v>
      </c>
      <c r="M2743" s="4">
        <f t="shared" si="261"/>
        <v>-4.6057661069751092E-3</v>
      </c>
    </row>
    <row r="2744" spans="1:13" x14ac:dyDescent="0.3">
      <c r="A2744" s="1">
        <v>2742</v>
      </c>
      <c r="B2744" s="1">
        <v>29.153645767105999</v>
      </c>
      <c r="C2744" s="1">
        <v>-67.424999046316401</v>
      </c>
      <c r="D2744" s="1">
        <v>330.93750047683699</v>
      </c>
      <c r="E2744" s="1">
        <v>23.137262344360401</v>
      </c>
      <c r="F2744" s="1">
        <v>184.57599999999999</v>
      </c>
      <c r="G2744" s="1">
        <v>182.40566822663101</v>
      </c>
      <c r="H2744" s="4">
        <f t="shared" si="256"/>
        <v>29.153645767105999</v>
      </c>
      <c r="I2744" s="4">
        <f t="shared" si="257"/>
        <v>73590.22572713338</v>
      </c>
      <c r="J2744" s="5">
        <f t="shared" si="258"/>
        <v>-5.6998833471625108E-3</v>
      </c>
      <c r="K2744" s="4">
        <f t="shared" si="259"/>
        <v>-5.6998833471625108E-3</v>
      </c>
      <c r="L2744" s="4">
        <f t="shared" si="260"/>
        <v>-5.6998833471625108E-3</v>
      </c>
      <c r="M2744" s="4">
        <f t="shared" si="261"/>
        <v>-5.6999142112187555E-3</v>
      </c>
    </row>
    <row r="2745" spans="1:13" x14ac:dyDescent="0.3">
      <c r="A2745" s="1">
        <v>2743</v>
      </c>
      <c r="B2745" s="1">
        <v>29.144965377118101</v>
      </c>
      <c r="C2745" s="1">
        <v>-66.899999237114301</v>
      </c>
      <c r="D2745" s="1">
        <v>331</v>
      </c>
      <c r="E2745" s="1">
        <v>23.137262344360401</v>
      </c>
      <c r="F2745" s="1">
        <v>184.57599999999999</v>
      </c>
      <c r="G2745" s="1">
        <v>182.20499637945099</v>
      </c>
      <c r="H2745" s="4">
        <f t="shared" si="256"/>
        <v>29.144965377118101</v>
      </c>
      <c r="I2745" s="4">
        <f t="shared" si="257"/>
        <v>73619.370692510493</v>
      </c>
      <c r="J2745" s="5">
        <f t="shared" si="258"/>
        <v>-6.8853005856567995E-3</v>
      </c>
      <c r="K2745" s="4">
        <f t="shared" si="259"/>
        <v>-6.8853005856567995E-3</v>
      </c>
      <c r="L2745" s="4">
        <f t="shared" si="260"/>
        <v>-6.8853005856567995E-3</v>
      </c>
      <c r="M2745" s="4">
        <f t="shared" si="261"/>
        <v>-6.885354989142777E-3</v>
      </c>
    </row>
    <row r="2746" spans="1:13" x14ac:dyDescent="0.3">
      <c r="A2746" s="1">
        <v>2744</v>
      </c>
      <c r="B2746" s="1">
        <v>29.1579861111111</v>
      </c>
      <c r="C2746" s="1">
        <v>-66.600006103515597</v>
      </c>
      <c r="D2746" s="1">
        <v>331</v>
      </c>
      <c r="E2746" s="1">
        <v>23.137262344360401</v>
      </c>
      <c r="F2746" s="1">
        <v>184.57599999999999</v>
      </c>
      <c r="G2746" s="1">
        <v>181.96663519714201</v>
      </c>
      <c r="H2746" s="4">
        <f t="shared" si="256"/>
        <v>29.1579861111111</v>
      </c>
      <c r="I2746" s="4">
        <f t="shared" si="257"/>
        <v>73648.528678621602</v>
      </c>
      <c r="J2746" s="5">
        <f t="shared" si="258"/>
        <v>-8.1748163745145198E-3</v>
      </c>
      <c r="K2746" s="4">
        <f t="shared" si="259"/>
        <v>-8.1748163745145198E-3</v>
      </c>
      <c r="L2746" s="4">
        <f t="shared" si="260"/>
        <v>-8.1748163745145198E-3</v>
      </c>
      <c r="M2746" s="4">
        <f t="shared" si="261"/>
        <v>-8.1749074278435387E-3</v>
      </c>
    </row>
    <row r="2747" spans="1:13" x14ac:dyDescent="0.3">
      <c r="A2747" s="1">
        <v>2745</v>
      </c>
      <c r="B2747" s="1">
        <v>29.1059027777778</v>
      </c>
      <c r="C2747" s="1">
        <v>-70.200004577636705</v>
      </c>
      <c r="D2747" s="1">
        <v>330.875</v>
      </c>
      <c r="E2747" s="1">
        <v>23.137262344360401</v>
      </c>
      <c r="F2747" s="1">
        <v>179.791</v>
      </c>
      <c r="G2747" s="1">
        <v>181.70581122442599</v>
      </c>
      <c r="H2747" s="4">
        <f t="shared" si="256"/>
        <v>29.1059027777778</v>
      </c>
      <c r="I2747" s="4">
        <f t="shared" si="257"/>
        <v>73677.634581399383</v>
      </c>
      <c r="J2747" s="5">
        <f t="shared" si="258"/>
        <v>-8.9612053852926015E-3</v>
      </c>
      <c r="K2747" s="4">
        <f t="shared" si="259"/>
        <v>-8.9612053852926015E-3</v>
      </c>
      <c r="L2747" s="4">
        <f t="shared" si="260"/>
        <v>-8.9612053852926015E-3</v>
      </c>
      <c r="M2747" s="4">
        <f t="shared" si="261"/>
        <v>-8.9613253252078268E-3</v>
      </c>
    </row>
    <row r="2748" spans="1:13" x14ac:dyDescent="0.3">
      <c r="A2748" s="1">
        <v>2746</v>
      </c>
      <c r="B2748" s="1">
        <v>29.1145833333333</v>
      </c>
      <c r="C2748" s="1">
        <v>-71.25</v>
      </c>
      <c r="D2748" s="1">
        <v>330.75</v>
      </c>
      <c r="E2748" s="1">
        <v>23.137262344360401</v>
      </c>
      <c r="F2748" s="1">
        <v>179.791</v>
      </c>
      <c r="G2748" s="1">
        <v>181.45640945898299</v>
      </c>
      <c r="H2748" s="4">
        <f t="shared" si="256"/>
        <v>29.1145833333333</v>
      </c>
      <c r="I2748" s="4">
        <f t="shared" si="257"/>
        <v>73706.749164732712</v>
      </c>
      <c r="J2748" s="5">
        <f t="shared" si="258"/>
        <v>-8.5662144839097377E-3</v>
      </c>
      <c r="K2748" s="4">
        <f t="shared" si="259"/>
        <v>-8.5662144839097377E-3</v>
      </c>
      <c r="L2748" s="4">
        <f t="shared" si="260"/>
        <v>-8.5662144839097377E-3</v>
      </c>
      <c r="M2748" s="4">
        <f t="shared" si="261"/>
        <v>-8.5663192522161345E-3</v>
      </c>
    </row>
    <row r="2749" spans="1:13" x14ac:dyDescent="0.3">
      <c r="A2749" s="1">
        <v>2747</v>
      </c>
      <c r="B2749" s="1">
        <v>29.110243088669002</v>
      </c>
      <c r="C2749" s="1">
        <v>-77.399954605476793</v>
      </c>
      <c r="D2749" s="1">
        <v>330.37500286099902</v>
      </c>
      <c r="E2749" s="1">
        <v>23.137262344360401</v>
      </c>
      <c r="F2749" s="1">
        <v>179.791</v>
      </c>
      <c r="G2749" s="1">
        <v>181.23348094507</v>
      </c>
      <c r="H2749" s="4">
        <f t="shared" si="256"/>
        <v>29.110243088669002</v>
      </c>
      <c r="I2749" s="4">
        <f t="shared" si="257"/>
        <v>73735.859407821379</v>
      </c>
      <c r="J2749" s="5">
        <f t="shared" si="258"/>
        <v>-7.6580780598071892E-3</v>
      </c>
      <c r="K2749" s="4">
        <f t="shared" si="259"/>
        <v>-7.6580780598071892E-3</v>
      </c>
      <c r="L2749" s="4">
        <f t="shared" si="260"/>
        <v>-7.6580780598071892E-3</v>
      </c>
      <c r="M2749" s="4">
        <f t="shared" si="261"/>
        <v>-7.6581529145939974E-3</v>
      </c>
    </row>
    <row r="2750" spans="1:13" x14ac:dyDescent="0.3">
      <c r="A2750" s="1">
        <v>2748</v>
      </c>
      <c r="B2750" s="1">
        <v>29.101562764907399</v>
      </c>
      <c r="C2750" s="1">
        <v>-77.399992370704098</v>
      </c>
      <c r="D2750" s="1">
        <v>330.375</v>
      </c>
      <c r="E2750" s="1">
        <v>23.137262344360401</v>
      </c>
      <c r="F2750" s="1">
        <v>179.791</v>
      </c>
      <c r="G2750" s="1">
        <v>181.033482024047</v>
      </c>
      <c r="H2750" s="4">
        <f t="shared" si="256"/>
        <v>29.101562764907399</v>
      </c>
      <c r="I2750" s="4">
        <f t="shared" si="257"/>
        <v>73764.960970586282</v>
      </c>
      <c r="J2750" s="5">
        <f t="shared" si="258"/>
        <v>-6.8724460826608104E-3</v>
      </c>
      <c r="K2750" s="4">
        <f t="shared" si="259"/>
        <v>-6.8724460826608104E-3</v>
      </c>
      <c r="L2750" s="4">
        <f t="shared" si="260"/>
        <v>-6.8724460826608104E-3</v>
      </c>
      <c r="M2750" s="4">
        <f t="shared" si="261"/>
        <v>-6.8725001820054464E-3</v>
      </c>
    </row>
    <row r="2751" spans="1:13" x14ac:dyDescent="0.3">
      <c r="A2751" s="1">
        <v>2749</v>
      </c>
      <c r="B2751" s="1">
        <v>29.1362847222222</v>
      </c>
      <c r="C2751" s="1">
        <v>-76.200004577636705</v>
      </c>
      <c r="D2751" s="1">
        <v>330.375</v>
      </c>
      <c r="E2751" s="1">
        <v>23.137262344360401</v>
      </c>
      <c r="F2751" s="1">
        <v>179.791</v>
      </c>
      <c r="G2751" s="1">
        <v>180.85323352474001</v>
      </c>
      <c r="H2751" s="4">
        <f t="shared" si="256"/>
        <v>29.1362847222222</v>
      </c>
      <c r="I2751" s="4">
        <f t="shared" si="257"/>
        <v>73794.097255308501</v>
      </c>
      <c r="J2751" s="5">
        <f t="shared" si="258"/>
        <v>-6.1863927067380316E-3</v>
      </c>
      <c r="K2751" s="4">
        <f t="shared" si="259"/>
        <v>-6.1863927067380316E-3</v>
      </c>
      <c r="L2751" s="4">
        <f t="shared" si="260"/>
        <v>-6.1863927067380316E-3</v>
      </c>
      <c r="M2751" s="4">
        <f t="shared" si="261"/>
        <v>-6.1864321677923681E-3</v>
      </c>
    </row>
    <row r="2752" spans="1:13" x14ac:dyDescent="0.3">
      <c r="A2752" s="1">
        <v>2750</v>
      </c>
      <c r="B2752" s="1">
        <v>29.105903142022601</v>
      </c>
      <c r="C2752" s="1">
        <v>-77.100010681068099</v>
      </c>
      <c r="D2752" s="1">
        <v>330.24999904634097</v>
      </c>
      <c r="E2752" s="1">
        <v>23.137262344360401</v>
      </c>
      <c r="F2752" s="1">
        <v>179.791</v>
      </c>
      <c r="G2752" s="1">
        <v>180.68987022752799</v>
      </c>
      <c r="H2752" s="4">
        <f t="shared" si="256"/>
        <v>29.105903142022601</v>
      </c>
      <c r="I2752" s="4">
        <f t="shared" si="257"/>
        <v>73823.203158450517</v>
      </c>
      <c r="J2752" s="5">
        <f t="shared" si="258"/>
        <v>-5.6127204304529639E-3</v>
      </c>
      <c r="K2752" s="4">
        <f t="shared" si="259"/>
        <v>-5.6127204304529639E-3</v>
      </c>
      <c r="L2752" s="4">
        <f t="shared" si="260"/>
        <v>-5.6127204304529639E-3</v>
      </c>
      <c r="M2752" s="4">
        <f t="shared" si="261"/>
        <v>-5.6127499001138257E-3</v>
      </c>
    </row>
    <row r="2753" spans="1:13" x14ac:dyDescent="0.3">
      <c r="A2753" s="1">
        <v>2751</v>
      </c>
      <c r="B2753" s="1">
        <v>29.153645469088499</v>
      </c>
      <c r="C2753" s="1">
        <v>-77.700000000084202</v>
      </c>
      <c r="D2753" s="1">
        <v>330.12500095365903</v>
      </c>
      <c r="E2753" s="1">
        <v>23.137262344360401</v>
      </c>
      <c r="F2753" s="1">
        <v>179.791</v>
      </c>
      <c r="G2753" s="1">
        <v>180.540795318975</v>
      </c>
      <c r="H2753" s="4">
        <f t="shared" si="256"/>
        <v>29.153645469088499</v>
      </c>
      <c r="I2753" s="4">
        <f t="shared" si="257"/>
        <v>73852.356803919611</v>
      </c>
      <c r="J2753" s="5">
        <f t="shared" si="258"/>
        <v>-5.1134225636054144E-3</v>
      </c>
      <c r="K2753" s="4">
        <f t="shared" si="259"/>
        <v>-5.1134225636054144E-3</v>
      </c>
      <c r="L2753" s="4">
        <f t="shared" si="260"/>
        <v>-5.1134225636054144E-3</v>
      </c>
      <c r="M2753" s="4">
        <f t="shared" si="261"/>
        <v>-5.1134448473878743E-3</v>
      </c>
    </row>
    <row r="2754" spans="1:13" x14ac:dyDescent="0.3">
      <c r="A2754" s="1">
        <v>2752</v>
      </c>
      <c r="B2754" s="1">
        <v>29.1276041666667</v>
      </c>
      <c r="C2754" s="1">
        <v>-78.75</v>
      </c>
      <c r="D2754" s="1">
        <v>330.125</v>
      </c>
      <c r="E2754" s="1">
        <v>23.137262344360401</v>
      </c>
      <c r="F2754" s="1">
        <v>179.791</v>
      </c>
      <c r="G2754" s="1">
        <v>180.403639113038</v>
      </c>
      <c r="H2754" s="4">
        <f t="shared" si="256"/>
        <v>29.1276041666667</v>
      </c>
      <c r="I2754" s="4">
        <f t="shared" si="257"/>
        <v>73881.484408086282</v>
      </c>
      <c r="J2754" s="5">
        <f t="shared" si="258"/>
        <v>-4.7088049244353404E-3</v>
      </c>
      <c r="K2754" s="4">
        <f t="shared" si="259"/>
        <v>-4.7088049244353404E-3</v>
      </c>
      <c r="L2754" s="4">
        <f t="shared" si="260"/>
        <v>-4.7088049244353404E-3</v>
      </c>
      <c r="M2754" s="4">
        <f t="shared" si="261"/>
        <v>-4.7088223258749942E-3</v>
      </c>
    </row>
    <row r="2755" spans="1:13" x14ac:dyDescent="0.3">
      <c r="A2755" s="1">
        <v>2753</v>
      </c>
      <c r="B2755" s="1">
        <v>29.1362846559954</v>
      </c>
      <c r="C2755" s="1">
        <v>-78.000005721998804</v>
      </c>
      <c r="D2755" s="1">
        <v>330.125</v>
      </c>
      <c r="E2755" s="1">
        <v>23.137262344360401</v>
      </c>
      <c r="F2755" s="1">
        <v>179.791</v>
      </c>
      <c r="G2755" s="1">
        <v>180.276221382676</v>
      </c>
      <c r="H2755" s="4">
        <f t="shared" si="256"/>
        <v>29.1362846559954</v>
      </c>
      <c r="I2755" s="4">
        <f t="shared" si="257"/>
        <v>73910.620692742275</v>
      </c>
      <c r="J2755" s="5">
        <f t="shared" si="258"/>
        <v>-4.3731632864789103E-3</v>
      </c>
      <c r="K2755" s="4">
        <f t="shared" si="259"/>
        <v>-4.3731632864789103E-3</v>
      </c>
      <c r="L2755" s="4">
        <f t="shared" si="260"/>
        <v>-4.3731632864789103E-3</v>
      </c>
      <c r="M2755" s="4">
        <f t="shared" si="261"/>
        <v>-4.373177225734058E-3</v>
      </c>
    </row>
    <row r="2756" spans="1:13" x14ac:dyDescent="0.3">
      <c r="A2756" s="1">
        <v>2754</v>
      </c>
      <c r="B2756" s="1">
        <v>29.1536458333333</v>
      </c>
      <c r="C2756" s="1">
        <v>-74.550003051757798</v>
      </c>
      <c r="D2756" s="1">
        <v>330.25</v>
      </c>
      <c r="E2756" s="1">
        <v>23.137262344360401</v>
      </c>
      <c r="F2756" s="1">
        <v>179.791</v>
      </c>
      <c r="G2756" s="1">
        <v>180.156516703085</v>
      </c>
      <c r="H2756" s="4">
        <f t="shared" ref="H2756:H2819" si="262">(A2756-A2755)*B2756</f>
        <v>29.1536458333333</v>
      </c>
      <c r="I2756" s="4">
        <f t="shared" ref="I2756:I2819" si="263">H2756+I2755</f>
        <v>73939.774338575604</v>
      </c>
      <c r="J2756" s="5">
        <f t="shared" ref="J2756:J2819" si="264">IF(H2756=0,0,(G2756-G2755)/H2756)</f>
        <v>-4.1059934759216012E-3</v>
      </c>
      <c r="K2756" s="4">
        <f t="shared" ref="K2756:K2819" si="265">IF(J2756&gt;1,K2755,J2756)</f>
        <v>-4.1059934759216012E-3</v>
      </c>
      <c r="L2756" s="4">
        <f t="shared" ref="L2756:L2819" si="266">IF(K2756&lt;-1,L2755,K2756)</f>
        <v>-4.1059934759216012E-3</v>
      </c>
      <c r="M2756" s="4">
        <f t="shared" ref="M2756:M2819" si="267">ASIN(L2756)</f>
        <v>-4.1060050132913058E-3</v>
      </c>
    </row>
    <row r="2757" spans="1:13" x14ac:dyDescent="0.3">
      <c r="A2757" s="1">
        <v>2755</v>
      </c>
      <c r="B2757" s="1">
        <v>29.153646098240699</v>
      </c>
      <c r="C2757" s="1">
        <v>-74.549988174584101</v>
      </c>
      <c r="D2757" s="1">
        <v>330.25000095366698</v>
      </c>
      <c r="E2757" s="1">
        <v>23.137262344360401</v>
      </c>
      <c r="F2757" s="1">
        <v>179.43</v>
      </c>
      <c r="G2757" s="1">
        <v>180.04405686439699</v>
      </c>
      <c r="H2757" s="4">
        <f t="shared" si="262"/>
        <v>29.153646098240699</v>
      </c>
      <c r="I2757" s="4">
        <f t="shared" si="263"/>
        <v>73968.92798467385</v>
      </c>
      <c r="J2757" s="5">
        <f t="shared" si="264"/>
        <v>-3.8574879556762332E-3</v>
      </c>
      <c r="K2757" s="4">
        <f t="shared" si="265"/>
        <v>-3.8574879556762332E-3</v>
      </c>
      <c r="L2757" s="4">
        <f t="shared" si="266"/>
        <v>-3.8574879556762332E-3</v>
      </c>
      <c r="M2757" s="4">
        <f t="shared" si="267"/>
        <v>-3.8574975224475749E-3</v>
      </c>
    </row>
    <row r="2758" spans="1:13" x14ac:dyDescent="0.3">
      <c r="A2758" s="1">
        <v>2756</v>
      </c>
      <c r="B2758" s="1">
        <v>29.1883680555556</v>
      </c>
      <c r="C2758" s="1">
        <v>-72.600006103515597</v>
      </c>
      <c r="D2758" s="1">
        <v>330.375</v>
      </c>
      <c r="E2758" s="1">
        <v>23.137262344360401</v>
      </c>
      <c r="F2758" s="1">
        <v>179.43</v>
      </c>
      <c r="G2758" s="1">
        <v>179.93992342904599</v>
      </c>
      <c r="H2758" s="4">
        <f t="shared" si="262"/>
        <v>29.1883680555556</v>
      </c>
      <c r="I2758" s="4">
        <f t="shared" si="263"/>
        <v>73998.116352729412</v>
      </c>
      <c r="J2758" s="5">
        <f t="shared" si="264"/>
        <v>-3.5676347219138907E-3</v>
      </c>
      <c r="K2758" s="4">
        <f t="shared" si="265"/>
        <v>-3.5676347219138907E-3</v>
      </c>
      <c r="L2758" s="4">
        <f t="shared" si="266"/>
        <v>-3.5676347219138907E-3</v>
      </c>
      <c r="M2758" s="4">
        <f t="shared" si="267"/>
        <v>-3.5676422901101063E-3</v>
      </c>
    </row>
    <row r="2759" spans="1:13" x14ac:dyDescent="0.3">
      <c r="A2759" s="1">
        <v>2757</v>
      </c>
      <c r="B2759" s="1">
        <v>29.2144097222222</v>
      </c>
      <c r="C2759" s="1">
        <v>-71.400001525878906</v>
      </c>
      <c r="D2759" s="1">
        <v>330.5</v>
      </c>
      <c r="E2759" s="1">
        <v>23.137262344360401</v>
      </c>
      <c r="F2759" s="1">
        <v>179.43</v>
      </c>
      <c r="G2759" s="1">
        <v>179.84389570675199</v>
      </c>
      <c r="H2759" s="4">
        <f t="shared" si="262"/>
        <v>29.2144097222222</v>
      </c>
      <c r="I2759" s="4">
        <f t="shared" si="263"/>
        <v>74027.330762451631</v>
      </c>
      <c r="J2759" s="5">
        <f t="shared" si="264"/>
        <v>-3.2869985465067307E-3</v>
      </c>
      <c r="K2759" s="4">
        <f t="shared" si="265"/>
        <v>-3.2869985465067307E-3</v>
      </c>
      <c r="L2759" s="4">
        <f t="shared" si="266"/>
        <v>-3.2869985465067307E-3</v>
      </c>
      <c r="M2759" s="4">
        <f t="shared" si="267"/>
        <v>-3.2870044655211408E-3</v>
      </c>
    </row>
    <row r="2760" spans="1:13" x14ac:dyDescent="0.3">
      <c r="A2760" s="1">
        <v>2758</v>
      </c>
      <c r="B2760" s="1">
        <v>29.2361109124306</v>
      </c>
      <c r="C2760" s="1">
        <v>-71.399980926706405</v>
      </c>
      <c r="D2760" s="1">
        <v>330.375001907333</v>
      </c>
      <c r="E2760" s="1">
        <v>23.137262344360401</v>
      </c>
      <c r="F2760" s="1">
        <v>179.43</v>
      </c>
      <c r="G2760" s="1">
        <v>179.75444724645001</v>
      </c>
      <c r="H2760" s="4">
        <f t="shared" si="262"/>
        <v>29.2361109124306</v>
      </c>
      <c r="I2760" s="4">
        <f t="shared" si="263"/>
        <v>74056.566873364063</v>
      </c>
      <c r="J2760" s="5">
        <f t="shared" si="264"/>
        <v>-3.0595198030921697E-3</v>
      </c>
      <c r="K2760" s="4">
        <f t="shared" si="265"/>
        <v>-3.0595198030921697E-3</v>
      </c>
      <c r="L2760" s="4">
        <f t="shared" si="266"/>
        <v>-3.0595198030921697E-3</v>
      </c>
      <c r="M2760" s="4">
        <f t="shared" si="267"/>
        <v>-3.0595245763004428E-3</v>
      </c>
    </row>
    <row r="2761" spans="1:13" x14ac:dyDescent="0.3">
      <c r="A2761" s="1">
        <v>2759</v>
      </c>
      <c r="B2761" s="1">
        <v>29.2100694444444</v>
      </c>
      <c r="C2761" s="1">
        <v>-68.700004577636705</v>
      </c>
      <c r="D2761" s="1">
        <v>330.625</v>
      </c>
      <c r="E2761" s="1">
        <v>23.137262344360401</v>
      </c>
      <c r="F2761" s="1">
        <v>179.43</v>
      </c>
      <c r="G2761" s="1">
        <v>179.67015618063499</v>
      </c>
      <c r="H2761" s="4">
        <f t="shared" si="262"/>
        <v>29.2100694444444</v>
      </c>
      <c r="I2761" s="4">
        <f t="shared" si="263"/>
        <v>74085.776942808501</v>
      </c>
      <c r="J2761" s="5">
        <f t="shared" si="264"/>
        <v>-2.8856852249303645E-3</v>
      </c>
      <c r="K2761" s="4">
        <f t="shared" si="265"/>
        <v>-2.8856852249303645E-3</v>
      </c>
      <c r="L2761" s="4">
        <f t="shared" si="266"/>
        <v>-2.8856852249303645E-3</v>
      </c>
      <c r="M2761" s="4">
        <f t="shared" si="267"/>
        <v>-2.8856892298817112E-3</v>
      </c>
    </row>
    <row r="2762" spans="1:13" x14ac:dyDescent="0.3">
      <c r="A2762" s="1">
        <v>2760</v>
      </c>
      <c r="B2762" s="1">
        <v>29.21875</v>
      </c>
      <c r="C2762" s="1">
        <v>-66.600006103515597</v>
      </c>
      <c r="D2762" s="1">
        <v>330.75</v>
      </c>
      <c r="E2762" s="1">
        <v>23.137262344360401</v>
      </c>
      <c r="F2762" s="1">
        <v>179.43</v>
      </c>
      <c r="G2762" s="1">
        <v>179.589682623447</v>
      </c>
      <c r="H2762" s="4">
        <f t="shared" si="262"/>
        <v>29.21875</v>
      </c>
      <c r="I2762" s="4">
        <f t="shared" si="263"/>
        <v>74114.995692808501</v>
      </c>
      <c r="J2762" s="5">
        <f t="shared" si="264"/>
        <v>-2.7541752192679699E-3</v>
      </c>
      <c r="K2762" s="4">
        <f t="shared" si="265"/>
        <v>-2.7541752192679699E-3</v>
      </c>
      <c r="L2762" s="4">
        <f t="shared" si="266"/>
        <v>-2.7541752192679699E-3</v>
      </c>
      <c r="M2762" s="4">
        <f t="shared" si="267"/>
        <v>-2.7541787012372184E-3</v>
      </c>
    </row>
    <row r="2763" spans="1:13" x14ac:dyDescent="0.3">
      <c r="A2763" s="1">
        <v>2761</v>
      </c>
      <c r="B2763" s="1">
        <v>29.2274305555556</v>
      </c>
      <c r="C2763" s="1">
        <v>-67.200004577636705</v>
      </c>
      <c r="D2763" s="1">
        <v>330.75</v>
      </c>
      <c r="E2763" s="1">
        <v>23.137262344360401</v>
      </c>
      <c r="F2763" s="1">
        <v>179.43</v>
      </c>
      <c r="G2763" s="1">
        <v>179.511747371919</v>
      </c>
      <c r="H2763" s="4">
        <f t="shared" si="262"/>
        <v>29.2274305555556</v>
      </c>
      <c r="I2763" s="4">
        <f t="shared" si="263"/>
        <v>74144.223123364063</v>
      </c>
      <c r="J2763" s="5">
        <f t="shared" si="264"/>
        <v>-2.6665105363902672E-3</v>
      </c>
      <c r="K2763" s="4">
        <f t="shared" si="265"/>
        <v>-2.6665105363902672E-3</v>
      </c>
      <c r="L2763" s="4">
        <f t="shared" si="266"/>
        <v>-2.6665105363902672E-3</v>
      </c>
      <c r="M2763" s="4">
        <f t="shared" si="267"/>
        <v>-2.6665136963391076E-3</v>
      </c>
    </row>
    <row r="2764" spans="1:13" x14ac:dyDescent="0.3">
      <c r="A2764" s="1">
        <v>2762</v>
      </c>
      <c r="B2764" s="1">
        <v>29.2144098381196</v>
      </c>
      <c r="C2764" s="1">
        <v>-67.800004196173603</v>
      </c>
      <c r="D2764" s="1">
        <v>330.749999523165</v>
      </c>
      <c r="E2764" s="1">
        <v>23.137262344360401</v>
      </c>
      <c r="F2764" s="1">
        <v>179.43</v>
      </c>
      <c r="G2764" s="1">
        <v>179.43511157184199</v>
      </c>
      <c r="H2764" s="4">
        <f t="shared" si="262"/>
        <v>29.2144098381196</v>
      </c>
      <c r="I2764" s="4">
        <f t="shared" si="263"/>
        <v>74173.437533202188</v>
      </c>
      <c r="J2764" s="5">
        <f t="shared" si="264"/>
        <v>-2.6232191751146693E-3</v>
      </c>
      <c r="K2764" s="4">
        <f t="shared" si="265"/>
        <v>-2.6232191751146693E-3</v>
      </c>
      <c r="L2764" s="4">
        <f t="shared" si="266"/>
        <v>-2.6232191751146693E-3</v>
      </c>
      <c r="M2764" s="4">
        <f t="shared" si="267"/>
        <v>-2.623222183641086E-3</v>
      </c>
    </row>
    <row r="2765" spans="1:13" x14ac:dyDescent="0.3">
      <c r="A2765" s="1">
        <v>2763</v>
      </c>
      <c r="B2765" s="1">
        <v>29.2296007523932</v>
      </c>
      <c r="C2765" s="1">
        <v>-67.9500051498446</v>
      </c>
      <c r="D2765" s="1">
        <v>330.68749976158199</v>
      </c>
      <c r="E2765" s="1">
        <v>23.137262344360401</v>
      </c>
      <c r="F2765" s="1">
        <v>179.43</v>
      </c>
      <c r="G2765" s="1">
        <v>179.358557025013</v>
      </c>
      <c r="H2765" s="4">
        <f t="shared" si="262"/>
        <v>29.2296007523932</v>
      </c>
      <c r="I2765" s="4">
        <f t="shared" si="263"/>
        <v>74202.667133954586</v>
      </c>
      <c r="J2765" s="5">
        <f t="shared" si="264"/>
        <v>-2.6190760345133775E-3</v>
      </c>
      <c r="K2765" s="4">
        <f t="shared" si="265"/>
        <v>-2.6190760345133775E-3</v>
      </c>
      <c r="L2765" s="4">
        <f t="shared" si="266"/>
        <v>-2.6190760345133775E-3</v>
      </c>
      <c r="M2765" s="4">
        <f t="shared" si="267"/>
        <v>-2.6190790288071709E-3</v>
      </c>
    </row>
    <row r="2766" spans="1:13" x14ac:dyDescent="0.3">
      <c r="A2766" s="1">
        <v>2764</v>
      </c>
      <c r="B2766" s="1">
        <v>29.2447916666667</v>
      </c>
      <c r="C2766" s="1">
        <v>-68.100006103515597</v>
      </c>
      <c r="D2766" s="1">
        <v>330.625</v>
      </c>
      <c r="E2766" s="1">
        <v>23.137262344360401</v>
      </c>
      <c r="F2766" s="1">
        <v>179.43</v>
      </c>
      <c r="G2766" s="1">
        <v>179.28086682482399</v>
      </c>
      <c r="H2766" s="4">
        <f t="shared" si="262"/>
        <v>29.2447916666667</v>
      </c>
      <c r="I2766" s="4">
        <f t="shared" si="263"/>
        <v>74231.911925621258</v>
      </c>
      <c r="J2766" s="5">
        <f t="shared" si="264"/>
        <v>-2.6565482522333118E-3</v>
      </c>
      <c r="K2766" s="4">
        <f t="shared" si="265"/>
        <v>-2.6565482522333118E-3</v>
      </c>
      <c r="L2766" s="4">
        <f t="shared" si="266"/>
        <v>-2.6565482522333118E-3</v>
      </c>
      <c r="M2766" s="4">
        <f t="shared" si="267"/>
        <v>-2.6565513768968146E-3</v>
      </c>
    </row>
    <row r="2767" spans="1:13" x14ac:dyDescent="0.3">
      <c r="A2767" s="1">
        <v>2765</v>
      </c>
      <c r="B2767" s="1">
        <v>29.218749735092601</v>
      </c>
      <c r="C2767" s="1">
        <v>-65.999996566823995</v>
      </c>
      <c r="D2767" s="1">
        <v>330.62500095366698</v>
      </c>
      <c r="E2767" s="1">
        <v>23.137262344360401</v>
      </c>
      <c r="F2767" s="1">
        <v>179.584</v>
      </c>
      <c r="G2767" s="1">
        <v>179.20019401863701</v>
      </c>
      <c r="H2767" s="4">
        <f t="shared" si="262"/>
        <v>29.218749735092601</v>
      </c>
      <c r="I2767" s="4">
        <f t="shared" si="263"/>
        <v>74261.130675356355</v>
      </c>
      <c r="J2767" s="5">
        <f t="shared" si="264"/>
        <v>-2.7609944613780457E-3</v>
      </c>
      <c r="K2767" s="4">
        <f t="shared" si="265"/>
        <v>-2.7609944613780457E-3</v>
      </c>
      <c r="L2767" s="4">
        <f t="shared" si="266"/>
        <v>-2.7609944613780457E-3</v>
      </c>
      <c r="M2767" s="4">
        <f t="shared" si="267"/>
        <v>-2.7609979692751487E-3</v>
      </c>
    </row>
    <row r="2768" spans="1:13" x14ac:dyDescent="0.3">
      <c r="A2768" s="1">
        <v>2766</v>
      </c>
      <c r="B2768" s="1">
        <v>29.1840277777778</v>
      </c>
      <c r="C2768" s="1">
        <v>-65.550003051757798</v>
      </c>
      <c r="D2768" s="1">
        <v>330.75</v>
      </c>
      <c r="E2768" s="1">
        <v>23.137262344360401</v>
      </c>
      <c r="F2768" s="1">
        <v>179.584</v>
      </c>
      <c r="G2768" s="1">
        <v>179.11403224873001</v>
      </c>
      <c r="H2768" s="4">
        <f t="shared" si="262"/>
        <v>29.1840277777778</v>
      </c>
      <c r="I2768" s="4">
        <f t="shared" si="263"/>
        <v>74290.314703134136</v>
      </c>
      <c r="J2768" s="5">
        <f t="shared" si="264"/>
        <v>-2.952360467961239E-3</v>
      </c>
      <c r="K2768" s="4">
        <f t="shared" si="265"/>
        <v>-2.952360467961239E-3</v>
      </c>
      <c r="L2768" s="4">
        <f t="shared" si="266"/>
        <v>-2.952360467961239E-3</v>
      </c>
      <c r="M2768" s="4">
        <f t="shared" si="267"/>
        <v>-2.9523647569864356E-3</v>
      </c>
    </row>
    <row r="2769" spans="1:13" x14ac:dyDescent="0.3">
      <c r="A2769" s="1">
        <v>2767</v>
      </c>
      <c r="B2769" s="1">
        <v>29.2404513888889</v>
      </c>
      <c r="C2769" s="1">
        <v>-67.050003051757798</v>
      </c>
      <c r="D2769" s="1">
        <v>330.625</v>
      </c>
      <c r="E2769" s="1">
        <v>23.137262344360401</v>
      </c>
      <c r="F2769" s="1">
        <v>179.584</v>
      </c>
      <c r="G2769" s="1">
        <v>179.02039989888601</v>
      </c>
      <c r="H2769" s="4">
        <f t="shared" si="262"/>
        <v>29.2404513888889</v>
      </c>
      <c r="I2769" s="4">
        <f t="shared" si="263"/>
        <v>74319.555154523026</v>
      </c>
      <c r="J2769" s="5">
        <f t="shared" si="264"/>
        <v>-3.2021513142433838E-3</v>
      </c>
      <c r="K2769" s="4">
        <f t="shared" si="265"/>
        <v>-3.2021513142433838E-3</v>
      </c>
      <c r="L2769" s="4">
        <f t="shared" si="266"/>
        <v>-3.2021513142433838E-3</v>
      </c>
      <c r="M2769" s="4">
        <f t="shared" si="267"/>
        <v>-3.2021567866241038E-3</v>
      </c>
    </row>
    <row r="2770" spans="1:13" x14ac:dyDescent="0.3">
      <c r="A2770" s="1">
        <v>2768</v>
      </c>
      <c r="B2770" s="1">
        <v>29.227430654895901</v>
      </c>
      <c r="C2770" s="1">
        <v>-62.400037002283298</v>
      </c>
      <c r="D2770" s="1">
        <v>330.874998092667</v>
      </c>
      <c r="E2770" s="1">
        <v>23.137262344360401</v>
      </c>
      <c r="F2770" s="1">
        <v>179.584</v>
      </c>
      <c r="G2770" s="1">
        <v>178.91780859473801</v>
      </c>
      <c r="H2770" s="4">
        <f t="shared" si="262"/>
        <v>29.227430654895901</v>
      </c>
      <c r="I2770" s="4">
        <f t="shared" si="263"/>
        <v>74348.78258517792</v>
      </c>
      <c r="J2770" s="5">
        <f t="shared" si="264"/>
        <v>-3.5101034148145873E-3</v>
      </c>
      <c r="K2770" s="4">
        <f t="shared" si="265"/>
        <v>-3.5101034148145873E-3</v>
      </c>
      <c r="L2770" s="4">
        <f t="shared" si="266"/>
        <v>-3.5101034148145873E-3</v>
      </c>
      <c r="M2770" s="4">
        <f t="shared" si="267"/>
        <v>-3.5101106227501096E-3</v>
      </c>
    </row>
    <row r="2771" spans="1:13" x14ac:dyDescent="0.3">
      <c r="A2771" s="1">
        <v>2769</v>
      </c>
      <c r="B2771" s="1">
        <v>29.2144097222222</v>
      </c>
      <c r="C2771" s="1">
        <v>-60.300003051757798</v>
      </c>
      <c r="D2771" s="1">
        <v>331.125</v>
      </c>
      <c r="E2771" s="1">
        <v>23.137262344360401</v>
      </c>
      <c r="F2771" s="1">
        <v>179.584</v>
      </c>
      <c r="G2771" s="1">
        <v>178.80462755090599</v>
      </c>
      <c r="H2771" s="4">
        <f t="shared" si="262"/>
        <v>29.2144097222222</v>
      </c>
      <c r="I2771" s="4">
        <f t="shared" si="263"/>
        <v>74377.996994900139</v>
      </c>
      <c r="J2771" s="5">
        <f t="shared" si="264"/>
        <v>-3.8741513146480682E-3</v>
      </c>
      <c r="K2771" s="4">
        <f t="shared" si="265"/>
        <v>-3.8741513146480682E-3</v>
      </c>
      <c r="L2771" s="4">
        <f t="shared" si="266"/>
        <v>-3.8741513146480682E-3</v>
      </c>
      <c r="M2771" s="4">
        <f t="shared" si="267"/>
        <v>-3.8741610059342944E-3</v>
      </c>
    </row>
    <row r="2772" spans="1:13" x14ac:dyDescent="0.3">
      <c r="A2772" s="1">
        <v>2770</v>
      </c>
      <c r="B2772" s="1">
        <v>29.2144097222222</v>
      </c>
      <c r="C2772" s="1">
        <v>-64.049974441763595</v>
      </c>
      <c r="D2772" s="1">
        <v>330.75000286099902</v>
      </c>
      <c r="E2772" s="1">
        <v>23.137262344360401</v>
      </c>
      <c r="F2772" s="1">
        <v>179.584</v>
      </c>
      <c r="G2772" s="1">
        <v>178.679057648124</v>
      </c>
      <c r="H2772" s="4">
        <f t="shared" si="262"/>
        <v>29.2144097222222</v>
      </c>
      <c r="I2772" s="4">
        <f t="shared" si="263"/>
        <v>74407.211404622358</v>
      </c>
      <c r="J2772" s="5">
        <f t="shared" si="264"/>
        <v>-4.2982180360972427E-3</v>
      </c>
      <c r="K2772" s="4">
        <f t="shared" si="265"/>
        <v>-4.2982180360972427E-3</v>
      </c>
      <c r="L2772" s="4">
        <f t="shared" si="266"/>
        <v>-4.2982180360972427E-3</v>
      </c>
      <c r="M2772" s="4">
        <f t="shared" si="267"/>
        <v>-4.2982312709065086E-3</v>
      </c>
    </row>
    <row r="2773" spans="1:13" x14ac:dyDescent="0.3">
      <c r="A2773" s="1">
        <v>2771</v>
      </c>
      <c r="B2773" s="1">
        <v>29.1623269849308</v>
      </c>
      <c r="C2773" s="1">
        <v>-64.200057220013903</v>
      </c>
      <c r="D2773" s="1">
        <v>330.87499618533201</v>
      </c>
      <c r="E2773" s="1">
        <v>23.137262344360401</v>
      </c>
      <c r="F2773" s="1">
        <v>179.584</v>
      </c>
      <c r="G2773" s="1">
        <v>178.539102834548</v>
      </c>
      <c r="H2773" s="4">
        <f t="shared" si="262"/>
        <v>29.1623269849308</v>
      </c>
      <c r="I2773" s="4">
        <f t="shared" si="263"/>
        <v>74436.373731607295</v>
      </c>
      <c r="J2773" s="5">
        <f t="shared" si="264"/>
        <v>-4.7991648145333781E-3</v>
      </c>
      <c r="K2773" s="4">
        <f t="shared" si="265"/>
        <v>-4.7991648145333781E-3</v>
      </c>
      <c r="L2773" s="4">
        <f t="shared" si="266"/>
        <v>-4.7991648145333781E-3</v>
      </c>
      <c r="M2773" s="4">
        <f t="shared" si="267"/>
        <v>-4.7991832371046548E-3</v>
      </c>
    </row>
    <row r="2774" spans="1:13" x14ac:dyDescent="0.3">
      <c r="A2774" s="1">
        <v>2772</v>
      </c>
      <c r="B2774" s="1">
        <v>29.2013888888889</v>
      </c>
      <c r="C2774" s="1">
        <v>-67.649985504416094</v>
      </c>
      <c r="D2774" s="1">
        <v>330.62500095365903</v>
      </c>
      <c r="E2774" s="1">
        <v>23.137262344360401</v>
      </c>
      <c r="F2774" s="1">
        <v>179.584</v>
      </c>
      <c r="G2774" s="1">
        <v>178.38253839663199</v>
      </c>
      <c r="H2774" s="4">
        <f t="shared" si="262"/>
        <v>29.2013888888889</v>
      </c>
      <c r="I2774" s="4">
        <f t="shared" si="263"/>
        <v>74465.575120496185</v>
      </c>
      <c r="J2774" s="5">
        <f t="shared" si="264"/>
        <v>-5.3615407990265217E-3</v>
      </c>
      <c r="K2774" s="4">
        <f t="shared" si="265"/>
        <v>-5.3615407990265217E-3</v>
      </c>
      <c r="L2774" s="4">
        <f t="shared" si="266"/>
        <v>-5.3615407990265217E-3</v>
      </c>
      <c r="M2774" s="4">
        <f t="shared" si="267"/>
        <v>-5.3615664866077774E-3</v>
      </c>
    </row>
    <row r="2775" spans="1:13" x14ac:dyDescent="0.3">
      <c r="A2775" s="1">
        <v>2773</v>
      </c>
      <c r="B2775" s="1">
        <v>29.2013888888889</v>
      </c>
      <c r="C2775" s="1">
        <v>-65.550019073220696</v>
      </c>
      <c r="D2775" s="1">
        <v>330.74999904634097</v>
      </c>
      <c r="E2775" s="1">
        <v>23.137262344360401</v>
      </c>
      <c r="F2775" s="1">
        <v>179.584</v>
      </c>
      <c r="G2775" s="1">
        <v>178.20687559521201</v>
      </c>
      <c r="H2775" s="4">
        <f t="shared" si="262"/>
        <v>29.2013888888889</v>
      </c>
      <c r="I2775" s="4">
        <f t="shared" si="263"/>
        <v>74494.776509385076</v>
      </c>
      <c r="J2775" s="5">
        <f t="shared" si="264"/>
        <v>-6.01556323530948E-3</v>
      </c>
      <c r="K2775" s="4">
        <f t="shared" si="265"/>
        <v>-6.01556323530948E-3</v>
      </c>
      <c r="L2775" s="4">
        <f t="shared" si="266"/>
        <v>-6.01556323530948E-3</v>
      </c>
      <c r="M2775" s="4">
        <f t="shared" si="267"/>
        <v>-6.0155995167658028E-3</v>
      </c>
    </row>
    <row r="2776" spans="1:13" x14ac:dyDescent="0.3">
      <c r="A2776" s="1">
        <v>2774</v>
      </c>
      <c r="B2776" s="1">
        <v>29.2013888888889</v>
      </c>
      <c r="C2776" s="1">
        <v>-65.850006103515597</v>
      </c>
      <c r="D2776" s="1">
        <v>330.625</v>
      </c>
      <c r="E2776" s="1">
        <v>23.137262344360401</v>
      </c>
      <c r="F2776" s="1">
        <v>179.584</v>
      </c>
      <c r="G2776" s="1">
        <v>178.00932210465299</v>
      </c>
      <c r="H2776" s="4">
        <f t="shared" si="262"/>
        <v>29.2013888888889</v>
      </c>
      <c r="I2776" s="4">
        <f t="shared" si="263"/>
        <v>74523.977898273966</v>
      </c>
      <c r="J2776" s="5">
        <f t="shared" si="264"/>
        <v>-6.7652087135549061E-3</v>
      </c>
      <c r="K2776" s="4">
        <f t="shared" si="265"/>
        <v>-6.7652087135549061E-3</v>
      </c>
      <c r="L2776" s="4">
        <f t="shared" si="266"/>
        <v>-6.7652087135549061E-3</v>
      </c>
      <c r="M2776" s="4">
        <f t="shared" si="267"/>
        <v>-6.7652603196850201E-3</v>
      </c>
    </row>
    <row r="2777" spans="1:13" x14ac:dyDescent="0.3">
      <c r="A2777" s="1">
        <v>2775</v>
      </c>
      <c r="B2777" s="1">
        <v>29.197048644224498</v>
      </c>
      <c r="C2777" s="1">
        <v>-65.550005340580597</v>
      </c>
      <c r="D2777" s="1">
        <v>330.74999904633398</v>
      </c>
      <c r="E2777" s="1">
        <v>23.137262344360401</v>
      </c>
      <c r="F2777" s="1">
        <v>176.807021186654</v>
      </c>
      <c r="G2777" s="1">
        <v>177.79777329947399</v>
      </c>
      <c r="H2777" s="4">
        <f t="shared" si="262"/>
        <v>29.197048644224498</v>
      </c>
      <c r="I2777" s="4">
        <f t="shared" si="263"/>
        <v>74553.174946918196</v>
      </c>
      <c r="J2777" s="5">
        <f t="shared" si="264"/>
        <v>-7.2455544310932726E-3</v>
      </c>
      <c r="K2777" s="4">
        <f t="shared" si="265"/>
        <v>-7.2455544310932726E-3</v>
      </c>
      <c r="L2777" s="4">
        <f t="shared" si="266"/>
        <v>-7.2455544310932726E-3</v>
      </c>
      <c r="M2777" s="4">
        <f t="shared" si="267"/>
        <v>-7.245617828848353E-3</v>
      </c>
    </row>
    <row r="2778" spans="1:13" x14ac:dyDescent="0.3">
      <c r="A2778" s="1">
        <v>2776</v>
      </c>
      <c r="B2778" s="1">
        <v>29.1753472222222</v>
      </c>
      <c r="C2778" s="1">
        <v>-65.400001525878906</v>
      </c>
      <c r="D2778" s="1">
        <v>330.625</v>
      </c>
      <c r="E2778" s="1">
        <v>23.137262344360401</v>
      </c>
      <c r="F2778" s="1">
        <v>176.80699999999999</v>
      </c>
      <c r="G2778" s="1">
        <v>177.59093784296101</v>
      </c>
      <c r="H2778" s="4">
        <f t="shared" si="262"/>
        <v>29.1753472222222</v>
      </c>
      <c r="I2778" s="4">
        <f t="shared" si="263"/>
        <v>74582.350294140415</v>
      </c>
      <c r="J2778" s="5">
        <f t="shared" si="264"/>
        <v>-7.0893914282341344E-3</v>
      </c>
      <c r="K2778" s="4">
        <f t="shared" si="265"/>
        <v>-7.0893914282341344E-3</v>
      </c>
      <c r="L2778" s="4">
        <f t="shared" si="266"/>
        <v>-7.0893914282341344E-3</v>
      </c>
      <c r="M2778" s="4">
        <f t="shared" si="267"/>
        <v>-7.0894508144208734E-3</v>
      </c>
    </row>
    <row r="2779" spans="1:13" x14ac:dyDescent="0.3">
      <c r="A2779" s="1">
        <v>2777</v>
      </c>
      <c r="B2779" s="1">
        <v>29.227430158194601</v>
      </c>
      <c r="C2779" s="1">
        <v>-63.150018691875403</v>
      </c>
      <c r="D2779" s="1">
        <v>330.874998092667</v>
      </c>
      <c r="E2779" s="1">
        <v>23.137262344360401</v>
      </c>
      <c r="F2779" s="1">
        <v>176.80699999999999</v>
      </c>
      <c r="G2779" s="1">
        <v>177.39656373243699</v>
      </c>
      <c r="H2779" s="4">
        <f t="shared" si="262"/>
        <v>29.227430158194601</v>
      </c>
      <c r="I2779" s="4">
        <f t="shared" si="263"/>
        <v>74611.577724298608</v>
      </c>
      <c r="J2779" s="5">
        <f t="shared" si="264"/>
        <v>-6.6504003079287544E-3</v>
      </c>
      <c r="K2779" s="4">
        <f t="shared" si="265"/>
        <v>-6.6504003079287544E-3</v>
      </c>
      <c r="L2779" s="4">
        <f t="shared" si="266"/>
        <v>-6.6504003079287544E-3</v>
      </c>
      <c r="M2779" s="4">
        <f t="shared" si="267"/>
        <v>-6.650449331027119E-3</v>
      </c>
    </row>
    <row r="2780" spans="1:13" x14ac:dyDescent="0.3">
      <c r="A2780" s="1">
        <v>2778</v>
      </c>
      <c r="B2780" s="1">
        <v>29.223090145324999</v>
      </c>
      <c r="C2780" s="1">
        <v>-62.099979400982697</v>
      </c>
      <c r="D2780" s="1">
        <v>330.87500190731998</v>
      </c>
      <c r="E2780" s="1">
        <v>23.137262344360401</v>
      </c>
      <c r="F2780" s="1">
        <v>176.80699999999999</v>
      </c>
      <c r="G2780" s="1">
        <v>177.21156129258401</v>
      </c>
      <c r="H2780" s="4">
        <f t="shared" si="262"/>
        <v>29.223090145324999</v>
      </c>
      <c r="I2780" s="4">
        <f t="shared" si="263"/>
        <v>74640.800814443937</v>
      </c>
      <c r="J2780" s="5">
        <f t="shared" si="264"/>
        <v>-6.3306939455400378E-3</v>
      </c>
      <c r="K2780" s="4">
        <f t="shared" si="265"/>
        <v>-6.3306939455400378E-3</v>
      </c>
      <c r="L2780" s="4">
        <f t="shared" si="266"/>
        <v>-6.3306939455400378E-3</v>
      </c>
      <c r="M2780" s="4">
        <f t="shared" si="267"/>
        <v>-6.3307362328965345E-3</v>
      </c>
    </row>
    <row r="2781" spans="1:13" x14ac:dyDescent="0.3">
      <c r="A2781" s="1">
        <v>2779</v>
      </c>
      <c r="B2781" s="1">
        <v>29.2144097222222</v>
      </c>
      <c r="C2781" s="1">
        <v>-60.600002288818402</v>
      </c>
      <c r="D2781" s="1">
        <v>331</v>
      </c>
      <c r="E2781" s="1">
        <v>23.137262344360401</v>
      </c>
      <c r="F2781" s="1">
        <v>176.80699999999999</v>
      </c>
      <c r="G2781" s="1">
        <v>177.03298973541999</v>
      </c>
      <c r="H2781" s="4">
        <f t="shared" si="262"/>
        <v>29.2144097222222</v>
      </c>
      <c r="I2781" s="4">
        <f t="shared" si="263"/>
        <v>74670.015224166156</v>
      </c>
      <c r="J2781" s="5">
        <f t="shared" si="264"/>
        <v>-6.1124478934170487E-3</v>
      </c>
      <c r="K2781" s="4">
        <f t="shared" si="265"/>
        <v>-6.1124478934170487E-3</v>
      </c>
      <c r="L2781" s="4">
        <f t="shared" si="266"/>
        <v>-6.1124478934170487E-3</v>
      </c>
      <c r="M2781" s="4">
        <f t="shared" si="267"/>
        <v>-6.1124859562896421E-3</v>
      </c>
    </row>
    <row r="2782" spans="1:13" x14ac:dyDescent="0.3">
      <c r="A2782" s="1">
        <v>2780</v>
      </c>
      <c r="B2782" s="1">
        <v>29.249131845104099</v>
      </c>
      <c r="C2782" s="1">
        <v>-59.399988937498897</v>
      </c>
      <c r="D2782" s="1">
        <v>331.12500095366698</v>
      </c>
      <c r="E2782" s="1">
        <v>23.137262344360401</v>
      </c>
      <c r="F2782" s="1">
        <v>176.80699999999999</v>
      </c>
      <c r="G2782" s="1">
        <v>176.858010497896</v>
      </c>
      <c r="H2782" s="4">
        <f t="shared" si="262"/>
        <v>29.249131845104099</v>
      </c>
      <c r="I2782" s="4">
        <f t="shared" si="263"/>
        <v>74699.264356011263</v>
      </c>
      <c r="J2782" s="5">
        <f t="shared" si="264"/>
        <v>-5.9823737145645924E-3</v>
      </c>
      <c r="K2782" s="4">
        <f t="shared" si="265"/>
        <v>-5.9823737145645924E-3</v>
      </c>
      <c r="L2782" s="4">
        <f t="shared" si="266"/>
        <v>-5.9823737145645924E-3</v>
      </c>
      <c r="M2782" s="4">
        <f t="shared" si="267"/>
        <v>-5.9824093987972957E-3</v>
      </c>
    </row>
    <row r="2783" spans="1:13" x14ac:dyDescent="0.3">
      <c r="A2783" s="1">
        <v>2781</v>
      </c>
      <c r="B2783" s="1">
        <v>29.2361111111111</v>
      </c>
      <c r="C2783" s="1">
        <v>-57.750003814697301</v>
      </c>
      <c r="D2783" s="1">
        <v>331.25</v>
      </c>
      <c r="E2783" s="1">
        <v>23.137262344360401</v>
      </c>
      <c r="F2783" s="1">
        <v>176.80699999999999</v>
      </c>
      <c r="G2783" s="1">
        <v>176.683842120268</v>
      </c>
      <c r="H2783" s="4">
        <f t="shared" si="262"/>
        <v>29.2361111111111</v>
      </c>
      <c r="I2783" s="4">
        <f t="shared" si="263"/>
        <v>74728.500467122372</v>
      </c>
      <c r="J2783" s="5">
        <f t="shared" si="264"/>
        <v>-5.9573031777750626E-3</v>
      </c>
      <c r="K2783" s="4">
        <f t="shared" si="265"/>
        <v>-5.9573031777750626E-3</v>
      </c>
      <c r="L2783" s="4">
        <f t="shared" si="266"/>
        <v>-5.9573031777750626E-3</v>
      </c>
      <c r="M2783" s="4">
        <f t="shared" si="267"/>
        <v>-5.9573384152511004E-3</v>
      </c>
    </row>
    <row r="2784" spans="1:13" x14ac:dyDescent="0.3">
      <c r="A2784" s="1">
        <v>2782</v>
      </c>
      <c r="B2784" s="1">
        <v>29.2361111111111</v>
      </c>
      <c r="C2784" s="1">
        <v>-57.000003814697301</v>
      </c>
      <c r="D2784" s="1">
        <v>331.25</v>
      </c>
      <c r="E2784" s="1">
        <v>23.137262344360401</v>
      </c>
      <c r="F2784" s="1">
        <v>176.80699999999999</v>
      </c>
      <c r="G2784" s="1">
        <v>176.50771603217399</v>
      </c>
      <c r="H2784" s="4">
        <f t="shared" si="262"/>
        <v>29.2361111111111</v>
      </c>
      <c r="I2784" s="4">
        <f t="shared" si="263"/>
        <v>74757.736578233482</v>
      </c>
      <c r="J2784" s="5">
        <f t="shared" si="264"/>
        <v>-6.0242652459708409E-3</v>
      </c>
      <c r="K2784" s="4">
        <f t="shared" si="265"/>
        <v>-6.0242652459708409E-3</v>
      </c>
      <c r="L2784" s="4">
        <f t="shared" si="266"/>
        <v>-6.0242652459708409E-3</v>
      </c>
      <c r="M2784" s="4">
        <f t="shared" si="267"/>
        <v>-6.024301685109157E-3</v>
      </c>
    </row>
    <row r="2785" spans="1:13" x14ac:dyDescent="0.3">
      <c r="A2785" s="1">
        <v>2783</v>
      </c>
      <c r="B2785" s="1">
        <v>29.188368419803201</v>
      </c>
      <c r="C2785" s="1">
        <v>-56.4000061034954</v>
      </c>
      <c r="D2785" s="1">
        <v>331.25</v>
      </c>
      <c r="E2785" s="1">
        <v>23.137262344360401</v>
      </c>
      <c r="F2785" s="1">
        <v>176.80699999999999</v>
      </c>
      <c r="G2785" s="1">
        <v>176.326832543601</v>
      </c>
      <c r="H2785" s="4">
        <f t="shared" si="262"/>
        <v>29.188368419803201</v>
      </c>
      <c r="I2785" s="4">
        <f t="shared" si="263"/>
        <v>74786.924946653278</v>
      </c>
      <c r="J2785" s="5">
        <f t="shared" si="264"/>
        <v>-6.1971085869351088E-3</v>
      </c>
      <c r="K2785" s="4">
        <f t="shared" si="265"/>
        <v>-6.1971085869351088E-3</v>
      </c>
      <c r="L2785" s="4">
        <f t="shared" si="266"/>
        <v>-6.1971085869351088E-3</v>
      </c>
      <c r="M2785" s="4">
        <f t="shared" si="267"/>
        <v>-6.1971482534069105E-3</v>
      </c>
    </row>
    <row r="2786" spans="1:13" x14ac:dyDescent="0.3">
      <c r="A2786" s="1">
        <v>2784</v>
      </c>
      <c r="B2786" s="1">
        <v>29.1883680555556</v>
      </c>
      <c r="C2786" s="1">
        <v>-56.700000762939503</v>
      </c>
      <c r="D2786" s="1">
        <v>331.25</v>
      </c>
      <c r="E2786" s="1">
        <v>23.137262344360401</v>
      </c>
      <c r="F2786" s="1">
        <v>174.8</v>
      </c>
      <c r="G2786" s="1">
        <v>176.14629212988001</v>
      </c>
      <c r="H2786" s="4">
        <f t="shared" si="262"/>
        <v>29.1883680555556</v>
      </c>
      <c r="I2786" s="4">
        <f t="shared" si="263"/>
        <v>74816.11331470884</v>
      </c>
      <c r="J2786" s="5">
        <f t="shared" si="264"/>
        <v>-6.1853548433183862E-3</v>
      </c>
      <c r="K2786" s="4">
        <f t="shared" si="265"/>
        <v>-6.1853548433183862E-3</v>
      </c>
      <c r="L2786" s="4">
        <f t="shared" si="266"/>
        <v>-6.1853548433183862E-3</v>
      </c>
      <c r="M2786" s="4">
        <f t="shared" si="267"/>
        <v>-6.1853942845152129E-3</v>
      </c>
    </row>
    <row r="2787" spans="1:13" x14ac:dyDescent="0.3">
      <c r="A2787" s="1">
        <v>2785</v>
      </c>
      <c r="B2787" s="1">
        <v>29.1927083333334</v>
      </c>
      <c r="C2787" s="1">
        <v>-57.975002288818402</v>
      </c>
      <c r="D2787" s="1">
        <v>331.1875</v>
      </c>
      <c r="E2787" s="1">
        <v>23.137262344360401</v>
      </c>
      <c r="F2787" s="1">
        <v>174.8</v>
      </c>
      <c r="G2787" s="1">
        <v>175.97917650855101</v>
      </c>
      <c r="H2787" s="4">
        <f t="shared" si="262"/>
        <v>29.1927083333334</v>
      </c>
      <c r="I2787" s="4">
        <f t="shared" si="263"/>
        <v>74845.306023042169</v>
      </c>
      <c r="J2787" s="5">
        <f t="shared" si="264"/>
        <v>-5.7245672248293581E-3</v>
      </c>
      <c r="K2787" s="4">
        <f t="shared" si="265"/>
        <v>-5.7245672248293581E-3</v>
      </c>
      <c r="L2787" s="4">
        <f t="shared" si="266"/>
        <v>-5.7245672248293581E-3</v>
      </c>
      <c r="M2787" s="4">
        <f t="shared" si="267"/>
        <v>-5.7245984916075967E-3</v>
      </c>
    </row>
    <row r="2788" spans="1:13" x14ac:dyDescent="0.3">
      <c r="A2788" s="1">
        <v>2786</v>
      </c>
      <c r="B2788" s="1">
        <v>29.1970486111111</v>
      </c>
      <c r="C2788" s="1">
        <v>-59.250003814697301</v>
      </c>
      <c r="D2788" s="1">
        <v>331.125</v>
      </c>
      <c r="E2788" s="1">
        <v>23.137262344360401</v>
      </c>
      <c r="F2788" s="1">
        <v>174.8</v>
      </c>
      <c r="G2788" s="1">
        <v>175.83080500815899</v>
      </c>
      <c r="H2788" s="4">
        <f t="shared" si="262"/>
        <v>29.1970486111111</v>
      </c>
      <c r="I2788" s="4">
        <f t="shared" si="263"/>
        <v>74874.503071653278</v>
      </c>
      <c r="J2788" s="5">
        <f t="shared" si="264"/>
        <v>-5.0817294024558752E-3</v>
      </c>
      <c r="K2788" s="4">
        <f t="shared" si="265"/>
        <v>-5.0817294024558752E-3</v>
      </c>
      <c r="L2788" s="4">
        <f t="shared" si="266"/>
        <v>-5.0817294024558752E-3</v>
      </c>
      <c r="M2788" s="4">
        <f t="shared" si="267"/>
        <v>-5.0817512744511361E-3</v>
      </c>
    </row>
    <row r="2789" spans="1:13" x14ac:dyDescent="0.3">
      <c r="A2789" s="1">
        <v>2787</v>
      </c>
      <c r="B2789" s="1">
        <v>29.179687831131702</v>
      </c>
      <c r="C2789" s="1">
        <v>-58.500006103473602</v>
      </c>
      <c r="D2789" s="1">
        <v>331.24999904634097</v>
      </c>
      <c r="E2789" s="1">
        <v>23.137262344360401</v>
      </c>
      <c r="F2789" s="1">
        <v>174.8</v>
      </c>
      <c r="G2789" s="1">
        <v>175.69881912399799</v>
      </c>
      <c r="H2789" s="4">
        <f t="shared" si="262"/>
        <v>29.179687831131702</v>
      </c>
      <c r="I2789" s="4">
        <f t="shared" si="263"/>
        <v>74903.682759484407</v>
      </c>
      <c r="J2789" s="5">
        <f t="shared" si="264"/>
        <v>-4.5232109721263652E-3</v>
      </c>
      <c r="K2789" s="4">
        <f t="shared" si="265"/>
        <v>-4.5232109721263652E-3</v>
      </c>
      <c r="L2789" s="4">
        <f t="shared" si="266"/>
        <v>-4.5232109721263652E-3</v>
      </c>
      <c r="M2789" s="4">
        <f t="shared" si="267"/>
        <v>-4.5232263959937317E-3</v>
      </c>
    </row>
    <row r="2790" spans="1:13" x14ac:dyDescent="0.3">
      <c r="A2790" s="1">
        <v>2788</v>
      </c>
      <c r="B2790" s="1">
        <v>29.223089946646098</v>
      </c>
      <c r="C2790" s="1">
        <v>-58.800000762981597</v>
      </c>
      <c r="D2790" s="1">
        <v>331.12500095365903</v>
      </c>
      <c r="E2790" s="1">
        <v>23.137262344360401</v>
      </c>
      <c r="F2790" s="1">
        <v>174.8</v>
      </c>
      <c r="G2790" s="1">
        <v>175.58112081615701</v>
      </c>
      <c r="H2790" s="4">
        <f t="shared" si="262"/>
        <v>29.223089946646098</v>
      </c>
      <c r="I2790" s="4">
        <f t="shared" si="263"/>
        <v>74932.905849431059</v>
      </c>
      <c r="J2790" s="5">
        <f t="shared" si="264"/>
        <v>-4.0275791525081353E-3</v>
      </c>
      <c r="K2790" s="4">
        <f t="shared" si="265"/>
        <v>-4.0275791525081353E-3</v>
      </c>
      <c r="L2790" s="4">
        <f t="shared" si="266"/>
        <v>-4.0275791525081353E-3</v>
      </c>
      <c r="M2790" s="4">
        <f t="shared" si="267"/>
        <v>-4.0275900414122228E-3</v>
      </c>
    </row>
    <row r="2791" spans="1:13" x14ac:dyDescent="0.3">
      <c r="A2791" s="1">
        <v>2789</v>
      </c>
      <c r="B2791" s="1">
        <v>29.2057291666667</v>
      </c>
      <c r="C2791" s="1">
        <v>-57.600002288818402</v>
      </c>
      <c r="D2791" s="1">
        <v>331.25</v>
      </c>
      <c r="E2791" s="1">
        <v>23.137262344360401</v>
      </c>
      <c r="F2791" s="1">
        <v>174.8</v>
      </c>
      <c r="G2791" s="1">
        <v>175.475839159206</v>
      </c>
      <c r="H2791" s="4">
        <f t="shared" si="262"/>
        <v>29.2057291666667</v>
      </c>
      <c r="I2791" s="4">
        <f t="shared" si="263"/>
        <v>74962.111578597731</v>
      </c>
      <c r="J2791" s="5">
        <f t="shared" si="264"/>
        <v>-3.6048289138820048E-3</v>
      </c>
      <c r="K2791" s="4">
        <f t="shared" si="265"/>
        <v>-3.6048289138820048E-3</v>
      </c>
      <c r="L2791" s="4">
        <f t="shared" si="266"/>
        <v>-3.6048289138820048E-3</v>
      </c>
      <c r="M2791" s="4">
        <f t="shared" si="267"/>
        <v>-3.6048367212610142E-3</v>
      </c>
    </row>
    <row r="2792" spans="1:13" x14ac:dyDescent="0.3">
      <c r="A2792" s="1">
        <v>2790</v>
      </c>
      <c r="B2792" s="1">
        <v>29.157986475358701</v>
      </c>
      <c r="C2792" s="1">
        <v>-57.600002288818402</v>
      </c>
      <c r="D2792" s="1">
        <v>331.25</v>
      </c>
      <c r="E2792" s="1">
        <v>23.137262344360401</v>
      </c>
      <c r="F2792" s="1">
        <v>174.8</v>
      </c>
      <c r="G2792" s="1">
        <v>175.38130060207399</v>
      </c>
      <c r="H2792" s="4">
        <f t="shared" si="262"/>
        <v>29.157986475358701</v>
      </c>
      <c r="I2792" s="4">
        <f t="shared" si="263"/>
        <v>74991.269565073089</v>
      </c>
      <c r="J2792" s="5">
        <f t="shared" si="264"/>
        <v>-3.2422868846552831E-3</v>
      </c>
      <c r="K2792" s="4">
        <f t="shared" si="265"/>
        <v>-3.2422868846552831E-3</v>
      </c>
      <c r="L2792" s="4">
        <f t="shared" si="266"/>
        <v>-3.2422868846552831E-3</v>
      </c>
      <c r="M2792" s="4">
        <f t="shared" si="267"/>
        <v>-3.2422925653980313E-3</v>
      </c>
    </row>
    <row r="2793" spans="1:13" x14ac:dyDescent="0.3">
      <c r="A2793" s="1">
        <v>2791</v>
      </c>
      <c r="B2793" s="1">
        <v>29.1623263888889</v>
      </c>
      <c r="C2793" s="1">
        <v>-61.500003814697301</v>
      </c>
      <c r="D2793" s="1">
        <v>330.875</v>
      </c>
      <c r="E2793" s="1">
        <v>23.137262344360401</v>
      </c>
      <c r="F2793" s="1">
        <v>174.8</v>
      </c>
      <c r="G2793" s="1">
        <v>175.29600236537601</v>
      </c>
      <c r="H2793" s="4">
        <f t="shared" si="262"/>
        <v>29.1623263888889</v>
      </c>
      <c r="I2793" s="4">
        <f t="shared" si="263"/>
        <v>75020.43189146198</v>
      </c>
      <c r="J2793" s="5">
        <f t="shared" si="264"/>
        <v>-2.9249462323581829E-3</v>
      </c>
      <c r="K2793" s="4">
        <f t="shared" si="265"/>
        <v>-2.9249462323581829E-3</v>
      </c>
      <c r="L2793" s="4">
        <f t="shared" si="266"/>
        <v>-2.9249462323581829E-3</v>
      </c>
      <c r="M2793" s="4">
        <f t="shared" si="267"/>
        <v>-2.9249504030114232E-3</v>
      </c>
    </row>
    <row r="2794" spans="1:13" x14ac:dyDescent="0.3">
      <c r="A2794" s="1">
        <v>2792</v>
      </c>
      <c r="B2794" s="1">
        <v>29.088541534213</v>
      </c>
      <c r="C2794" s="1">
        <v>-62.100027465607397</v>
      </c>
      <c r="D2794" s="1">
        <v>330.874998092667</v>
      </c>
      <c r="E2794" s="1">
        <v>23.137262344360401</v>
      </c>
      <c r="F2794" s="1">
        <v>174.8</v>
      </c>
      <c r="G2794" s="1">
        <v>175.21858855331999</v>
      </c>
      <c r="H2794" s="4">
        <f t="shared" si="262"/>
        <v>29.088541534213</v>
      </c>
      <c r="I2794" s="4">
        <f t="shared" si="263"/>
        <v>75049.5204329962</v>
      </c>
      <c r="J2794" s="5">
        <f t="shared" si="264"/>
        <v>-2.6613163800244424E-3</v>
      </c>
      <c r="K2794" s="4">
        <f t="shared" si="265"/>
        <v>-2.6613163800244424E-3</v>
      </c>
      <c r="L2794" s="4">
        <f t="shared" si="266"/>
        <v>-2.6613163800244424E-3</v>
      </c>
      <c r="M2794" s="4">
        <f t="shared" si="267"/>
        <v>-2.6613195215431824E-3</v>
      </c>
    </row>
    <row r="2795" spans="1:13" x14ac:dyDescent="0.3">
      <c r="A2795" s="1">
        <v>2793</v>
      </c>
      <c r="B2795" s="1">
        <v>29.0711805555556</v>
      </c>
      <c r="C2795" s="1">
        <v>-65.400001525878906</v>
      </c>
      <c r="D2795" s="1">
        <v>330.625</v>
      </c>
      <c r="E2795" s="1">
        <v>23.137262344360401</v>
      </c>
      <c r="F2795" s="1">
        <v>174.8</v>
      </c>
      <c r="G2795" s="1">
        <v>175.14782860047001</v>
      </c>
      <c r="H2795" s="4">
        <f t="shared" si="262"/>
        <v>29.0711805555556</v>
      </c>
      <c r="I2795" s="4">
        <f t="shared" si="263"/>
        <v>75078.591613551762</v>
      </c>
      <c r="J2795" s="5">
        <f t="shared" si="264"/>
        <v>-2.4340240574254987E-3</v>
      </c>
      <c r="K2795" s="4">
        <f t="shared" si="265"/>
        <v>-2.4340240574254987E-3</v>
      </c>
      <c r="L2795" s="4">
        <f t="shared" si="266"/>
        <v>-2.4340240574254987E-3</v>
      </c>
      <c r="M2795" s="4">
        <f t="shared" si="267"/>
        <v>-2.4340264608169204E-3</v>
      </c>
    </row>
    <row r="2796" spans="1:13" x14ac:dyDescent="0.3">
      <c r="A2796" s="1">
        <v>2794</v>
      </c>
      <c r="B2796" s="1">
        <v>29.0017361111111</v>
      </c>
      <c r="C2796" s="1">
        <v>-76.800003051757798</v>
      </c>
      <c r="D2796" s="1">
        <v>330</v>
      </c>
      <c r="E2796" s="1">
        <v>23.137262344360401</v>
      </c>
      <c r="F2796" s="1">
        <v>174.8</v>
      </c>
      <c r="G2796" s="1">
        <v>175.082597710746</v>
      </c>
      <c r="H2796" s="4">
        <f t="shared" si="262"/>
        <v>29.0017361111111</v>
      </c>
      <c r="I2796" s="4">
        <f t="shared" si="263"/>
        <v>75107.593349662871</v>
      </c>
      <c r="J2796" s="5">
        <f t="shared" si="264"/>
        <v>-2.2492063742009911E-3</v>
      </c>
      <c r="K2796" s="4">
        <f t="shared" si="265"/>
        <v>-2.2492063742009911E-3</v>
      </c>
      <c r="L2796" s="4">
        <f t="shared" si="266"/>
        <v>-2.2492063742009911E-3</v>
      </c>
      <c r="M2796" s="4">
        <f t="shared" si="267"/>
        <v>-2.2492082706346513E-3</v>
      </c>
    </row>
    <row r="2797" spans="1:13" x14ac:dyDescent="0.3">
      <c r="A2797" s="1">
        <v>2795</v>
      </c>
      <c r="B2797" s="1">
        <v>29.0017367402661</v>
      </c>
      <c r="C2797" s="1">
        <v>-76.800047683337098</v>
      </c>
      <c r="D2797" s="1">
        <v>329.99999713900098</v>
      </c>
      <c r="E2797" s="1">
        <v>23.137262344360401</v>
      </c>
      <c r="F2797" s="1">
        <v>174.8</v>
      </c>
      <c r="G2797" s="1">
        <v>175.02185897773401</v>
      </c>
      <c r="H2797" s="4">
        <f t="shared" si="262"/>
        <v>29.0017367402661</v>
      </c>
      <c r="I2797" s="4">
        <f t="shared" si="263"/>
        <v>75136.595086403133</v>
      </c>
      <c r="J2797" s="5">
        <f t="shared" si="264"/>
        <v>-2.0943136459706528E-3</v>
      </c>
      <c r="K2797" s="4">
        <f t="shared" si="265"/>
        <v>-2.0943136459706528E-3</v>
      </c>
      <c r="L2797" s="4">
        <f t="shared" si="266"/>
        <v>-2.0943136459706528E-3</v>
      </c>
      <c r="M2797" s="4">
        <f t="shared" si="267"/>
        <v>-2.0943151769691843E-3</v>
      </c>
    </row>
    <row r="2798" spans="1:13" x14ac:dyDescent="0.3">
      <c r="A2798" s="1">
        <v>2796</v>
      </c>
      <c r="B2798" s="1">
        <v>29.0842013888889</v>
      </c>
      <c r="C2798" s="1">
        <v>-82.650001525878906</v>
      </c>
      <c r="D2798" s="1">
        <v>329.625</v>
      </c>
      <c r="E2798" s="1">
        <v>23.137262344360401</v>
      </c>
      <c r="F2798" s="1">
        <v>174.8</v>
      </c>
      <c r="G2798" s="1">
        <v>174.96464690208001</v>
      </c>
      <c r="H2798" s="4">
        <f t="shared" si="262"/>
        <v>29.0842013888889</v>
      </c>
      <c r="I2798" s="4">
        <f t="shared" si="263"/>
        <v>75165.679287792023</v>
      </c>
      <c r="J2798" s="5">
        <f t="shared" si="264"/>
        <v>-1.9671186734343056E-3</v>
      </c>
      <c r="K2798" s="4">
        <f t="shared" si="265"/>
        <v>-1.9671186734343056E-3</v>
      </c>
      <c r="L2798" s="4">
        <f t="shared" si="266"/>
        <v>-1.9671186734343056E-3</v>
      </c>
      <c r="M2798" s="4">
        <f t="shared" si="267"/>
        <v>-1.9671199420824514E-3</v>
      </c>
    </row>
    <row r="2799" spans="1:13" x14ac:dyDescent="0.3">
      <c r="A2799" s="1">
        <v>2797</v>
      </c>
      <c r="B2799" s="1">
        <v>29.0928819444444</v>
      </c>
      <c r="C2799" s="1">
        <v>-83.850006103515597</v>
      </c>
      <c r="D2799" s="1">
        <v>329.25</v>
      </c>
      <c r="E2799" s="1">
        <v>22.7451057434082</v>
      </c>
      <c r="F2799" s="1">
        <v>174.8</v>
      </c>
      <c r="G2799" s="1">
        <v>174.91005204396899</v>
      </c>
      <c r="H2799" s="4">
        <f t="shared" si="262"/>
        <v>29.0928819444444</v>
      </c>
      <c r="I2799" s="4">
        <f t="shared" si="263"/>
        <v>75194.772169736461</v>
      </c>
      <c r="J2799" s="5">
        <f t="shared" si="264"/>
        <v>-1.8765709844514801E-3</v>
      </c>
      <c r="K2799" s="4">
        <f t="shared" si="265"/>
        <v>-1.8765709844514801E-3</v>
      </c>
      <c r="L2799" s="4">
        <f t="shared" si="266"/>
        <v>-1.8765709844514801E-3</v>
      </c>
      <c r="M2799" s="4">
        <f t="shared" si="267"/>
        <v>-1.8765720858498487E-3</v>
      </c>
    </row>
    <row r="2800" spans="1:13" x14ac:dyDescent="0.3">
      <c r="A2800" s="1">
        <v>2798</v>
      </c>
      <c r="B2800" s="1">
        <v>29.127603901759301</v>
      </c>
      <c r="C2800" s="1">
        <v>-84.899993515115497</v>
      </c>
      <c r="D2800" s="1">
        <v>329.37499904633398</v>
      </c>
      <c r="E2800" s="1">
        <v>22.7451057434082</v>
      </c>
      <c r="F2800" s="1">
        <v>174.8</v>
      </c>
      <c r="G2800" s="1">
        <v>174.85720656672299</v>
      </c>
      <c r="H2800" s="4">
        <f t="shared" si="262"/>
        <v>29.127603901759301</v>
      </c>
      <c r="I2800" s="4">
        <f t="shared" si="263"/>
        <v>75223.899773638215</v>
      </c>
      <c r="J2800" s="5">
        <f t="shared" si="264"/>
        <v>-1.8142747829251874E-3</v>
      </c>
      <c r="K2800" s="4">
        <f t="shared" si="265"/>
        <v>-1.8142747829251874E-3</v>
      </c>
      <c r="L2800" s="4">
        <f t="shared" si="266"/>
        <v>-1.8142747829251874E-3</v>
      </c>
      <c r="M2800" s="4">
        <f t="shared" si="267"/>
        <v>-1.8142757782356874E-3</v>
      </c>
    </row>
    <row r="2801" spans="1:13" x14ac:dyDescent="0.3">
      <c r="A2801" s="1">
        <v>2799</v>
      </c>
      <c r="B2801" s="1">
        <v>29.1276041666667</v>
      </c>
      <c r="C2801" s="1">
        <v>-84.900001525878906</v>
      </c>
      <c r="D2801" s="1">
        <v>329.375</v>
      </c>
      <c r="E2801" s="1">
        <v>22.7451057434082</v>
      </c>
      <c r="F2801" s="1">
        <v>174.8</v>
      </c>
      <c r="G2801" s="1">
        <v>174.805270441723</v>
      </c>
      <c r="H2801" s="4">
        <f t="shared" si="262"/>
        <v>29.1276041666667</v>
      </c>
      <c r="I2801" s="4">
        <f t="shared" si="263"/>
        <v>75253.027377804887</v>
      </c>
      <c r="J2801" s="5">
        <f t="shared" si="264"/>
        <v>-1.7830551631648633E-3</v>
      </c>
      <c r="K2801" s="4">
        <f t="shared" si="265"/>
        <v>-1.7830551631648633E-3</v>
      </c>
      <c r="L2801" s="4">
        <f t="shared" si="266"/>
        <v>-1.7830551631648633E-3</v>
      </c>
      <c r="M2801" s="4">
        <f t="shared" si="267"/>
        <v>-1.7830561079731832E-3</v>
      </c>
    </row>
    <row r="2802" spans="1:13" x14ac:dyDescent="0.3">
      <c r="A2802" s="1">
        <v>2800</v>
      </c>
      <c r="B2802" s="1">
        <v>29.162326123981501</v>
      </c>
      <c r="C2802" s="1">
        <v>-81.750024032406699</v>
      </c>
      <c r="D2802" s="1">
        <v>329.375</v>
      </c>
      <c r="E2802" s="1">
        <v>22.7451057434082</v>
      </c>
      <c r="F2802" s="1">
        <v>174.8</v>
      </c>
      <c r="G2802" s="1">
        <v>174.75341809535601</v>
      </c>
      <c r="H2802" s="4">
        <f t="shared" si="262"/>
        <v>29.162326123981501</v>
      </c>
      <c r="I2802" s="4">
        <f t="shared" si="263"/>
        <v>75282.189703928874</v>
      </c>
      <c r="J2802" s="5">
        <f t="shared" si="264"/>
        <v>-1.7780593408954634E-3</v>
      </c>
      <c r="K2802" s="4">
        <f t="shared" si="265"/>
        <v>-1.7780593408954634E-3</v>
      </c>
      <c r="L2802" s="4">
        <f t="shared" si="266"/>
        <v>-1.7780593408954634E-3</v>
      </c>
      <c r="M2802" s="4">
        <f t="shared" si="267"/>
        <v>-1.7780602777844215E-3</v>
      </c>
    </row>
    <row r="2803" spans="1:13" x14ac:dyDescent="0.3">
      <c r="A2803" s="1">
        <v>2801</v>
      </c>
      <c r="B2803" s="1">
        <v>29.1493055555556</v>
      </c>
      <c r="C2803" s="1">
        <v>-78.600006103515597</v>
      </c>
      <c r="D2803" s="1">
        <v>329.625</v>
      </c>
      <c r="E2803" s="1">
        <v>22.7451057434082</v>
      </c>
      <c r="F2803" s="1">
        <v>174.8</v>
      </c>
      <c r="G2803" s="1">
        <v>174.70082528575301</v>
      </c>
      <c r="H2803" s="4">
        <f t="shared" si="262"/>
        <v>29.1493055555556</v>
      </c>
      <c r="I2803" s="4">
        <f t="shared" si="263"/>
        <v>75311.339009484436</v>
      </c>
      <c r="J2803" s="5">
        <f t="shared" si="264"/>
        <v>-1.8042560054393779E-3</v>
      </c>
      <c r="K2803" s="4">
        <f t="shared" si="265"/>
        <v>-1.8042560054393779E-3</v>
      </c>
      <c r="L2803" s="4">
        <f t="shared" si="266"/>
        <v>-1.8042560054393779E-3</v>
      </c>
      <c r="M2803" s="4">
        <f t="shared" si="267"/>
        <v>-1.8042569843518556E-3</v>
      </c>
    </row>
    <row r="2804" spans="1:13" x14ac:dyDescent="0.3">
      <c r="A2804" s="1">
        <v>2802</v>
      </c>
      <c r="B2804" s="1">
        <v>29.236111475355901</v>
      </c>
      <c r="C2804" s="1">
        <v>-74.399945450729803</v>
      </c>
      <c r="D2804" s="1">
        <v>329.87500381463701</v>
      </c>
      <c r="E2804" s="1">
        <v>22.7451057434082</v>
      </c>
      <c r="F2804" s="1">
        <v>174.8</v>
      </c>
      <c r="G2804" s="1">
        <v>174.64665600068199</v>
      </c>
      <c r="H2804" s="4">
        <f t="shared" si="262"/>
        <v>29.236111475355901</v>
      </c>
      <c r="I2804" s="4">
        <f t="shared" si="263"/>
        <v>75340.575120959795</v>
      </c>
      <c r="J2804" s="5">
        <f t="shared" si="264"/>
        <v>-1.8528211289893103E-3</v>
      </c>
      <c r="K2804" s="4">
        <f t="shared" si="265"/>
        <v>-1.8528211289893103E-3</v>
      </c>
      <c r="L2804" s="4">
        <f t="shared" si="266"/>
        <v>-1.8528211289893103E-3</v>
      </c>
      <c r="M2804" s="4">
        <f t="shared" si="267"/>
        <v>-1.8528221890968038E-3</v>
      </c>
    </row>
    <row r="2805" spans="1:13" x14ac:dyDescent="0.3">
      <c r="A2805" s="1">
        <v>2803</v>
      </c>
      <c r="B2805" s="1">
        <v>29.283853802421898</v>
      </c>
      <c r="C2805" s="1">
        <v>-67.050059126906902</v>
      </c>
      <c r="D2805" s="1">
        <v>330.37499618536299</v>
      </c>
      <c r="E2805" s="1">
        <v>22.7451057434082</v>
      </c>
      <c r="F2805" s="1">
        <v>174.8</v>
      </c>
      <c r="G2805" s="1">
        <v>174.59004916834999</v>
      </c>
      <c r="H2805" s="4">
        <f t="shared" si="262"/>
        <v>29.283853802421898</v>
      </c>
      <c r="I2805" s="4">
        <f t="shared" si="263"/>
        <v>75369.858974762217</v>
      </c>
      <c r="J2805" s="5">
        <f t="shared" si="264"/>
        <v>-1.9330390294228386E-3</v>
      </c>
      <c r="K2805" s="4">
        <f t="shared" si="265"/>
        <v>-1.9330390294228386E-3</v>
      </c>
      <c r="L2805" s="4">
        <f t="shared" si="266"/>
        <v>-1.9330390294228386E-3</v>
      </c>
      <c r="M2805" s="4">
        <f t="shared" si="267"/>
        <v>-1.9330402332699869E-3</v>
      </c>
    </row>
    <row r="2806" spans="1:13" x14ac:dyDescent="0.3">
      <c r="A2806" s="1">
        <v>2804</v>
      </c>
      <c r="B2806" s="1">
        <v>29.2361111111111</v>
      </c>
      <c r="C2806" s="1">
        <v>-64.800003051757798</v>
      </c>
      <c r="D2806" s="1">
        <v>330.375</v>
      </c>
      <c r="E2806" s="1">
        <v>22.7451057434082</v>
      </c>
      <c r="F2806" s="1">
        <v>174.8</v>
      </c>
      <c r="G2806" s="1">
        <v>174.53010496985601</v>
      </c>
      <c r="H2806" s="4">
        <f t="shared" si="262"/>
        <v>29.2361111111111</v>
      </c>
      <c r="I2806" s="4">
        <f t="shared" si="263"/>
        <v>75399.095085873327</v>
      </c>
      <c r="J2806" s="5">
        <f t="shared" si="264"/>
        <v>-2.050347881979369E-3</v>
      </c>
      <c r="K2806" s="4">
        <f t="shared" si="265"/>
        <v>-2.050347881979369E-3</v>
      </c>
      <c r="L2806" s="4">
        <f t="shared" si="266"/>
        <v>-2.050347881979369E-3</v>
      </c>
      <c r="M2806" s="4">
        <f t="shared" si="267"/>
        <v>-2.0503493185673642E-3</v>
      </c>
    </row>
    <row r="2807" spans="1:13" x14ac:dyDescent="0.3">
      <c r="A2807" s="1">
        <v>2805</v>
      </c>
      <c r="B2807" s="1">
        <v>29.2361111111111</v>
      </c>
      <c r="C2807" s="1">
        <v>-64.800003051757798</v>
      </c>
      <c r="D2807" s="1">
        <v>330.375</v>
      </c>
      <c r="E2807" s="1">
        <v>22.7451057434082</v>
      </c>
      <c r="F2807" s="1">
        <v>174.88599934387699</v>
      </c>
      <c r="G2807" s="1">
        <v>174.46552877558099</v>
      </c>
      <c r="H2807" s="4">
        <f t="shared" si="262"/>
        <v>29.2361111111111</v>
      </c>
      <c r="I2807" s="4">
        <f t="shared" si="263"/>
        <v>75428.331196984436</v>
      </c>
      <c r="J2807" s="5">
        <f t="shared" si="264"/>
        <v>-2.208781941948422E-3</v>
      </c>
      <c r="K2807" s="4">
        <f t="shared" si="265"/>
        <v>-2.208781941948422E-3</v>
      </c>
      <c r="L2807" s="4">
        <f t="shared" si="266"/>
        <v>-2.208781941948422E-3</v>
      </c>
      <c r="M2807" s="4">
        <f t="shared" si="267"/>
        <v>-2.2087837379562787E-3</v>
      </c>
    </row>
    <row r="2808" spans="1:13" x14ac:dyDescent="0.3">
      <c r="A2808" s="1">
        <v>2806</v>
      </c>
      <c r="B2808" s="1">
        <v>29.2317708333333</v>
      </c>
      <c r="C2808" s="1">
        <v>-63.450000762939503</v>
      </c>
      <c r="D2808" s="1">
        <v>330.5</v>
      </c>
      <c r="E2808" s="1">
        <v>22.7451057434082</v>
      </c>
      <c r="F2808" s="1">
        <v>174.886</v>
      </c>
      <c r="G2808" s="1">
        <v>174.394610563231</v>
      </c>
      <c r="H2808" s="4">
        <f t="shared" si="262"/>
        <v>29.2317708333333</v>
      </c>
      <c r="I2808" s="4">
        <f t="shared" si="263"/>
        <v>75457.562967817765</v>
      </c>
      <c r="J2808" s="5">
        <f t="shared" si="264"/>
        <v>-2.4260662398572683E-3</v>
      </c>
      <c r="K2808" s="4">
        <f t="shared" si="265"/>
        <v>-2.4260662398572683E-3</v>
      </c>
      <c r="L2808" s="4">
        <f t="shared" si="266"/>
        <v>-2.4260662398572683E-3</v>
      </c>
      <c r="M2808" s="4">
        <f t="shared" si="267"/>
        <v>-2.4260686197526329E-3</v>
      </c>
    </row>
    <row r="2809" spans="1:13" x14ac:dyDescent="0.3">
      <c r="A2809" s="1">
        <v>2807</v>
      </c>
      <c r="B2809" s="1">
        <v>29.2317708333333</v>
      </c>
      <c r="C2809" s="1">
        <v>-65.999980545209795</v>
      </c>
      <c r="D2809" s="1">
        <v>330.37500095366698</v>
      </c>
      <c r="E2809" s="1">
        <v>22.7451057434082</v>
      </c>
      <c r="F2809" s="1">
        <v>174.886</v>
      </c>
      <c r="G2809" s="1">
        <v>174.31588125568999</v>
      </c>
      <c r="H2809" s="4">
        <f t="shared" si="262"/>
        <v>29.2317708333333</v>
      </c>
      <c r="I2809" s="4">
        <f t="shared" si="263"/>
        <v>75486.794738651093</v>
      </c>
      <c r="J2809" s="5">
        <f t="shared" si="264"/>
        <v>-2.6932787613138582E-3</v>
      </c>
      <c r="K2809" s="4">
        <f t="shared" si="265"/>
        <v>-2.6932787613138582E-3</v>
      </c>
      <c r="L2809" s="4">
        <f t="shared" si="266"/>
        <v>-2.6932787613138582E-3</v>
      </c>
      <c r="M2809" s="4">
        <f t="shared" si="267"/>
        <v>-2.6932820173865076E-3</v>
      </c>
    </row>
    <row r="2810" spans="1:13" x14ac:dyDescent="0.3">
      <c r="A2810" s="1">
        <v>2808</v>
      </c>
      <c r="B2810" s="1">
        <v>29.231769906164001</v>
      </c>
      <c r="C2810" s="1">
        <v>-65.849983215679899</v>
      </c>
      <c r="D2810" s="1">
        <v>330.37500190731998</v>
      </c>
      <c r="E2810" s="1">
        <v>22.7451057434082</v>
      </c>
      <c r="F2810" s="1">
        <v>174.886</v>
      </c>
      <c r="G2810" s="1">
        <v>174.22808937387299</v>
      </c>
      <c r="H2810" s="4">
        <f t="shared" si="262"/>
        <v>29.231769906164001</v>
      </c>
      <c r="I2810" s="4">
        <f t="shared" si="263"/>
        <v>75516.026508557261</v>
      </c>
      <c r="J2810" s="5">
        <f t="shared" si="264"/>
        <v>-3.0033036692206929E-3</v>
      </c>
      <c r="K2810" s="4">
        <f t="shared" si="265"/>
        <v>-3.0033036692206929E-3</v>
      </c>
      <c r="L2810" s="4">
        <f t="shared" si="266"/>
        <v>-3.0033036692206929E-3</v>
      </c>
      <c r="M2810" s="4">
        <f t="shared" si="267"/>
        <v>-3.0033081841219075E-3</v>
      </c>
    </row>
    <row r="2811" spans="1:13" x14ac:dyDescent="0.3">
      <c r="A2811" s="1">
        <v>2809</v>
      </c>
      <c r="B2811" s="1">
        <v>29.1710069444444</v>
      </c>
      <c r="C2811" s="1">
        <v>-64.350006103515597</v>
      </c>
      <c r="D2811" s="1">
        <v>330.5</v>
      </c>
      <c r="E2811" s="1">
        <v>22.7451057434082</v>
      </c>
      <c r="F2811" s="1">
        <v>174.886</v>
      </c>
      <c r="G2811" s="1">
        <v>174.12983938315301</v>
      </c>
      <c r="H2811" s="4">
        <f t="shared" si="262"/>
        <v>29.1710069444444</v>
      </c>
      <c r="I2811" s="4">
        <f t="shared" si="263"/>
        <v>75545.197515501699</v>
      </c>
      <c r="J2811" s="5">
        <f t="shared" si="264"/>
        <v>-3.3680699095198609E-3</v>
      </c>
      <c r="K2811" s="4">
        <f t="shared" si="265"/>
        <v>-3.3680699095198609E-3</v>
      </c>
      <c r="L2811" s="4">
        <f t="shared" si="266"/>
        <v>-3.3680699095198609E-3</v>
      </c>
      <c r="M2811" s="4">
        <f t="shared" si="267"/>
        <v>-3.3680762773908874E-3</v>
      </c>
    </row>
    <row r="2812" spans="1:13" x14ac:dyDescent="0.3">
      <c r="A2812" s="1">
        <v>2810</v>
      </c>
      <c r="B2812" s="1">
        <v>29.1883680555556</v>
      </c>
      <c r="C2812" s="1">
        <v>-65.100006103515597</v>
      </c>
      <c r="D2812" s="1">
        <v>330.4375</v>
      </c>
      <c r="E2812" s="1">
        <v>22.7451057434082</v>
      </c>
      <c r="F2812" s="1">
        <v>174.886</v>
      </c>
      <c r="G2812" s="1">
        <v>174.019569507413</v>
      </c>
      <c r="H2812" s="4">
        <f t="shared" si="262"/>
        <v>29.1883680555556</v>
      </c>
      <c r="I2812" s="4">
        <f t="shared" si="263"/>
        <v>75574.385883557261</v>
      </c>
      <c r="J2812" s="5">
        <f t="shared" si="264"/>
        <v>-3.7778705383642677E-3</v>
      </c>
      <c r="K2812" s="4">
        <f t="shared" si="265"/>
        <v>-3.7778705383642677E-3</v>
      </c>
      <c r="L2812" s="4">
        <f t="shared" si="266"/>
        <v>-3.7778705383642677E-3</v>
      </c>
      <c r="M2812" s="4">
        <f t="shared" si="267"/>
        <v>-3.7778795249092528E-3</v>
      </c>
    </row>
    <row r="2813" spans="1:13" x14ac:dyDescent="0.3">
      <c r="A2813" s="1">
        <v>2811</v>
      </c>
      <c r="B2813" s="1">
        <v>29.2057291666667</v>
      </c>
      <c r="C2813" s="1">
        <v>-65.850006103515597</v>
      </c>
      <c r="D2813" s="1">
        <v>330.375</v>
      </c>
      <c r="E2813" s="1">
        <v>22.7451057434082</v>
      </c>
      <c r="F2813" s="1">
        <v>174.886</v>
      </c>
      <c r="G2813" s="1">
        <v>173.89552690314699</v>
      </c>
      <c r="H2813" s="4">
        <f t="shared" si="262"/>
        <v>29.2057291666667</v>
      </c>
      <c r="I2813" s="4">
        <f t="shared" si="263"/>
        <v>75603.591612723932</v>
      </c>
      <c r="J2813" s="5">
        <f t="shared" si="264"/>
        <v>-4.2472010733970037E-3</v>
      </c>
      <c r="K2813" s="4">
        <f t="shared" si="265"/>
        <v>-4.2472010733970037E-3</v>
      </c>
      <c r="L2813" s="4">
        <f t="shared" si="266"/>
        <v>-4.2472010733970037E-3</v>
      </c>
      <c r="M2813" s="4">
        <f t="shared" si="267"/>
        <v>-4.2472138425103268E-3</v>
      </c>
    </row>
    <row r="2814" spans="1:13" x14ac:dyDescent="0.3">
      <c r="A2814" s="1">
        <v>2812</v>
      </c>
      <c r="B2814" s="1">
        <v>29.184027943344901</v>
      </c>
      <c r="C2814" s="1">
        <v>-65.400004959113105</v>
      </c>
      <c r="D2814" s="1">
        <v>330.375</v>
      </c>
      <c r="E2814" s="1">
        <v>22.7451057434082</v>
      </c>
      <c r="F2814" s="1">
        <v>174.886</v>
      </c>
      <c r="G2814" s="1">
        <v>173.755739796358</v>
      </c>
      <c r="H2814" s="4">
        <f t="shared" si="262"/>
        <v>29.184027943344901</v>
      </c>
      <c r="I2814" s="4">
        <f t="shared" si="263"/>
        <v>75632.775640667271</v>
      </c>
      <c r="J2814" s="5">
        <f t="shared" si="264"/>
        <v>-4.7898496760062064E-3</v>
      </c>
      <c r="K2814" s="4">
        <f t="shared" si="265"/>
        <v>-4.7898496760062064E-3</v>
      </c>
      <c r="L2814" s="4">
        <f t="shared" si="266"/>
        <v>-4.7898496760062064E-3</v>
      </c>
      <c r="M2814" s="4">
        <f t="shared" si="267"/>
        <v>-4.7898679915106632E-3</v>
      </c>
    </row>
    <row r="2815" spans="1:13" x14ac:dyDescent="0.3">
      <c r="A2815" s="1">
        <v>2813</v>
      </c>
      <c r="B2815" s="1">
        <v>29.2317704690829</v>
      </c>
      <c r="C2815" s="1">
        <v>-65.999995422377694</v>
      </c>
      <c r="D2815" s="1">
        <v>330.49999904632602</v>
      </c>
      <c r="E2815" s="1">
        <v>22.7451057434082</v>
      </c>
      <c r="F2815" s="1">
        <v>174.886</v>
      </c>
      <c r="G2815" s="1">
        <v>173.59798613935899</v>
      </c>
      <c r="H2815" s="4">
        <f t="shared" si="262"/>
        <v>29.2317704690829</v>
      </c>
      <c r="I2815" s="4">
        <f t="shared" si="263"/>
        <v>75662.00741113635</v>
      </c>
      <c r="J2815" s="5">
        <f t="shared" si="264"/>
        <v>-5.3966507832926064E-3</v>
      </c>
      <c r="K2815" s="4">
        <f t="shared" si="265"/>
        <v>-5.3966507832926064E-3</v>
      </c>
      <c r="L2815" s="4">
        <f t="shared" si="266"/>
        <v>-5.3966507832926064E-3</v>
      </c>
      <c r="M2815" s="4">
        <f t="shared" si="267"/>
        <v>-5.3966769788346197E-3</v>
      </c>
    </row>
    <row r="2816" spans="1:13" x14ac:dyDescent="0.3">
      <c r="A2816" s="1">
        <v>2814</v>
      </c>
      <c r="B2816" s="1">
        <v>29.2274305886693</v>
      </c>
      <c r="C2816" s="1">
        <v>-65.250005722042502</v>
      </c>
      <c r="D2816" s="1">
        <v>330.37500095367398</v>
      </c>
      <c r="E2816" s="1">
        <v>22.7451057434082</v>
      </c>
      <c r="F2816" s="1">
        <v>174.886</v>
      </c>
      <c r="G2816" s="1">
        <v>173.419758289226</v>
      </c>
      <c r="H2816" s="4">
        <f t="shared" si="262"/>
        <v>29.2274305886693</v>
      </c>
      <c r="I2816" s="4">
        <f t="shared" si="263"/>
        <v>75691.234841725018</v>
      </c>
      <c r="J2816" s="5">
        <f t="shared" si="264"/>
        <v>-6.0979650466467129E-3</v>
      </c>
      <c r="K2816" s="4">
        <f t="shared" si="265"/>
        <v>-6.0979650466467129E-3</v>
      </c>
      <c r="L2816" s="4">
        <f t="shared" si="266"/>
        <v>-6.0979650466467129E-3</v>
      </c>
      <c r="M2816" s="4">
        <f t="shared" si="267"/>
        <v>-6.0980028395981071E-3</v>
      </c>
    </row>
    <row r="2817" spans="1:13" x14ac:dyDescent="0.3">
      <c r="A2817" s="1">
        <v>2815</v>
      </c>
      <c r="B2817" s="1">
        <v>29.227430257534799</v>
      </c>
      <c r="C2817" s="1">
        <v>-65.250016021643304</v>
      </c>
      <c r="D2817" s="1">
        <v>330.375</v>
      </c>
      <c r="E2817" s="1">
        <v>22.7451057434082</v>
      </c>
      <c r="F2817" s="1">
        <v>174.82499999999999</v>
      </c>
      <c r="G2817" s="1">
        <v>173.218465559571</v>
      </c>
      <c r="H2817" s="4">
        <f t="shared" si="262"/>
        <v>29.227430257534799</v>
      </c>
      <c r="I2817" s="4">
        <f t="shared" si="263"/>
        <v>75720.462271982557</v>
      </c>
      <c r="J2817" s="5">
        <f t="shared" si="264"/>
        <v>-6.8871169268499626E-3</v>
      </c>
      <c r="K2817" s="4">
        <f t="shared" si="265"/>
        <v>-6.8871169268499626E-3</v>
      </c>
      <c r="L2817" s="4">
        <f t="shared" si="266"/>
        <v>-6.8871169268499626E-3</v>
      </c>
      <c r="M2817" s="4">
        <f t="shared" si="267"/>
        <v>-6.8871713734028053E-3</v>
      </c>
    </row>
    <row r="2818" spans="1:13" x14ac:dyDescent="0.3">
      <c r="A2818" s="1">
        <v>2816</v>
      </c>
      <c r="B2818" s="1">
        <v>29.1883680555556</v>
      </c>
      <c r="C2818" s="1">
        <v>-67.350006103515597</v>
      </c>
      <c r="D2818" s="1">
        <v>330.375</v>
      </c>
      <c r="E2818" s="1">
        <v>22.7451057434082</v>
      </c>
      <c r="F2818" s="1">
        <v>174.82499999999999</v>
      </c>
      <c r="G2818" s="1">
        <v>172.99139303913199</v>
      </c>
      <c r="H2818" s="4">
        <f t="shared" si="262"/>
        <v>29.1883680555556</v>
      </c>
      <c r="I2818" s="4">
        <f t="shared" si="263"/>
        <v>75749.650640038119</v>
      </c>
      <c r="J2818" s="5">
        <f t="shared" si="264"/>
        <v>-7.7795551983862576E-3</v>
      </c>
      <c r="K2818" s="4">
        <f t="shared" si="265"/>
        <v>-7.7795551983862576E-3</v>
      </c>
      <c r="L2818" s="4">
        <f t="shared" si="266"/>
        <v>-7.7795551983862576E-3</v>
      </c>
      <c r="M2818" s="4">
        <f t="shared" si="267"/>
        <v>-7.7796336722213569E-3</v>
      </c>
    </row>
    <row r="2819" spans="1:13" x14ac:dyDescent="0.3">
      <c r="A2819" s="1">
        <v>2817</v>
      </c>
      <c r="B2819" s="1">
        <v>29.1406251324537</v>
      </c>
      <c r="C2819" s="1">
        <v>-69.450020599221801</v>
      </c>
      <c r="D2819" s="1">
        <v>330.12499904633398</v>
      </c>
      <c r="E2819" s="1">
        <v>22.7451057434082</v>
      </c>
      <c r="F2819" s="1">
        <v>174.82499999999999</v>
      </c>
      <c r="G2819" s="1">
        <v>172.735173609491</v>
      </c>
      <c r="H2819" s="4">
        <f t="shared" si="262"/>
        <v>29.1406251324537</v>
      </c>
      <c r="I2819" s="4">
        <f t="shared" si="263"/>
        <v>75778.79126517057</v>
      </c>
      <c r="J2819" s="5">
        <f t="shared" si="264"/>
        <v>-8.7925165804230831E-3</v>
      </c>
      <c r="K2819" s="4">
        <f t="shared" si="265"/>
        <v>-8.7925165804230831E-3</v>
      </c>
      <c r="L2819" s="4">
        <f t="shared" si="266"/>
        <v>-8.7925165804230831E-3</v>
      </c>
      <c r="M2819" s="4">
        <f t="shared" si="267"/>
        <v>-8.7926298735194509E-3</v>
      </c>
    </row>
    <row r="2820" spans="1:13" x14ac:dyDescent="0.3">
      <c r="A2820" s="1">
        <v>2818</v>
      </c>
      <c r="B2820" s="1">
        <v>29.1579861111111</v>
      </c>
      <c r="C2820" s="1">
        <v>-71.550003051757798</v>
      </c>
      <c r="D2820" s="1">
        <v>330</v>
      </c>
      <c r="E2820" s="1">
        <v>22.7451057434082</v>
      </c>
      <c r="F2820" s="1">
        <v>174.82499999999999</v>
      </c>
      <c r="G2820" s="1">
        <v>172.44573442155499</v>
      </c>
      <c r="H2820" s="4">
        <f t="shared" ref="H2820:H2883" si="268">(A2820-A2819)*B2820</f>
        <v>29.1579861111111</v>
      </c>
      <c r="I2820" s="4">
        <f t="shared" ref="I2820:I2883" si="269">H2820+I2819</f>
        <v>75807.94925128168</v>
      </c>
      <c r="J2820" s="5">
        <f t="shared" ref="J2820:J2883" si="270">IF(H2820=0,0,(G2820-G2819)/H2820)</f>
        <v>-9.9265836410326082E-3</v>
      </c>
      <c r="K2820" s="4">
        <f t="shared" ref="K2820:K2883" si="271">IF(J2820&gt;1,K2819,J2820)</f>
        <v>-9.9265836410326082E-3</v>
      </c>
      <c r="L2820" s="4">
        <f t="shared" ref="L2820:L2883" si="272">IF(K2820&lt;-1,L2819,K2820)</f>
        <v>-9.9265836410326082E-3</v>
      </c>
      <c r="M2820" s="4">
        <f t="shared" ref="M2820:M2883" si="273">ASIN(L2820)</f>
        <v>-9.9267466709943089E-3</v>
      </c>
    </row>
    <row r="2821" spans="1:13" x14ac:dyDescent="0.3">
      <c r="A2821" s="1">
        <v>2819</v>
      </c>
      <c r="B2821" s="1">
        <v>29.1189236111111</v>
      </c>
      <c r="C2821" s="1">
        <v>-72.450004577636705</v>
      </c>
      <c r="D2821" s="1">
        <v>330</v>
      </c>
      <c r="E2821" s="1">
        <v>22.7451057434082</v>
      </c>
      <c r="F2821" s="1">
        <v>174.82499999999999</v>
      </c>
      <c r="G2821" s="1">
        <v>172.11847456688801</v>
      </c>
      <c r="H2821" s="4">
        <f t="shared" si="268"/>
        <v>29.1189236111111</v>
      </c>
      <c r="I2821" s="4">
        <f t="shared" si="269"/>
        <v>75837.068174892789</v>
      </c>
      <c r="J2821" s="5">
        <f t="shared" si="270"/>
        <v>-1.1238734612501343E-2</v>
      </c>
      <c r="K2821" s="4">
        <f t="shared" si="271"/>
        <v>-1.1238734612501343E-2</v>
      </c>
      <c r="L2821" s="4">
        <f t="shared" si="272"/>
        <v>-1.1238734612501343E-2</v>
      </c>
      <c r="M2821" s="4">
        <f t="shared" si="273"/>
        <v>-1.1238971218463387E-2</v>
      </c>
    </row>
    <row r="2822" spans="1:13" x14ac:dyDescent="0.3">
      <c r="A2822" s="1">
        <v>2820</v>
      </c>
      <c r="B2822" s="1">
        <v>29.040799207152599</v>
      </c>
      <c r="C2822" s="1">
        <v>-88.499877549259907</v>
      </c>
      <c r="D2822" s="1">
        <v>329.12500667566502</v>
      </c>
      <c r="E2822" s="1">
        <v>22.7451057434082</v>
      </c>
      <c r="F2822" s="1">
        <v>174.82499999999999</v>
      </c>
      <c r="G2822" s="1">
        <v>171.748191941947</v>
      </c>
      <c r="H2822" s="4">
        <f t="shared" si="268"/>
        <v>29.040799207152599</v>
      </c>
      <c r="I2822" s="4">
        <f t="shared" si="269"/>
        <v>75866.108974099945</v>
      </c>
      <c r="J2822" s="5">
        <f t="shared" si="270"/>
        <v>-1.2750428192410544E-2</v>
      </c>
      <c r="K2822" s="4">
        <f t="shared" si="271"/>
        <v>-1.2750428192410544E-2</v>
      </c>
      <c r="L2822" s="4">
        <f t="shared" si="272"/>
        <v>-1.2750428192410544E-2</v>
      </c>
      <c r="M2822" s="4">
        <f t="shared" si="273"/>
        <v>-1.275077369780532E-2</v>
      </c>
    </row>
    <row r="2823" spans="1:13" x14ac:dyDescent="0.3">
      <c r="A2823" s="1">
        <v>2821</v>
      </c>
      <c r="B2823" s="1">
        <v>29.0017361111111</v>
      </c>
      <c r="C2823" s="1">
        <v>-99.300003051757798</v>
      </c>
      <c r="D2823" s="1">
        <v>328.375</v>
      </c>
      <c r="E2823" s="1">
        <v>22.7451057434082</v>
      </c>
      <c r="F2823" s="1">
        <v>174.82499999999999</v>
      </c>
      <c r="G2823" s="1">
        <v>171.32900055574399</v>
      </c>
      <c r="H2823" s="4">
        <f t="shared" si="268"/>
        <v>29.0017361111111</v>
      </c>
      <c r="I2823" s="4">
        <f t="shared" si="269"/>
        <v>75895.110710211055</v>
      </c>
      <c r="J2823" s="5">
        <f t="shared" si="270"/>
        <v>-1.445401008398289E-2</v>
      </c>
      <c r="K2823" s="4">
        <f t="shared" si="271"/>
        <v>-1.445401008398289E-2</v>
      </c>
      <c r="L2823" s="4">
        <f t="shared" si="272"/>
        <v>-1.445401008398289E-2</v>
      </c>
      <c r="M2823" s="4">
        <f t="shared" si="273"/>
        <v>-1.4454513416099038E-2</v>
      </c>
    </row>
    <row r="2824" spans="1:13" x14ac:dyDescent="0.3">
      <c r="A2824" s="1">
        <v>2822</v>
      </c>
      <c r="B2824" s="1">
        <v>28.940972553356399</v>
      </c>
      <c r="C2824" s="1">
        <v>-110.850050735095</v>
      </c>
      <c r="D2824" s="1">
        <v>327.499998092667</v>
      </c>
      <c r="E2824" s="1">
        <v>22.7451057434082</v>
      </c>
      <c r="F2824" s="1">
        <v>174.82499999999999</v>
      </c>
      <c r="G2824" s="1">
        <v>170.85423696647601</v>
      </c>
      <c r="H2824" s="4">
        <f t="shared" si="268"/>
        <v>28.940972553356399</v>
      </c>
      <c r="I2824" s="4">
        <f t="shared" si="269"/>
        <v>75924.051682764417</v>
      </c>
      <c r="J2824" s="5">
        <f t="shared" si="270"/>
        <v>-1.6404548547658236E-2</v>
      </c>
      <c r="K2824" s="4">
        <f t="shared" si="271"/>
        <v>-1.6404548547658236E-2</v>
      </c>
      <c r="L2824" s="4">
        <f t="shared" si="272"/>
        <v>-1.6404548547658236E-2</v>
      </c>
      <c r="M2824" s="4">
        <f t="shared" si="273"/>
        <v>-1.6405284405965222E-2</v>
      </c>
    </row>
    <row r="2825" spans="1:13" x14ac:dyDescent="0.3">
      <c r="A2825" s="1">
        <v>2823</v>
      </c>
      <c r="B2825" s="1">
        <v>28.984375</v>
      </c>
      <c r="C2825" s="1">
        <v>-116.700004577637</v>
      </c>
      <c r="D2825" s="1">
        <v>327.25</v>
      </c>
      <c r="E2825" s="1">
        <v>22.7451057434082</v>
      </c>
      <c r="F2825" s="1">
        <v>174.82499999999999</v>
      </c>
      <c r="G2825" s="1">
        <v>170.316354359846</v>
      </c>
      <c r="H2825" s="4">
        <f t="shared" si="268"/>
        <v>28.984375</v>
      </c>
      <c r="I2825" s="4">
        <f t="shared" si="269"/>
        <v>75953.036057764417</v>
      </c>
      <c r="J2825" s="5">
        <f t="shared" si="270"/>
        <v>-1.8557674837908579E-2</v>
      </c>
      <c r="K2825" s="4">
        <f t="shared" si="271"/>
        <v>-1.8557674837908579E-2</v>
      </c>
      <c r="L2825" s="4">
        <f t="shared" si="272"/>
        <v>-1.8557674837908579E-2</v>
      </c>
      <c r="M2825" s="4">
        <f t="shared" si="273"/>
        <v>-1.8558740174257599E-2</v>
      </c>
    </row>
    <row r="2826" spans="1:13" x14ac:dyDescent="0.3">
      <c r="A2826" s="1">
        <v>2824</v>
      </c>
      <c r="B2826" s="1">
        <v>28.9930555555556</v>
      </c>
      <c r="C2826" s="1">
        <v>-123.450004577637</v>
      </c>
      <c r="D2826" s="1">
        <v>326.625</v>
      </c>
      <c r="E2826" s="1">
        <v>22.7451057434082</v>
      </c>
      <c r="F2826" s="1">
        <v>174.824877985028</v>
      </c>
      <c r="G2826" s="1">
        <v>169.70680307022701</v>
      </c>
      <c r="H2826" s="4">
        <f t="shared" si="268"/>
        <v>28.9930555555556</v>
      </c>
      <c r="I2826" s="4">
        <f t="shared" si="269"/>
        <v>75982.029113319979</v>
      </c>
      <c r="J2826" s="5">
        <f t="shared" si="270"/>
        <v>-2.1024044480271776E-2</v>
      </c>
      <c r="K2826" s="4">
        <f t="shared" si="271"/>
        <v>-2.1024044480271776E-2</v>
      </c>
      <c r="L2826" s="4">
        <f t="shared" si="272"/>
        <v>-2.1024044480271776E-2</v>
      </c>
      <c r="M2826" s="4">
        <f t="shared" si="273"/>
        <v>-2.1025593596298676E-2</v>
      </c>
    </row>
    <row r="2827" spans="1:13" x14ac:dyDescent="0.3">
      <c r="A2827" s="1">
        <v>2825</v>
      </c>
      <c r="B2827" s="1">
        <v>28.9930555555556</v>
      </c>
      <c r="C2827" s="1">
        <v>-123.450004577637</v>
      </c>
      <c r="D2827" s="1">
        <v>326.625</v>
      </c>
      <c r="E2827" s="1">
        <v>22.7451057434082</v>
      </c>
      <c r="F2827" s="1">
        <v>158.83212201497199</v>
      </c>
      <c r="G2827" s="1">
        <v>169.079449654482</v>
      </c>
      <c r="H2827" s="4">
        <f t="shared" si="268"/>
        <v>28.9930555555556</v>
      </c>
      <c r="I2827" s="4">
        <f t="shared" si="269"/>
        <v>76011.022168875541</v>
      </c>
      <c r="J2827" s="5">
        <f t="shared" si="270"/>
        <v>-2.1638057932282802E-2</v>
      </c>
      <c r="K2827" s="4">
        <f t="shared" si="271"/>
        <v>-2.1638057932282802E-2</v>
      </c>
      <c r="L2827" s="4">
        <f t="shared" si="272"/>
        <v>-2.1638057932282802E-2</v>
      </c>
      <c r="M2827" s="4">
        <f t="shared" si="273"/>
        <v>-2.1639746797944746E-2</v>
      </c>
    </row>
    <row r="2828" spans="1:13" x14ac:dyDescent="0.3">
      <c r="A2828" s="1">
        <v>2826</v>
      </c>
      <c r="B2828" s="1">
        <v>28.9973958333333</v>
      </c>
      <c r="C2828" s="1">
        <v>-125.40000152587901</v>
      </c>
      <c r="D2828" s="1">
        <v>326.25</v>
      </c>
      <c r="E2828" s="1">
        <v>22.7451057434082</v>
      </c>
      <c r="F2828" s="1">
        <v>158.83199999999999</v>
      </c>
      <c r="G2828" s="1">
        <v>168.55143266672201</v>
      </c>
      <c r="H2828" s="4">
        <f t="shared" si="268"/>
        <v>28.9973958333333</v>
      </c>
      <c r="I2828" s="4">
        <f t="shared" si="269"/>
        <v>76040.019564708869</v>
      </c>
      <c r="J2828" s="5">
        <f t="shared" si="270"/>
        <v>-1.820911749437263E-2</v>
      </c>
      <c r="K2828" s="4">
        <f t="shared" si="271"/>
        <v>-1.820911749437263E-2</v>
      </c>
      <c r="L2828" s="4">
        <f t="shared" si="272"/>
        <v>-1.820911749437263E-2</v>
      </c>
      <c r="M2828" s="4">
        <f t="shared" si="273"/>
        <v>-1.8210123916674849E-2</v>
      </c>
    </row>
    <row r="2829" spans="1:13" x14ac:dyDescent="0.3">
      <c r="A2829" s="1">
        <v>2827</v>
      </c>
      <c r="B2829" s="1">
        <v>29.071179992627499</v>
      </c>
      <c r="C2829" s="1">
        <v>-124.05001335134401</v>
      </c>
      <c r="D2829" s="1">
        <v>326.25</v>
      </c>
      <c r="E2829" s="1">
        <v>22.7451057434082</v>
      </c>
      <c r="F2829" s="1">
        <v>158.83199999999999</v>
      </c>
      <c r="G2829" s="1">
        <v>168.177914728312</v>
      </c>
      <c r="H2829" s="4">
        <f t="shared" si="268"/>
        <v>29.071179992627499</v>
      </c>
      <c r="I2829" s="4">
        <f t="shared" si="269"/>
        <v>76069.090744701491</v>
      </c>
      <c r="J2829" s="5">
        <f t="shared" si="270"/>
        <v>-1.2848392755461882E-2</v>
      </c>
      <c r="K2829" s="4">
        <f t="shared" si="271"/>
        <v>-1.2848392755461882E-2</v>
      </c>
      <c r="L2829" s="4">
        <f t="shared" si="272"/>
        <v>-1.2848392755461882E-2</v>
      </c>
      <c r="M2829" s="4">
        <f t="shared" si="273"/>
        <v>-1.2848746286399747E-2</v>
      </c>
    </row>
    <row r="2830" spans="1:13" x14ac:dyDescent="0.3">
      <c r="A2830" s="1">
        <v>2828</v>
      </c>
      <c r="B2830" s="1">
        <v>29.101562268204301</v>
      </c>
      <c r="C2830" s="1">
        <v>-123.3000087738</v>
      </c>
      <c r="D2830" s="1">
        <v>326.25</v>
      </c>
      <c r="E2830" s="1">
        <v>22.7451057434082</v>
      </c>
      <c r="F2830" s="1">
        <v>158.83199999999999</v>
      </c>
      <c r="G2830" s="1">
        <v>167.95295890479599</v>
      </c>
      <c r="H2830" s="4">
        <f t="shared" si="268"/>
        <v>29.101562268204301</v>
      </c>
      <c r="I2830" s="4">
        <f t="shared" si="269"/>
        <v>76098.192306969693</v>
      </c>
      <c r="J2830" s="5">
        <f t="shared" si="270"/>
        <v>-7.7300256750062477E-3</v>
      </c>
      <c r="K2830" s="4">
        <f t="shared" si="271"/>
        <v>-7.7300256750062477E-3</v>
      </c>
      <c r="L2830" s="4">
        <f t="shared" si="272"/>
        <v>-7.7300256750062477E-3</v>
      </c>
      <c r="M2830" s="4">
        <f t="shared" si="273"/>
        <v>-7.7301026594962137E-3</v>
      </c>
    </row>
    <row r="2831" spans="1:13" x14ac:dyDescent="0.3">
      <c r="A2831" s="1">
        <v>2829</v>
      </c>
      <c r="B2831" s="1">
        <v>29.140625</v>
      </c>
      <c r="C2831" s="1">
        <v>-125.10000610351599</v>
      </c>
      <c r="D2831" s="1">
        <v>326.125</v>
      </c>
      <c r="E2831" s="1">
        <v>22.7451057434082</v>
      </c>
      <c r="F2831" s="1">
        <v>158.83199999999999</v>
      </c>
      <c r="G2831" s="1">
        <v>167.872989311536</v>
      </c>
      <c r="H2831" s="4">
        <f t="shared" si="268"/>
        <v>29.140625</v>
      </c>
      <c r="I2831" s="4">
        <f t="shared" si="269"/>
        <v>76127.332931969693</v>
      </c>
      <c r="J2831" s="5">
        <f t="shared" si="270"/>
        <v>-2.7442648625411732E-3</v>
      </c>
      <c r="K2831" s="4">
        <f t="shared" si="271"/>
        <v>-2.7442648625411732E-3</v>
      </c>
      <c r="L2831" s="4">
        <f t="shared" si="272"/>
        <v>-2.7442648625411732E-3</v>
      </c>
      <c r="M2831" s="4">
        <f t="shared" si="273"/>
        <v>-2.7442683070578859E-3</v>
      </c>
    </row>
    <row r="2832" spans="1:13" x14ac:dyDescent="0.3">
      <c r="A2832" s="1">
        <v>2830</v>
      </c>
      <c r="B2832" s="1">
        <v>29.1840277777778</v>
      </c>
      <c r="C2832" s="1">
        <v>-119.700004577637</v>
      </c>
      <c r="D2832" s="1">
        <v>326.375</v>
      </c>
      <c r="E2832" s="1">
        <v>22.7451057434082</v>
      </c>
      <c r="F2832" s="1">
        <v>158.83199999999999</v>
      </c>
      <c r="G2832" s="1">
        <v>167.936734756547</v>
      </c>
      <c r="H2832" s="4">
        <f t="shared" si="268"/>
        <v>29.1840277777778</v>
      </c>
      <c r="I2832" s="4">
        <f t="shared" si="269"/>
        <v>76156.516959747474</v>
      </c>
      <c r="J2832" s="5">
        <f t="shared" si="270"/>
        <v>2.1842579611143749E-3</v>
      </c>
      <c r="K2832" s="4">
        <f t="shared" si="271"/>
        <v>2.1842579611143749E-3</v>
      </c>
      <c r="L2832" s="4">
        <f t="shared" si="272"/>
        <v>2.1842579611143749E-3</v>
      </c>
      <c r="M2832" s="4">
        <f t="shared" si="273"/>
        <v>2.184259697960979E-3</v>
      </c>
    </row>
    <row r="2833" spans="1:13" x14ac:dyDescent="0.3">
      <c r="A2833" s="1">
        <v>2831</v>
      </c>
      <c r="B2833" s="1">
        <v>29.3923611111111</v>
      </c>
      <c r="C2833" s="1">
        <v>-112.500007629395</v>
      </c>
      <c r="D2833" s="1">
        <v>326.75</v>
      </c>
      <c r="E2833" s="1">
        <v>22.7451057434082</v>
      </c>
      <c r="F2833" s="1">
        <v>158.83199999999999</v>
      </c>
      <c r="G2833" s="1">
        <v>168.14520853370001</v>
      </c>
      <c r="H2833" s="4">
        <f t="shared" si="268"/>
        <v>29.3923611111111</v>
      </c>
      <c r="I2833" s="4">
        <f t="shared" si="269"/>
        <v>76185.909320858584</v>
      </c>
      <c r="J2833" s="5">
        <f t="shared" si="270"/>
        <v>7.0927876928610712E-3</v>
      </c>
      <c r="K2833" s="4">
        <f t="shared" si="271"/>
        <v>7.0927876928610712E-3</v>
      </c>
      <c r="L2833" s="4">
        <f t="shared" si="272"/>
        <v>7.0927876928610712E-3</v>
      </c>
      <c r="M2833" s="4">
        <f t="shared" si="273"/>
        <v>7.0928471644391561E-3</v>
      </c>
    </row>
    <row r="2834" spans="1:13" x14ac:dyDescent="0.3">
      <c r="A2834" s="1">
        <v>2832</v>
      </c>
      <c r="B2834" s="1">
        <v>29.4053821762392</v>
      </c>
      <c r="C2834" s="1">
        <v>-83.549868584272303</v>
      </c>
      <c r="D2834" s="1">
        <v>328.500007152526</v>
      </c>
      <c r="E2834" s="1">
        <v>22.7451057434082</v>
      </c>
      <c r="F2834" s="1">
        <v>158.83199999999999</v>
      </c>
      <c r="G2834" s="1">
        <v>168.501724529987</v>
      </c>
      <c r="H2834" s="4">
        <f t="shared" si="268"/>
        <v>29.4053821762392</v>
      </c>
      <c r="I2834" s="4">
        <f t="shared" si="269"/>
        <v>76215.314703034819</v>
      </c>
      <c r="J2834" s="5">
        <f t="shared" si="270"/>
        <v>1.2124174892549675E-2</v>
      </c>
      <c r="K2834" s="4">
        <f t="shared" si="271"/>
        <v>1.2124174892549675E-2</v>
      </c>
      <c r="L2834" s="4">
        <f t="shared" si="272"/>
        <v>1.2124174892549675E-2</v>
      </c>
      <c r="M2834" s="4">
        <f t="shared" si="273"/>
        <v>1.2124471945627373E-2</v>
      </c>
    </row>
    <row r="2835" spans="1:13" x14ac:dyDescent="0.3">
      <c r="A2835" s="1">
        <v>2833</v>
      </c>
      <c r="B2835" s="1">
        <v>29.4357640047863</v>
      </c>
      <c r="C2835" s="1">
        <v>-65.924935818015001</v>
      </c>
      <c r="D2835" s="1">
        <v>329.437503576263</v>
      </c>
      <c r="E2835" s="1">
        <v>22.7451057434082</v>
      </c>
      <c r="F2835" s="1">
        <v>158.83199999999999</v>
      </c>
      <c r="G2835" s="1">
        <v>169.01194990287101</v>
      </c>
      <c r="H2835" s="4">
        <f t="shared" si="268"/>
        <v>29.4357640047863</v>
      </c>
      <c r="I2835" s="4">
        <f t="shared" si="269"/>
        <v>76244.750467039601</v>
      </c>
      <c r="J2835" s="5">
        <f t="shared" si="270"/>
        <v>1.7333518939785113E-2</v>
      </c>
      <c r="K2835" s="4">
        <f t="shared" si="271"/>
        <v>1.7333518939785113E-2</v>
      </c>
      <c r="L2835" s="4">
        <f t="shared" si="272"/>
        <v>1.7333518939785113E-2</v>
      </c>
      <c r="M2835" s="4">
        <f t="shared" si="273"/>
        <v>1.7334387035659107E-2</v>
      </c>
    </row>
    <row r="2836" spans="1:13" x14ac:dyDescent="0.3">
      <c r="A2836" s="1">
        <v>2834</v>
      </c>
      <c r="B2836" s="1">
        <v>29.4661458333333</v>
      </c>
      <c r="C2836" s="1">
        <v>-48.300003051757798</v>
      </c>
      <c r="D2836" s="1">
        <v>330.375</v>
      </c>
      <c r="E2836" s="1">
        <v>22.7451057434082</v>
      </c>
      <c r="F2836" s="1">
        <v>158.83199999999999</v>
      </c>
      <c r="G2836" s="1">
        <v>169.68399516509001</v>
      </c>
      <c r="H2836" s="4">
        <f t="shared" si="268"/>
        <v>29.4661458333333</v>
      </c>
      <c r="I2836" s="4">
        <f t="shared" si="269"/>
        <v>76274.21661287293</v>
      </c>
      <c r="J2836" s="5">
        <f t="shared" si="270"/>
        <v>2.2807369040397409E-2</v>
      </c>
      <c r="K2836" s="4">
        <f t="shared" si="271"/>
        <v>2.2807369040397409E-2</v>
      </c>
      <c r="L2836" s="4">
        <f t="shared" si="272"/>
        <v>2.2807369040397409E-2</v>
      </c>
      <c r="M2836" s="4">
        <f t="shared" si="273"/>
        <v>2.2809346811367613E-2</v>
      </c>
    </row>
    <row r="2837" spans="1:13" x14ac:dyDescent="0.3">
      <c r="A2837" s="1">
        <v>2835</v>
      </c>
      <c r="B2837" s="1">
        <v>29.353299472060002</v>
      </c>
      <c r="C2837" s="1">
        <v>-22.5001968367831</v>
      </c>
      <c r="D2837" s="1">
        <v>331.99998760233598</v>
      </c>
      <c r="E2837" s="1">
        <v>22.7451057434082</v>
      </c>
      <c r="F2837" s="1">
        <v>158.83199999999999</v>
      </c>
      <c r="G2837" s="1">
        <v>170.52854310890001</v>
      </c>
      <c r="H2837" s="4">
        <f t="shared" si="268"/>
        <v>29.353299472060002</v>
      </c>
      <c r="I2837" s="4">
        <f t="shared" si="269"/>
        <v>76303.569912344989</v>
      </c>
      <c r="J2837" s="5">
        <f t="shared" si="270"/>
        <v>2.8771823236222016E-2</v>
      </c>
      <c r="K2837" s="4">
        <f t="shared" si="271"/>
        <v>2.8771823236222016E-2</v>
      </c>
      <c r="L2837" s="4">
        <f t="shared" si="272"/>
        <v>2.8771823236222016E-2</v>
      </c>
      <c r="M2837" s="4">
        <f t="shared" si="273"/>
        <v>2.8775794353674132E-2</v>
      </c>
    </row>
    <row r="2838" spans="1:13" x14ac:dyDescent="0.3">
      <c r="A2838" s="1">
        <v>2836</v>
      </c>
      <c r="B2838" s="1">
        <v>29.3272569444444</v>
      </c>
      <c r="C2838" s="1">
        <v>-15.900000572204601</v>
      </c>
      <c r="D2838" s="1">
        <v>332.625</v>
      </c>
      <c r="E2838" s="1">
        <v>22.7451057434082</v>
      </c>
      <c r="F2838" s="1">
        <v>180.71899999999999</v>
      </c>
      <c r="G2838" s="1">
        <v>171.47204000055601</v>
      </c>
      <c r="H2838" s="4">
        <f t="shared" si="268"/>
        <v>29.3272569444444</v>
      </c>
      <c r="I2838" s="4">
        <f t="shared" si="269"/>
        <v>76332.897169289427</v>
      </c>
      <c r="J2838" s="5">
        <f t="shared" si="270"/>
        <v>3.2171331040038768E-2</v>
      </c>
      <c r="K2838" s="4">
        <f t="shared" si="271"/>
        <v>3.2171331040038768E-2</v>
      </c>
      <c r="L2838" s="4">
        <f t="shared" si="272"/>
        <v>3.2171331040038768E-2</v>
      </c>
      <c r="M2838" s="4">
        <f t="shared" si="273"/>
        <v>3.2176883151643271E-2</v>
      </c>
    </row>
    <row r="2839" spans="1:13" x14ac:dyDescent="0.3">
      <c r="A2839" s="1">
        <v>2837</v>
      </c>
      <c r="B2839" s="1">
        <v>29.1970486111111</v>
      </c>
      <c r="C2839" s="1">
        <v>-20.850000381469702</v>
      </c>
      <c r="D2839" s="1">
        <v>332.375</v>
      </c>
      <c r="E2839" s="1">
        <v>22.7451057434082</v>
      </c>
      <c r="F2839" s="1">
        <v>180.71899999999999</v>
      </c>
      <c r="G2839" s="1">
        <v>172.35552637446301</v>
      </c>
      <c r="H2839" s="4">
        <f t="shared" si="268"/>
        <v>29.1970486111111</v>
      </c>
      <c r="I2839" s="4">
        <f t="shared" si="269"/>
        <v>76362.094217900536</v>
      </c>
      <c r="J2839" s="5">
        <f t="shared" si="270"/>
        <v>3.0259441139909901E-2</v>
      </c>
      <c r="K2839" s="4">
        <f t="shared" si="271"/>
        <v>3.0259441139909901E-2</v>
      </c>
      <c r="L2839" s="4">
        <f t="shared" si="272"/>
        <v>3.0259441139909901E-2</v>
      </c>
      <c r="M2839" s="4">
        <f t="shared" si="273"/>
        <v>3.0264060804696673E-2</v>
      </c>
    </row>
    <row r="2840" spans="1:13" x14ac:dyDescent="0.3">
      <c r="A2840" s="1">
        <v>2838</v>
      </c>
      <c r="B2840" s="1">
        <v>29.21875</v>
      </c>
      <c r="C2840" s="1">
        <v>-36.150001525878899</v>
      </c>
      <c r="D2840" s="1">
        <v>331.625</v>
      </c>
      <c r="E2840" s="1">
        <v>22.7451057434082</v>
      </c>
      <c r="F2840" s="1">
        <v>180.71899999999999</v>
      </c>
      <c r="G2840" s="1">
        <v>173.10606745989</v>
      </c>
      <c r="H2840" s="4">
        <f t="shared" si="268"/>
        <v>29.21875</v>
      </c>
      <c r="I2840" s="4">
        <f t="shared" si="269"/>
        <v>76391.312967900536</v>
      </c>
      <c r="J2840" s="5">
        <f t="shared" si="270"/>
        <v>2.5686967629586766E-2</v>
      </c>
      <c r="K2840" s="4">
        <f t="shared" si="271"/>
        <v>2.5686967629586766E-2</v>
      </c>
      <c r="L2840" s="4">
        <f t="shared" si="272"/>
        <v>2.5686967629586766E-2</v>
      </c>
      <c r="M2840" s="4">
        <f t="shared" si="273"/>
        <v>2.5689793265792939E-2</v>
      </c>
    </row>
    <row r="2841" spans="1:13" x14ac:dyDescent="0.3">
      <c r="A2841" s="1">
        <v>2839</v>
      </c>
      <c r="B2841" s="1">
        <v>29.253472023541701</v>
      </c>
      <c r="C2841" s="1">
        <v>-33.299973297352203</v>
      </c>
      <c r="D2841" s="1">
        <v>331.75000286099902</v>
      </c>
      <c r="E2841" s="1">
        <v>22.7451057434082</v>
      </c>
      <c r="F2841" s="1">
        <v>180.71899999999999</v>
      </c>
      <c r="G2841" s="1">
        <v>173.735593814113</v>
      </c>
      <c r="H2841" s="4">
        <f t="shared" si="268"/>
        <v>29.253472023541701</v>
      </c>
      <c r="I2841" s="4">
        <f t="shared" si="269"/>
        <v>76420.566439924078</v>
      </c>
      <c r="J2841" s="5">
        <f t="shared" si="270"/>
        <v>2.1519714094668574E-2</v>
      </c>
      <c r="K2841" s="4">
        <f t="shared" si="271"/>
        <v>2.1519714094668574E-2</v>
      </c>
      <c r="L2841" s="4">
        <f t="shared" si="272"/>
        <v>2.1519714094668574E-2</v>
      </c>
      <c r="M2841" s="4">
        <f t="shared" si="273"/>
        <v>2.1521375397330289E-2</v>
      </c>
    </row>
    <row r="2842" spans="1:13" x14ac:dyDescent="0.3">
      <c r="A2842" s="1">
        <v>2840</v>
      </c>
      <c r="B2842" s="1">
        <v>29.2274305555556</v>
      </c>
      <c r="C2842" s="1">
        <v>-29.400001525878899</v>
      </c>
      <c r="D2842" s="1">
        <v>332.125</v>
      </c>
      <c r="E2842" s="1">
        <v>22.7451057434082</v>
      </c>
      <c r="F2842" s="1">
        <v>180.71899999999999</v>
      </c>
      <c r="G2842" s="1">
        <v>174.25411235130599</v>
      </c>
      <c r="H2842" s="4">
        <f t="shared" si="268"/>
        <v>29.2274305555556</v>
      </c>
      <c r="I2842" s="4">
        <f t="shared" si="269"/>
        <v>76449.79387047964</v>
      </c>
      <c r="J2842" s="5">
        <f t="shared" si="270"/>
        <v>1.7740818379754157E-2</v>
      </c>
      <c r="K2842" s="4">
        <f t="shared" si="271"/>
        <v>1.7740818379754157E-2</v>
      </c>
      <c r="L2842" s="4">
        <f t="shared" si="272"/>
        <v>1.7740818379754157E-2</v>
      </c>
      <c r="M2842" s="4">
        <f t="shared" si="273"/>
        <v>1.774174912583491E-2</v>
      </c>
    </row>
    <row r="2843" spans="1:13" x14ac:dyDescent="0.3">
      <c r="A2843" s="1">
        <v>2841</v>
      </c>
      <c r="B2843" s="1">
        <v>29.2274305555556</v>
      </c>
      <c r="C2843" s="1">
        <v>-32.100002288818402</v>
      </c>
      <c r="D2843" s="1">
        <v>332.125</v>
      </c>
      <c r="E2843" s="1">
        <v>22.7451057434082</v>
      </c>
      <c r="F2843" s="1">
        <v>180.71899999999999</v>
      </c>
      <c r="G2843" s="1">
        <v>174.669865411865</v>
      </c>
      <c r="H2843" s="4">
        <f t="shared" si="268"/>
        <v>29.2274305555556</v>
      </c>
      <c r="I2843" s="4">
        <f t="shared" si="269"/>
        <v>76479.021301035202</v>
      </c>
      <c r="J2843" s="5">
        <f t="shared" si="270"/>
        <v>1.4224755739945995E-2</v>
      </c>
      <c r="K2843" s="4">
        <f t="shared" si="271"/>
        <v>1.4224755739945995E-2</v>
      </c>
      <c r="L2843" s="4">
        <f t="shared" si="272"/>
        <v>1.4224755739945995E-2</v>
      </c>
      <c r="M2843" s="4">
        <f t="shared" si="273"/>
        <v>1.4225235498525638E-2</v>
      </c>
    </row>
    <row r="2844" spans="1:13" x14ac:dyDescent="0.3">
      <c r="A2844" s="1">
        <v>2842</v>
      </c>
      <c r="B2844" s="1">
        <v>29.2100695768981</v>
      </c>
      <c r="C2844" s="1">
        <v>-31.200007629349699</v>
      </c>
      <c r="D2844" s="1">
        <v>332.24999904633398</v>
      </c>
      <c r="E2844" s="1">
        <v>22.7451057434082</v>
      </c>
      <c r="F2844" s="1">
        <v>180.71899999999999</v>
      </c>
      <c r="G2844" s="1">
        <v>174.98946178216801</v>
      </c>
      <c r="H2844" s="4">
        <f t="shared" si="268"/>
        <v>29.2100695768981</v>
      </c>
      <c r="I2844" s="4">
        <f t="shared" si="269"/>
        <v>76508.231370612106</v>
      </c>
      <c r="J2844" s="5">
        <f t="shared" si="270"/>
        <v>1.0941308080819093E-2</v>
      </c>
      <c r="K2844" s="4">
        <f t="shared" si="271"/>
        <v>1.0941308080819093E-2</v>
      </c>
      <c r="L2844" s="4">
        <f t="shared" si="272"/>
        <v>1.0941308080819093E-2</v>
      </c>
      <c r="M2844" s="4">
        <f t="shared" si="273"/>
        <v>1.094152639396454E-2</v>
      </c>
    </row>
    <row r="2845" spans="1:13" x14ac:dyDescent="0.3">
      <c r="A2845" s="1">
        <v>2843</v>
      </c>
      <c r="B2845" s="1">
        <v>29.1493055555556</v>
      </c>
      <c r="C2845" s="1">
        <v>-32.100002288818402</v>
      </c>
      <c r="D2845" s="1">
        <v>332.125</v>
      </c>
      <c r="E2845" s="1">
        <v>22.7451057434082</v>
      </c>
      <c r="F2845" s="1">
        <v>180.71899999999999</v>
      </c>
      <c r="G2845" s="1">
        <v>175.21798174745899</v>
      </c>
      <c r="H2845" s="4">
        <f t="shared" si="268"/>
        <v>29.1493055555556</v>
      </c>
      <c r="I2845" s="4">
        <f t="shared" si="269"/>
        <v>76537.380676167668</v>
      </c>
      <c r="J2845" s="5">
        <f t="shared" si="270"/>
        <v>7.8396366889581497E-3</v>
      </c>
      <c r="K2845" s="4">
        <f t="shared" si="271"/>
        <v>7.8396366889581497E-3</v>
      </c>
      <c r="L2845" s="4">
        <f t="shared" si="272"/>
        <v>7.8396366889581497E-3</v>
      </c>
      <c r="M2845" s="4">
        <f t="shared" si="273"/>
        <v>7.8397169950648101E-3</v>
      </c>
    </row>
    <row r="2846" spans="1:13" x14ac:dyDescent="0.3">
      <c r="A2846" s="1">
        <v>2844</v>
      </c>
      <c r="B2846" s="1">
        <v>29.153645800219898</v>
      </c>
      <c r="C2846" s="1">
        <v>-38.549953842561997</v>
      </c>
      <c r="D2846" s="1">
        <v>331.75000286099902</v>
      </c>
      <c r="E2846" s="1">
        <v>22.7451057434082</v>
      </c>
      <c r="F2846" s="1">
        <v>180.71899999999999</v>
      </c>
      <c r="G2846" s="1">
        <v>175.35905784776401</v>
      </c>
      <c r="H2846" s="4">
        <f t="shared" si="268"/>
        <v>29.153645800219898</v>
      </c>
      <c r="I2846" s="4">
        <f t="shared" si="269"/>
        <v>76566.534321967891</v>
      </c>
      <c r="J2846" s="5">
        <f t="shared" si="270"/>
        <v>4.8390551655789803E-3</v>
      </c>
      <c r="K2846" s="4">
        <f t="shared" si="271"/>
        <v>4.8390551655789803E-3</v>
      </c>
      <c r="L2846" s="4">
        <f t="shared" si="272"/>
        <v>4.8390551655789803E-3</v>
      </c>
      <c r="M2846" s="4">
        <f t="shared" si="273"/>
        <v>4.8390740513641582E-3</v>
      </c>
    </row>
    <row r="2847" spans="1:13" x14ac:dyDescent="0.3">
      <c r="A2847" s="1">
        <v>2845</v>
      </c>
      <c r="B2847" s="1">
        <v>29.0581597222222</v>
      </c>
      <c r="C2847" s="1">
        <v>-51.150001525878899</v>
      </c>
      <c r="D2847" s="1">
        <v>331</v>
      </c>
      <c r="E2847" s="1">
        <v>22.7451057434082</v>
      </c>
      <c r="F2847" s="1">
        <v>180.71891818299201</v>
      </c>
      <c r="G2847" s="1">
        <v>175.414932945678</v>
      </c>
      <c r="H2847" s="4">
        <f t="shared" si="268"/>
        <v>29.0581597222222</v>
      </c>
      <c r="I2847" s="4">
        <f t="shared" si="269"/>
        <v>76595.59248169011</v>
      </c>
      <c r="J2847" s="5">
        <f t="shared" si="270"/>
        <v>1.9228711813868524E-3</v>
      </c>
      <c r="K2847" s="4">
        <f t="shared" si="271"/>
        <v>1.9228711813868524E-3</v>
      </c>
      <c r="L2847" s="4">
        <f t="shared" si="272"/>
        <v>1.9228711813868524E-3</v>
      </c>
      <c r="M2847" s="4">
        <f t="shared" si="273"/>
        <v>1.9228723663369033E-3</v>
      </c>
    </row>
    <row r="2848" spans="1:13" x14ac:dyDescent="0.3">
      <c r="A2848" s="1">
        <v>2846</v>
      </c>
      <c r="B2848" s="1">
        <v>29.058159026835099</v>
      </c>
      <c r="C2848" s="1">
        <v>-51.150185775658699</v>
      </c>
      <c r="D2848" s="1">
        <v>330.999989509589</v>
      </c>
      <c r="E2848" s="1">
        <v>22.7451057434082</v>
      </c>
      <c r="F2848" s="1">
        <v>175.357</v>
      </c>
      <c r="G2848" s="1">
        <v>175.40780406337399</v>
      </c>
      <c r="H2848" s="4">
        <f t="shared" si="268"/>
        <v>29.058159026835099</v>
      </c>
      <c r="I2848" s="4">
        <f t="shared" si="269"/>
        <v>76624.650640716951</v>
      </c>
      <c r="J2848" s="5">
        <f t="shared" si="270"/>
        <v>-2.4533151936544979E-4</v>
      </c>
      <c r="K2848" s="4">
        <f t="shared" si="271"/>
        <v>-2.4533151936544979E-4</v>
      </c>
      <c r="L2848" s="4">
        <f t="shared" si="272"/>
        <v>-2.4533151936544979E-4</v>
      </c>
      <c r="M2848" s="4">
        <f t="shared" si="273"/>
        <v>-2.453315218264339E-4</v>
      </c>
    </row>
    <row r="2849" spans="1:13" x14ac:dyDescent="0.3">
      <c r="A2849" s="1">
        <v>2847</v>
      </c>
      <c r="B2849" s="1">
        <v>28.967013623981501</v>
      </c>
      <c r="C2849" s="1">
        <v>-75.3000797265654</v>
      </c>
      <c r="D2849" s="1">
        <v>329.62499523166798</v>
      </c>
      <c r="E2849" s="1">
        <v>22.7451057434082</v>
      </c>
      <c r="F2849" s="1">
        <v>175.357</v>
      </c>
      <c r="G2849" s="1">
        <v>175.38017457489599</v>
      </c>
      <c r="H2849" s="4">
        <f t="shared" si="268"/>
        <v>28.967013623981501</v>
      </c>
      <c r="I2849" s="4">
        <f t="shared" si="269"/>
        <v>76653.617654340938</v>
      </c>
      <c r="J2849" s="5">
        <f t="shared" si="270"/>
        <v>-9.5382592201787909E-4</v>
      </c>
      <c r="K2849" s="4">
        <f t="shared" si="271"/>
        <v>-9.5382592201787909E-4</v>
      </c>
      <c r="L2849" s="4">
        <f t="shared" si="272"/>
        <v>-9.5382592201787909E-4</v>
      </c>
      <c r="M2849" s="4">
        <f t="shared" si="273"/>
        <v>-9.5382606664718122E-4</v>
      </c>
    </row>
    <row r="2850" spans="1:13" x14ac:dyDescent="0.3">
      <c r="A2850" s="1">
        <v>2848</v>
      </c>
      <c r="B2850" s="1">
        <v>28.9322916666667</v>
      </c>
      <c r="C2850" s="1">
        <v>-85.350006103515597</v>
      </c>
      <c r="D2850" s="1">
        <v>329</v>
      </c>
      <c r="E2850" s="1">
        <v>22.7451057434082</v>
      </c>
      <c r="F2850" s="1">
        <v>175.357</v>
      </c>
      <c r="G2850" s="1">
        <v>175.352913468107</v>
      </c>
      <c r="H2850" s="4">
        <f t="shared" si="268"/>
        <v>28.9322916666667</v>
      </c>
      <c r="I2850" s="4">
        <f t="shared" si="269"/>
        <v>76682.54994600761</v>
      </c>
      <c r="J2850" s="5">
        <f t="shared" si="270"/>
        <v>-9.4223807443473222E-4</v>
      </c>
      <c r="K2850" s="4">
        <f t="shared" si="271"/>
        <v>-9.4223807443473222E-4</v>
      </c>
      <c r="L2850" s="4">
        <f t="shared" si="272"/>
        <v>-9.4223807443473222E-4</v>
      </c>
      <c r="M2850" s="4">
        <f t="shared" si="273"/>
        <v>-9.4223821385659202E-4</v>
      </c>
    </row>
    <row r="2851" spans="1:13" x14ac:dyDescent="0.3">
      <c r="A2851" s="1">
        <v>2849</v>
      </c>
      <c r="B2851" s="1">
        <v>28.9800353844855</v>
      </c>
      <c r="C2851" s="1">
        <v>-85.199980545413297</v>
      </c>
      <c r="D2851" s="1">
        <v>329.00000095365903</v>
      </c>
      <c r="E2851" s="1">
        <v>22.7451057434082</v>
      </c>
      <c r="F2851" s="1">
        <v>175.357</v>
      </c>
      <c r="G2851" s="1">
        <v>175.32558740204601</v>
      </c>
      <c r="H2851" s="4">
        <f t="shared" si="268"/>
        <v>28.9800353844855</v>
      </c>
      <c r="I2851" s="4">
        <f t="shared" si="269"/>
        <v>76711.529981392101</v>
      </c>
      <c r="J2851" s="5">
        <f t="shared" si="270"/>
        <v>-9.4292728419588371E-4</v>
      </c>
      <c r="K2851" s="4">
        <f t="shared" si="271"/>
        <v>-9.4292728419588371E-4</v>
      </c>
      <c r="L2851" s="4">
        <f t="shared" si="272"/>
        <v>-9.4292728419588371E-4</v>
      </c>
      <c r="M2851" s="4">
        <f t="shared" si="273"/>
        <v>-9.4292742392391201E-4</v>
      </c>
    </row>
    <row r="2852" spans="1:13" x14ac:dyDescent="0.3">
      <c r="A2852" s="1">
        <v>2850</v>
      </c>
      <c r="B2852" s="1">
        <v>29.0668396155145</v>
      </c>
      <c r="C2852" s="1">
        <v>-82.050027083981206</v>
      </c>
      <c r="D2852" s="1">
        <v>329.12499904634097</v>
      </c>
      <c r="E2852" s="1">
        <v>22.7451057434082</v>
      </c>
      <c r="F2852" s="1">
        <v>175.357</v>
      </c>
      <c r="G2852" s="1">
        <v>175.29776200316201</v>
      </c>
      <c r="H2852" s="4">
        <f t="shared" si="268"/>
        <v>29.0668396155145</v>
      </c>
      <c r="I2852" s="4">
        <f t="shared" si="269"/>
        <v>76740.59682100761</v>
      </c>
      <c r="J2852" s="5">
        <f t="shared" si="270"/>
        <v>-9.5729013721715546E-4</v>
      </c>
      <c r="K2852" s="4">
        <f t="shared" si="271"/>
        <v>-9.5729013721715546E-4</v>
      </c>
      <c r="L2852" s="4">
        <f t="shared" si="272"/>
        <v>-9.5729013721715546E-4</v>
      </c>
      <c r="M2852" s="4">
        <f t="shared" si="273"/>
        <v>-9.5729028342803253E-4</v>
      </c>
    </row>
    <row r="2853" spans="1:13" x14ac:dyDescent="0.3">
      <c r="A2853" s="1">
        <v>2851</v>
      </c>
      <c r="B2853" s="1">
        <v>29.075520767105999</v>
      </c>
      <c r="C2853" s="1">
        <v>-82.499996566797805</v>
      </c>
      <c r="D2853" s="1">
        <v>329.00000095367398</v>
      </c>
      <c r="E2853" s="1">
        <v>22.7451057434082</v>
      </c>
      <c r="F2853" s="1">
        <v>175.357</v>
      </c>
      <c r="G2853" s="1">
        <v>175.26899496053801</v>
      </c>
      <c r="H2853" s="4">
        <f t="shared" si="268"/>
        <v>29.075520767105999</v>
      </c>
      <c r="I2853" s="4">
        <f t="shared" si="269"/>
        <v>76769.672341774713</v>
      </c>
      <c r="J2853" s="5">
        <f t="shared" si="270"/>
        <v>-9.8939045165932142E-4</v>
      </c>
      <c r="K2853" s="4">
        <f t="shared" si="271"/>
        <v>-9.8939045165932142E-4</v>
      </c>
      <c r="L2853" s="4">
        <f t="shared" si="272"/>
        <v>-9.8939045165932142E-4</v>
      </c>
      <c r="M2853" s="4">
        <f t="shared" si="273"/>
        <v>-9.8939061307736723E-4</v>
      </c>
    </row>
    <row r="2854" spans="1:13" x14ac:dyDescent="0.3">
      <c r="A2854" s="1">
        <v>2852</v>
      </c>
      <c r="B2854" s="1">
        <v>29.1059033075888</v>
      </c>
      <c r="C2854" s="1">
        <v>-79.0499595648932</v>
      </c>
      <c r="D2854" s="1">
        <v>329.12500190731998</v>
      </c>
      <c r="E2854" s="1">
        <v>22.7451057434082</v>
      </c>
      <c r="F2854" s="1">
        <v>175.357</v>
      </c>
      <c r="G2854" s="1">
        <v>175.23882899494501</v>
      </c>
      <c r="H2854" s="4">
        <f t="shared" si="268"/>
        <v>29.1059033075888</v>
      </c>
      <c r="I2854" s="4">
        <f t="shared" si="269"/>
        <v>76798.7782450823</v>
      </c>
      <c r="J2854" s="5">
        <f t="shared" si="270"/>
        <v>-1.0364208687910525E-3</v>
      </c>
      <c r="K2854" s="4">
        <f t="shared" si="271"/>
        <v>-1.0364208687910525E-3</v>
      </c>
      <c r="L2854" s="4">
        <f t="shared" si="272"/>
        <v>-1.0364208687910525E-3</v>
      </c>
      <c r="M2854" s="4">
        <f t="shared" si="273"/>
        <v>-1.0364210543395351E-3</v>
      </c>
    </row>
    <row r="2855" spans="1:13" x14ac:dyDescent="0.3">
      <c r="A2855" s="1">
        <v>2853</v>
      </c>
      <c r="B2855" s="1">
        <v>29.140625</v>
      </c>
      <c r="C2855" s="1">
        <v>-76.200004577636705</v>
      </c>
      <c r="D2855" s="1">
        <v>329.25</v>
      </c>
      <c r="E2855" s="1">
        <v>22.7451057434082</v>
      </c>
      <c r="F2855" s="1">
        <v>175.357</v>
      </c>
      <c r="G2855" s="1">
        <v>175.206784589954</v>
      </c>
      <c r="H2855" s="4">
        <f t="shared" si="268"/>
        <v>29.140625</v>
      </c>
      <c r="I2855" s="4">
        <f t="shared" si="269"/>
        <v>76827.9188700823</v>
      </c>
      <c r="J2855" s="5">
        <f t="shared" si="270"/>
        <v>-1.0996471417827258E-3</v>
      </c>
      <c r="K2855" s="4">
        <f t="shared" si="271"/>
        <v>-1.0996471417827258E-3</v>
      </c>
      <c r="L2855" s="4">
        <f t="shared" si="272"/>
        <v>-1.0996471417827258E-3</v>
      </c>
      <c r="M2855" s="4">
        <f t="shared" si="273"/>
        <v>-1.0996473634027691E-3</v>
      </c>
    </row>
    <row r="2856" spans="1:13" x14ac:dyDescent="0.3">
      <c r="A2856" s="1">
        <v>2854</v>
      </c>
      <c r="B2856" s="1">
        <v>29.1666667328935</v>
      </c>
      <c r="C2856" s="1">
        <v>-75.299996185347595</v>
      </c>
      <c r="D2856" s="1">
        <v>329.125001907333</v>
      </c>
      <c r="E2856" s="1">
        <v>22.7451057434082</v>
      </c>
      <c r="F2856" s="1">
        <v>175.357</v>
      </c>
      <c r="G2856" s="1">
        <v>175.172352369576</v>
      </c>
      <c r="H2856" s="4">
        <f t="shared" si="268"/>
        <v>29.1666667328935</v>
      </c>
      <c r="I2856" s="4">
        <f t="shared" si="269"/>
        <v>76857.085536815197</v>
      </c>
      <c r="J2856" s="5">
        <f t="shared" si="270"/>
        <v>-1.1805332674220878E-3</v>
      </c>
      <c r="K2856" s="4">
        <f t="shared" si="271"/>
        <v>-1.1805332674220878E-3</v>
      </c>
      <c r="L2856" s="4">
        <f t="shared" si="272"/>
        <v>-1.1805332674220878E-3</v>
      </c>
      <c r="M2856" s="4">
        <f t="shared" si="273"/>
        <v>-1.1805335416323552E-3</v>
      </c>
    </row>
    <row r="2857" spans="1:13" x14ac:dyDescent="0.3">
      <c r="A2857" s="1">
        <v>2855</v>
      </c>
      <c r="B2857" s="1">
        <v>29.1753472222222</v>
      </c>
      <c r="C2857" s="1">
        <v>-74.400001525878906</v>
      </c>
      <c r="D2857" s="1">
        <v>329.375</v>
      </c>
      <c r="E2857" s="1">
        <v>22.7451057434082</v>
      </c>
      <c r="F2857" s="1">
        <v>175.357</v>
      </c>
      <c r="G2857" s="1">
        <v>175.13498500124399</v>
      </c>
      <c r="H2857" s="4">
        <f t="shared" si="268"/>
        <v>29.1753472222222</v>
      </c>
      <c r="I2857" s="4">
        <f t="shared" si="269"/>
        <v>76886.260884037416</v>
      </c>
      <c r="J2857" s="5">
        <f t="shared" si="270"/>
        <v>-1.2807857280118884E-3</v>
      </c>
      <c r="K2857" s="4">
        <f t="shared" si="271"/>
        <v>-1.2807857280118884E-3</v>
      </c>
      <c r="L2857" s="4">
        <f t="shared" si="272"/>
        <v>-1.2807857280118884E-3</v>
      </c>
      <c r="M2857" s="4">
        <f t="shared" si="273"/>
        <v>-1.2807860781815438E-3</v>
      </c>
    </row>
    <row r="2858" spans="1:13" x14ac:dyDescent="0.3">
      <c r="A2858" s="1">
        <v>2856</v>
      </c>
      <c r="B2858" s="1">
        <v>29.1753472222222</v>
      </c>
      <c r="C2858" s="1">
        <v>-74.400001525878906</v>
      </c>
      <c r="D2858" s="1">
        <v>329.375</v>
      </c>
      <c r="E2858" s="1">
        <v>22.7451057434082</v>
      </c>
      <c r="F2858" s="1">
        <v>174.8</v>
      </c>
      <c r="G2858" s="1">
        <v>175.096302005323</v>
      </c>
      <c r="H2858" s="4">
        <f t="shared" si="268"/>
        <v>29.1753472222222</v>
      </c>
      <c r="I2858" s="4">
        <f t="shared" si="269"/>
        <v>76915.436231259635</v>
      </c>
      <c r="J2858" s="5">
        <f t="shared" si="270"/>
        <v>-1.3258795388570175E-3</v>
      </c>
      <c r="K2858" s="4">
        <f t="shared" si="271"/>
        <v>-1.3258795388570175E-3</v>
      </c>
      <c r="L2858" s="4">
        <f t="shared" si="272"/>
        <v>-1.3258795388570175E-3</v>
      </c>
      <c r="M2858" s="4">
        <f t="shared" si="273"/>
        <v>-1.3258799273304285E-3</v>
      </c>
    </row>
    <row r="2859" spans="1:13" x14ac:dyDescent="0.3">
      <c r="A2859" s="1">
        <v>2857</v>
      </c>
      <c r="B2859" s="1">
        <v>29.197048445543999</v>
      </c>
      <c r="C2859" s="1">
        <v>-74.400001525878906</v>
      </c>
      <c r="D2859" s="1">
        <v>329.375</v>
      </c>
      <c r="E2859" s="1">
        <v>21.5686430088961</v>
      </c>
      <c r="F2859" s="1">
        <v>174.8</v>
      </c>
      <c r="G2859" s="1">
        <v>175.06011549891099</v>
      </c>
      <c r="H2859" s="4">
        <f t="shared" si="268"/>
        <v>29.197048445543999</v>
      </c>
      <c r="I2859" s="4">
        <f t="shared" si="269"/>
        <v>76944.633279705173</v>
      </c>
      <c r="J2859" s="5">
        <f t="shared" si="270"/>
        <v>-1.2393891964627979E-3</v>
      </c>
      <c r="K2859" s="4">
        <f t="shared" si="271"/>
        <v>-1.2393891964627979E-3</v>
      </c>
      <c r="L2859" s="4">
        <f t="shared" si="272"/>
        <v>-1.2393891964627979E-3</v>
      </c>
      <c r="M2859" s="4">
        <f t="shared" si="273"/>
        <v>-1.2393895137643295E-3</v>
      </c>
    </row>
    <row r="2860" spans="1:13" x14ac:dyDescent="0.3">
      <c r="A2860" s="1">
        <v>2858</v>
      </c>
      <c r="B2860" s="1">
        <v>29.1927083333333</v>
      </c>
      <c r="C2860" s="1">
        <v>-72</v>
      </c>
      <c r="D2860" s="1">
        <v>329.375</v>
      </c>
      <c r="E2860" s="1">
        <v>21.5686340332031</v>
      </c>
      <c r="F2860" s="1">
        <v>174.8</v>
      </c>
      <c r="G2860" s="1">
        <v>175.02806377328301</v>
      </c>
      <c r="H2860" s="4">
        <f t="shared" si="268"/>
        <v>29.1927083333333</v>
      </c>
      <c r="I2860" s="4">
        <f t="shared" si="269"/>
        <v>76973.825988038501</v>
      </c>
      <c r="J2860" s="5">
        <f t="shared" si="270"/>
        <v>-1.097936007238566E-3</v>
      </c>
      <c r="K2860" s="4">
        <f t="shared" si="271"/>
        <v>-1.097936007238566E-3</v>
      </c>
      <c r="L2860" s="4">
        <f t="shared" si="272"/>
        <v>-1.097936007238566E-3</v>
      </c>
      <c r="M2860" s="4">
        <f t="shared" si="273"/>
        <v>-1.0979362278256449E-3</v>
      </c>
    </row>
    <row r="2861" spans="1:13" x14ac:dyDescent="0.3">
      <c r="A2861" s="1">
        <v>2859</v>
      </c>
      <c r="B2861" s="1">
        <v>29.1927083333333</v>
      </c>
      <c r="C2861" s="1">
        <v>-73.800003051757798</v>
      </c>
      <c r="D2861" s="1">
        <v>329.25</v>
      </c>
      <c r="E2861" s="1">
        <v>21.5686340332031</v>
      </c>
      <c r="F2861" s="1">
        <v>174.8</v>
      </c>
      <c r="G2861" s="1">
        <v>174.99963733608101</v>
      </c>
      <c r="H2861" s="4">
        <f t="shared" si="268"/>
        <v>29.1927083333333</v>
      </c>
      <c r="I2861" s="4">
        <f t="shared" si="269"/>
        <v>77003.01869637183</v>
      </c>
      <c r="J2861" s="5">
        <f t="shared" si="270"/>
        <v>-9.7375128327994488E-4</v>
      </c>
      <c r="K2861" s="4">
        <f t="shared" si="271"/>
        <v>-9.7375128327994488E-4</v>
      </c>
      <c r="L2861" s="4">
        <f t="shared" si="272"/>
        <v>-9.7375128327994488E-4</v>
      </c>
      <c r="M2861" s="4">
        <f t="shared" si="273"/>
        <v>-9.7375143716380225E-4</v>
      </c>
    </row>
    <row r="2862" spans="1:13" x14ac:dyDescent="0.3">
      <c r="A2862" s="1">
        <v>2860</v>
      </c>
      <c r="B2862" s="1">
        <v>29.2144097222222</v>
      </c>
      <c r="C2862" s="1">
        <v>-72.600006103515597</v>
      </c>
      <c r="D2862" s="1">
        <v>329.5</v>
      </c>
      <c r="E2862" s="1">
        <v>21.5686340332031</v>
      </c>
      <c r="F2862" s="1">
        <v>174.8</v>
      </c>
      <c r="G2862" s="1">
        <v>174.97438432231701</v>
      </c>
      <c r="H2862" s="4">
        <f t="shared" si="268"/>
        <v>29.2144097222222</v>
      </c>
      <c r="I2862" s="4">
        <f t="shared" si="269"/>
        <v>77032.233106094049</v>
      </c>
      <c r="J2862" s="5">
        <f t="shared" si="270"/>
        <v>-8.6440266991914848E-4</v>
      </c>
      <c r="K2862" s="4">
        <f t="shared" si="271"/>
        <v>-8.6440266991914848E-4</v>
      </c>
      <c r="L2862" s="4">
        <f t="shared" si="272"/>
        <v>-8.6440266991914848E-4</v>
      </c>
      <c r="M2862" s="4">
        <f t="shared" si="273"/>
        <v>-8.6440277756497455E-4</v>
      </c>
    </row>
    <row r="2863" spans="1:13" x14ac:dyDescent="0.3">
      <c r="A2863" s="1">
        <v>2861</v>
      </c>
      <c r="B2863" s="1">
        <v>29.184028108909501</v>
      </c>
      <c r="C2863" s="1">
        <v>-71.700011443994597</v>
      </c>
      <c r="D2863" s="1">
        <v>329.375</v>
      </c>
      <c r="E2863" s="1">
        <v>21.5686340332031</v>
      </c>
      <c r="F2863" s="1">
        <v>174.8</v>
      </c>
      <c r="G2863" s="1">
        <v>174.95190331156101</v>
      </c>
      <c r="H2863" s="4">
        <f t="shared" si="268"/>
        <v>29.184028108909501</v>
      </c>
      <c r="I2863" s="4">
        <f t="shared" si="269"/>
        <v>77061.417134202959</v>
      </c>
      <c r="J2863" s="5">
        <f t="shared" si="270"/>
        <v>-7.7031897968645759E-4</v>
      </c>
      <c r="K2863" s="4">
        <f t="shared" si="271"/>
        <v>-7.7031897968645759E-4</v>
      </c>
      <c r="L2863" s="4">
        <f t="shared" si="272"/>
        <v>-7.7031897968645759E-4</v>
      </c>
      <c r="M2863" s="4">
        <f t="shared" si="273"/>
        <v>-7.7031905586991199E-4</v>
      </c>
    </row>
    <row r="2864" spans="1:13" x14ac:dyDescent="0.3">
      <c r="A2864" s="1">
        <v>2862</v>
      </c>
      <c r="B2864" s="1">
        <v>29.227430224423902</v>
      </c>
      <c r="C2864" s="1">
        <v>-72.599999237157803</v>
      </c>
      <c r="D2864" s="1">
        <v>329.375</v>
      </c>
      <c r="E2864" s="1">
        <v>21.5686340332031</v>
      </c>
      <c r="F2864" s="1">
        <v>174.8</v>
      </c>
      <c r="G2864" s="1">
        <v>174.931836946977</v>
      </c>
      <c r="H2864" s="4">
        <f t="shared" si="268"/>
        <v>29.227430224423902</v>
      </c>
      <c r="I2864" s="4">
        <f t="shared" si="269"/>
        <v>77090.644564427377</v>
      </c>
      <c r="J2864" s="5">
        <f t="shared" si="270"/>
        <v>-6.8655931876085506E-4</v>
      </c>
      <c r="K2864" s="4">
        <f t="shared" si="271"/>
        <v>-6.8655931876085506E-4</v>
      </c>
      <c r="L2864" s="4">
        <f t="shared" si="272"/>
        <v>-6.8655931876085506E-4</v>
      </c>
      <c r="M2864" s="4">
        <f t="shared" si="273"/>
        <v>-6.8655937269738977E-4</v>
      </c>
    </row>
    <row r="2865" spans="1:13" x14ac:dyDescent="0.3">
      <c r="A2865" s="1">
        <v>2863</v>
      </c>
      <c r="B2865" s="1">
        <v>29.2317708333333</v>
      </c>
      <c r="C2865" s="1">
        <v>-68.550003051757798</v>
      </c>
      <c r="D2865" s="1">
        <v>329.625</v>
      </c>
      <c r="E2865" s="1">
        <v>21.5686340332031</v>
      </c>
      <c r="F2865" s="1">
        <v>174.8</v>
      </c>
      <c r="G2865" s="1">
        <v>174.91386625480499</v>
      </c>
      <c r="H2865" s="4">
        <f t="shared" si="268"/>
        <v>29.2317708333333</v>
      </c>
      <c r="I2865" s="4">
        <f t="shared" si="269"/>
        <v>77119.876335260706</v>
      </c>
      <c r="J2865" s="5">
        <f t="shared" si="270"/>
        <v>-6.1476577229874142E-4</v>
      </c>
      <c r="K2865" s="4">
        <f t="shared" si="271"/>
        <v>-6.1476577229874142E-4</v>
      </c>
      <c r="L2865" s="4">
        <f t="shared" si="272"/>
        <v>-6.1476577229874142E-4</v>
      </c>
      <c r="M2865" s="4">
        <f t="shared" si="273"/>
        <v>-6.1476581102253198E-4</v>
      </c>
    </row>
    <row r="2866" spans="1:13" x14ac:dyDescent="0.3">
      <c r="A2866" s="1">
        <v>2864</v>
      </c>
      <c r="B2866" s="1">
        <v>29.227430588669002</v>
      </c>
      <c r="C2866" s="1">
        <v>-67.950009155224095</v>
      </c>
      <c r="D2866" s="1">
        <v>329.625</v>
      </c>
      <c r="E2866" s="1">
        <v>21.5686340332031</v>
      </c>
      <c r="F2866" s="1">
        <v>174.8</v>
      </c>
      <c r="G2866" s="1">
        <v>174.89770557397199</v>
      </c>
      <c r="H2866" s="4">
        <f t="shared" si="268"/>
        <v>29.227430588669002</v>
      </c>
      <c r="I2866" s="4">
        <f t="shared" si="269"/>
        <v>77149.103765849373</v>
      </c>
      <c r="J2866" s="5">
        <f t="shared" si="270"/>
        <v>-5.5292855059457769E-4</v>
      </c>
      <c r="K2866" s="4">
        <f t="shared" si="271"/>
        <v>-5.5292855059457769E-4</v>
      </c>
      <c r="L2866" s="4">
        <f t="shared" si="272"/>
        <v>-5.5292855059457769E-4</v>
      </c>
      <c r="M2866" s="4">
        <f t="shared" si="273"/>
        <v>-5.5292857876905422E-4</v>
      </c>
    </row>
    <row r="2867" spans="1:13" x14ac:dyDescent="0.3">
      <c r="A2867" s="1">
        <v>2865</v>
      </c>
      <c r="B2867" s="1">
        <v>29.2230903108915</v>
      </c>
      <c r="C2867" s="1">
        <v>-65.400020980846705</v>
      </c>
      <c r="D2867" s="1">
        <v>329.74999904632602</v>
      </c>
      <c r="E2867" s="1">
        <v>21.5686340332031</v>
      </c>
      <c r="F2867" s="1">
        <v>174.8</v>
      </c>
      <c r="G2867" s="1">
        <v>174.88309801523801</v>
      </c>
      <c r="H2867" s="4">
        <f t="shared" si="268"/>
        <v>29.2230903108915</v>
      </c>
      <c r="I2867" s="4">
        <f t="shared" si="269"/>
        <v>77178.32685616026</v>
      </c>
      <c r="J2867" s="5">
        <f t="shared" si="270"/>
        <v>-4.9986358658792669E-4</v>
      </c>
      <c r="K2867" s="4">
        <f t="shared" si="271"/>
        <v>-4.9986358658792669E-4</v>
      </c>
      <c r="L2867" s="4">
        <f t="shared" si="272"/>
        <v>-4.9986358658792669E-4</v>
      </c>
      <c r="M2867" s="4">
        <f t="shared" si="273"/>
        <v>-4.9986360740421538E-4</v>
      </c>
    </row>
    <row r="2868" spans="1:13" x14ac:dyDescent="0.3">
      <c r="A2868" s="1">
        <v>2866</v>
      </c>
      <c r="B2868" s="1">
        <v>29.2144097222222</v>
      </c>
      <c r="C2868" s="1">
        <v>-67.800003051757798</v>
      </c>
      <c r="D2868" s="1">
        <v>329.625</v>
      </c>
      <c r="E2868" s="1">
        <v>21.5686340332031</v>
      </c>
      <c r="F2868" s="1">
        <v>174.8</v>
      </c>
      <c r="G2868" s="1">
        <v>174.869811377704</v>
      </c>
      <c r="H2868" s="4">
        <f t="shared" si="268"/>
        <v>29.2144097222222</v>
      </c>
      <c r="I2868" s="4">
        <f t="shared" si="269"/>
        <v>77207.541265882479</v>
      </c>
      <c r="J2868" s="5">
        <f t="shared" si="270"/>
        <v>-4.5479739828191722E-4</v>
      </c>
      <c r="K2868" s="4">
        <f t="shared" si="271"/>
        <v>-4.5479739828191722E-4</v>
      </c>
      <c r="L2868" s="4">
        <f t="shared" si="272"/>
        <v>-4.5479739828191722E-4</v>
      </c>
      <c r="M2868" s="4">
        <f t="shared" si="273"/>
        <v>-4.54797413960352E-4</v>
      </c>
    </row>
    <row r="2869" spans="1:13" x14ac:dyDescent="0.3">
      <c r="A2869" s="1">
        <v>2867</v>
      </c>
      <c r="B2869" s="1">
        <v>29.1927083333333</v>
      </c>
      <c r="C2869" s="1">
        <v>-69.900001525878906</v>
      </c>
      <c r="D2869" s="1">
        <v>329.5</v>
      </c>
      <c r="E2869" s="1">
        <v>21.5686340332031</v>
      </c>
      <c r="F2869" s="1">
        <v>174.8</v>
      </c>
      <c r="G2869" s="1">
        <v>174.85763445775299</v>
      </c>
      <c r="H2869" s="4">
        <f t="shared" si="268"/>
        <v>29.1927083333333</v>
      </c>
      <c r="I2869" s="4">
        <f t="shared" si="269"/>
        <v>77236.733974215807</v>
      </c>
      <c r="J2869" s="5">
        <f t="shared" si="270"/>
        <v>-4.171219679915283E-4</v>
      </c>
      <c r="K2869" s="4">
        <f t="shared" si="271"/>
        <v>-4.171219679915283E-4</v>
      </c>
      <c r="L2869" s="4">
        <f t="shared" si="272"/>
        <v>-4.171219679915283E-4</v>
      </c>
      <c r="M2869" s="4">
        <f t="shared" si="273"/>
        <v>-4.171219800874223E-4</v>
      </c>
    </row>
    <row r="2870" spans="1:13" x14ac:dyDescent="0.3">
      <c r="A2870" s="1">
        <v>2868</v>
      </c>
      <c r="B2870" s="1">
        <v>29.1666666666667</v>
      </c>
      <c r="C2870" s="1">
        <v>-75.150001525878906</v>
      </c>
      <c r="D2870" s="1">
        <v>329.125</v>
      </c>
      <c r="E2870" s="1">
        <v>21.5686340332031</v>
      </c>
      <c r="F2870" s="1">
        <v>174.8</v>
      </c>
      <c r="G2870" s="1">
        <v>174.84637369177901</v>
      </c>
      <c r="H2870" s="4">
        <f t="shared" si="268"/>
        <v>29.1666666666667</v>
      </c>
      <c r="I2870" s="4">
        <f t="shared" si="269"/>
        <v>77265.900640882479</v>
      </c>
      <c r="J2870" s="5">
        <f t="shared" si="270"/>
        <v>-3.8608340482239415E-4</v>
      </c>
      <c r="K2870" s="4">
        <f t="shared" si="271"/>
        <v>-3.8608340482239415E-4</v>
      </c>
      <c r="L2870" s="4">
        <f t="shared" si="272"/>
        <v>-3.8608340482239415E-4</v>
      </c>
      <c r="M2870" s="4">
        <f t="shared" si="273"/>
        <v>-3.8608341441401901E-4</v>
      </c>
    </row>
    <row r="2871" spans="1:13" x14ac:dyDescent="0.3">
      <c r="A2871" s="1">
        <v>2869</v>
      </c>
      <c r="B2871" s="1">
        <v>29.153645866446698</v>
      </c>
      <c r="C2871" s="1">
        <v>-78.000020599230695</v>
      </c>
      <c r="D2871" s="1">
        <v>328.99999904633398</v>
      </c>
      <c r="E2871" s="1">
        <v>21.5686340332031</v>
      </c>
      <c r="F2871" s="1">
        <v>174.8</v>
      </c>
      <c r="G2871" s="1">
        <v>174.835850079301</v>
      </c>
      <c r="H2871" s="4">
        <f t="shared" si="268"/>
        <v>29.153645866446698</v>
      </c>
      <c r="I2871" s="4">
        <f t="shared" si="269"/>
        <v>77295.054286748928</v>
      </c>
      <c r="J2871" s="5">
        <f t="shared" si="270"/>
        <v>-3.6097071790675592E-4</v>
      </c>
      <c r="K2871" s="4">
        <f t="shared" si="271"/>
        <v>-3.6097071790675592E-4</v>
      </c>
      <c r="L2871" s="4">
        <f t="shared" si="272"/>
        <v>-3.6097071790675592E-4</v>
      </c>
      <c r="M2871" s="4">
        <f t="shared" si="273"/>
        <v>-3.6097072574582873E-4</v>
      </c>
    </row>
    <row r="2872" spans="1:13" x14ac:dyDescent="0.3">
      <c r="A2872" s="1">
        <v>2870</v>
      </c>
      <c r="B2872" s="1">
        <v>29.1579861111111</v>
      </c>
      <c r="C2872" s="1">
        <v>-80.700004577636705</v>
      </c>
      <c r="D2872" s="1">
        <v>328.875</v>
      </c>
      <c r="E2872" s="1">
        <v>21.5686340332031</v>
      </c>
      <c r="F2872" s="1">
        <v>174.8</v>
      </c>
      <c r="G2872" s="1">
        <v>174.82589633759099</v>
      </c>
      <c r="H2872" s="4">
        <f t="shared" si="268"/>
        <v>29.1579861111111</v>
      </c>
      <c r="I2872" s="4">
        <f t="shared" si="269"/>
        <v>77324.212272860037</v>
      </c>
      <c r="J2872" s="5">
        <f t="shared" si="270"/>
        <v>-3.4137274337385043E-4</v>
      </c>
      <c r="K2872" s="4">
        <f t="shared" si="271"/>
        <v>-3.4137274337385043E-4</v>
      </c>
      <c r="L2872" s="4">
        <f t="shared" si="272"/>
        <v>-3.4137274337385043E-4</v>
      </c>
      <c r="M2872" s="4">
        <f t="shared" si="273"/>
        <v>-3.4137275000418283E-4</v>
      </c>
    </row>
    <row r="2873" spans="1:13" x14ac:dyDescent="0.3">
      <c r="A2873" s="1">
        <v>2871</v>
      </c>
      <c r="B2873" s="1">
        <v>29.1145833333333</v>
      </c>
      <c r="C2873" s="1">
        <v>-83.400001525878906</v>
      </c>
      <c r="D2873" s="1">
        <v>328.625</v>
      </c>
      <c r="E2873" s="1">
        <v>21.5686340332031</v>
      </c>
      <c r="F2873" s="1">
        <v>174.8</v>
      </c>
      <c r="G2873" s="1">
        <v>174.81635424255199</v>
      </c>
      <c r="H2873" s="4">
        <f t="shared" si="268"/>
        <v>29.1145833333333</v>
      </c>
      <c r="I2873" s="4">
        <f t="shared" si="269"/>
        <v>77353.326856193366</v>
      </c>
      <c r="J2873" s="5">
        <f t="shared" si="270"/>
        <v>-3.2774279919267499E-4</v>
      </c>
      <c r="K2873" s="4">
        <f t="shared" si="271"/>
        <v>-3.2774279919267499E-4</v>
      </c>
      <c r="L2873" s="4">
        <f t="shared" si="272"/>
        <v>-3.2774279919267499E-4</v>
      </c>
      <c r="M2873" s="4">
        <f t="shared" si="273"/>
        <v>-3.277428050601094E-4</v>
      </c>
    </row>
    <row r="2874" spans="1:13" x14ac:dyDescent="0.3">
      <c r="A2874" s="1">
        <v>2872</v>
      </c>
      <c r="B2874" s="1">
        <v>29.1232638226621</v>
      </c>
      <c r="C2874" s="1">
        <v>-83.850002670281398</v>
      </c>
      <c r="D2874" s="1">
        <v>328.74999904633398</v>
      </c>
      <c r="E2874" s="1">
        <v>21.5686340332031</v>
      </c>
      <c r="F2874" s="1">
        <v>174.8</v>
      </c>
      <c r="G2874" s="1">
        <v>174.807072113597</v>
      </c>
      <c r="H2874" s="4">
        <f t="shared" si="268"/>
        <v>29.1232638226621</v>
      </c>
      <c r="I2874" s="4">
        <f t="shared" si="269"/>
        <v>77382.45012001603</v>
      </c>
      <c r="J2874" s="5">
        <f t="shared" si="270"/>
        <v>-3.1871870582617551E-4</v>
      </c>
      <c r="K2874" s="4">
        <f t="shared" si="271"/>
        <v>-3.1871870582617551E-4</v>
      </c>
      <c r="L2874" s="4">
        <f t="shared" si="272"/>
        <v>-3.1871870582617551E-4</v>
      </c>
      <c r="M2874" s="4">
        <f t="shared" si="273"/>
        <v>-3.1871871122216911E-4</v>
      </c>
    </row>
    <row r="2875" spans="1:13" x14ac:dyDescent="0.3">
      <c r="A2875" s="1">
        <v>2873</v>
      </c>
      <c r="B2875" s="1">
        <v>29.1145833333333</v>
      </c>
      <c r="C2875" s="1">
        <v>-80.700004577636705</v>
      </c>
      <c r="D2875" s="1">
        <v>328.75</v>
      </c>
      <c r="E2875" s="1">
        <v>21.5686340332031</v>
      </c>
      <c r="F2875" s="1">
        <v>174.8</v>
      </c>
      <c r="G2875" s="1">
        <v>174.797902402548</v>
      </c>
      <c r="H2875" s="4">
        <f t="shared" si="268"/>
        <v>29.1145833333333</v>
      </c>
      <c r="I2875" s="4">
        <f t="shared" si="269"/>
        <v>77411.564703349359</v>
      </c>
      <c r="J2875" s="5">
        <f t="shared" si="270"/>
        <v>-3.1495250830188031E-4</v>
      </c>
      <c r="K2875" s="4">
        <f t="shared" si="271"/>
        <v>-3.1495250830188031E-4</v>
      </c>
      <c r="L2875" s="4">
        <f t="shared" si="272"/>
        <v>-3.1495250830188031E-4</v>
      </c>
      <c r="M2875" s="4">
        <f t="shared" si="273"/>
        <v>-3.1495251350883725E-4</v>
      </c>
    </row>
    <row r="2876" spans="1:13" x14ac:dyDescent="0.3">
      <c r="A2876" s="1">
        <v>2874</v>
      </c>
      <c r="B2876" s="1">
        <v>29.1059028440046</v>
      </c>
      <c r="C2876" s="1">
        <v>-81.599999237105393</v>
      </c>
      <c r="D2876" s="1">
        <v>328.62500095366698</v>
      </c>
      <c r="E2876" s="1">
        <v>21.5686340332031</v>
      </c>
      <c r="F2876" s="1">
        <v>174.8</v>
      </c>
      <c r="G2876" s="1">
        <v>174.788699348211</v>
      </c>
      <c r="H2876" s="4">
        <f t="shared" si="268"/>
        <v>29.1059028440046</v>
      </c>
      <c r="I2876" s="4">
        <f t="shared" si="269"/>
        <v>77440.670606193366</v>
      </c>
      <c r="J2876" s="5">
        <f t="shared" si="270"/>
        <v>-3.1619202422036825E-4</v>
      </c>
      <c r="K2876" s="4">
        <f t="shared" si="271"/>
        <v>-3.1619202422036825E-4</v>
      </c>
      <c r="L2876" s="4">
        <f t="shared" si="272"/>
        <v>-3.1619202422036825E-4</v>
      </c>
      <c r="M2876" s="4">
        <f t="shared" si="273"/>
        <v>-3.1619202948904431E-4</v>
      </c>
    </row>
    <row r="2877" spans="1:13" x14ac:dyDescent="0.3">
      <c r="A2877" s="1">
        <v>2875</v>
      </c>
      <c r="B2877" s="1">
        <v>29.140625</v>
      </c>
      <c r="C2877" s="1">
        <v>-81</v>
      </c>
      <c r="D2877" s="1">
        <v>328.625</v>
      </c>
      <c r="E2877" s="1">
        <v>21.5686340332031</v>
      </c>
      <c r="F2877" s="1">
        <v>174.8</v>
      </c>
      <c r="G2877" s="1">
        <v>174.77931665937399</v>
      </c>
      <c r="H2877" s="4">
        <f t="shared" si="268"/>
        <v>29.140625</v>
      </c>
      <c r="I2877" s="4">
        <f t="shared" si="269"/>
        <v>77469.811231193366</v>
      </c>
      <c r="J2877" s="5">
        <f t="shared" si="270"/>
        <v>-3.2197967054609967E-4</v>
      </c>
      <c r="K2877" s="4">
        <f t="shared" si="271"/>
        <v>-3.2197967054609967E-4</v>
      </c>
      <c r="L2877" s="4">
        <f t="shared" si="272"/>
        <v>-3.2197967054609967E-4</v>
      </c>
      <c r="M2877" s="4">
        <f t="shared" si="273"/>
        <v>-3.2197967610942074E-4</v>
      </c>
    </row>
    <row r="2878" spans="1:13" x14ac:dyDescent="0.3">
      <c r="A2878" s="1">
        <v>2876</v>
      </c>
      <c r="B2878" s="1">
        <v>29.140625364244801</v>
      </c>
      <c r="C2878" s="1">
        <v>-81.000012588312998</v>
      </c>
      <c r="D2878" s="1">
        <v>328.62499904634097</v>
      </c>
      <c r="E2878" s="1">
        <v>21.5686340332031</v>
      </c>
      <c r="F2878" s="1">
        <v>177.59700000000001</v>
      </c>
      <c r="G2878" s="1">
        <v>174.75848995218399</v>
      </c>
      <c r="H2878" s="4">
        <f t="shared" si="268"/>
        <v>29.140625364244801</v>
      </c>
      <c r="I2878" s="4">
        <f t="shared" si="269"/>
        <v>77498.951856557615</v>
      </c>
      <c r="J2878" s="5">
        <f t="shared" si="270"/>
        <v>-7.1469664530778791E-4</v>
      </c>
      <c r="K2878" s="4">
        <f t="shared" si="271"/>
        <v>-7.1469664530778791E-4</v>
      </c>
      <c r="L2878" s="4">
        <f t="shared" si="272"/>
        <v>-7.1469664530778791E-4</v>
      </c>
      <c r="M2878" s="4">
        <f t="shared" si="273"/>
        <v>-7.1469670615127267E-4</v>
      </c>
    </row>
    <row r="2879" spans="1:13" x14ac:dyDescent="0.3">
      <c r="A2879" s="1">
        <v>2877</v>
      </c>
      <c r="B2879" s="1">
        <v>29.188367691310798</v>
      </c>
      <c r="C2879" s="1">
        <v>-82.649988937565894</v>
      </c>
      <c r="D2879" s="1">
        <v>328.50000095365903</v>
      </c>
      <c r="E2879" s="1">
        <v>21.5686340332031</v>
      </c>
      <c r="F2879" s="1">
        <v>177.59700000000001</v>
      </c>
      <c r="G2879" s="1">
        <v>174.70365769216801</v>
      </c>
      <c r="H2879" s="4">
        <f t="shared" si="268"/>
        <v>29.188367691310798</v>
      </c>
      <c r="I2879" s="4">
        <f t="shared" si="269"/>
        <v>77528.140224248928</v>
      </c>
      <c r="J2879" s="5">
        <f t="shared" si="270"/>
        <v>-1.8785654818343333E-3</v>
      </c>
      <c r="K2879" s="4">
        <f t="shared" si="271"/>
        <v>-1.8785654818343333E-3</v>
      </c>
      <c r="L2879" s="4">
        <f t="shared" si="272"/>
        <v>-1.8785654818343333E-3</v>
      </c>
      <c r="M2879" s="4">
        <f t="shared" si="273"/>
        <v>-1.8785665867482744E-3</v>
      </c>
    </row>
    <row r="2880" spans="1:13" x14ac:dyDescent="0.3">
      <c r="A2880" s="1">
        <v>2878</v>
      </c>
      <c r="B2880" s="1">
        <v>29.1579861111111</v>
      </c>
      <c r="C2880" s="1">
        <v>-82.950004577636705</v>
      </c>
      <c r="D2880" s="1">
        <v>328.5</v>
      </c>
      <c r="E2880" s="1">
        <v>21.5686340332031</v>
      </c>
      <c r="F2880" s="1">
        <v>177.59700000000001</v>
      </c>
      <c r="G2880" s="1">
        <v>174.60283303174401</v>
      </c>
      <c r="H2880" s="4">
        <f t="shared" si="268"/>
        <v>29.1579861111111</v>
      </c>
      <c r="I2880" s="4">
        <f t="shared" si="269"/>
        <v>77557.298210360037</v>
      </c>
      <c r="J2880" s="5">
        <f t="shared" si="270"/>
        <v>-3.4578746296053328E-3</v>
      </c>
      <c r="K2880" s="4">
        <f t="shared" si="271"/>
        <v>-3.4578746296053328E-3</v>
      </c>
      <c r="L2880" s="4">
        <f t="shared" si="272"/>
        <v>-3.4578746296053328E-3</v>
      </c>
      <c r="M2880" s="4">
        <f t="shared" si="273"/>
        <v>-3.4578815205508484E-3</v>
      </c>
    </row>
    <row r="2881" spans="1:13" x14ac:dyDescent="0.3">
      <c r="A2881" s="1">
        <v>2879</v>
      </c>
      <c r="B2881" s="1">
        <v>29.136284887789301</v>
      </c>
      <c r="C2881" s="1">
        <v>-83.999991989236605</v>
      </c>
      <c r="D2881" s="1">
        <v>328.5</v>
      </c>
      <c r="E2881" s="1">
        <v>21.5686340332031</v>
      </c>
      <c r="F2881" s="1">
        <v>177.59700000000001</v>
      </c>
      <c r="G2881" s="1">
        <v>174.45441326799599</v>
      </c>
      <c r="H2881" s="4">
        <f t="shared" si="268"/>
        <v>29.136284887789301</v>
      </c>
      <c r="I2881" s="4">
        <f t="shared" si="269"/>
        <v>77586.434495247828</v>
      </c>
      <c r="J2881" s="5">
        <f t="shared" si="270"/>
        <v>-5.0939838184457303E-3</v>
      </c>
      <c r="K2881" s="4">
        <f t="shared" si="271"/>
        <v>-5.0939838184457303E-3</v>
      </c>
      <c r="L2881" s="4">
        <f t="shared" si="272"/>
        <v>-5.0939838184457303E-3</v>
      </c>
      <c r="M2881" s="4">
        <f t="shared" si="273"/>
        <v>-5.0940058490547991E-3</v>
      </c>
    </row>
    <row r="2882" spans="1:13" x14ac:dyDescent="0.3">
      <c r="A2882" s="1">
        <v>2880</v>
      </c>
      <c r="B2882" s="1">
        <v>29.144965211550399</v>
      </c>
      <c r="C2882" s="1">
        <v>-83.625002861021201</v>
      </c>
      <c r="D2882" s="1">
        <v>328.5</v>
      </c>
      <c r="E2882" s="1">
        <v>21.5686340332031</v>
      </c>
      <c r="F2882" s="1">
        <v>177.59700000000001</v>
      </c>
      <c r="G2882" s="1">
        <v>174.256039129024</v>
      </c>
      <c r="H2882" s="4">
        <f t="shared" si="268"/>
        <v>29.144965211550399</v>
      </c>
      <c r="I2882" s="4">
        <f t="shared" si="269"/>
        <v>77615.579460459383</v>
      </c>
      <c r="J2882" s="5">
        <f t="shared" si="270"/>
        <v>-6.8064633988092023E-3</v>
      </c>
      <c r="K2882" s="4">
        <f t="shared" si="271"/>
        <v>-6.8064633988092023E-3</v>
      </c>
      <c r="L2882" s="4">
        <f t="shared" si="272"/>
        <v>-6.8064633988092023E-3</v>
      </c>
      <c r="M2882" s="4">
        <f t="shared" si="273"/>
        <v>-6.8065159548140707E-3</v>
      </c>
    </row>
    <row r="2883" spans="1:13" x14ac:dyDescent="0.3">
      <c r="A2883" s="1">
        <v>2881</v>
      </c>
      <c r="B2883" s="1">
        <v>29.153645767105999</v>
      </c>
      <c r="C2883" s="1">
        <v>-83.250002861021201</v>
      </c>
      <c r="D2883" s="1">
        <v>328.5</v>
      </c>
      <c r="E2883" s="1">
        <v>21.5686340332031</v>
      </c>
      <c r="F2883" s="1">
        <v>177.59700000000001</v>
      </c>
      <c r="G2883" s="1">
        <v>174.00455727109801</v>
      </c>
      <c r="H2883" s="4">
        <f t="shared" si="268"/>
        <v>29.153645767105999</v>
      </c>
      <c r="I2883" s="4">
        <f t="shared" si="269"/>
        <v>77644.733106226486</v>
      </c>
      <c r="J2883" s="5">
        <f t="shared" si="270"/>
        <v>-8.6260860797637076E-3</v>
      </c>
      <c r="K2883" s="4">
        <f t="shared" si="271"/>
        <v>-8.6260860797637076E-3</v>
      </c>
      <c r="L2883" s="4">
        <f t="shared" si="272"/>
        <v>-8.6260860797637076E-3</v>
      </c>
      <c r="M2883" s="4">
        <f t="shared" si="273"/>
        <v>-8.6261930602715055E-3</v>
      </c>
    </row>
    <row r="2884" spans="1:13" x14ac:dyDescent="0.3">
      <c r="A2884" s="1">
        <v>2882</v>
      </c>
      <c r="B2884" s="1">
        <v>29.162326720020801</v>
      </c>
      <c r="C2884" s="1">
        <v>-84.299989319033102</v>
      </c>
      <c r="D2884" s="1">
        <v>328.37500190731998</v>
      </c>
      <c r="E2884" s="1">
        <v>21.5686340332031</v>
      </c>
      <c r="F2884" s="1">
        <v>177.59700000000001</v>
      </c>
      <c r="G2884" s="1">
        <v>173.695970153285</v>
      </c>
      <c r="H2884" s="4">
        <f t="shared" ref="H2884:H2947" si="274">(A2884-A2883)*B2884</f>
        <v>29.162326720020801</v>
      </c>
      <c r="I2884" s="4">
        <f t="shared" ref="I2884:I2947" si="275">H2884+I2883</f>
        <v>77673.895432946505</v>
      </c>
      <c r="J2884" s="5">
        <f t="shared" ref="J2884:J2947" si="276">IF(H2884=0,0,(G2884-G2883)/H2884)</f>
        <v>-1.0581704291830413E-2</v>
      </c>
      <c r="K2884" s="4">
        <f t="shared" ref="K2884:K2947" si="277">IF(J2884&gt;1,K2883,J2884)</f>
        <v>-1.0581704291830413E-2</v>
      </c>
      <c r="L2884" s="4">
        <f t="shared" ref="L2884:L2947" si="278">IF(K2884&lt;-1,L2883,K2884)</f>
        <v>-1.0581704291830413E-2</v>
      </c>
      <c r="M2884" s="4">
        <f t="shared" ref="M2884:M2947" si="279">ASIN(L2884)</f>
        <v>-1.0581901778368295E-2</v>
      </c>
    </row>
    <row r="2885" spans="1:13" x14ac:dyDescent="0.3">
      <c r="A2885" s="1">
        <v>2883</v>
      </c>
      <c r="B2885" s="1">
        <v>29.1840277777778</v>
      </c>
      <c r="C2885" s="1">
        <v>-83.400001525878906</v>
      </c>
      <c r="D2885" s="1">
        <v>328.5</v>
      </c>
      <c r="E2885" s="1">
        <v>21.5686340332031</v>
      </c>
      <c r="F2885" s="1">
        <v>177.59700000000001</v>
      </c>
      <c r="G2885" s="1">
        <v>173.32537249277601</v>
      </c>
      <c r="H2885" s="4">
        <f t="shared" si="274"/>
        <v>29.1840277777778</v>
      </c>
      <c r="I2885" s="4">
        <f t="shared" si="275"/>
        <v>77703.079460724286</v>
      </c>
      <c r="J2885" s="5">
        <f t="shared" si="276"/>
        <v>-1.2698646784841104E-2</v>
      </c>
      <c r="K2885" s="4">
        <f t="shared" si="277"/>
        <v>-1.2698646784841104E-2</v>
      </c>
      <c r="L2885" s="4">
        <f t="shared" si="278"/>
        <v>-1.2698646784841104E-2</v>
      </c>
      <c r="M2885" s="4">
        <f t="shared" si="279"/>
        <v>-1.2698988097657318E-2</v>
      </c>
    </row>
    <row r="2886" spans="1:13" x14ac:dyDescent="0.3">
      <c r="A2886" s="1">
        <v>2884</v>
      </c>
      <c r="B2886" s="1">
        <v>29.205729663368</v>
      </c>
      <c r="C2886" s="1">
        <v>-81.899980926706405</v>
      </c>
      <c r="D2886" s="1">
        <v>328.50000095366698</v>
      </c>
      <c r="E2886" s="1">
        <v>21.5686340332031</v>
      </c>
      <c r="F2886" s="1">
        <v>177.59700000000001</v>
      </c>
      <c r="G2886" s="1">
        <v>172.88687329079599</v>
      </c>
      <c r="H2886" s="4">
        <f t="shared" si="274"/>
        <v>29.205729663368</v>
      </c>
      <c r="I2886" s="4">
        <f t="shared" si="275"/>
        <v>77732.285190387658</v>
      </c>
      <c r="J2886" s="5">
        <f t="shared" si="276"/>
        <v>-1.5014149861491752E-2</v>
      </c>
      <c r="K2886" s="4">
        <f t="shared" si="277"/>
        <v>-1.5014149861491752E-2</v>
      </c>
      <c r="L2886" s="4">
        <f t="shared" si="278"/>
        <v>-1.5014149861491752E-2</v>
      </c>
      <c r="M2886" s="4">
        <f t="shared" si="279"/>
        <v>-1.501471401208322E-2</v>
      </c>
    </row>
    <row r="2887" spans="1:13" x14ac:dyDescent="0.3">
      <c r="A2887" s="1">
        <v>2885</v>
      </c>
      <c r="B2887" s="1">
        <v>29.2708333333333</v>
      </c>
      <c r="C2887" s="1">
        <v>-79.200004577636705</v>
      </c>
      <c r="D2887" s="1">
        <v>328.625</v>
      </c>
      <c r="E2887" s="1">
        <v>21.5686340332031</v>
      </c>
      <c r="F2887" s="1">
        <v>177.59700000000001</v>
      </c>
      <c r="G2887" s="1">
        <v>172.37350218962999</v>
      </c>
      <c r="H2887" s="4">
        <f t="shared" si="274"/>
        <v>29.2708333333333</v>
      </c>
      <c r="I2887" s="4">
        <f t="shared" si="275"/>
        <v>77761.556023720987</v>
      </c>
      <c r="J2887" s="5">
        <f t="shared" si="276"/>
        <v>-1.7538656836987961E-2</v>
      </c>
      <c r="K2887" s="4">
        <f t="shared" si="277"/>
        <v>-1.7538656836987961E-2</v>
      </c>
      <c r="L2887" s="4">
        <f t="shared" si="278"/>
        <v>-1.7538656836987961E-2</v>
      </c>
      <c r="M2887" s="4">
        <f t="shared" si="279"/>
        <v>-1.7539556123054544E-2</v>
      </c>
    </row>
    <row r="2888" spans="1:13" x14ac:dyDescent="0.3">
      <c r="A2888" s="1">
        <v>2886</v>
      </c>
      <c r="B2888" s="1">
        <v>29.2708333333333</v>
      </c>
      <c r="C2888" s="1">
        <v>-79.200004577636705</v>
      </c>
      <c r="D2888" s="1">
        <v>328.625</v>
      </c>
      <c r="E2888" s="1">
        <v>21.5686340332031</v>
      </c>
      <c r="F2888" s="1">
        <v>180.256</v>
      </c>
      <c r="G2888" s="1">
        <v>171.76653184503499</v>
      </c>
      <c r="H2888" s="4">
        <f t="shared" si="274"/>
        <v>29.2708333333333</v>
      </c>
      <c r="I2888" s="4">
        <f t="shared" si="275"/>
        <v>77790.826857054315</v>
      </c>
      <c r="J2888" s="5">
        <f t="shared" si="276"/>
        <v>-2.0736353409651211E-2</v>
      </c>
      <c r="K2888" s="4">
        <f t="shared" si="277"/>
        <v>-2.0736353409651211E-2</v>
      </c>
      <c r="L2888" s="4">
        <f t="shared" si="278"/>
        <v>-2.0736353409651211E-2</v>
      </c>
      <c r="M2888" s="4">
        <f t="shared" si="279"/>
        <v>-2.0737839790003848E-2</v>
      </c>
    </row>
    <row r="2889" spans="1:13" x14ac:dyDescent="0.3">
      <c r="A2889" s="1">
        <v>2887</v>
      </c>
      <c r="B2889" s="1">
        <v>29.314235779976901</v>
      </c>
      <c r="C2889" s="1">
        <v>-71.100067901091407</v>
      </c>
      <c r="D2889" s="1">
        <v>328.99999713900098</v>
      </c>
      <c r="E2889" s="1">
        <v>21.5686340332031</v>
      </c>
      <c r="F2889" s="1">
        <v>180.256</v>
      </c>
      <c r="G2889" s="1">
        <v>171.03518023746599</v>
      </c>
      <c r="H2889" s="4">
        <f t="shared" si="274"/>
        <v>29.314235779976901</v>
      </c>
      <c r="I2889" s="4">
        <f t="shared" si="275"/>
        <v>77820.141092834296</v>
      </c>
      <c r="J2889" s="5">
        <f t="shared" si="276"/>
        <v>-2.4948684081627877E-2</v>
      </c>
      <c r="K2889" s="4">
        <f t="shared" si="277"/>
        <v>-2.4948684081627877E-2</v>
      </c>
      <c r="L2889" s="4">
        <f t="shared" si="278"/>
        <v>-2.4948684081627877E-2</v>
      </c>
      <c r="M2889" s="4">
        <f t="shared" si="279"/>
        <v>-2.4951272970168466E-2</v>
      </c>
    </row>
    <row r="2890" spans="1:13" x14ac:dyDescent="0.3">
      <c r="A2890" s="1">
        <v>2888</v>
      </c>
      <c r="B2890" s="1">
        <v>29.3532980150692</v>
      </c>
      <c r="C2890" s="1">
        <v>-60.600162504948997</v>
      </c>
      <c r="D2890" s="1">
        <v>329.749988555995</v>
      </c>
      <c r="E2890" s="1">
        <v>21.5686340332031</v>
      </c>
      <c r="F2890" s="1">
        <v>180.256</v>
      </c>
      <c r="G2890" s="1">
        <v>170.15725501727701</v>
      </c>
      <c r="H2890" s="4">
        <f t="shared" si="274"/>
        <v>29.3532980150692</v>
      </c>
      <c r="I2890" s="4">
        <f t="shared" si="275"/>
        <v>77849.494390849359</v>
      </c>
      <c r="J2890" s="5">
        <f t="shared" si="276"/>
        <v>-2.9908912441057946E-2</v>
      </c>
      <c r="K2890" s="4">
        <f t="shared" si="277"/>
        <v>-2.9908912441057946E-2</v>
      </c>
      <c r="L2890" s="4">
        <f t="shared" si="278"/>
        <v>-2.9908912441057946E-2</v>
      </c>
      <c r="M2890" s="4">
        <f t="shared" si="279"/>
        <v>-2.9913373371940631E-2</v>
      </c>
    </row>
    <row r="2891" spans="1:13" x14ac:dyDescent="0.3">
      <c r="A2891" s="1">
        <v>2889</v>
      </c>
      <c r="B2891" s="1">
        <v>29.3185763888889</v>
      </c>
      <c r="C2891" s="1">
        <v>-52.650001525878899</v>
      </c>
      <c r="D2891" s="1">
        <v>330.25</v>
      </c>
      <c r="E2891" s="1">
        <v>21.5686340332031</v>
      </c>
      <c r="F2891" s="1">
        <v>180.256</v>
      </c>
      <c r="G2891" s="1">
        <v>169.11880073642101</v>
      </c>
      <c r="H2891" s="4">
        <f t="shared" si="274"/>
        <v>29.3185763888889</v>
      </c>
      <c r="I2891" s="4">
        <f t="shared" si="275"/>
        <v>77878.812967238249</v>
      </c>
      <c r="J2891" s="5">
        <f t="shared" si="276"/>
        <v>-3.5419669327790171E-2</v>
      </c>
      <c r="K2891" s="4">
        <f t="shared" si="277"/>
        <v>-3.5419669327790171E-2</v>
      </c>
      <c r="L2891" s="4">
        <f t="shared" si="278"/>
        <v>-3.5419669327790171E-2</v>
      </c>
      <c r="M2891" s="4">
        <f t="shared" si="279"/>
        <v>-3.5427079487206289E-2</v>
      </c>
    </row>
    <row r="2892" spans="1:13" x14ac:dyDescent="0.3">
      <c r="A2892" s="1">
        <v>2890</v>
      </c>
      <c r="B2892" s="1">
        <v>29.2708333333333</v>
      </c>
      <c r="C2892" s="1">
        <v>-51.900001525878899</v>
      </c>
      <c r="D2892" s="1">
        <v>330.375</v>
      </c>
      <c r="E2892" s="1">
        <v>21.5686340332031</v>
      </c>
      <c r="F2892" s="1">
        <v>180.256</v>
      </c>
      <c r="G2892" s="1">
        <v>167.903310186276</v>
      </c>
      <c r="H2892" s="4">
        <f t="shared" si="274"/>
        <v>29.2708333333333</v>
      </c>
      <c r="I2892" s="4">
        <f t="shared" si="275"/>
        <v>77908.083800571578</v>
      </c>
      <c r="J2892" s="5">
        <f t="shared" si="276"/>
        <v>-4.152565580566573E-2</v>
      </c>
      <c r="K2892" s="4">
        <f t="shared" si="277"/>
        <v>-4.152565580566573E-2</v>
      </c>
      <c r="L2892" s="4">
        <f t="shared" si="278"/>
        <v>-4.152565580566573E-2</v>
      </c>
      <c r="M2892" s="4">
        <f t="shared" si="279"/>
        <v>-4.1537599411564319E-2</v>
      </c>
    </row>
    <row r="2893" spans="1:13" x14ac:dyDescent="0.3">
      <c r="A2893" s="1">
        <v>2891</v>
      </c>
      <c r="B2893" s="1">
        <v>29.2664928568751</v>
      </c>
      <c r="C2893" s="1">
        <v>-48.899978637883599</v>
      </c>
      <c r="D2893" s="1">
        <v>330.500001907333</v>
      </c>
      <c r="E2893" s="1">
        <v>21.5686340332031</v>
      </c>
      <c r="F2893" s="1">
        <v>180.256</v>
      </c>
      <c r="G2893" s="1">
        <v>166.49146200002099</v>
      </c>
      <c r="H2893" s="4">
        <f t="shared" si="274"/>
        <v>29.2664928568751</v>
      </c>
      <c r="I2893" s="4">
        <f t="shared" si="275"/>
        <v>77937.350293428448</v>
      </c>
      <c r="J2893" s="5">
        <f t="shared" si="276"/>
        <v>-4.824111290544851E-2</v>
      </c>
      <c r="K2893" s="4">
        <f t="shared" si="277"/>
        <v>-4.824111290544851E-2</v>
      </c>
      <c r="L2893" s="4">
        <f t="shared" si="278"/>
        <v>-4.824111290544851E-2</v>
      </c>
      <c r="M2893" s="4">
        <f t="shared" si="279"/>
        <v>-4.8259843687405928E-2</v>
      </c>
    </row>
    <row r="2894" spans="1:13" x14ac:dyDescent="0.3">
      <c r="A2894" s="1">
        <v>2892</v>
      </c>
      <c r="B2894" s="1">
        <v>29.2404513888889</v>
      </c>
      <c r="C2894" s="1">
        <v>-45.900001525878899</v>
      </c>
      <c r="D2894" s="1">
        <v>330.75</v>
      </c>
      <c r="E2894" s="1">
        <v>21.5686340332031</v>
      </c>
      <c r="F2894" s="1">
        <v>180.256</v>
      </c>
      <c r="G2894" s="1">
        <v>164.86081352131001</v>
      </c>
      <c r="H2894" s="4">
        <f t="shared" si="274"/>
        <v>29.2404513888889</v>
      </c>
      <c r="I2894" s="4">
        <f t="shared" si="275"/>
        <v>77966.590744817338</v>
      </c>
      <c r="J2894" s="5">
        <f t="shared" si="276"/>
        <v>-5.5766870935877969E-2</v>
      </c>
      <c r="K2894" s="4">
        <f t="shared" si="277"/>
        <v>-5.5766870935877969E-2</v>
      </c>
      <c r="L2894" s="4">
        <f t="shared" si="278"/>
        <v>-5.5766870935877969E-2</v>
      </c>
      <c r="M2894" s="4">
        <f t="shared" si="279"/>
        <v>-5.5795816769792679E-2</v>
      </c>
    </row>
    <row r="2895" spans="1:13" x14ac:dyDescent="0.3">
      <c r="A2895" s="1">
        <v>2893</v>
      </c>
      <c r="B2895" s="1">
        <v>29.2361111111111</v>
      </c>
      <c r="C2895" s="1">
        <v>-47.700000762939503</v>
      </c>
      <c r="D2895" s="1">
        <v>330.75</v>
      </c>
      <c r="E2895" s="1">
        <v>21.5686340332031</v>
      </c>
      <c r="F2895" s="1">
        <v>180.256</v>
      </c>
      <c r="G2895" s="1">
        <v>162.98544405712701</v>
      </c>
      <c r="H2895" s="4">
        <f t="shared" si="274"/>
        <v>29.2361111111111</v>
      </c>
      <c r="I2895" s="4">
        <f t="shared" si="275"/>
        <v>77995.826855928448</v>
      </c>
      <c r="J2895" s="5">
        <f t="shared" si="276"/>
        <v>-6.4145653881793691E-2</v>
      </c>
      <c r="K2895" s="4">
        <f t="shared" si="277"/>
        <v>-6.4145653881793691E-2</v>
      </c>
      <c r="L2895" s="4">
        <f t="shared" si="278"/>
        <v>-6.4145653881793691E-2</v>
      </c>
      <c r="M2895" s="4">
        <f t="shared" si="279"/>
        <v>-6.4189725178250348E-2</v>
      </c>
    </row>
    <row r="2896" spans="1:13" x14ac:dyDescent="0.3">
      <c r="A2896" s="1">
        <v>2894</v>
      </c>
      <c r="B2896" s="1">
        <v>29.240451355775502</v>
      </c>
      <c r="C2896" s="1">
        <v>-46.500009155203998</v>
      </c>
      <c r="D2896" s="1">
        <v>330.75</v>
      </c>
      <c r="E2896" s="1">
        <v>21.5686340332031</v>
      </c>
      <c r="F2896" s="1">
        <v>180.256</v>
      </c>
      <c r="G2896" s="1">
        <v>160.83554284395501</v>
      </c>
      <c r="H2896" s="4">
        <f t="shared" si="274"/>
        <v>29.240451355775502</v>
      </c>
      <c r="I2896" s="4">
        <f t="shared" si="275"/>
        <v>78025.067307284218</v>
      </c>
      <c r="J2896" s="5">
        <f t="shared" si="276"/>
        <v>-7.3524898333943045E-2</v>
      </c>
      <c r="K2896" s="4">
        <f t="shared" si="277"/>
        <v>-7.3524898333943045E-2</v>
      </c>
      <c r="L2896" s="4">
        <f t="shared" si="278"/>
        <v>-7.3524898333943045E-2</v>
      </c>
      <c r="M2896" s="4">
        <f t="shared" si="279"/>
        <v>-7.3591304844364991E-2</v>
      </c>
    </row>
    <row r="2897" spans="1:13" x14ac:dyDescent="0.3">
      <c r="A2897" s="1">
        <v>2895</v>
      </c>
      <c r="B2897" s="1">
        <v>29.3272569444444</v>
      </c>
      <c r="C2897" s="1">
        <v>-45.75</v>
      </c>
      <c r="D2897" s="1">
        <v>330.75</v>
      </c>
      <c r="E2897" s="1">
        <v>21.5686340332031</v>
      </c>
      <c r="F2897" s="1">
        <v>180.256</v>
      </c>
      <c r="G2897" s="1">
        <v>158.37693517762401</v>
      </c>
      <c r="H2897" s="4">
        <f t="shared" si="274"/>
        <v>29.3272569444444</v>
      </c>
      <c r="I2897" s="4">
        <f t="shared" si="275"/>
        <v>78054.394564228656</v>
      </c>
      <c r="J2897" s="5">
        <f t="shared" si="276"/>
        <v>-8.383353652843932E-2</v>
      </c>
      <c r="K2897" s="4">
        <f t="shared" si="277"/>
        <v>-8.383353652843932E-2</v>
      </c>
      <c r="L2897" s="4">
        <f t="shared" si="278"/>
        <v>-8.383353652843932E-2</v>
      </c>
      <c r="M2897" s="4">
        <f t="shared" si="279"/>
        <v>-8.3932046277162387E-2</v>
      </c>
    </row>
    <row r="2898" spans="1:13" x14ac:dyDescent="0.3">
      <c r="A2898" s="1">
        <v>2896</v>
      </c>
      <c r="B2898" s="1">
        <v>29.0842013888889</v>
      </c>
      <c r="C2898" s="1">
        <v>-46.050003051757798</v>
      </c>
      <c r="D2898" s="1">
        <v>330.875</v>
      </c>
      <c r="E2898" s="1">
        <v>21.5686340332031</v>
      </c>
      <c r="F2898" s="1">
        <v>122.575</v>
      </c>
      <c r="G2898" s="1">
        <v>155.79976262633301</v>
      </c>
      <c r="H2898" s="4">
        <f t="shared" si="274"/>
        <v>29.0842013888889</v>
      </c>
      <c r="I2898" s="4">
        <f t="shared" si="275"/>
        <v>78083.478765617547</v>
      </c>
      <c r="J2898" s="5">
        <f t="shared" si="276"/>
        <v>-8.8610738071548442E-2</v>
      </c>
      <c r="K2898" s="4">
        <f t="shared" si="277"/>
        <v>-8.8610738071548442E-2</v>
      </c>
      <c r="L2898" s="4">
        <f t="shared" si="278"/>
        <v>-8.8610738071548442E-2</v>
      </c>
      <c r="M2898" s="4">
        <f t="shared" si="279"/>
        <v>-8.8727109616814542E-2</v>
      </c>
    </row>
    <row r="2899" spans="1:13" x14ac:dyDescent="0.3">
      <c r="A2899" s="1">
        <v>2897</v>
      </c>
      <c r="B2899" s="1">
        <v>28.9973958333333</v>
      </c>
      <c r="C2899" s="1">
        <v>-65.850006103515597</v>
      </c>
      <c r="D2899" s="1">
        <v>329.625</v>
      </c>
      <c r="E2899" s="1">
        <v>21.5686340332031</v>
      </c>
      <c r="F2899" s="1">
        <v>122.575</v>
      </c>
      <c r="G2899" s="1">
        <v>153.52150550991701</v>
      </c>
      <c r="H2899" s="4">
        <f t="shared" si="274"/>
        <v>28.9973958333333</v>
      </c>
      <c r="I2899" s="4">
        <f t="shared" si="275"/>
        <v>78112.476161450875</v>
      </c>
      <c r="J2899" s="5">
        <f t="shared" si="276"/>
        <v>-7.8567645505500244E-2</v>
      </c>
      <c r="K2899" s="4">
        <f t="shared" si="277"/>
        <v>-7.8567645505500244E-2</v>
      </c>
      <c r="L2899" s="4">
        <f t="shared" si="278"/>
        <v>-7.8567645505500244E-2</v>
      </c>
      <c r="M2899" s="4">
        <f t="shared" si="279"/>
        <v>-7.8648702241622293E-2</v>
      </c>
    </row>
    <row r="2900" spans="1:13" x14ac:dyDescent="0.3">
      <c r="A2900" s="1">
        <v>2898</v>
      </c>
      <c r="B2900" s="1">
        <v>29.0234378311367</v>
      </c>
      <c r="C2900" s="1">
        <v>-75.750012588505101</v>
      </c>
      <c r="D2900" s="1">
        <v>329.12499904632602</v>
      </c>
      <c r="E2900" s="1">
        <v>21.5686340332031</v>
      </c>
      <c r="F2900" s="1">
        <v>122.575</v>
      </c>
      <c r="G2900" s="1">
        <v>151.73517223838499</v>
      </c>
      <c r="H2900" s="4">
        <f t="shared" si="274"/>
        <v>29.0234378311367</v>
      </c>
      <c r="I2900" s="4">
        <f t="shared" si="275"/>
        <v>78141.499599282019</v>
      </c>
      <c r="J2900" s="5">
        <f t="shared" si="276"/>
        <v>-6.1547955894308816E-2</v>
      </c>
      <c r="K2900" s="4">
        <f t="shared" si="277"/>
        <v>-6.1547955894308816E-2</v>
      </c>
      <c r="L2900" s="4">
        <f t="shared" si="278"/>
        <v>-6.1547955894308816E-2</v>
      </c>
      <c r="M2900" s="4">
        <f t="shared" si="279"/>
        <v>-6.1586881109275703E-2</v>
      </c>
    </row>
    <row r="2901" spans="1:13" x14ac:dyDescent="0.3">
      <c r="A2901" s="1">
        <v>2899</v>
      </c>
      <c r="B2901" s="1">
        <v>29.0668407082523</v>
      </c>
      <c r="C2901" s="1">
        <v>-77.399974060296202</v>
      </c>
      <c r="D2901" s="1">
        <v>329</v>
      </c>
      <c r="E2901" s="1">
        <v>21.5686340332031</v>
      </c>
      <c r="F2901" s="1">
        <v>122.575</v>
      </c>
      <c r="G2901" s="1">
        <v>150.41236736234299</v>
      </c>
      <c r="H2901" s="4">
        <f t="shared" si="274"/>
        <v>29.0668407082523</v>
      </c>
      <c r="I2901" s="4">
        <f t="shared" si="275"/>
        <v>78170.566439990274</v>
      </c>
      <c r="J2901" s="5">
        <f t="shared" si="276"/>
        <v>-4.5509069572409529E-2</v>
      </c>
      <c r="K2901" s="4">
        <f t="shared" si="277"/>
        <v>-4.5509069572409529E-2</v>
      </c>
      <c r="L2901" s="4">
        <f t="shared" si="278"/>
        <v>-4.5509069572409529E-2</v>
      </c>
      <c r="M2901" s="4">
        <f t="shared" si="279"/>
        <v>-4.5524793016665378E-2</v>
      </c>
    </row>
    <row r="2902" spans="1:13" x14ac:dyDescent="0.3">
      <c r="A2902" s="1">
        <v>2900</v>
      </c>
      <c r="B2902" s="1">
        <v>29.1232638888889</v>
      </c>
      <c r="C2902" s="1">
        <v>-73.800003051757798</v>
      </c>
      <c r="D2902" s="1">
        <v>329</v>
      </c>
      <c r="E2902" s="1">
        <v>21.5686340332031</v>
      </c>
      <c r="F2902" s="1">
        <v>122.575</v>
      </c>
      <c r="G2902" s="1">
        <v>149.53206365270799</v>
      </c>
      <c r="H2902" s="4">
        <f t="shared" si="274"/>
        <v>29.1232638888889</v>
      </c>
      <c r="I2902" s="4">
        <f t="shared" si="275"/>
        <v>78199.689703879165</v>
      </c>
      <c r="J2902" s="5">
        <f t="shared" si="276"/>
        <v>-3.0226821862876924E-2</v>
      </c>
      <c r="K2902" s="4">
        <f t="shared" si="277"/>
        <v>-3.0226821862876924E-2</v>
      </c>
      <c r="L2902" s="4">
        <f t="shared" si="278"/>
        <v>-3.0226821862876924E-2</v>
      </c>
      <c r="M2902" s="4">
        <f t="shared" si="279"/>
        <v>-3.0231426599859217E-2</v>
      </c>
    </row>
    <row r="2903" spans="1:13" x14ac:dyDescent="0.3">
      <c r="A2903" s="1">
        <v>2901</v>
      </c>
      <c r="B2903" s="1">
        <v>29.1232638888889</v>
      </c>
      <c r="C2903" s="1">
        <v>-73.0500059127681</v>
      </c>
      <c r="D2903" s="1">
        <v>329.06249976158199</v>
      </c>
      <c r="E2903" s="1">
        <v>21.5686340332031</v>
      </c>
      <c r="F2903" s="1">
        <v>122.575</v>
      </c>
      <c r="G2903" s="1">
        <v>149.080267853105</v>
      </c>
      <c r="H2903" s="4">
        <f t="shared" si="274"/>
        <v>29.1232638888889</v>
      </c>
      <c r="I2903" s="4">
        <f t="shared" si="275"/>
        <v>78228.812967768055</v>
      </c>
      <c r="J2903" s="5">
        <f t="shared" si="276"/>
        <v>-1.5513226859691358E-2</v>
      </c>
      <c r="K2903" s="4">
        <f t="shared" si="277"/>
        <v>-1.5513226859691358E-2</v>
      </c>
      <c r="L2903" s="4">
        <f t="shared" si="278"/>
        <v>-1.5513226859691358E-2</v>
      </c>
      <c r="M2903" s="4">
        <f t="shared" si="279"/>
        <v>-1.5513849163153471E-2</v>
      </c>
    </row>
    <row r="2904" spans="1:13" x14ac:dyDescent="0.3">
      <c r="A2904" s="1">
        <v>2902</v>
      </c>
      <c r="B2904" s="1">
        <v>29.1232638888889</v>
      </c>
      <c r="C2904" s="1">
        <v>-72.300008773778501</v>
      </c>
      <c r="D2904" s="1">
        <v>329.124999523165</v>
      </c>
      <c r="E2904" s="1">
        <v>21.5686340332031</v>
      </c>
      <c r="F2904" s="1">
        <v>122.575</v>
      </c>
      <c r="G2904" s="1">
        <v>149.04979824388101</v>
      </c>
      <c r="H2904" s="4">
        <f t="shared" si="274"/>
        <v>29.1232638888889</v>
      </c>
      <c r="I2904" s="4">
        <f t="shared" si="275"/>
        <v>78257.936231656946</v>
      </c>
      <c r="J2904" s="5">
        <f t="shared" si="276"/>
        <v>-1.0462292049487584E-3</v>
      </c>
      <c r="K2904" s="4">
        <f t="shared" si="277"/>
        <v>-1.0462292049487584E-3</v>
      </c>
      <c r="L2904" s="4">
        <f t="shared" si="278"/>
        <v>-1.0462292049487584E-3</v>
      </c>
      <c r="M2904" s="4">
        <f t="shared" si="279"/>
        <v>-1.0462293958151574E-3</v>
      </c>
    </row>
    <row r="2905" spans="1:13" x14ac:dyDescent="0.3">
      <c r="A2905" s="1">
        <v>2903</v>
      </c>
      <c r="B2905" s="1">
        <v>29.1189236111111</v>
      </c>
      <c r="C2905" s="1">
        <v>-71.700004577636705</v>
      </c>
      <c r="D2905" s="1">
        <v>329.25</v>
      </c>
      <c r="E2905" s="1">
        <v>21.5686340332031</v>
      </c>
      <c r="F2905" s="1">
        <v>122.575</v>
      </c>
      <c r="G2905" s="1">
        <v>149.440170481905</v>
      </c>
      <c r="H2905" s="4">
        <f t="shared" si="274"/>
        <v>29.1189236111111</v>
      </c>
      <c r="I2905" s="4">
        <f t="shared" si="275"/>
        <v>78287.055155268055</v>
      </c>
      <c r="J2905" s="5">
        <f t="shared" si="276"/>
        <v>1.3406135585143286E-2</v>
      </c>
      <c r="K2905" s="4">
        <f t="shared" si="277"/>
        <v>1.3406135585143286E-2</v>
      </c>
      <c r="L2905" s="4">
        <f t="shared" si="278"/>
        <v>1.3406135585143286E-2</v>
      </c>
      <c r="M2905" s="4">
        <f t="shared" si="279"/>
        <v>1.3406537186062445E-2</v>
      </c>
    </row>
    <row r="2906" spans="1:13" x14ac:dyDescent="0.3">
      <c r="A2906" s="1">
        <v>2904</v>
      </c>
      <c r="B2906" s="1">
        <v>29.1362847222222</v>
      </c>
      <c r="C2906" s="1">
        <v>-71.400001525878906</v>
      </c>
      <c r="D2906" s="1">
        <v>329.125</v>
      </c>
      <c r="E2906" s="1">
        <v>21.5686340332031</v>
      </c>
      <c r="F2906" s="1">
        <v>122.575</v>
      </c>
      <c r="G2906" s="1">
        <v>150.25758990148299</v>
      </c>
      <c r="H2906" s="4">
        <f t="shared" si="274"/>
        <v>29.1362847222222</v>
      </c>
      <c r="I2906" s="4">
        <f t="shared" si="275"/>
        <v>78316.191439990274</v>
      </c>
      <c r="J2906" s="5">
        <f t="shared" si="276"/>
        <v>2.8055032663603229E-2</v>
      </c>
      <c r="K2906" s="4">
        <f t="shared" si="277"/>
        <v>2.8055032663603229E-2</v>
      </c>
      <c r="L2906" s="4">
        <f t="shared" si="278"/>
        <v>2.8055032663603229E-2</v>
      </c>
      <c r="M2906" s="4">
        <f t="shared" si="279"/>
        <v>2.805871424962552E-2</v>
      </c>
    </row>
    <row r="2907" spans="1:13" x14ac:dyDescent="0.3">
      <c r="A2907" s="1">
        <v>2905</v>
      </c>
      <c r="B2907" s="1">
        <v>29.1276041666667</v>
      </c>
      <c r="C2907" s="1">
        <v>-71.550003051757798</v>
      </c>
      <c r="D2907" s="1">
        <v>329.125</v>
      </c>
      <c r="E2907" s="1">
        <v>21.5686340332031</v>
      </c>
      <c r="F2907" s="1">
        <v>122.575</v>
      </c>
      <c r="G2907" s="1">
        <v>151.515050153987</v>
      </c>
      <c r="H2907" s="4">
        <f t="shared" si="274"/>
        <v>29.1276041666667</v>
      </c>
      <c r="I2907" s="4">
        <f t="shared" si="275"/>
        <v>78345.319044156946</v>
      </c>
      <c r="J2907" s="5">
        <f t="shared" si="276"/>
        <v>4.3170740899556748E-2</v>
      </c>
      <c r="K2907" s="4">
        <f t="shared" si="277"/>
        <v>4.3170740899556748E-2</v>
      </c>
      <c r="L2907" s="4">
        <f t="shared" si="278"/>
        <v>4.3170740899556748E-2</v>
      </c>
      <c r="M2907" s="4">
        <f t="shared" si="279"/>
        <v>4.3184161802561301E-2</v>
      </c>
    </row>
    <row r="2908" spans="1:13" x14ac:dyDescent="0.3">
      <c r="A2908" s="1">
        <v>2906</v>
      </c>
      <c r="B2908" s="1">
        <v>29.179686539710801</v>
      </c>
      <c r="C2908" s="1">
        <v>-69.300012206932706</v>
      </c>
      <c r="D2908" s="1">
        <v>329.37499713900098</v>
      </c>
      <c r="E2908" s="1">
        <v>21.5686340332031</v>
      </c>
      <c r="F2908" s="1">
        <v>162.202</v>
      </c>
      <c r="G2908" s="1">
        <v>153.07506263454701</v>
      </c>
      <c r="H2908" s="4">
        <f t="shared" si="274"/>
        <v>29.179686539710801</v>
      </c>
      <c r="I2908" s="4">
        <f t="shared" si="275"/>
        <v>78374.49873069665</v>
      </c>
      <c r="J2908" s="5">
        <f t="shared" si="276"/>
        <v>5.3462276862946245E-2</v>
      </c>
      <c r="K2908" s="4">
        <f t="shared" si="277"/>
        <v>5.3462276862946245E-2</v>
      </c>
      <c r="L2908" s="4">
        <f t="shared" si="278"/>
        <v>5.3462276862946245E-2</v>
      </c>
      <c r="M2908" s="4">
        <f t="shared" si="279"/>
        <v>5.3487777456060953E-2</v>
      </c>
    </row>
    <row r="2909" spans="1:13" x14ac:dyDescent="0.3">
      <c r="A2909" s="1">
        <v>2907</v>
      </c>
      <c r="B2909" s="1">
        <v>29.0538194444444</v>
      </c>
      <c r="C2909" s="1">
        <v>-70.5</v>
      </c>
      <c r="D2909" s="1">
        <v>329</v>
      </c>
      <c r="E2909" s="1">
        <v>21.5686340332031</v>
      </c>
      <c r="F2909" s="1">
        <v>162.202</v>
      </c>
      <c r="G2909" s="1">
        <v>154.64747097122</v>
      </c>
      <c r="H2909" s="4">
        <f t="shared" si="274"/>
        <v>29.0538194444444</v>
      </c>
      <c r="I2909" s="4">
        <f t="shared" si="275"/>
        <v>78403.552550141088</v>
      </c>
      <c r="J2909" s="5">
        <f t="shared" si="276"/>
        <v>5.4120537909987769E-2</v>
      </c>
      <c r="K2909" s="4">
        <f t="shared" si="277"/>
        <v>5.4120537909987769E-2</v>
      </c>
      <c r="L2909" s="4">
        <f t="shared" si="278"/>
        <v>5.4120537909987769E-2</v>
      </c>
      <c r="M2909" s="4">
        <f t="shared" si="279"/>
        <v>5.4146992931130122E-2</v>
      </c>
    </row>
    <row r="2910" spans="1:13" x14ac:dyDescent="0.3">
      <c r="A2910" s="1">
        <v>2908</v>
      </c>
      <c r="B2910" s="1">
        <v>29.0538194444444</v>
      </c>
      <c r="C2910" s="1">
        <v>-82.200004577636705</v>
      </c>
      <c r="D2910" s="1">
        <v>328.5</v>
      </c>
      <c r="E2910" s="1">
        <v>21.5686340332031</v>
      </c>
      <c r="F2910" s="1">
        <v>162.202</v>
      </c>
      <c r="G2910" s="1">
        <v>156.09979295549499</v>
      </c>
      <c r="H2910" s="4">
        <f t="shared" si="274"/>
        <v>29.0538194444444</v>
      </c>
      <c r="I2910" s="4">
        <f t="shared" si="275"/>
        <v>78432.606369585526</v>
      </c>
      <c r="J2910" s="5">
        <f t="shared" si="276"/>
        <v>4.998729984717027E-2</v>
      </c>
      <c r="K2910" s="4">
        <f t="shared" si="277"/>
        <v>4.998729984717027E-2</v>
      </c>
      <c r="L2910" s="4">
        <f t="shared" si="278"/>
        <v>4.998729984717027E-2</v>
      </c>
      <c r="M2910" s="4">
        <f t="shared" si="279"/>
        <v>5.0008140751968286E-2</v>
      </c>
    </row>
    <row r="2911" spans="1:13" x14ac:dyDescent="0.3">
      <c r="A2911" s="1">
        <v>2909</v>
      </c>
      <c r="B2911" s="1">
        <v>29.0538194444444</v>
      </c>
      <c r="C2911" s="1">
        <v>-86.999963379242402</v>
      </c>
      <c r="D2911" s="1">
        <v>328.250001907333</v>
      </c>
      <c r="E2911" s="1">
        <v>21.5686340332031</v>
      </c>
      <c r="F2911" s="1">
        <v>162.202</v>
      </c>
      <c r="G2911" s="1">
        <v>157.45511461284701</v>
      </c>
      <c r="H2911" s="4">
        <f t="shared" si="274"/>
        <v>29.0538194444444</v>
      </c>
      <c r="I2911" s="4">
        <f t="shared" si="275"/>
        <v>78461.660189029964</v>
      </c>
      <c r="J2911" s="5">
        <f t="shared" si="276"/>
        <v>4.6648656984449699E-2</v>
      </c>
      <c r="K2911" s="4">
        <f t="shared" si="277"/>
        <v>4.6648656984449699E-2</v>
      </c>
      <c r="L2911" s="4">
        <f t="shared" si="278"/>
        <v>4.6648656984449699E-2</v>
      </c>
      <c r="M2911" s="4">
        <f t="shared" si="279"/>
        <v>4.6665592242070918E-2</v>
      </c>
    </row>
    <row r="2912" spans="1:13" x14ac:dyDescent="0.3">
      <c r="A2912" s="1">
        <v>2910</v>
      </c>
      <c r="B2912" s="1">
        <v>29.0928819444444</v>
      </c>
      <c r="C2912" s="1">
        <v>-90</v>
      </c>
      <c r="D2912" s="1">
        <v>328</v>
      </c>
      <c r="E2912" s="1">
        <v>21.5686340332031</v>
      </c>
      <c r="F2912" s="1">
        <v>162.202</v>
      </c>
      <c r="G2912" s="1">
        <v>158.73498005721399</v>
      </c>
      <c r="H2912" s="4">
        <f t="shared" si="274"/>
        <v>29.0928819444444</v>
      </c>
      <c r="I2912" s="4">
        <f t="shared" si="275"/>
        <v>78490.753070974402</v>
      </c>
      <c r="J2912" s="5">
        <f t="shared" si="276"/>
        <v>4.399239122514572E-2</v>
      </c>
      <c r="K2912" s="4">
        <f t="shared" si="277"/>
        <v>4.399239122514572E-2</v>
      </c>
      <c r="L2912" s="4">
        <f t="shared" si="278"/>
        <v>4.399239122514572E-2</v>
      </c>
      <c r="M2912" s="4">
        <f t="shared" si="279"/>
        <v>4.4006593566739666E-2</v>
      </c>
    </row>
    <row r="2913" spans="1:13" x14ac:dyDescent="0.3">
      <c r="A2913" s="1">
        <v>2911</v>
      </c>
      <c r="B2913" s="1">
        <v>29.1232638888889</v>
      </c>
      <c r="C2913" s="1">
        <v>-88.950004577636705</v>
      </c>
      <c r="D2913" s="1">
        <v>327.875</v>
      </c>
      <c r="E2913" s="1">
        <v>21.5686340332031</v>
      </c>
      <c r="F2913" s="1">
        <v>162.202</v>
      </c>
      <c r="G2913" s="1">
        <v>159.95973395497899</v>
      </c>
      <c r="H2913" s="4">
        <f t="shared" si="274"/>
        <v>29.1232638888889</v>
      </c>
      <c r="I2913" s="4">
        <f t="shared" si="275"/>
        <v>78519.876334863293</v>
      </c>
      <c r="J2913" s="5">
        <f t="shared" si="276"/>
        <v>4.205414277869679E-2</v>
      </c>
      <c r="K2913" s="4">
        <f t="shared" si="277"/>
        <v>4.205414277869679E-2</v>
      </c>
      <c r="L2913" s="4">
        <f t="shared" si="278"/>
        <v>4.205414277869679E-2</v>
      </c>
      <c r="M2913" s="4">
        <f t="shared" si="279"/>
        <v>4.206654846979594E-2</v>
      </c>
    </row>
    <row r="2914" spans="1:13" x14ac:dyDescent="0.3">
      <c r="A2914" s="1">
        <v>2912</v>
      </c>
      <c r="B2914" s="1">
        <v>29.062500927176298</v>
      </c>
      <c r="C2914" s="1">
        <v>-88.950022887998401</v>
      </c>
      <c r="D2914" s="1">
        <v>327.875</v>
      </c>
      <c r="E2914" s="1">
        <v>21.5686340332031</v>
      </c>
      <c r="F2914" s="1">
        <v>162.202</v>
      </c>
      <c r="G2914" s="1">
        <v>161.14884492260001</v>
      </c>
      <c r="H2914" s="4">
        <f t="shared" si="274"/>
        <v>29.062500927176298</v>
      </c>
      <c r="I2914" s="4">
        <f t="shared" si="275"/>
        <v>78548.938835790468</v>
      </c>
      <c r="J2914" s="5">
        <f t="shared" si="276"/>
        <v>4.09156448923872E-2</v>
      </c>
      <c r="K2914" s="4">
        <f t="shared" si="277"/>
        <v>4.09156448923872E-2</v>
      </c>
      <c r="L2914" s="4">
        <f t="shared" si="278"/>
        <v>4.09156448923872E-2</v>
      </c>
      <c r="M2914" s="4">
        <f t="shared" si="279"/>
        <v>4.0927069579800218E-2</v>
      </c>
    </row>
    <row r="2915" spans="1:13" x14ac:dyDescent="0.3">
      <c r="A2915" s="1">
        <v>2913</v>
      </c>
      <c r="B2915" s="1">
        <v>29.123264120682801</v>
      </c>
      <c r="C2915" s="1">
        <v>-90.149968338297299</v>
      </c>
      <c r="D2915" s="1">
        <v>327.87500095366698</v>
      </c>
      <c r="E2915" s="1">
        <v>21.5686340332031</v>
      </c>
      <c r="F2915" s="1">
        <v>162.202</v>
      </c>
      <c r="G2915" s="1">
        <v>162.32121499859599</v>
      </c>
      <c r="H2915" s="4">
        <f t="shared" si="274"/>
        <v>29.123264120682801</v>
      </c>
      <c r="I2915" s="4">
        <f t="shared" si="275"/>
        <v>78578.062099911156</v>
      </c>
      <c r="J2915" s="5">
        <f t="shared" si="276"/>
        <v>4.0255449084891211E-2</v>
      </c>
      <c r="K2915" s="4">
        <f t="shared" si="277"/>
        <v>4.0255449084891211E-2</v>
      </c>
      <c r="L2915" s="4">
        <f t="shared" si="278"/>
        <v>4.0255449084891211E-2</v>
      </c>
      <c r="M2915" s="4">
        <f t="shared" si="279"/>
        <v>4.0266329354728111E-2</v>
      </c>
    </row>
    <row r="2916" spans="1:13" x14ac:dyDescent="0.3">
      <c r="A2916" s="1">
        <v>2914</v>
      </c>
      <c r="B2916" s="1">
        <v>29.1536458333333</v>
      </c>
      <c r="C2916" s="1">
        <v>-85.800003051757798</v>
      </c>
      <c r="D2916" s="1">
        <v>328</v>
      </c>
      <c r="E2916" s="1">
        <v>21.5686340332031</v>
      </c>
      <c r="F2916" s="1">
        <v>162.202</v>
      </c>
      <c r="G2916" s="1">
        <v>163.495480109249</v>
      </c>
      <c r="H2916" s="4">
        <f t="shared" si="274"/>
        <v>29.1536458333333</v>
      </c>
      <c r="I2916" s="4">
        <f t="shared" si="275"/>
        <v>78607.215745744485</v>
      </c>
      <c r="J2916" s="5">
        <f t="shared" si="276"/>
        <v>4.0278499552546358E-2</v>
      </c>
      <c r="K2916" s="4">
        <f t="shared" si="277"/>
        <v>4.0278499552546358E-2</v>
      </c>
      <c r="L2916" s="4">
        <f t="shared" si="278"/>
        <v>4.0278499552546358E-2</v>
      </c>
      <c r="M2916" s="4">
        <f t="shared" si="279"/>
        <v>4.0289398532490583E-2</v>
      </c>
    </row>
    <row r="2917" spans="1:13" x14ac:dyDescent="0.3">
      <c r="A2917" s="1">
        <v>2915</v>
      </c>
      <c r="B2917" s="1">
        <v>29.2013888888889</v>
      </c>
      <c r="C2917" s="1">
        <v>-82.650001525878906</v>
      </c>
      <c r="D2917" s="1">
        <v>328.125</v>
      </c>
      <c r="E2917" s="1">
        <v>21.5686340332031</v>
      </c>
      <c r="F2917" s="1">
        <v>162.202</v>
      </c>
      <c r="G2917" s="1">
        <v>164.69030630420301</v>
      </c>
      <c r="H2917" s="4">
        <f t="shared" si="274"/>
        <v>29.2013888888889</v>
      </c>
      <c r="I2917" s="4">
        <f t="shared" si="275"/>
        <v>78636.417134633375</v>
      </c>
      <c r="J2917" s="5">
        <f t="shared" si="276"/>
        <v>4.0916759113763738E-2</v>
      </c>
      <c r="K2917" s="4">
        <f t="shared" si="277"/>
        <v>4.0916759113763738E-2</v>
      </c>
      <c r="L2917" s="4">
        <f t="shared" si="278"/>
        <v>4.0916759113763738E-2</v>
      </c>
      <c r="M2917" s="4">
        <f t="shared" si="279"/>
        <v>4.0928184735028288E-2</v>
      </c>
    </row>
    <row r="2918" spans="1:13" x14ac:dyDescent="0.3">
      <c r="A2918" s="1">
        <v>2916</v>
      </c>
      <c r="B2918" s="1">
        <v>29.2013888888889</v>
      </c>
      <c r="C2918" s="1">
        <v>-82.650001525878906</v>
      </c>
      <c r="D2918" s="1">
        <v>328.125</v>
      </c>
      <c r="E2918" s="1">
        <v>21.5686340332031</v>
      </c>
      <c r="F2918" s="1">
        <v>174.79990388567799</v>
      </c>
      <c r="G2918" s="1">
        <v>165.87462258472701</v>
      </c>
      <c r="H2918" s="4">
        <f t="shared" si="274"/>
        <v>29.2013888888889</v>
      </c>
      <c r="I2918" s="4">
        <f t="shared" si="275"/>
        <v>78665.618523522266</v>
      </c>
      <c r="J2918" s="5">
        <f t="shared" si="276"/>
        <v>4.0556847656469948E-2</v>
      </c>
      <c r="K2918" s="4">
        <f t="shared" si="277"/>
        <v>4.0556847656469948E-2</v>
      </c>
      <c r="L2918" s="4">
        <f t="shared" si="278"/>
        <v>4.0556847656469948E-2</v>
      </c>
      <c r="M2918" s="4">
        <f t="shared" si="279"/>
        <v>4.0567974269358618E-2</v>
      </c>
    </row>
    <row r="2919" spans="1:13" x14ac:dyDescent="0.3">
      <c r="A2919" s="1">
        <v>2917</v>
      </c>
      <c r="B2919" s="1">
        <v>29.2144097222222</v>
      </c>
      <c r="C2919" s="1">
        <v>-80.700004577636705</v>
      </c>
      <c r="D2919" s="1">
        <v>328.25</v>
      </c>
      <c r="E2919" s="1">
        <v>21.176477432251001</v>
      </c>
      <c r="F2919" s="1">
        <v>174.8</v>
      </c>
      <c r="G2919" s="1">
        <v>166.96712661897601</v>
      </c>
      <c r="H2919" s="4">
        <f t="shared" si="274"/>
        <v>29.2144097222222</v>
      </c>
      <c r="I2919" s="4">
        <f t="shared" si="275"/>
        <v>78694.832933244485</v>
      </c>
      <c r="J2919" s="5">
        <f t="shared" si="276"/>
        <v>3.7396067373491403E-2</v>
      </c>
      <c r="K2919" s="4">
        <f t="shared" si="277"/>
        <v>3.7396067373491403E-2</v>
      </c>
      <c r="L2919" s="4">
        <f t="shared" si="278"/>
        <v>3.7396067373491403E-2</v>
      </c>
      <c r="M2919" s="4">
        <f t="shared" si="279"/>
        <v>3.7404789050464522E-2</v>
      </c>
    </row>
    <row r="2920" spans="1:13" x14ac:dyDescent="0.3">
      <c r="A2920" s="1">
        <v>2918</v>
      </c>
      <c r="B2920" s="1">
        <v>29.210069510670799</v>
      </c>
      <c r="C2920" s="1">
        <v>-79.200027465472402</v>
      </c>
      <c r="D2920" s="1">
        <v>328.37499809268002</v>
      </c>
      <c r="E2920" s="1">
        <v>21.176477432251001</v>
      </c>
      <c r="F2920" s="1">
        <v>174.8</v>
      </c>
      <c r="G2920" s="1">
        <v>167.93512013721099</v>
      </c>
      <c r="H2920" s="4">
        <f t="shared" si="274"/>
        <v>29.210069510670799</v>
      </c>
      <c r="I2920" s="4">
        <f t="shared" si="275"/>
        <v>78724.043002755148</v>
      </c>
      <c r="J2920" s="5">
        <f t="shared" si="276"/>
        <v>3.313903508108245E-2</v>
      </c>
      <c r="K2920" s="4">
        <f t="shared" si="277"/>
        <v>3.313903508108245E-2</v>
      </c>
      <c r="L2920" s="4">
        <f t="shared" si="278"/>
        <v>3.313903508108245E-2</v>
      </c>
      <c r="M2920" s="4">
        <f t="shared" si="279"/>
        <v>3.3145103604559807E-2</v>
      </c>
    </row>
    <row r="2921" spans="1:13" x14ac:dyDescent="0.3">
      <c r="A2921" s="1">
        <v>2919</v>
      </c>
      <c r="B2921" s="1">
        <v>29.210069543785401</v>
      </c>
      <c r="C2921" s="1">
        <v>-79.199989700291297</v>
      </c>
      <c r="D2921" s="1">
        <v>328.375</v>
      </c>
      <c r="E2921" s="1">
        <v>21.176477432251001</v>
      </c>
      <c r="F2921" s="1">
        <v>174.8</v>
      </c>
      <c r="G2921" s="1">
        <v>168.793989925929</v>
      </c>
      <c r="H2921" s="4">
        <f t="shared" si="274"/>
        <v>29.210069543785401</v>
      </c>
      <c r="I2921" s="4">
        <f t="shared" si="275"/>
        <v>78753.253072298932</v>
      </c>
      <c r="J2921" s="5">
        <f t="shared" si="276"/>
        <v>2.9403209308713867E-2</v>
      </c>
      <c r="K2921" s="4">
        <f t="shared" si="277"/>
        <v>2.9403209308713867E-2</v>
      </c>
      <c r="L2921" s="4">
        <f t="shared" si="278"/>
        <v>2.9403209308713867E-2</v>
      </c>
      <c r="M2921" s="4">
        <f t="shared" si="279"/>
        <v>2.940744770900805E-2</v>
      </c>
    </row>
    <row r="2922" spans="1:13" x14ac:dyDescent="0.3">
      <c r="A2922" s="1">
        <v>2920</v>
      </c>
      <c r="B2922" s="1">
        <v>29.223090211550499</v>
      </c>
      <c r="C2922" s="1">
        <v>-77.250014877345393</v>
      </c>
      <c r="D2922" s="1">
        <v>328.37499904632602</v>
      </c>
      <c r="E2922" s="1">
        <v>21.176477432251001</v>
      </c>
      <c r="F2922" s="1">
        <v>174.8</v>
      </c>
      <c r="G2922" s="1">
        <v>169.55738852914899</v>
      </c>
      <c r="H2922" s="4">
        <f t="shared" si="274"/>
        <v>29.223090211550499</v>
      </c>
      <c r="I2922" s="4">
        <f t="shared" si="275"/>
        <v>78782.476162510487</v>
      </c>
      <c r="J2922" s="5">
        <f t="shared" si="276"/>
        <v>2.6123130637233632E-2</v>
      </c>
      <c r="K2922" s="4">
        <f t="shared" si="277"/>
        <v>2.6123130637233632E-2</v>
      </c>
      <c r="L2922" s="4">
        <f t="shared" si="278"/>
        <v>2.6123130637233632E-2</v>
      </c>
      <c r="M2922" s="4">
        <f t="shared" si="279"/>
        <v>2.6126102698903683E-2</v>
      </c>
    </row>
    <row r="2923" spans="1:13" x14ac:dyDescent="0.3">
      <c r="A2923" s="1">
        <v>2921</v>
      </c>
      <c r="B2923" s="1">
        <v>29.214409490428299</v>
      </c>
      <c r="C2923" s="1">
        <v>-79.200006866401296</v>
      </c>
      <c r="D2923" s="1">
        <v>328.24999904633398</v>
      </c>
      <c r="E2923" s="1">
        <v>21.176477432251001</v>
      </c>
      <c r="F2923" s="1">
        <v>174.8</v>
      </c>
      <c r="G2923" s="1">
        <v>170.23745088649801</v>
      </c>
      <c r="H2923" s="4">
        <f t="shared" si="274"/>
        <v>29.214409490428299</v>
      </c>
      <c r="I2923" s="4">
        <f t="shared" si="275"/>
        <v>78811.690572000909</v>
      </c>
      <c r="J2923" s="5">
        <f t="shared" si="276"/>
        <v>2.3278319473540234E-2</v>
      </c>
      <c r="K2923" s="4">
        <f t="shared" si="277"/>
        <v>2.3278319473540234E-2</v>
      </c>
      <c r="L2923" s="4">
        <f t="shared" si="278"/>
        <v>2.3278319473540234E-2</v>
      </c>
      <c r="M2923" s="4">
        <f t="shared" si="279"/>
        <v>2.3280422329590943E-2</v>
      </c>
    </row>
    <row r="2924" spans="1:13" x14ac:dyDescent="0.3">
      <c r="A2924" s="1">
        <v>2922</v>
      </c>
      <c r="B2924" s="1">
        <v>29.1840277777778</v>
      </c>
      <c r="C2924" s="1">
        <v>-79.5</v>
      </c>
      <c r="D2924" s="1">
        <v>328.125</v>
      </c>
      <c r="E2924" s="1">
        <v>21.176477432251001</v>
      </c>
      <c r="F2924" s="1">
        <v>174.8</v>
      </c>
      <c r="G2924" s="1">
        <v>170.84498722950801</v>
      </c>
      <c r="H2924" s="4">
        <f t="shared" si="274"/>
        <v>29.1840277777778</v>
      </c>
      <c r="I2924" s="4">
        <f t="shared" si="275"/>
        <v>78840.87459977869</v>
      </c>
      <c r="J2924" s="5">
        <f t="shared" si="276"/>
        <v>2.081742614953944E-2</v>
      </c>
      <c r="K2924" s="4">
        <f t="shared" si="277"/>
        <v>2.081742614953944E-2</v>
      </c>
      <c r="L2924" s="4">
        <f t="shared" si="278"/>
        <v>2.081742614953944E-2</v>
      </c>
      <c r="M2924" s="4">
        <f t="shared" si="279"/>
        <v>2.0818930034287409E-2</v>
      </c>
    </row>
    <row r="2925" spans="1:13" x14ac:dyDescent="0.3">
      <c r="A2925" s="1">
        <v>2923</v>
      </c>
      <c r="B2925" s="1">
        <v>29.184027810890999</v>
      </c>
      <c r="C2925" s="1">
        <v>-81.450020599099602</v>
      </c>
      <c r="D2925" s="1">
        <v>328.12499904634097</v>
      </c>
      <c r="E2925" s="1">
        <v>21.176477432251001</v>
      </c>
      <c r="F2925" s="1">
        <v>174.8</v>
      </c>
      <c r="G2925" s="1">
        <v>171.389654920417</v>
      </c>
      <c r="H2925" s="4">
        <f t="shared" si="274"/>
        <v>29.184027810890999</v>
      </c>
      <c r="I2925" s="4">
        <f t="shared" si="275"/>
        <v>78870.058627589577</v>
      </c>
      <c r="J2925" s="5">
        <f t="shared" si="276"/>
        <v>1.86632117553607E-2</v>
      </c>
      <c r="K2925" s="4">
        <f t="shared" si="277"/>
        <v>1.86632117553607E-2</v>
      </c>
      <c r="L2925" s="4">
        <f t="shared" si="278"/>
        <v>1.86632117553607E-2</v>
      </c>
      <c r="M2925" s="4">
        <f t="shared" si="279"/>
        <v>1.8664295372789408E-2</v>
      </c>
    </row>
    <row r="2926" spans="1:13" x14ac:dyDescent="0.3">
      <c r="A2926" s="1">
        <v>2924</v>
      </c>
      <c r="B2926" s="1">
        <v>29.1883680224424</v>
      </c>
      <c r="C2926" s="1">
        <v>-83.549987030294901</v>
      </c>
      <c r="D2926" s="1">
        <v>328.00000095365903</v>
      </c>
      <c r="E2926" s="1">
        <v>21.176477432251001</v>
      </c>
      <c r="F2926" s="1">
        <v>174.8</v>
      </c>
      <c r="G2926" s="1">
        <v>171.880111965042</v>
      </c>
      <c r="H2926" s="4">
        <f t="shared" si="274"/>
        <v>29.1883680224424</v>
      </c>
      <c r="I2926" s="4">
        <f t="shared" si="275"/>
        <v>78899.246995612019</v>
      </c>
      <c r="J2926" s="5">
        <f t="shared" si="276"/>
        <v>1.6803167763538542E-2</v>
      </c>
      <c r="K2926" s="4">
        <f t="shared" si="277"/>
        <v>1.6803167763538542E-2</v>
      </c>
      <c r="L2926" s="4">
        <f t="shared" si="278"/>
        <v>1.6803167763538542E-2</v>
      </c>
      <c r="M2926" s="4">
        <f t="shared" si="279"/>
        <v>1.6803958583140047E-2</v>
      </c>
    </row>
    <row r="2927" spans="1:13" x14ac:dyDescent="0.3">
      <c r="A2927" s="1">
        <v>2925</v>
      </c>
      <c r="B2927" s="1">
        <v>29.2013888888889</v>
      </c>
      <c r="C2927" s="1">
        <v>-81</v>
      </c>
      <c r="D2927" s="1">
        <v>328.125</v>
      </c>
      <c r="E2927" s="1">
        <v>21.176477432251001</v>
      </c>
      <c r="F2927" s="1">
        <v>174.8</v>
      </c>
      <c r="G2927" s="1">
        <v>172.32415463992999</v>
      </c>
      <c r="H2927" s="4">
        <f t="shared" si="274"/>
        <v>29.2013888888889</v>
      </c>
      <c r="I2927" s="4">
        <f t="shared" si="275"/>
        <v>78928.448384500909</v>
      </c>
      <c r="J2927" s="5">
        <f t="shared" si="276"/>
        <v>1.5206217641823857E-2</v>
      </c>
      <c r="K2927" s="4">
        <f t="shared" si="277"/>
        <v>1.5206217641823857E-2</v>
      </c>
      <c r="L2927" s="4">
        <f t="shared" si="278"/>
        <v>1.5206217641823857E-2</v>
      </c>
      <c r="M2927" s="4">
        <f t="shared" si="279"/>
        <v>1.520680372269859E-2</v>
      </c>
    </row>
    <row r="2928" spans="1:13" x14ac:dyDescent="0.3">
      <c r="A2928" s="1">
        <v>2926</v>
      </c>
      <c r="B2928" s="1">
        <v>29.2013888888889</v>
      </c>
      <c r="C2928" s="1">
        <v>-80.999995422412596</v>
      </c>
      <c r="D2928" s="1">
        <v>328.125</v>
      </c>
      <c r="E2928" s="1">
        <v>21.176477432251001</v>
      </c>
      <c r="F2928" s="1">
        <v>175.87</v>
      </c>
      <c r="G2928" s="1">
        <v>172.72458925713499</v>
      </c>
      <c r="H2928" s="4">
        <f t="shared" si="274"/>
        <v>29.2013888888889</v>
      </c>
      <c r="I2928" s="4">
        <f t="shared" si="275"/>
        <v>78957.6497733898</v>
      </c>
      <c r="J2928" s="5">
        <f t="shared" si="276"/>
        <v>1.3712862039838547E-2</v>
      </c>
      <c r="K2928" s="4">
        <f t="shared" si="277"/>
        <v>1.3712862039838547E-2</v>
      </c>
      <c r="L2928" s="4">
        <f t="shared" si="278"/>
        <v>1.3712862039838547E-2</v>
      </c>
      <c r="M2928" s="4">
        <f t="shared" si="279"/>
        <v>1.3713291843214168E-2</v>
      </c>
    </row>
    <row r="2929" spans="1:13" x14ac:dyDescent="0.3">
      <c r="A2929" s="1">
        <v>2927</v>
      </c>
      <c r="B2929" s="1">
        <v>29.2013888888889</v>
      </c>
      <c r="C2929" s="1">
        <v>-80.400001525878906</v>
      </c>
      <c r="D2929" s="1">
        <v>328.125</v>
      </c>
      <c r="E2929" s="1">
        <v>21.176477432251001</v>
      </c>
      <c r="F2929" s="1">
        <v>175.87</v>
      </c>
      <c r="G2929" s="1">
        <v>173.07927677318801</v>
      </c>
      <c r="H2929" s="4">
        <f t="shared" si="274"/>
        <v>29.2013888888889</v>
      </c>
      <c r="I2929" s="4">
        <f t="shared" si="275"/>
        <v>78986.85116227869</v>
      </c>
      <c r="J2929" s="5">
        <f t="shared" si="276"/>
        <v>1.2146255008712185E-2</v>
      </c>
      <c r="K2929" s="4">
        <f t="shared" si="277"/>
        <v>1.2146255008712185E-2</v>
      </c>
      <c r="L2929" s="4">
        <f t="shared" si="278"/>
        <v>1.2146255008712185E-2</v>
      </c>
      <c r="M2929" s="4">
        <f t="shared" si="279"/>
        <v>1.2146553687766872E-2</v>
      </c>
    </row>
    <row r="2930" spans="1:13" x14ac:dyDescent="0.3">
      <c r="A2930" s="1">
        <v>2928</v>
      </c>
      <c r="B2930" s="1">
        <v>29.223089979756999</v>
      </c>
      <c r="C2930" s="1">
        <v>-79.799997329758995</v>
      </c>
      <c r="D2930" s="1">
        <v>328.12500095366698</v>
      </c>
      <c r="E2930" s="1">
        <v>21.176477432251001</v>
      </c>
      <c r="F2930" s="1">
        <v>175.87</v>
      </c>
      <c r="G2930" s="1">
        <v>173.389603115754</v>
      </c>
      <c r="H2930" s="4">
        <f t="shared" si="274"/>
        <v>29.223089979756999</v>
      </c>
      <c r="I2930" s="4">
        <f t="shared" si="275"/>
        <v>79016.074252258448</v>
      </c>
      <c r="J2930" s="5">
        <f t="shared" si="276"/>
        <v>1.0619217296355414E-2</v>
      </c>
      <c r="K2930" s="4">
        <f t="shared" si="277"/>
        <v>1.0619217296355414E-2</v>
      </c>
      <c r="L2930" s="4">
        <f t="shared" si="278"/>
        <v>1.0619217296355414E-2</v>
      </c>
      <c r="M2930" s="4">
        <f t="shared" si="279"/>
        <v>1.061941689073697E-2</v>
      </c>
    </row>
    <row r="2931" spans="1:13" x14ac:dyDescent="0.3">
      <c r="A2931" s="1">
        <v>2929</v>
      </c>
      <c r="B2931" s="1">
        <v>29.1840277777778</v>
      </c>
      <c r="C2931" s="1">
        <v>-79.050003051757798</v>
      </c>
      <c r="D2931" s="1">
        <v>328.25</v>
      </c>
      <c r="E2931" s="1">
        <v>21.176477432251001</v>
      </c>
      <c r="F2931" s="1">
        <v>175.87</v>
      </c>
      <c r="G2931" s="1">
        <v>173.66050121425701</v>
      </c>
      <c r="H2931" s="4">
        <f t="shared" si="274"/>
        <v>29.1840277777778</v>
      </c>
      <c r="I2931" s="4">
        <f t="shared" si="275"/>
        <v>79045.258280036229</v>
      </c>
      <c r="J2931" s="5">
        <f t="shared" si="276"/>
        <v>9.2824095620305889E-3</v>
      </c>
      <c r="K2931" s="4">
        <f t="shared" si="277"/>
        <v>9.2824095620305889E-3</v>
      </c>
      <c r="L2931" s="4">
        <f t="shared" si="278"/>
        <v>9.2824095620305889E-3</v>
      </c>
      <c r="M2931" s="4">
        <f t="shared" si="279"/>
        <v>9.2825428674387801E-3</v>
      </c>
    </row>
    <row r="2932" spans="1:13" x14ac:dyDescent="0.3">
      <c r="A2932" s="1">
        <v>2930</v>
      </c>
      <c r="B2932" s="1">
        <v>29.1970486111111</v>
      </c>
      <c r="C2932" s="1">
        <v>-80.550003051757798</v>
      </c>
      <c r="D2932" s="1">
        <v>328.125</v>
      </c>
      <c r="E2932" s="1">
        <v>21.176477432251001</v>
      </c>
      <c r="F2932" s="1">
        <v>175.87</v>
      </c>
      <c r="G2932" s="1">
        <v>173.896277249055</v>
      </c>
      <c r="H2932" s="4">
        <f t="shared" si="274"/>
        <v>29.1970486111111</v>
      </c>
      <c r="I2932" s="4">
        <f t="shared" si="275"/>
        <v>79074.455328647338</v>
      </c>
      <c r="J2932" s="5">
        <f t="shared" si="276"/>
        <v>8.0753379541337426E-3</v>
      </c>
      <c r="K2932" s="4">
        <f t="shared" si="277"/>
        <v>8.0753379541337426E-3</v>
      </c>
      <c r="L2932" s="4">
        <f t="shared" si="278"/>
        <v>8.0753379541337426E-3</v>
      </c>
      <c r="M2932" s="4">
        <f t="shared" si="279"/>
        <v>8.0754257236317229E-3</v>
      </c>
    </row>
    <row r="2933" spans="1:13" x14ac:dyDescent="0.3">
      <c r="A2933" s="1">
        <v>2931</v>
      </c>
      <c r="B2933" s="1">
        <v>29.2230900790973</v>
      </c>
      <c r="C2933" s="1">
        <v>-78.750013732820506</v>
      </c>
      <c r="D2933" s="1">
        <v>328.125</v>
      </c>
      <c r="E2933" s="1">
        <v>21.176477432251001</v>
      </c>
      <c r="F2933" s="1">
        <v>175.87</v>
      </c>
      <c r="G2933" s="1">
        <v>174.10067910223401</v>
      </c>
      <c r="H2933" s="4">
        <f t="shared" si="274"/>
        <v>29.2230900790973</v>
      </c>
      <c r="I2933" s="4">
        <f t="shared" si="275"/>
        <v>79103.678418726442</v>
      </c>
      <c r="J2933" s="5">
        <f t="shared" si="276"/>
        <v>6.9945324955628801E-3</v>
      </c>
      <c r="K2933" s="4">
        <f t="shared" si="277"/>
        <v>6.9945324955628801E-3</v>
      </c>
      <c r="L2933" s="4">
        <f t="shared" si="278"/>
        <v>6.9945324955628801E-3</v>
      </c>
      <c r="M2933" s="4">
        <f t="shared" si="279"/>
        <v>6.9945895296359348E-3</v>
      </c>
    </row>
    <row r="2934" spans="1:13" x14ac:dyDescent="0.3">
      <c r="A2934" s="1">
        <v>2932</v>
      </c>
      <c r="B2934" s="1">
        <v>29.2447916666667</v>
      </c>
      <c r="C2934" s="1">
        <v>-76.050003051757798</v>
      </c>
      <c r="D2934" s="1">
        <v>328.25</v>
      </c>
      <c r="E2934" s="1">
        <v>21.176477432251001</v>
      </c>
      <c r="F2934" s="1">
        <v>175.87</v>
      </c>
      <c r="G2934" s="1">
        <v>174.27695593371601</v>
      </c>
      <c r="H2934" s="4">
        <f t="shared" si="274"/>
        <v>29.2447916666667</v>
      </c>
      <c r="I2934" s="4">
        <f t="shared" si="275"/>
        <v>79132.923210393114</v>
      </c>
      <c r="J2934" s="5">
        <f t="shared" si="276"/>
        <v>6.0276316374966764E-3</v>
      </c>
      <c r="K2934" s="4">
        <f t="shared" si="277"/>
        <v>6.0276316374966764E-3</v>
      </c>
      <c r="L2934" s="4">
        <f t="shared" si="278"/>
        <v>6.0276316374966764E-3</v>
      </c>
      <c r="M2934" s="4">
        <f t="shared" si="279"/>
        <v>6.0276681377569559E-3</v>
      </c>
    </row>
    <row r="2935" spans="1:13" x14ac:dyDescent="0.3">
      <c r="A2935" s="1">
        <v>2933</v>
      </c>
      <c r="B2935" s="1">
        <v>29.2534722222222</v>
      </c>
      <c r="C2935" s="1">
        <v>-75</v>
      </c>
      <c r="D2935" s="1">
        <v>328.375</v>
      </c>
      <c r="E2935" s="1">
        <v>21.176477432251001</v>
      </c>
      <c r="F2935" s="1">
        <v>175.87</v>
      </c>
      <c r="G2935" s="1">
        <v>174.427909829725</v>
      </c>
      <c r="H2935" s="4">
        <f t="shared" si="274"/>
        <v>29.2534722222222</v>
      </c>
      <c r="I2935" s="4">
        <f t="shared" si="275"/>
        <v>79162.176682615333</v>
      </c>
      <c r="J2935" s="5">
        <f t="shared" si="276"/>
        <v>5.1602043976958899E-3</v>
      </c>
      <c r="K2935" s="4">
        <f t="shared" si="277"/>
        <v>5.1602043976958899E-3</v>
      </c>
      <c r="L2935" s="4">
        <f t="shared" si="278"/>
        <v>5.1602043976958899E-3</v>
      </c>
      <c r="M2935" s="4">
        <f t="shared" si="279"/>
        <v>5.1602272987075152E-3</v>
      </c>
    </row>
    <row r="2936" spans="1:13" x14ac:dyDescent="0.3">
      <c r="A2936" s="1">
        <v>2934</v>
      </c>
      <c r="B2936" s="1">
        <v>29.2404513888889</v>
      </c>
      <c r="C2936" s="1">
        <v>-71.700004577636705</v>
      </c>
      <c r="D2936" s="1">
        <v>328.625</v>
      </c>
      <c r="E2936" s="1">
        <v>21.176477432251001</v>
      </c>
      <c r="F2936" s="1">
        <v>175.87</v>
      </c>
      <c r="G2936" s="1">
        <v>174.555940344579</v>
      </c>
      <c r="H2936" s="4">
        <f t="shared" si="274"/>
        <v>29.2404513888889</v>
      </c>
      <c r="I2936" s="4">
        <f t="shared" si="275"/>
        <v>79191.417134004223</v>
      </c>
      <c r="J2936" s="5">
        <f t="shared" si="276"/>
        <v>4.3785409859525681E-3</v>
      </c>
      <c r="K2936" s="4">
        <f t="shared" si="277"/>
        <v>4.3785409859525681E-3</v>
      </c>
      <c r="L2936" s="4">
        <f t="shared" si="278"/>
        <v>4.3785409859525681E-3</v>
      </c>
      <c r="M2936" s="4">
        <f t="shared" si="279"/>
        <v>4.3785549766947761E-3</v>
      </c>
    </row>
    <row r="2937" spans="1:13" x14ac:dyDescent="0.3">
      <c r="A2937" s="1">
        <v>2935</v>
      </c>
      <c r="B2937" s="1">
        <v>29.253472321563201</v>
      </c>
      <c r="C2937" s="1">
        <v>-69.899980926549205</v>
      </c>
      <c r="D2937" s="1">
        <v>328.62500095367398</v>
      </c>
      <c r="E2937" s="1">
        <v>21.176477432251001</v>
      </c>
      <c r="F2937" s="1">
        <v>175.869991882329</v>
      </c>
      <c r="G2937" s="1">
        <v>174.663082676127</v>
      </c>
      <c r="H2937" s="4">
        <f t="shared" si="274"/>
        <v>29.253472321563201</v>
      </c>
      <c r="I2937" s="4">
        <f t="shared" si="275"/>
        <v>79220.670606325788</v>
      </c>
      <c r="J2937" s="5">
        <f t="shared" si="276"/>
        <v>3.6625509057613085E-3</v>
      </c>
      <c r="K2937" s="4">
        <f t="shared" si="277"/>
        <v>3.6625509057613085E-3</v>
      </c>
      <c r="L2937" s="4">
        <f t="shared" si="278"/>
        <v>3.6625509057613085E-3</v>
      </c>
      <c r="M2937" s="4">
        <f t="shared" si="279"/>
        <v>3.6625590942241048E-3</v>
      </c>
    </row>
    <row r="2938" spans="1:13" x14ac:dyDescent="0.3">
      <c r="A2938" s="1">
        <v>2936</v>
      </c>
      <c r="B2938" s="1">
        <v>29.266492823761698</v>
      </c>
      <c r="C2938" s="1">
        <v>-67.200009155224095</v>
      </c>
      <c r="D2938" s="1">
        <v>328.75000095366698</v>
      </c>
      <c r="E2938" s="1">
        <v>21.176477432251001</v>
      </c>
      <c r="F2938" s="1">
        <v>174.80600000000001</v>
      </c>
      <c r="G2938" s="1">
        <v>174.755268305345</v>
      </c>
      <c r="H2938" s="4">
        <f t="shared" si="274"/>
        <v>29.266492823761698</v>
      </c>
      <c r="I2938" s="4">
        <f t="shared" si="275"/>
        <v>79249.937099149553</v>
      </c>
      <c r="J2938" s="5">
        <f t="shared" si="276"/>
        <v>3.149869366757456E-3</v>
      </c>
      <c r="K2938" s="4">
        <f t="shared" si="277"/>
        <v>3.149869366757456E-3</v>
      </c>
      <c r="L2938" s="4">
        <f t="shared" si="278"/>
        <v>3.149869366757456E-3</v>
      </c>
      <c r="M2938" s="4">
        <f t="shared" si="279"/>
        <v>3.1498745754451347E-3</v>
      </c>
    </row>
    <row r="2939" spans="1:13" x14ac:dyDescent="0.3">
      <c r="A2939" s="1">
        <v>2937</v>
      </c>
      <c r="B2939" s="1">
        <v>29.2361111111111</v>
      </c>
      <c r="C2939" s="1">
        <v>-67.800003051757798</v>
      </c>
      <c r="D2939" s="1">
        <v>328.875</v>
      </c>
      <c r="E2939" s="1">
        <v>21.176477432251001</v>
      </c>
      <c r="F2939" s="1">
        <v>174.80600000000001</v>
      </c>
      <c r="G2939" s="1">
        <v>174.84241921829499</v>
      </c>
      <c r="H2939" s="4">
        <f t="shared" si="274"/>
        <v>29.2361111111111</v>
      </c>
      <c r="I2939" s="4">
        <f t="shared" si="275"/>
        <v>79279.173210260662</v>
      </c>
      <c r="J2939" s="5">
        <f t="shared" si="276"/>
        <v>2.980933839619752E-3</v>
      </c>
      <c r="K2939" s="4">
        <f t="shared" si="277"/>
        <v>2.980933839619752E-3</v>
      </c>
      <c r="L2939" s="4">
        <f t="shared" si="278"/>
        <v>2.980933839619752E-3</v>
      </c>
      <c r="M2939" s="4">
        <f t="shared" si="279"/>
        <v>2.9809382543838059E-3</v>
      </c>
    </row>
    <row r="2940" spans="1:13" x14ac:dyDescent="0.3">
      <c r="A2940" s="1">
        <v>2938</v>
      </c>
      <c r="B2940" s="1">
        <v>29.184028042683099</v>
      </c>
      <c r="C2940" s="1">
        <v>-71.399995803923701</v>
      </c>
      <c r="D2940" s="1">
        <v>328.50000095365903</v>
      </c>
      <c r="E2940" s="1">
        <v>21.176477432251001</v>
      </c>
      <c r="F2940" s="1">
        <v>174.80600000000001</v>
      </c>
      <c r="G2940" s="1">
        <v>174.93014904901401</v>
      </c>
      <c r="H2940" s="4">
        <f t="shared" si="274"/>
        <v>29.184028042683099</v>
      </c>
      <c r="I2940" s="4">
        <f t="shared" si="275"/>
        <v>79308.357238303346</v>
      </c>
      <c r="J2940" s="5">
        <f t="shared" si="276"/>
        <v>3.006090543454242E-3</v>
      </c>
      <c r="K2940" s="4">
        <f t="shared" si="277"/>
        <v>3.006090543454242E-3</v>
      </c>
      <c r="L2940" s="4">
        <f t="shared" si="278"/>
        <v>3.006090543454242E-3</v>
      </c>
      <c r="M2940" s="4">
        <f t="shared" si="279"/>
        <v>3.0060950709357784E-3</v>
      </c>
    </row>
    <row r="2941" spans="1:13" x14ac:dyDescent="0.3">
      <c r="A2941" s="1">
        <v>2939</v>
      </c>
      <c r="B2941" s="1">
        <v>29.218749735094701</v>
      </c>
      <c r="C2941" s="1">
        <v>-70.650007247834097</v>
      </c>
      <c r="D2941" s="1">
        <v>328.62499904634097</v>
      </c>
      <c r="E2941" s="1">
        <v>21.176477432251001</v>
      </c>
      <c r="F2941" s="1">
        <v>174.80600000000001</v>
      </c>
      <c r="G2941" s="1">
        <v>175.01985234576699</v>
      </c>
      <c r="H2941" s="4">
        <f t="shared" si="274"/>
        <v>29.218749735094701</v>
      </c>
      <c r="I2941" s="4">
        <f t="shared" si="275"/>
        <v>79337.575988038443</v>
      </c>
      <c r="J2941" s="5">
        <f t="shared" si="276"/>
        <v>3.070059381946925E-3</v>
      </c>
      <c r="K2941" s="4">
        <f t="shared" si="277"/>
        <v>3.070059381946925E-3</v>
      </c>
      <c r="L2941" s="4">
        <f t="shared" si="278"/>
        <v>3.070059381946925E-3</v>
      </c>
      <c r="M2941" s="4">
        <f t="shared" si="279"/>
        <v>3.0700642046543863E-3</v>
      </c>
    </row>
    <row r="2942" spans="1:13" x14ac:dyDescent="0.3">
      <c r="A2942" s="1">
        <v>2940</v>
      </c>
      <c r="B2942" s="1">
        <v>29.2013888888889</v>
      </c>
      <c r="C2942" s="1">
        <v>-72.450004577636705</v>
      </c>
      <c r="D2942" s="1">
        <v>328.5</v>
      </c>
      <c r="E2942" s="1">
        <v>21.176477432251001</v>
      </c>
      <c r="F2942" s="1">
        <v>174.80600000000001</v>
      </c>
      <c r="G2942" s="1">
        <v>175.112955026924</v>
      </c>
      <c r="H2942" s="4">
        <f t="shared" si="274"/>
        <v>29.2013888888889</v>
      </c>
      <c r="I2942" s="4">
        <f t="shared" si="275"/>
        <v>79366.777376927334</v>
      </c>
      <c r="J2942" s="5">
        <f t="shared" si="276"/>
        <v>3.1882963345086592E-3</v>
      </c>
      <c r="K2942" s="4">
        <f t="shared" si="277"/>
        <v>3.1882963345086592E-3</v>
      </c>
      <c r="L2942" s="4">
        <f t="shared" si="278"/>
        <v>3.1882963345086592E-3</v>
      </c>
      <c r="M2942" s="4">
        <f t="shared" si="279"/>
        <v>3.1883017361628283E-3</v>
      </c>
    </row>
    <row r="2943" spans="1:13" x14ac:dyDescent="0.3">
      <c r="A2943" s="1">
        <v>2941</v>
      </c>
      <c r="B2943" s="1">
        <v>29.1883680555556</v>
      </c>
      <c r="C2943" s="1">
        <v>-72.300003051757798</v>
      </c>
      <c r="D2943" s="1">
        <v>328.375</v>
      </c>
      <c r="E2943" s="1">
        <v>21.176477432251001</v>
      </c>
      <c r="F2943" s="1">
        <v>174.80600000000001</v>
      </c>
      <c r="G2943" s="1">
        <v>175.210937047269</v>
      </c>
      <c r="H2943" s="4">
        <f t="shared" si="274"/>
        <v>29.1883680555556</v>
      </c>
      <c r="I2943" s="4">
        <f t="shared" si="275"/>
        <v>79395.965744982896</v>
      </c>
      <c r="J2943" s="5">
        <f t="shared" si="276"/>
        <v>3.3568858717454349E-3</v>
      </c>
      <c r="K2943" s="4">
        <f t="shared" si="277"/>
        <v>3.3568858717454349E-3</v>
      </c>
      <c r="L2943" s="4">
        <f t="shared" si="278"/>
        <v>3.3568858717454349E-3</v>
      </c>
      <c r="M2943" s="4">
        <f t="shared" si="279"/>
        <v>3.3568921763910613E-3</v>
      </c>
    </row>
    <row r="2944" spans="1:13" x14ac:dyDescent="0.3">
      <c r="A2944" s="1">
        <v>2942</v>
      </c>
      <c r="B2944" s="1">
        <v>29.1927083333333</v>
      </c>
      <c r="C2944" s="1">
        <v>-72.300003051757798</v>
      </c>
      <c r="D2944" s="1">
        <v>328.625</v>
      </c>
      <c r="E2944" s="1">
        <v>21.176477432251001</v>
      </c>
      <c r="F2944" s="1">
        <v>174.80600000000001</v>
      </c>
      <c r="G2944" s="1">
        <v>175.315355923276</v>
      </c>
      <c r="H2944" s="4">
        <f t="shared" si="274"/>
        <v>29.1927083333333</v>
      </c>
      <c r="I2944" s="4">
        <f t="shared" si="275"/>
        <v>79425.158453316224</v>
      </c>
      <c r="J2944" s="5">
        <f t="shared" si="276"/>
        <v>3.576882104075748E-3</v>
      </c>
      <c r="K2944" s="4">
        <f t="shared" si="277"/>
        <v>3.576882104075748E-3</v>
      </c>
      <c r="L2944" s="4">
        <f t="shared" si="278"/>
        <v>3.576882104075748E-3</v>
      </c>
      <c r="M2944" s="4">
        <f t="shared" si="279"/>
        <v>3.5768897312756223E-3</v>
      </c>
    </row>
    <row r="2945" spans="1:13" x14ac:dyDescent="0.3">
      <c r="A2945" s="1">
        <v>2943</v>
      </c>
      <c r="B2945" s="1">
        <v>29.197048577997698</v>
      </c>
      <c r="C2945" s="1">
        <v>-71.999995422412596</v>
      </c>
      <c r="D2945" s="1">
        <v>328.5</v>
      </c>
      <c r="E2945" s="1">
        <v>21.176477432251001</v>
      </c>
      <c r="F2945" s="1">
        <v>174.80600000000001</v>
      </c>
      <c r="G2945" s="1">
        <v>175.427871491302</v>
      </c>
      <c r="H2945" s="4">
        <f t="shared" si="274"/>
        <v>29.197048577997698</v>
      </c>
      <c r="I2945" s="4">
        <f t="shared" si="275"/>
        <v>79454.355501894228</v>
      </c>
      <c r="J2945" s="5">
        <f t="shared" si="276"/>
        <v>3.8536623907523097E-3</v>
      </c>
      <c r="K2945" s="4">
        <f t="shared" si="277"/>
        <v>3.8536623907523097E-3</v>
      </c>
      <c r="L2945" s="4">
        <f t="shared" si="278"/>
        <v>3.8536623907523097E-3</v>
      </c>
      <c r="M2945" s="4">
        <f t="shared" si="279"/>
        <v>3.8536719290889416E-3</v>
      </c>
    </row>
    <row r="2946" spans="1:13" x14ac:dyDescent="0.3">
      <c r="A2946" s="1">
        <v>2944</v>
      </c>
      <c r="B2946" s="1">
        <v>29.1927083333333</v>
      </c>
      <c r="C2946" s="1">
        <v>-71.400001525878906</v>
      </c>
      <c r="D2946" s="1">
        <v>328.5</v>
      </c>
      <c r="E2946" s="1">
        <v>21.176477432251001</v>
      </c>
      <c r="F2946" s="1">
        <v>174.80600000000001</v>
      </c>
      <c r="G2946" s="1">
        <v>175.55027229224899</v>
      </c>
      <c r="H2946" s="4">
        <f t="shared" si="274"/>
        <v>29.1927083333333</v>
      </c>
      <c r="I2946" s="4">
        <f t="shared" si="275"/>
        <v>79483.548210227556</v>
      </c>
      <c r="J2946" s="5">
        <f t="shared" si="276"/>
        <v>4.1928552688353868E-3</v>
      </c>
      <c r="K2946" s="4">
        <f t="shared" si="277"/>
        <v>4.1928552688353868E-3</v>
      </c>
      <c r="L2946" s="4">
        <f t="shared" si="278"/>
        <v>4.1928552688353868E-3</v>
      </c>
      <c r="M2946" s="4">
        <f t="shared" si="279"/>
        <v>4.1928675540231844E-3</v>
      </c>
    </row>
    <row r="2947" spans="1:13" x14ac:dyDescent="0.3">
      <c r="A2947" s="1">
        <v>2945</v>
      </c>
      <c r="B2947" s="1">
        <v>29.1536458333333</v>
      </c>
      <c r="C2947" s="1">
        <v>-73.950004577636705</v>
      </c>
      <c r="D2947" s="1">
        <v>328.375</v>
      </c>
      <c r="E2947" s="1">
        <v>21.176477432251001</v>
      </c>
      <c r="F2947" s="1">
        <v>174.80600000000001</v>
      </c>
      <c r="G2947" s="1">
        <v>175.68450400210099</v>
      </c>
      <c r="H2947" s="4">
        <f t="shared" si="274"/>
        <v>29.1536458333333</v>
      </c>
      <c r="I2947" s="4">
        <f t="shared" si="275"/>
        <v>79512.701856060885</v>
      </c>
      <c r="J2947" s="5">
        <f t="shared" si="276"/>
        <v>4.6042855366832608E-3</v>
      </c>
      <c r="K2947" s="4">
        <f t="shared" si="277"/>
        <v>4.6042855366832608E-3</v>
      </c>
      <c r="L2947" s="4">
        <f t="shared" si="278"/>
        <v>4.6042855366832608E-3</v>
      </c>
      <c r="M2947" s="4">
        <f t="shared" si="279"/>
        <v>4.6043018048883555E-3</v>
      </c>
    </row>
    <row r="2948" spans="1:13" x14ac:dyDescent="0.3">
      <c r="A2948" s="1">
        <v>2946</v>
      </c>
      <c r="B2948" s="1">
        <v>29.1536458333333</v>
      </c>
      <c r="C2948" s="1">
        <v>-73.950004577636705</v>
      </c>
      <c r="D2948" s="1">
        <v>328.375</v>
      </c>
      <c r="E2948" s="1">
        <v>21.176477432251001</v>
      </c>
      <c r="F2948" s="1">
        <v>176.08899021156699</v>
      </c>
      <c r="G2948" s="1">
        <v>175.82760177590799</v>
      </c>
      <c r="H2948" s="4">
        <f t="shared" ref="H2948:H3011" si="280">(A2948-A2947)*B2948</f>
        <v>29.1536458333333</v>
      </c>
      <c r="I2948" s="4">
        <f t="shared" ref="I2948:I3011" si="281">H2948+I2947</f>
        <v>79541.855501894213</v>
      </c>
      <c r="J2948" s="5">
        <f t="shared" ref="J2948:J3011" si="282">IF(H2948=0,0,(G2948-G2947)/H2948)</f>
        <v>4.9084006379533718E-3</v>
      </c>
      <c r="K2948" s="4">
        <f t="shared" ref="K2948:K3011" si="283">IF(J2948&gt;1,K2947,J2948)</f>
        <v>4.9084006379533718E-3</v>
      </c>
      <c r="L2948" s="4">
        <f t="shared" ref="L2948:L3011" si="284">IF(K2948&lt;-1,L2947,K2948)</f>
        <v>4.9084006379533718E-3</v>
      </c>
      <c r="M2948" s="4">
        <f t="shared" ref="M2948:M3011" si="285">ASIN(L2948)</f>
        <v>4.9084203473563756E-3</v>
      </c>
    </row>
    <row r="2949" spans="1:13" x14ac:dyDescent="0.3">
      <c r="A2949" s="1">
        <v>2947</v>
      </c>
      <c r="B2949" s="1">
        <v>29.1666666666667</v>
      </c>
      <c r="C2949" s="1">
        <v>-73.950004577636705</v>
      </c>
      <c r="D2949" s="1">
        <v>328.375</v>
      </c>
      <c r="E2949" s="1">
        <v>21.176477432251001</v>
      </c>
      <c r="F2949" s="1">
        <v>176.089</v>
      </c>
      <c r="G2949" s="1">
        <v>175.971643079877</v>
      </c>
      <c r="H2949" s="4">
        <f t="shared" si="280"/>
        <v>29.1666666666667</v>
      </c>
      <c r="I2949" s="4">
        <f t="shared" si="281"/>
        <v>79571.022168560885</v>
      </c>
      <c r="J2949" s="5">
        <f t="shared" si="282"/>
        <v>4.9385589932229978E-3</v>
      </c>
      <c r="K2949" s="4">
        <f t="shared" si="283"/>
        <v>4.9385589932229978E-3</v>
      </c>
      <c r="L2949" s="4">
        <f t="shared" si="284"/>
        <v>4.9385589932229978E-3</v>
      </c>
      <c r="M2949" s="4">
        <f t="shared" si="285"/>
        <v>4.9385790681629104E-3</v>
      </c>
    </row>
    <row r="2950" spans="1:13" x14ac:dyDescent="0.3">
      <c r="A2950" s="1">
        <v>2948</v>
      </c>
      <c r="B2950" s="1">
        <v>29.140625397358299</v>
      </c>
      <c r="C2950" s="1">
        <v>-78.449935914129497</v>
      </c>
      <c r="D2950" s="1">
        <v>328.125003814639</v>
      </c>
      <c r="E2950" s="1">
        <v>21.176477432251001</v>
      </c>
      <c r="F2950" s="1">
        <v>176.089</v>
      </c>
      <c r="G2950" s="1">
        <v>176.11381892399501</v>
      </c>
      <c r="H2950" s="4">
        <f t="shared" si="280"/>
        <v>29.140625397358299</v>
      </c>
      <c r="I2950" s="4">
        <f t="shared" si="281"/>
        <v>79600.162793958239</v>
      </c>
      <c r="J2950" s="5">
        <f t="shared" si="282"/>
        <v>4.8789565144646239E-3</v>
      </c>
      <c r="K2950" s="4">
        <f t="shared" si="283"/>
        <v>4.8789565144646239E-3</v>
      </c>
      <c r="L2950" s="4">
        <f t="shared" si="284"/>
        <v>4.8789565144646239E-3</v>
      </c>
      <c r="M2950" s="4">
        <f t="shared" si="285"/>
        <v>4.8789758712949717E-3</v>
      </c>
    </row>
    <row r="2951" spans="1:13" x14ac:dyDescent="0.3">
      <c r="A2951" s="1">
        <v>2949</v>
      </c>
      <c r="B2951" s="1">
        <v>29.1449650790973</v>
      </c>
      <c r="C2951" s="1">
        <v>-76.350014114308195</v>
      </c>
      <c r="D2951" s="1">
        <v>328.00000047683301</v>
      </c>
      <c r="E2951" s="1">
        <v>21.176477432251001</v>
      </c>
      <c r="F2951" s="1">
        <v>176.089</v>
      </c>
      <c r="G2951" s="1">
        <v>176.256389288279</v>
      </c>
      <c r="H2951" s="4">
        <f t="shared" si="280"/>
        <v>29.1449650790973</v>
      </c>
      <c r="I2951" s="4">
        <f t="shared" si="281"/>
        <v>79629.307759037343</v>
      </c>
      <c r="J2951" s="5">
        <f t="shared" si="282"/>
        <v>4.8917665160022657E-3</v>
      </c>
      <c r="K2951" s="4">
        <f t="shared" si="283"/>
        <v>4.8917665160022657E-3</v>
      </c>
      <c r="L2951" s="4">
        <f t="shared" si="284"/>
        <v>4.8917665160022657E-3</v>
      </c>
      <c r="M2951" s="4">
        <f t="shared" si="285"/>
        <v>4.8917860257020355E-3</v>
      </c>
    </row>
    <row r="2952" spans="1:13" x14ac:dyDescent="0.3">
      <c r="A2952" s="1">
        <v>2950</v>
      </c>
      <c r="B2952" s="1">
        <v>29.1189236111111</v>
      </c>
      <c r="C2952" s="1">
        <v>-77.400005340576101</v>
      </c>
      <c r="D2952" s="1">
        <v>328.0625</v>
      </c>
      <c r="E2952" s="1">
        <v>21.176477432251001</v>
      </c>
      <c r="F2952" s="1">
        <v>176.089</v>
      </c>
      <c r="G2952" s="1">
        <v>176.401620462918</v>
      </c>
      <c r="H2952" s="4">
        <f t="shared" si="280"/>
        <v>29.1189236111111</v>
      </c>
      <c r="I2952" s="4">
        <f t="shared" si="281"/>
        <v>79658.426682648453</v>
      </c>
      <c r="J2952" s="5">
        <f t="shared" si="282"/>
        <v>4.9875186520833897E-3</v>
      </c>
      <c r="K2952" s="4">
        <f t="shared" si="283"/>
        <v>4.9875186520833897E-3</v>
      </c>
      <c r="L2952" s="4">
        <f t="shared" si="284"/>
        <v>4.9875186520833897E-3</v>
      </c>
      <c r="M2952" s="4">
        <f t="shared" si="285"/>
        <v>4.9875393300204771E-3</v>
      </c>
    </row>
    <row r="2953" spans="1:13" x14ac:dyDescent="0.3">
      <c r="A2953" s="1">
        <v>2951</v>
      </c>
      <c r="B2953" s="1">
        <v>29.0928821431249</v>
      </c>
      <c r="C2953" s="1">
        <v>-78.449996566844206</v>
      </c>
      <c r="D2953" s="1">
        <v>328.12499952316699</v>
      </c>
      <c r="E2953" s="1">
        <v>21.176477432251001</v>
      </c>
      <c r="F2953" s="1">
        <v>176.089</v>
      </c>
      <c r="G2953" s="1">
        <v>176.551821034184</v>
      </c>
      <c r="H2953" s="4">
        <f t="shared" si="280"/>
        <v>29.0928821431249</v>
      </c>
      <c r="I2953" s="4">
        <f t="shared" si="281"/>
        <v>79687.519564791583</v>
      </c>
      <c r="J2953" s="5">
        <f t="shared" si="282"/>
        <v>5.1627944776001739E-3</v>
      </c>
      <c r="K2953" s="4">
        <f t="shared" si="283"/>
        <v>5.1627944776001739E-3</v>
      </c>
      <c r="L2953" s="4">
        <f t="shared" si="284"/>
        <v>5.1627944776001739E-3</v>
      </c>
      <c r="M2953" s="4">
        <f t="shared" si="285"/>
        <v>5.1628174131137473E-3</v>
      </c>
    </row>
    <row r="2954" spans="1:13" x14ac:dyDescent="0.3">
      <c r="A2954" s="1">
        <v>2952</v>
      </c>
      <c r="B2954" s="1">
        <v>29.1449652777778</v>
      </c>
      <c r="C2954" s="1">
        <v>-78.600006103515597</v>
      </c>
      <c r="D2954" s="1">
        <v>328.125</v>
      </c>
      <c r="E2954" s="1">
        <v>21.176477432251001</v>
      </c>
      <c r="F2954" s="1">
        <v>176.089</v>
      </c>
      <c r="G2954" s="1">
        <v>176.70937858158899</v>
      </c>
      <c r="H2954" s="4">
        <f t="shared" si="280"/>
        <v>29.1449652777778</v>
      </c>
      <c r="I2954" s="4">
        <f t="shared" si="281"/>
        <v>79716.664530069364</v>
      </c>
      <c r="J2954" s="5">
        <f t="shared" si="282"/>
        <v>5.405995371870434E-3</v>
      </c>
      <c r="K2954" s="4">
        <f t="shared" si="283"/>
        <v>5.405995371870434E-3</v>
      </c>
      <c r="L2954" s="4">
        <f t="shared" si="284"/>
        <v>5.405995371870434E-3</v>
      </c>
      <c r="M2954" s="4">
        <f t="shared" si="285"/>
        <v>5.4060217037263381E-3</v>
      </c>
    </row>
    <row r="2955" spans="1:13" x14ac:dyDescent="0.3">
      <c r="A2955" s="1">
        <v>2953</v>
      </c>
      <c r="B2955" s="1">
        <v>29.140625033113398</v>
      </c>
      <c r="C2955" s="1">
        <v>-78.300005340580597</v>
      </c>
      <c r="D2955" s="1">
        <v>328.125</v>
      </c>
      <c r="E2955" s="1">
        <v>21.176477432251001</v>
      </c>
      <c r="F2955" s="1">
        <v>176.089</v>
      </c>
      <c r="G2955" s="1">
        <v>176.87679763070901</v>
      </c>
      <c r="H2955" s="4">
        <f t="shared" si="280"/>
        <v>29.140625033113398</v>
      </c>
      <c r="I2955" s="4">
        <f t="shared" si="281"/>
        <v>79745.805155102484</v>
      </c>
      <c r="J2955" s="5">
        <f t="shared" si="282"/>
        <v>5.7452113305658378E-3</v>
      </c>
      <c r="K2955" s="4">
        <f t="shared" si="283"/>
        <v>5.7452113305658378E-3</v>
      </c>
      <c r="L2955" s="4">
        <f t="shared" si="284"/>
        <v>5.7452113305658378E-3</v>
      </c>
      <c r="M2955" s="4">
        <f t="shared" si="285"/>
        <v>5.7452429368343499E-3</v>
      </c>
    </row>
    <row r="2956" spans="1:13" x14ac:dyDescent="0.3">
      <c r="A2956" s="1">
        <v>2954</v>
      </c>
      <c r="B2956" s="1">
        <v>29.162326223320498</v>
      </c>
      <c r="C2956" s="1">
        <v>-77.400008392341505</v>
      </c>
      <c r="D2956" s="1">
        <v>328.125</v>
      </c>
      <c r="E2956" s="1">
        <v>21.176477432251001</v>
      </c>
      <c r="F2956" s="1">
        <v>176.089</v>
      </c>
      <c r="G2956" s="1">
        <v>177.05673946497299</v>
      </c>
      <c r="H2956" s="4">
        <f t="shared" si="280"/>
        <v>29.162326223320498</v>
      </c>
      <c r="I2956" s="4">
        <f t="shared" si="281"/>
        <v>79774.967481325803</v>
      </c>
      <c r="J2956" s="5">
        <f t="shared" si="282"/>
        <v>6.1703525598753384E-3</v>
      </c>
      <c r="K2956" s="4">
        <f t="shared" si="283"/>
        <v>6.1703525598753384E-3</v>
      </c>
      <c r="L2956" s="4">
        <f t="shared" si="284"/>
        <v>6.1703525598753384E-3</v>
      </c>
      <c r="M2956" s="4">
        <f t="shared" si="285"/>
        <v>6.1703917147761817E-3</v>
      </c>
    </row>
    <row r="2957" spans="1:13" x14ac:dyDescent="0.3">
      <c r="A2957" s="1">
        <v>2955</v>
      </c>
      <c r="B2957" s="1">
        <v>29.157986177338</v>
      </c>
      <c r="C2957" s="1">
        <v>-79.499967956808803</v>
      </c>
      <c r="D2957" s="1">
        <v>328.00000190733402</v>
      </c>
      <c r="E2957" s="1">
        <v>21.176477432251001</v>
      </c>
      <c r="F2957" s="1">
        <v>176.089</v>
      </c>
      <c r="G2957" s="1">
        <v>177.25206442927501</v>
      </c>
      <c r="H2957" s="4">
        <f t="shared" si="280"/>
        <v>29.157986177338</v>
      </c>
      <c r="I2957" s="4">
        <f t="shared" si="281"/>
        <v>79804.125467503138</v>
      </c>
      <c r="J2957" s="5">
        <f t="shared" si="282"/>
        <v>6.6988496089564137E-3</v>
      </c>
      <c r="K2957" s="4">
        <f t="shared" si="283"/>
        <v>6.6988496089564137E-3</v>
      </c>
      <c r="L2957" s="4">
        <f t="shared" si="284"/>
        <v>6.6988496089564137E-3</v>
      </c>
      <c r="M2957" s="4">
        <f t="shared" si="285"/>
        <v>6.6988997113187378E-3</v>
      </c>
    </row>
    <row r="2958" spans="1:13" x14ac:dyDescent="0.3">
      <c r="A2958" s="1">
        <v>2956</v>
      </c>
      <c r="B2958" s="1">
        <v>29.136284556655099</v>
      </c>
      <c r="C2958" s="1">
        <v>-80.399996948291502</v>
      </c>
      <c r="D2958" s="1">
        <v>327.99999904633398</v>
      </c>
      <c r="E2958" s="1">
        <v>21.176477432251001</v>
      </c>
      <c r="F2958" s="1">
        <v>176.08902831245001</v>
      </c>
      <c r="G2958" s="1">
        <v>177.46587728533001</v>
      </c>
      <c r="H2958" s="4">
        <f t="shared" si="280"/>
        <v>29.136284556655099</v>
      </c>
      <c r="I2958" s="4">
        <f t="shared" si="281"/>
        <v>79833.2617520598</v>
      </c>
      <c r="J2958" s="5">
        <f t="shared" si="282"/>
        <v>7.3383706710869051E-3</v>
      </c>
      <c r="K2958" s="4">
        <f t="shared" si="283"/>
        <v>7.3383706710869051E-3</v>
      </c>
      <c r="L2958" s="4">
        <f t="shared" si="284"/>
        <v>7.3383706710869051E-3</v>
      </c>
      <c r="M2958" s="4">
        <f t="shared" si="285"/>
        <v>7.3384365366195928E-3</v>
      </c>
    </row>
    <row r="2959" spans="1:13" x14ac:dyDescent="0.3">
      <c r="A2959" s="1">
        <v>2957</v>
      </c>
      <c r="B2959" s="1">
        <v>29.1145833333333</v>
      </c>
      <c r="C2959" s="1">
        <v>-79.800003051757798</v>
      </c>
      <c r="D2959" s="1">
        <v>327.875</v>
      </c>
      <c r="E2959" s="1">
        <v>21.176477432251001</v>
      </c>
      <c r="F2959" s="1">
        <v>179.8</v>
      </c>
      <c r="G2959" s="1">
        <v>177.686829217465</v>
      </c>
      <c r="H2959" s="4">
        <f t="shared" si="280"/>
        <v>29.1145833333333</v>
      </c>
      <c r="I2959" s="4">
        <f t="shared" si="281"/>
        <v>79862.376335393128</v>
      </c>
      <c r="J2959" s="5">
        <f t="shared" si="282"/>
        <v>7.5890466851375633E-3</v>
      </c>
      <c r="K2959" s="4">
        <f t="shared" si="283"/>
        <v>7.5890466851375633E-3</v>
      </c>
      <c r="L2959" s="4">
        <f t="shared" si="284"/>
        <v>7.5890466851375633E-3</v>
      </c>
      <c r="M2959" s="4">
        <f t="shared" si="285"/>
        <v>7.5891195338162283E-3</v>
      </c>
    </row>
    <row r="2960" spans="1:13" x14ac:dyDescent="0.3">
      <c r="A2960" s="1">
        <v>2958</v>
      </c>
      <c r="B2960" s="1">
        <v>29.149305688009299</v>
      </c>
      <c r="C2960" s="1">
        <v>-81.599999237105393</v>
      </c>
      <c r="D2960" s="1">
        <v>327.75</v>
      </c>
      <c r="E2960" s="1">
        <v>21.176477432251001</v>
      </c>
      <c r="F2960" s="1">
        <v>179.8</v>
      </c>
      <c r="G2960" s="1">
        <v>177.888937657535</v>
      </c>
      <c r="H2960" s="4">
        <f t="shared" si="280"/>
        <v>29.149305688009299</v>
      </c>
      <c r="I2960" s="4">
        <f t="shared" si="281"/>
        <v>79891.525641081142</v>
      </c>
      <c r="J2960" s="5">
        <f t="shared" si="282"/>
        <v>6.9335593181257208E-3</v>
      </c>
      <c r="K2960" s="4">
        <f t="shared" si="283"/>
        <v>6.9335593181257208E-3</v>
      </c>
      <c r="L2960" s="4">
        <f t="shared" si="284"/>
        <v>6.9335593181257208E-3</v>
      </c>
      <c r="M2960" s="4">
        <f t="shared" si="285"/>
        <v>6.9336148735989365E-3</v>
      </c>
    </row>
    <row r="2961" spans="1:13" x14ac:dyDescent="0.3">
      <c r="A2961" s="1">
        <v>2959</v>
      </c>
      <c r="B2961" s="1">
        <v>29.1666666666667</v>
      </c>
      <c r="C2961" s="1">
        <v>-80.700004577636705</v>
      </c>
      <c r="D2961" s="1">
        <v>327.75</v>
      </c>
      <c r="E2961" s="1">
        <v>21.176477432251001</v>
      </c>
      <c r="F2961" s="1">
        <v>179.8</v>
      </c>
      <c r="G2961" s="1">
        <v>178.060667962179</v>
      </c>
      <c r="H2961" s="4">
        <f t="shared" si="280"/>
        <v>29.1666666666667</v>
      </c>
      <c r="I2961" s="4">
        <f t="shared" si="281"/>
        <v>79920.692307747813</v>
      </c>
      <c r="J2961" s="5">
        <f t="shared" si="282"/>
        <v>5.8878961592228798E-3</v>
      </c>
      <c r="K2961" s="4">
        <f t="shared" si="283"/>
        <v>5.8878961592228798E-3</v>
      </c>
      <c r="L2961" s="4">
        <f t="shared" si="284"/>
        <v>5.8878961592228798E-3</v>
      </c>
      <c r="M2961" s="4">
        <f t="shared" si="285"/>
        <v>5.8879301793514803E-3</v>
      </c>
    </row>
    <row r="2962" spans="1:13" x14ac:dyDescent="0.3">
      <c r="A2962" s="1">
        <v>2960</v>
      </c>
      <c r="B2962" s="1">
        <v>29.1666666666667</v>
      </c>
      <c r="C2962" s="1">
        <v>-76.5</v>
      </c>
      <c r="D2962" s="1">
        <v>328</v>
      </c>
      <c r="E2962" s="1">
        <v>21.176477432251001</v>
      </c>
      <c r="F2962" s="1">
        <v>179.8</v>
      </c>
      <c r="G2962" s="1">
        <v>178.20474994629501</v>
      </c>
      <c r="H2962" s="4">
        <f t="shared" si="280"/>
        <v>29.1666666666667</v>
      </c>
      <c r="I2962" s="4">
        <f t="shared" si="281"/>
        <v>79949.858974414485</v>
      </c>
      <c r="J2962" s="5">
        <f t="shared" si="282"/>
        <v>4.9399537411204562E-3</v>
      </c>
      <c r="K2962" s="4">
        <f t="shared" si="283"/>
        <v>4.9399537411204562E-3</v>
      </c>
      <c r="L2962" s="4">
        <f t="shared" si="284"/>
        <v>4.9399537411204562E-3</v>
      </c>
      <c r="M2962" s="4">
        <f t="shared" si="285"/>
        <v>4.939973833073992E-3</v>
      </c>
    </row>
    <row r="2963" spans="1:13" x14ac:dyDescent="0.3">
      <c r="A2963" s="1">
        <v>2961</v>
      </c>
      <c r="B2963" s="1">
        <v>29.179687400659699</v>
      </c>
      <c r="C2963" s="1">
        <v>-76.200006866401296</v>
      </c>
      <c r="D2963" s="1">
        <v>328.12499904633398</v>
      </c>
      <c r="E2963" s="1">
        <v>21.176477432251001</v>
      </c>
      <c r="F2963" s="1">
        <v>179.8</v>
      </c>
      <c r="G2963" s="1">
        <v>178.323473928689</v>
      </c>
      <c r="H2963" s="4">
        <f t="shared" si="280"/>
        <v>29.179687400659699</v>
      </c>
      <c r="I2963" s="4">
        <f t="shared" si="281"/>
        <v>79979.038661815139</v>
      </c>
      <c r="J2963" s="5">
        <f t="shared" si="282"/>
        <v>4.0687201601516641E-3</v>
      </c>
      <c r="K2963" s="4">
        <f t="shared" si="283"/>
        <v>4.0687201601516641E-3</v>
      </c>
      <c r="L2963" s="4">
        <f t="shared" si="284"/>
        <v>4.0687201601516641E-3</v>
      </c>
      <c r="M2963" s="4">
        <f t="shared" si="285"/>
        <v>4.0687313861622488E-3</v>
      </c>
    </row>
    <row r="2964" spans="1:13" x14ac:dyDescent="0.3">
      <c r="A2964" s="1">
        <v>2962</v>
      </c>
      <c r="B2964" s="1">
        <v>29.1883680555556</v>
      </c>
      <c r="C2964" s="1">
        <v>-75.150001525878906</v>
      </c>
      <c r="D2964" s="1">
        <v>328.125</v>
      </c>
      <c r="E2964" s="1">
        <v>21.176477432251001</v>
      </c>
      <c r="F2964" s="1">
        <v>179.8</v>
      </c>
      <c r="G2964" s="1">
        <v>178.41872713885601</v>
      </c>
      <c r="H2964" s="4">
        <f t="shared" si="280"/>
        <v>29.1883680555556</v>
      </c>
      <c r="I2964" s="4">
        <f t="shared" si="281"/>
        <v>80008.227029870701</v>
      </c>
      <c r="J2964" s="5">
        <f t="shared" si="282"/>
        <v>3.2633962263911393E-3</v>
      </c>
      <c r="K2964" s="4">
        <f t="shared" si="283"/>
        <v>3.2633962263911393E-3</v>
      </c>
      <c r="L2964" s="4">
        <f t="shared" si="284"/>
        <v>3.2633962263911393E-3</v>
      </c>
      <c r="M2964" s="4">
        <f t="shared" si="285"/>
        <v>3.2634020188139078E-3</v>
      </c>
    </row>
    <row r="2965" spans="1:13" x14ac:dyDescent="0.3">
      <c r="A2965" s="1">
        <v>2963</v>
      </c>
      <c r="B2965" s="1">
        <v>29.2057291666667</v>
      </c>
      <c r="C2965" s="1">
        <v>-74.25</v>
      </c>
      <c r="D2965" s="1">
        <v>328</v>
      </c>
      <c r="E2965" s="1">
        <v>21.176477432251001</v>
      </c>
      <c r="F2965" s="1">
        <v>179.8</v>
      </c>
      <c r="G2965" s="1">
        <v>178.49202371626299</v>
      </c>
      <c r="H2965" s="4">
        <f t="shared" si="280"/>
        <v>29.2057291666667</v>
      </c>
      <c r="I2965" s="4">
        <f t="shared" si="281"/>
        <v>80037.432759037372</v>
      </c>
      <c r="J2965" s="5">
        <f t="shared" si="282"/>
        <v>2.5096643534801267E-3</v>
      </c>
      <c r="K2965" s="4">
        <f t="shared" si="283"/>
        <v>2.5096643534801267E-3</v>
      </c>
      <c r="L2965" s="4">
        <f t="shared" si="284"/>
        <v>2.5096643534801267E-3</v>
      </c>
      <c r="M2965" s="4">
        <f t="shared" si="285"/>
        <v>2.509666987972265E-3</v>
      </c>
    </row>
    <row r="2966" spans="1:13" x14ac:dyDescent="0.3">
      <c r="A2966" s="1">
        <v>2964</v>
      </c>
      <c r="B2966" s="1">
        <v>29.2317708333333</v>
      </c>
      <c r="C2966" s="1">
        <v>-69.900001525878906</v>
      </c>
      <c r="D2966" s="1">
        <v>328.25</v>
      </c>
      <c r="E2966" s="1">
        <v>21.176477432251001</v>
      </c>
      <c r="F2966" s="1">
        <v>179.8</v>
      </c>
      <c r="G2966" s="1">
        <v>178.544528779025</v>
      </c>
      <c r="H2966" s="4">
        <f t="shared" si="280"/>
        <v>29.2317708333333</v>
      </c>
      <c r="I2966" s="4">
        <f t="shared" si="281"/>
        <v>80066.664529870701</v>
      </c>
      <c r="J2966" s="5">
        <f t="shared" si="282"/>
        <v>1.796164285132424E-3</v>
      </c>
      <c r="K2966" s="4">
        <f t="shared" si="283"/>
        <v>1.796164285132424E-3</v>
      </c>
      <c r="L2966" s="4">
        <f t="shared" si="284"/>
        <v>1.796164285132424E-3</v>
      </c>
      <c r="M2966" s="4">
        <f t="shared" si="285"/>
        <v>1.7961652509332002E-3</v>
      </c>
    </row>
    <row r="2967" spans="1:13" x14ac:dyDescent="0.3">
      <c r="A2967" s="1">
        <v>2965</v>
      </c>
      <c r="B2967" s="1">
        <v>29.210069610011502</v>
      </c>
      <c r="C2967" s="1">
        <v>-72.000004577645598</v>
      </c>
      <c r="D2967" s="1">
        <v>328.12500095366698</v>
      </c>
      <c r="E2967" s="1">
        <v>21.176477432251001</v>
      </c>
      <c r="F2967" s="1">
        <v>179.8</v>
      </c>
      <c r="G2967" s="1">
        <v>178.57707694455499</v>
      </c>
      <c r="H2967" s="4">
        <f t="shared" si="280"/>
        <v>29.210069610011502</v>
      </c>
      <c r="I2967" s="4">
        <f t="shared" si="281"/>
        <v>80095.87459948071</v>
      </c>
      <c r="J2967" s="5">
        <f t="shared" si="282"/>
        <v>1.1142789443689849E-3</v>
      </c>
      <c r="K2967" s="4">
        <f t="shared" si="283"/>
        <v>1.1142789443689849E-3</v>
      </c>
      <c r="L2967" s="4">
        <f t="shared" si="284"/>
        <v>1.1142789443689849E-3</v>
      </c>
      <c r="M2967" s="4">
        <f t="shared" si="285"/>
        <v>1.1142791749538322E-3</v>
      </c>
    </row>
    <row r="2968" spans="1:13" x14ac:dyDescent="0.3">
      <c r="A2968" s="1">
        <v>2966</v>
      </c>
      <c r="B2968" s="1">
        <v>29.2317708333333</v>
      </c>
      <c r="C2968" s="1">
        <v>-72.600006103515597</v>
      </c>
      <c r="D2968" s="1">
        <v>328.25</v>
      </c>
      <c r="E2968" s="1">
        <v>21.176477432251001</v>
      </c>
      <c r="F2968" s="1">
        <v>179.8</v>
      </c>
      <c r="G2968" s="1">
        <v>178.590185596591</v>
      </c>
      <c r="H2968" s="4">
        <f t="shared" si="280"/>
        <v>29.2317708333333</v>
      </c>
      <c r="I2968" s="4">
        <f t="shared" si="281"/>
        <v>80125.106370314039</v>
      </c>
      <c r="J2968" s="5">
        <f t="shared" si="282"/>
        <v>4.4843851953922805E-4</v>
      </c>
      <c r="K2968" s="4">
        <f t="shared" si="283"/>
        <v>4.4843851953922805E-4</v>
      </c>
      <c r="L2968" s="4">
        <f t="shared" si="284"/>
        <v>4.4843851953922805E-4</v>
      </c>
      <c r="M2968" s="4">
        <f t="shared" si="285"/>
        <v>4.484385345691775E-4</v>
      </c>
    </row>
    <row r="2969" spans="1:13" x14ac:dyDescent="0.3">
      <c r="A2969" s="1">
        <v>2967</v>
      </c>
      <c r="B2969" s="1">
        <v>29.2317708333333</v>
      </c>
      <c r="C2969" s="1">
        <v>-72.600006103515597</v>
      </c>
      <c r="D2969" s="1">
        <v>328.25</v>
      </c>
      <c r="E2969" s="1">
        <v>21.176477432251001</v>
      </c>
      <c r="F2969" s="1">
        <v>178.98599999999999</v>
      </c>
      <c r="G2969" s="1">
        <v>178.58729793362099</v>
      </c>
      <c r="H2969" s="4">
        <f t="shared" si="280"/>
        <v>29.2317708333333</v>
      </c>
      <c r="I2969" s="4">
        <f t="shared" si="281"/>
        <v>80154.338141147367</v>
      </c>
      <c r="J2969" s="5">
        <f t="shared" si="282"/>
        <v>-9.8785085121080605E-5</v>
      </c>
      <c r="K2969" s="4">
        <f t="shared" si="283"/>
        <v>-9.8785085121080605E-5</v>
      </c>
      <c r="L2969" s="4">
        <f t="shared" si="284"/>
        <v>-9.8785085121080605E-5</v>
      </c>
      <c r="M2969" s="4">
        <f t="shared" si="285"/>
        <v>-9.8785085281746207E-5</v>
      </c>
    </row>
    <row r="2970" spans="1:13" x14ac:dyDescent="0.3">
      <c r="A2970" s="1">
        <v>2968</v>
      </c>
      <c r="B2970" s="1">
        <v>29.210069610011502</v>
      </c>
      <c r="C2970" s="1">
        <v>-71.550011062579401</v>
      </c>
      <c r="D2970" s="1">
        <v>328.25</v>
      </c>
      <c r="E2970" s="1">
        <v>21.176477432251001</v>
      </c>
      <c r="F2970" s="1">
        <v>178.98599999999999</v>
      </c>
      <c r="G2970" s="1">
        <v>178.574837701761</v>
      </c>
      <c r="H2970" s="4">
        <f t="shared" si="280"/>
        <v>29.210069610011502</v>
      </c>
      <c r="I2970" s="4">
        <f t="shared" si="281"/>
        <v>80183.548210757377</v>
      </c>
      <c r="J2970" s="5">
        <f t="shared" si="282"/>
        <v>-4.2657316556750526E-4</v>
      </c>
      <c r="K2970" s="4">
        <f t="shared" si="283"/>
        <v>-4.2657316556750526E-4</v>
      </c>
      <c r="L2970" s="4">
        <f t="shared" si="284"/>
        <v>-4.2657316556750526E-4</v>
      </c>
      <c r="M2970" s="4">
        <f t="shared" si="285"/>
        <v>-4.2657317850438019E-4</v>
      </c>
    </row>
    <row r="2971" spans="1:13" x14ac:dyDescent="0.3">
      <c r="A2971" s="1">
        <v>2969</v>
      </c>
      <c r="B2971" s="1">
        <v>29.2230902777778</v>
      </c>
      <c r="C2971" s="1">
        <v>-71.700004577636705</v>
      </c>
      <c r="D2971" s="1">
        <v>328.25</v>
      </c>
      <c r="E2971" s="1">
        <v>21.176477432251001</v>
      </c>
      <c r="F2971" s="1">
        <v>178.98599999999999</v>
      </c>
      <c r="G2971" s="1">
        <v>178.55584165801201</v>
      </c>
      <c r="H2971" s="4">
        <f t="shared" si="280"/>
        <v>29.2230902777778</v>
      </c>
      <c r="I2971" s="4">
        <f t="shared" si="281"/>
        <v>80212.771301035158</v>
      </c>
      <c r="J2971" s="5">
        <f t="shared" si="282"/>
        <v>-6.5003541954047428E-4</v>
      </c>
      <c r="K2971" s="4">
        <f t="shared" si="283"/>
        <v>-6.5003541954047428E-4</v>
      </c>
      <c r="L2971" s="4">
        <f t="shared" si="284"/>
        <v>-6.5003541954047428E-4</v>
      </c>
      <c r="M2971" s="4">
        <f t="shared" si="285"/>
        <v>-6.500354653187991E-4</v>
      </c>
    </row>
    <row r="2972" spans="1:13" x14ac:dyDescent="0.3">
      <c r="A2972" s="1">
        <v>2970</v>
      </c>
      <c r="B2972" s="1">
        <v>29.1970486111111</v>
      </c>
      <c r="C2972" s="1">
        <v>-70.800003051757798</v>
      </c>
      <c r="D2972" s="1">
        <v>328.25</v>
      </c>
      <c r="E2972" s="1">
        <v>21.176477432251001</v>
      </c>
      <c r="F2972" s="1">
        <v>178.98599999999999</v>
      </c>
      <c r="G2972" s="1">
        <v>178.53000784237199</v>
      </c>
      <c r="H2972" s="4">
        <f t="shared" si="280"/>
        <v>29.1970486111111</v>
      </c>
      <c r="I2972" s="4">
        <f t="shared" si="281"/>
        <v>80241.968349646268</v>
      </c>
      <c r="J2972" s="5">
        <f t="shared" si="282"/>
        <v>-8.8480914575029569E-4</v>
      </c>
      <c r="K2972" s="4">
        <f t="shared" si="283"/>
        <v>-8.8480914575029569E-4</v>
      </c>
      <c r="L2972" s="4">
        <f t="shared" si="284"/>
        <v>-8.8480914575029569E-4</v>
      </c>
      <c r="M2972" s="4">
        <f t="shared" si="285"/>
        <v>-8.8480926120129905E-4</v>
      </c>
    </row>
    <row r="2973" spans="1:13" x14ac:dyDescent="0.3">
      <c r="A2973" s="1">
        <v>2971</v>
      </c>
      <c r="B2973" s="1">
        <v>29.2013889054458</v>
      </c>
      <c r="C2973" s="1">
        <v>-70.800003051757798</v>
      </c>
      <c r="D2973" s="1">
        <v>328.25</v>
      </c>
      <c r="E2973" s="1">
        <v>21.176477432251001</v>
      </c>
      <c r="F2973" s="1">
        <v>178.98599999999999</v>
      </c>
      <c r="G2973" s="1">
        <v>178.496925602017</v>
      </c>
      <c r="H2973" s="4">
        <f t="shared" si="280"/>
        <v>29.2013889054458</v>
      </c>
      <c r="I2973" s="4">
        <f t="shared" si="281"/>
        <v>80271.169738551718</v>
      </c>
      <c r="J2973" s="5">
        <f t="shared" si="282"/>
        <v>-1.1328995501586031E-3</v>
      </c>
      <c r="K2973" s="4">
        <f t="shared" si="283"/>
        <v>-1.1328995501586031E-3</v>
      </c>
      <c r="L2973" s="4">
        <f t="shared" si="284"/>
        <v>-1.1328995501586031E-3</v>
      </c>
      <c r="M2973" s="4">
        <f t="shared" si="285"/>
        <v>-1.1328997924975484E-3</v>
      </c>
    </row>
    <row r="2974" spans="1:13" x14ac:dyDescent="0.3">
      <c r="A2974" s="1">
        <v>2972</v>
      </c>
      <c r="B2974" s="1">
        <v>29.2057291997804</v>
      </c>
      <c r="C2974" s="1">
        <v>-70.800003051757798</v>
      </c>
      <c r="D2974" s="1">
        <v>328.25</v>
      </c>
      <c r="E2974" s="1">
        <v>21.176477432251001</v>
      </c>
      <c r="F2974" s="1">
        <v>178.98599999999999</v>
      </c>
      <c r="G2974" s="1">
        <v>178.45606906358299</v>
      </c>
      <c r="H2974" s="4">
        <f t="shared" si="280"/>
        <v>29.2057291997804</v>
      </c>
      <c r="I2974" s="4">
        <f t="shared" si="281"/>
        <v>80300.375467751495</v>
      </c>
      <c r="J2974" s="5">
        <f t="shared" si="282"/>
        <v>-1.3989220455526514E-3</v>
      </c>
      <c r="K2974" s="4">
        <f t="shared" si="283"/>
        <v>-1.3989220455526514E-3</v>
      </c>
      <c r="L2974" s="4">
        <f t="shared" si="284"/>
        <v>-1.3989220455526514E-3</v>
      </c>
      <c r="M2974" s="4">
        <f t="shared" si="285"/>
        <v>-1.3989225018308045E-3</v>
      </c>
    </row>
    <row r="2975" spans="1:13" x14ac:dyDescent="0.3">
      <c r="A2975" s="1">
        <v>2973</v>
      </c>
      <c r="B2975" s="1">
        <v>29.210069245763901</v>
      </c>
      <c r="C2975" s="1">
        <v>-70.800012206932706</v>
      </c>
      <c r="D2975" s="1">
        <v>328.24999904633398</v>
      </c>
      <c r="E2975" s="1">
        <v>21.176477432251001</v>
      </c>
      <c r="F2975" s="1">
        <v>178.98599999999999</v>
      </c>
      <c r="G2975" s="1">
        <v>178.40678877392301</v>
      </c>
      <c r="H2975" s="4">
        <f t="shared" si="280"/>
        <v>29.210069245763901</v>
      </c>
      <c r="I2975" s="4">
        <f t="shared" si="281"/>
        <v>80329.585536997256</v>
      </c>
      <c r="J2975" s="5">
        <f t="shared" si="282"/>
        <v>-1.6870993781407167E-3</v>
      </c>
      <c r="K2975" s="4">
        <f t="shared" si="283"/>
        <v>-1.6870993781407167E-3</v>
      </c>
      <c r="L2975" s="4">
        <f t="shared" si="284"/>
        <v>-1.6870993781407167E-3</v>
      </c>
      <c r="M2975" s="4">
        <f t="shared" si="285"/>
        <v>-1.6871001784747809E-3</v>
      </c>
    </row>
    <row r="2976" spans="1:13" x14ac:dyDescent="0.3">
      <c r="A2976" s="1">
        <v>2974</v>
      </c>
      <c r="B2976" s="1">
        <v>29.1840277777778</v>
      </c>
      <c r="C2976" s="1">
        <v>-72</v>
      </c>
      <c r="D2976" s="1">
        <v>328.125</v>
      </c>
      <c r="E2976" s="1">
        <v>21.176477432251001</v>
      </c>
      <c r="F2976" s="1">
        <v>178.98599999999999</v>
      </c>
      <c r="G2976" s="1">
        <v>178.348301376428</v>
      </c>
      <c r="H2976" s="4">
        <f t="shared" si="280"/>
        <v>29.1840277777778</v>
      </c>
      <c r="I2976" s="4">
        <f t="shared" si="281"/>
        <v>80358.769564775037</v>
      </c>
      <c r="J2976" s="5">
        <f t="shared" si="282"/>
        <v>-2.0040892895376652E-3</v>
      </c>
      <c r="K2976" s="4">
        <f t="shared" si="283"/>
        <v>-2.0040892895376652E-3</v>
      </c>
      <c r="L2976" s="4">
        <f t="shared" si="284"/>
        <v>-2.0040892895376652E-3</v>
      </c>
      <c r="M2976" s="4">
        <f t="shared" si="285"/>
        <v>-2.0040906310687359E-3</v>
      </c>
    </row>
    <row r="2977" spans="1:13" x14ac:dyDescent="0.3">
      <c r="A2977" s="1">
        <v>2975</v>
      </c>
      <c r="B2977" s="1">
        <v>29.227430489329301</v>
      </c>
      <c r="C2977" s="1">
        <v>-70.199991989323706</v>
      </c>
      <c r="D2977" s="1">
        <v>328.25000095365903</v>
      </c>
      <c r="E2977" s="1">
        <v>21.176477432251001</v>
      </c>
      <c r="F2977" s="1">
        <v>178.98599999999999</v>
      </c>
      <c r="G2977" s="1">
        <v>178.27967715884199</v>
      </c>
      <c r="H2977" s="4">
        <f t="shared" si="280"/>
        <v>29.227430489329301</v>
      </c>
      <c r="I2977" s="4">
        <f t="shared" si="281"/>
        <v>80387.996995264373</v>
      </c>
      <c r="J2977" s="5">
        <f t="shared" si="282"/>
        <v>-2.3479387834335983E-3</v>
      </c>
      <c r="K2977" s="4">
        <f t="shared" si="283"/>
        <v>-2.3479387834335983E-3</v>
      </c>
      <c r="L2977" s="4">
        <f t="shared" si="284"/>
        <v>-2.3479387834335983E-3</v>
      </c>
      <c r="M2977" s="4">
        <f t="shared" si="285"/>
        <v>-2.3479409407315731E-3</v>
      </c>
    </row>
    <row r="2978" spans="1:13" x14ac:dyDescent="0.3">
      <c r="A2978" s="1">
        <v>2976</v>
      </c>
      <c r="B2978" s="1">
        <v>29.218750066226299</v>
      </c>
      <c r="C2978" s="1">
        <v>-68.550015640070797</v>
      </c>
      <c r="D2978" s="1">
        <v>328.37499904634097</v>
      </c>
      <c r="E2978" s="1">
        <v>21.176477432251001</v>
      </c>
      <c r="F2978" s="1">
        <v>178.98599999999999</v>
      </c>
      <c r="G2978" s="1">
        <v>178.199825274609</v>
      </c>
      <c r="H2978" s="4">
        <f t="shared" si="280"/>
        <v>29.218750066226299</v>
      </c>
      <c r="I2978" s="4">
        <f t="shared" si="281"/>
        <v>80417.215745330599</v>
      </c>
      <c r="J2978" s="5">
        <f t="shared" si="282"/>
        <v>-2.7328987055231413E-3</v>
      </c>
      <c r="K2978" s="4">
        <f t="shared" si="283"/>
        <v>-2.7328987055231413E-3</v>
      </c>
      <c r="L2978" s="4">
        <f t="shared" si="284"/>
        <v>-2.7328987055231413E-3</v>
      </c>
      <c r="M2978" s="4">
        <f t="shared" si="285"/>
        <v>-2.7329021074174297E-3</v>
      </c>
    </row>
    <row r="2979" spans="1:13" x14ac:dyDescent="0.3">
      <c r="A2979" s="1">
        <v>2977</v>
      </c>
      <c r="B2979" s="1">
        <v>29.21875</v>
      </c>
      <c r="C2979" s="1">
        <v>-69.450004577636705</v>
      </c>
      <c r="D2979" s="1">
        <v>328.25</v>
      </c>
      <c r="E2979" s="1">
        <v>20.392164230346701</v>
      </c>
      <c r="F2979" s="1">
        <v>177.8</v>
      </c>
      <c r="G2979" s="1">
        <v>178.11218954953</v>
      </c>
      <c r="H2979" s="4">
        <f t="shared" si="280"/>
        <v>29.21875</v>
      </c>
      <c r="I2979" s="4">
        <f t="shared" si="281"/>
        <v>80446.434495330599</v>
      </c>
      <c r="J2979" s="5">
        <f t="shared" si="282"/>
        <v>-2.9992975428105766E-3</v>
      </c>
      <c r="K2979" s="4">
        <f t="shared" si="283"/>
        <v>-2.9992975428105766E-3</v>
      </c>
      <c r="L2979" s="4">
        <f t="shared" si="284"/>
        <v>-2.9992975428105766E-3</v>
      </c>
      <c r="M2979" s="4">
        <f t="shared" si="285"/>
        <v>-2.9993020396684631E-3</v>
      </c>
    </row>
    <row r="2980" spans="1:13" x14ac:dyDescent="0.3">
      <c r="A2980" s="1">
        <v>2978</v>
      </c>
      <c r="B2980" s="1">
        <v>29.205729266007001</v>
      </c>
      <c r="C2980" s="1">
        <v>-67.200021743633201</v>
      </c>
      <c r="D2980" s="1">
        <v>328.499998092667</v>
      </c>
      <c r="E2980" s="1">
        <v>20.392164230346701</v>
      </c>
      <c r="F2980" s="1">
        <v>177.8</v>
      </c>
      <c r="G2980" s="1">
        <v>178.024803224614</v>
      </c>
      <c r="H2980" s="4">
        <f t="shared" si="280"/>
        <v>29.205729266007001</v>
      </c>
      <c r="I2980" s="4">
        <f t="shared" si="281"/>
        <v>80475.640224596602</v>
      </c>
      <c r="J2980" s="5">
        <f t="shared" si="282"/>
        <v>-2.9920952878826766E-3</v>
      </c>
      <c r="K2980" s="4">
        <f t="shared" si="283"/>
        <v>-2.9920952878826766E-3</v>
      </c>
      <c r="L2980" s="4">
        <f t="shared" si="284"/>
        <v>-2.9920952878826766E-3</v>
      </c>
      <c r="M2980" s="4">
        <f t="shared" si="285"/>
        <v>-2.9920997524231028E-3</v>
      </c>
    </row>
    <row r="2981" spans="1:13" x14ac:dyDescent="0.3">
      <c r="A2981" s="1">
        <v>2979</v>
      </c>
      <c r="B2981" s="1">
        <v>29.1753472222222</v>
      </c>
      <c r="C2981" s="1">
        <v>-69</v>
      </c>
      <c r="D2981" s="1">
        <v>328.375</v>
      </c>
      <c r="E2981" s="1">
        <v>20.392164230346701</v>
      </c>
      <c r="F2981" s="1">
        <v>177.8</v>
      </c>
      <c r="G2981" s="1">
        <v>177.94099035863201</v>
      </c>
      <c r="H2981" s="4">
        <f t="shared" si="280"/>
        <v>29.1753472222222</v>
      </c>
      <c r="I2981" s="4">
        <f t="shared" si="281"/>
        <v>80504.815571818821</v>
      </c>
      <c r="J2981" s="5">
        <f t="shared" si="282"/>
        <v>-2.8727289976572708E-3</v>
      </c>
      <c r="K2981" s="4">
        <f t="shared" si="283"/>
        <v>-2.8727289976572708E-3</v>
      </c>
      <c r="L2981" s="4">
        <f t="shared" si="284"/>
        <v>-2.8727289976572708E-3</v>
      </c>
      <c r="M2981" s="4">
        <f t="shared" si="285"/>
        <v>-2.8727329489057086E-3</v>
      </c>
    </row>
    <row r="2982" spans="1:13" x14ac:dyDescent="0.3">
      <c r="A2982" s="1">
        <v>2980</v>
      </c>
      <c r="B2982" s="1">
        <v>29.205728736192299</v>
      </c>
      <c r="C2982" s="1">
        <v>-70.350015258690505</v>
      </c>
      <c r="D2982" s="1">
        <v>328.24999904633398</v>
      </c>
      <c r="E2982" s="1">
        <v>20.392164230346701</v>
      </c>
      <c r="F2982" s="1">
        <v>177.8</v>
      </c>
      <c r="G2982" s="1">
        <v>177.85941866716001</v>
      </c>
      <c r="H2982" s="4">
        <f t="shared" si="280"/>
        <v>29.205728736192299</v>
      </c>
      <c r="I2982" s="4">
        <f t="shared" si="281"/>
        <v>80534.021300555018</v>
      </c>
      <c r="J2982" s="5">
        <f t="shared" si="282"/>
        <v>-2.7930031196553447E-3</v>
      </c>
      <c r="K2982" s="4">
        <f t="shared" si="283"/>
        <v>-2.7930031196553447E-3</v>
      </c>
      <c r="L2982" s="4">
        <f t="shared" si="284"/>
        <v>-2.7930031196553447E-3</v>
      </c>
      <c r="M2982" s="4">
        <f t="shared" si="285"/>
        <v>-2.7930067509754695E-3</v>
      </c>
    </row>
    <row r="2983" spans="1:13" x14ac:dyDescent="0.3">
      <c r="A2983" s="1">
        <v>2981</v>
      </c>
      <c r="B2983" s="1">
        <v>29.1493055555556</v>
      </c>
      <c r="C2983" s="1">
        <v>-71.550003051757798</v>
      </c>
      <c r="D2983" s="1">
        <v>328.125</v>
      </c>
      <c r="E2983" s="1">
        <v>20.392164230346701</v>
      </c>
      <c r="F2983" s="1">
        <v>177.8</v>
      </c>
      <c r="G2983" s="1">
        <v>177.778791491352</v>
      </c>
      <c r="H2983" s="4">
        <f t="shared" si="280"/>
        <v>29.1493055555556</v>
      </c>
      <c r="I2983" s="4">
        <f t="shared" si="281"/>
        <v>80563.17060611058</v>
      </c>
      <c r="J2983" s="5">
        <f t="shared" si="282"/>
        <v>-2.7660067460046835E-3</v>
      </c>
      <c r="K2983" s="4">
        <f t="shared" si="283"/>
        <v>-2.7660067460046835E-3</v>
      </c>
      <c r="L2983" s="4">
        <f t="shared" si="284"/>
        <v>-2.7660067460046835E-3</v>
      </c>
      <c r="M2983" s="4">
        <f t="shared" si="285"/>
        <v>-2.7660102730411489E-3</v>
      </c>
    </row>
    <row r="2984" spans="1:13" x14ac:dyDescent="0.3">
      <c r="A2984" s="1">
        <v>2982</v>
      </c>
      <c r="B2984" s="1">
        <v>29.140625</v>
      </c>
      <c r="C2984" s="1">
        <v>-73.650001525878906</v>
      </c>
      <c r="D2984" s="1">
        <v>328</v>
      </c>
      <c r="E2984" s="1">
        <v>20.392164230346701</v>
      </c>
      <c r="F2984" s="1">
        <v>177.8</v>
      </c>
      <c r="G2984" s="1">
        <v>177.697827186328</v>
      </c>
      <c r="H2984" s="4">
        <f t="shared" si="280"/>
        <v>29.140625</v>
      </c>
      <c r="I2984" s="4">
        <f t="shared" si="281"/>
        <v>80592.31123111058</v>
      </c>
      <c r="J2984" s="5">
        <f t="shared" si="282"/>
        <v>-2.7783997434508347E-3</v>
      </c>
      <c r="K2984" s="4">
        <f t="shared" si="283"/>
        <v>-2.7783997434508347E-3</v>
      </c>
      <c r="L2984" s="4">
        <f t="shared" si="284"/>
        <v>-2.7783997434508347E-3</v>
      </c>
      <c r="M2984" s="4">
        <f t="shared" si="285"/>
        <v>-2.7784033181084329E-3</v>
      </c>
    </row>
    <row r="2985" spans="1:13" x14ac:dyDescent="0.3">
      <c r="A2985" s="1">
        <v>2983</v>
      </c>
      <c r="B2985" s="1">
        <v>29.179687201979199</v>
      </c>
      <c r="C2985" s="1">
        <v>-73.200008010812695</v>
      </c>
      <c r="D2985" s="1">
        <v>328</v>
      </c>
      <c r="E2985" s="1">
        <v>20.392164230346701</v>
      </c>
      <c r="F2985" s="1">
        <v>177.8</v>
      </c>
      <c r="G2985" s="1">
        <v>177.61523874822399</v>
      </c>
      <c r="H2985" s="4">
        <f t="shared" si="280"/>
        <v>29.179687201979199</v>
      </c>
      <c r="I2985" s="4">
        <f t="shared" si="281"/>
        <v>80621.490918312556</v>
      </c>
      <c r="J2985" s="5">
        <f t="shared" si="282"/>
        <v>-2.8303400763805778E-3</v>
      </c>
      <c r="K2985" s="4">
        <f t="shared" si="283"/>
        <v>-2.8303400763805778E-3</v>
      </c>
      <c r="L2985" s="4">
        <f t="shared" si="284"/>
        <v>-2.8303400763805778E-3</v>
      </c>
      <c r="M2985" s="4">
        <f t="shared" si="285"/>
        <v>-2.8303438552873495E-3</v>
      </c>
    </row>
    <row r="2986" spans="1:13" x14ac:dyDescent="0.3">
      <c r="A2986" s="1">
        <v>2984</v>
      </c>
      <c r="B2986" s="1">
        <v>29.1710069444444</v>
      </c>
      <c r="C2986" s="1">
        <v>-72.450004577636705</v>
      </c>
      <c r="D2986" s="1">
        <v>328</v>
      </c>
      <c r="E2986" s="1">
        <v>20.392164230346701</v>
      </c>
      <c r="F2986" s="1">
        <v>177.8</v>
      </c>
      <c r="G2986" s="1">
        <v>177.52971335604701</v>
      </c>
      <c r="H2986" s="4">
        <f t="shared" si="280"/>
        <v>29.1710069444444</v>
      </c>
      <c r="I2986" s="4">
        <f t="shared" si="281"/>
        <v>80650.661925256994</v>
      </c>
      <c r="J2986" s="5">
        <f t="shared" si="282"/>
        <v>-2.9318628712357189E-3</v>
      </c>
      <c r="K2986" s="4">
        <f t="shared" si="283"/>
        <v>-2.9318628712357189E-3</v>
      </c>
      <c r="L2986" s="4">
        <f t="shared" si="284"/>
        <v>-2.9318628712357189E-3</v>
      </c>
      <c r="M2986" s="4">
        <f t="shared" si="285"/>
        <v>-2.931867071546166E-3</v>
      </c>
    </row>
    <row r="2987" spans="1:13" x14ac:dyDescent="0.3">
      <c r="A2987" s="1">
        <v>2985</v>
      </c>
      <c r="B2987" s="1">
        <v>29.201388657094999</v>
      </c>
      <c r="C2987" s="1">
        <v>-71.850010681103001</v>
      </c>
      <c r="D2987" s="1">
        <v>328.12499904633398</v>
      </c>
      <c r="E2987" s="1">
        <v>20.392164230346701</v>
      </c>
      <c r="F2987" s="1">
        <v>177.8</v>
      </c>
      <c r="G2987" s="1">
        <v>177.439891503159</v>
      </c>
      <c r="H2987" s="4">
        <f t="shared" si="280"/>
        <v>29.201388657094999</v>
      </c>
      <c r="I2987" s="4">
        <f t="shared" si="281"/>
        <v>80679.863313914087</v>
      </c>
      <c r="J2987" s="5">
        <f t="shared" si="282"/>
        <v>-3.0759445704026168E-3</v>
      </c>
      <c r="K2987" s="4">
        <f t="shared" si="283"/>
        <v>-3.0759445704026168E-3</v>
      </c>
      <c r="L2987" s="4">
        <f t="shared" si="284"/>
        <v>-3.0759445704026168E-3</v>
      </c>
      <c r="M2987" s="4">
        <f t="shared" si="285"/>
        <v>-3.0759494208982049E-3</v>
      </c>
    </row>
    <row r="2988" spans="1:13" x14ac:dyDescent="0.3">
      <c r="A2988" s="1">
        <v>2986</v>
      </c>
      <c r="B2988" s="1">
        <v>29.1753472553359</v>
      </c>
      <c r="C2988" s="1">
        <v>-68.550009918220397</v>
      </c>
      <c r="D2988" s="1">
        <v>328.24999904632602</v>
      </c>
      <c r="E2988" s="1">
        <v>20.392164230346701</v>
      </c>
      <c r="F2988" s="1">
        <v>177.79999237061</v>
      </c>
      <c r="G2988" s="1">
        <v>177.34434541694699</v>
      </c>
      <c r="H2988" s="4">
        <f t="shared" si="280"/>
        <v>29.1753472553359</v>
      </c>
      <c r="I2988" s="4">
        <f t="shared" si="281"/>
        <v>80709.038661169427</v>
      </c>
      <c r="J2988" s="5">
        <f t="shared" si="282"/>
        <v>-3.2748911392832198E-3</v>
      </c>
      <c r="K2988" s="4">
        <f t="shared" si="283"/>
        <v>-3.2748911392832198E-3</v>
      </c>
      <c r="L2988" s="4">
        <f t="shared" si="284"/>
        <v>-3.2748911392832198E-3</v>
      </c>
      <c r="M2988" s="4">
        <f t="shared" si="285"/>
        <v>-3.2748969931313369E-3</v>
      </c>
    </row>
    <row r="2989" spans="1:13" x14ac:dyDescent="0.3">
      <c r="A2989" s="1">
        <v>2987</v>
      </c>
      <c r="B2989" s="1">
        <v>29.179687897364101</v>
      </c>
      <c r="C2989" s="1">
        <v>-69.449549103019805</v>
      </c>
      <c r="D2989" s="1">
        <v>328.12502574919102</v>
      </c>
      <c r="E2989" s="1">
        <v>20.392164230346701</v>
      </c>
      <c r="F2989" s="1">
        <v>176.8</v>
      </c>
      <c r="G2989" s="1">
        <v>177.24553031812701</v>
      </c>
      <c r="H2989" s="4">
        <f t="shared" si="280"/>
        <v>29.179687897364101</v>
      </c>
      <c r="I2989" s="4">
        <f t="shared" si="281"/>
        <v>80738.218349066796</v>
      </c>
      <c r="J2989" s="5">
        <f t="shared" si="282"/>
        <v>-3.3864343980495319E-3</v>
      </c>
      <c r="K2989" s="4">
        <f t="shared" si="283"/>
        <v>-3.3864343980495319E-3</v>
      </c>
      <c r="L2989" s="4">
        <f t="shared" si="284"/>
        <v>-3.3864343980495319E-3</v>
      </c>
      <c r="M2989" s="4">
        <f t="shared" si="285"/>
        <v>-3.386440870652849E-3</v>
      </c>
    </row>
    <row r="2990" spans="1:13" x14ac:dyDescent="0.3">
      <c r="A2990" s="1">
        <v>2988</v>
      </c>
      <c r="B2990" s="1">
        <v>29.2317674226511</v>
      </c>
      <c r="C2990" s="1">
        <v>-9.7496189148719399</v>
      </c>
      <c r="D2990" s="1">
        <v>331.50002479532799</v>
      </c>
      <c r="E2990" s="1">
        <v>20.392164230346701</v>
      </c>
      <c r="F2990" s="1">
        <v>176.8</v>
      </c>
      <c r="G2990" s="1">
        <v>177.149823388149</v>
      </c>
      <c r="H2990" s="4">
        <f t="shared" si="280"/>
        <v>29.2317674226511</v>
      </c>
      <c r="I2990" s="4">
        <f t="shared" si="281"/>
        <v>80767.450116489446</v>
      </c>
      <c r="J2990" s="5">
        <f t="shared" si="282"/>
        <v>-3.274072641391023E-3</v>
      </c>
      <c r="K2990" s="4">
        <f t="shared" si="283"/>
        <v>-3.274072641391023E-3</v>
      </c>
      <c r="L2990" s="4">
        <f t="shared" si="284"/>
        <v>-3.274072641391023E-3</v>
      </c>
      <c r="M2990" s="4">
        <f t="shared" si="285"/>
        <v>-3.2740784908510431E-3</v>
      </c>
    </row>
    <row r="2991" spans="1:13" x14ac:dyDescent="0.3">
      <c r="A2991" s="1">
        <v>2989</v>
      </c>
      <c r="B2991" s="1">
        <v>28.7847222222222</v>
      </c>
      <c r="C2991" s="1">
        <v>40.200000762939503</v>
      </c>
      <c r="D2991" s="1">
        <v>334.75</v>
      </c>
      <c r="E2991" s="1">
        <v>20.392164230346701</v>
      </c>
      <c r="F2991" s="1">
        <v>176.8</v>
      </c>
      <c r="G2991" s="1">
        <v>177.05967723032501</v>
      </c>
      <c r="H2991" s="4">
        <f t="shared" si="280"/>
        <v>28.7847222222222</v>
      </c>
      <c r="I2991" s="4">
        <f t="shared" si="281"/>
        <v>80796.234838711665</v>
      </c>
      <c r="J2991" s="5">
        <f t="shared" si="282"/>
        <v>-3.1317362428601283E-3</v>
      </c>
      <c r="K2991" s="4">
        <f t="shared" si="283"/>
        <v>-3.1317362428601283E-3</v>
      </c>
      <c r="L2991" s="4">
        <f t="shared" si="284"/>
        <v>-3.1317362428601283E-3</v>
      </c>
      <c r="M2991" s="4">
        <f t="shared" si="285"/>
        <v>-3.1317413621085063E-3</v>
      </c>
    </row>
    <row r="2992" spans="1:13" x14ac:dyDescent="0.3">
      <c r="A2992" s="1">
        <v>2990</v>
      </c>
      <c r="B2992" s="1">
        <v>28.216150171191199</v>
      </c>
      <c r="C2992" s="1">
        <v>-55.799270635878102</v>
      </c>
      <c r="D2992" s="1">
        <v>329.37504100765801</v>
      </c>
      <c r="E2992" s="1">
        <v>20.392164230346701</v>
      </c>
      <c r="F2992" s="1">
        <v>176.8</v>
      </c>
      <c r="G2992" s="1">
        <v>176.973658886594</v>
      </c>
      <c r="H2992" s="4">
        <f t="shared" si="280"/>
        <v>28.216150171191199</v>
      </c>
      <c r="I2992" s="4">
        <f t="shared" si="281"/>
        <v>80824.450988882862</v>
      </c>
      <c r="J2992" s="5">
        <f t="shared" si="282"/>
        <v>-3.0485499690470802E-3</v>
      </c>
      <c r="K2992" s="4">
        <f t="shared" si="283"/>
        <v>-3.0485499690470802E-3</v>
      </c>
      <c r="L2992" s="4">
        <f t="shared" si="284"/>
        <v>-3.0485499690470802E-3</v>
      </c>
      <c r="M2992" s="4">
        <f t="shared" si="285"/>
        <v>-3.0485546910964116E-3</v>
      </c>
    </row>
    <row r="2993" spans="1:13" x14ac:dyDescent="0.3">
      <c r="A2993" s="1">
        <v>2991</v>
      </c>
      <c r="B2993" s="1">
        <v>28.1119791666667</v>
      </c>
      <c r="C2993" s="1">
        <v>-70.350006103515597</v>
      </c>
      <c r="D2993" s="1">
        <v>328.5</v>
      </c>
      <c r="E2993" s="1">
        <v>20.392164230346701</v>
      </c>
      <c r="F2993" s="1">
        <v>176.8</v>
      </c>
      <c r="G2993" s="1">
        <v>176.89040101438599</v>
      </c>
      <c r="H2993" s="4">
        <f t="shared" si="280"/>
        <v>28.1119791666667</v>
      </c>
      <c r="I2993" s="4">
        <f t="shared" si="281"/>
        <v>80852.562968049533</v>
      </c>
      <c r="J2993" s="5">
        <f t="shared" si="282"/>
        <v>-2.9616510354678344E-3</v>
      </c>
      <c r="K2993" s="4">
        <f t="shared" si="283"/>
        <v>-2.9616510354678344E-3</v>
      </c>
      <c r="L2993" s="4">
        <f t="shared" si="284"/>
        <v>-2.9616510354678344E-3</v>
      </c>
      <c r="M2993" s="4">
        <f t="shared" si="285"/>
        <v>-2.9616553651111484E-3</v>
      </c>
    </row>
    <row r="2994" spans="1:13" x14ac:dyDescent="0.3">
      <c r="A2994" s="1">
        <v>2992</v>
      </c>
      <c r="B2994" s="1">
        <v>28.190102974591898</v>
      </c>
      <c r="C2994" s="1">
        <v>-70.649996948381599</v>
      </c>
      <c r="D2994" s="1">
        <v>328.37500190731998</v>
      </c>
      <c r="E2994" s="1">
        <v>20.392164230346701</v>
      </c>
      <c r="F2994" s="1">
        <v>176.8</v>
      </c>
      <c r="G2994" s="1">
        <v>176.808580151424</v>
      </c>
      <c r="H2994" s="4">
        <f t="shared" si="280"/>
        <v>28.190102974591898</v>
      </c>
      <c r="I2994" s="4">
        <f t="shared" si="281"/>
        <v>80880.753071024126</v>
      </c>
      <c r="J2994" s="5">
        <f t="shared" si="282"/>
        <v>-2.9024676864691308E-3</v>
      </c>
      <c r="K2994" s="4">
        <f t="shared" si="283"/>
        <v>-2.9024676864691308E-3</v>
      </c>
      <c r="L2994" s="4">
        <f t="shared" si="284"/>
        <v>-2.9024676864691308E-3</v>
      </c>
      <c r="M2994" s="4">
        <f t="shared" si="285"/>
        <v>-2.9024717617033668E-3</v>
      </c>
    </row>
    <row r="2995" spans="1:13" x14ac:dyDescent="0.3">
      <c r="A2995" s="1">
        <v>2993</v>
      </c>
      <c r="B2995" s="1">
        <v>27.973089251261801</v>
      </c>
      <c r="C2995" s="1">
        <v>-15.3001890167182</v>
      </c>
      <c r="D2995" s="1">
        <v>331.499990463335</v>
      </c>
      <c r="E2995" s="1">
        <v>20.392164230346701</v>
      </c>
      <c r="F2995" s="1">
        <v>176.8</v>
      </c>
      <c r="G2995" s="1">
        <v>176.726895678049</v>
      </c>
      <c r="H2995" s="4">
        <f t="shared" si="280"/>
        <v>27.973089251261801</v>
      </c>
      <c r="I2995" s="4">
        <f t="shared" si="281"/>
        <v>80908.726160275386</v>
      </c>
      <c r="J2995" s="5">
        <f t="shared" si="282"/>
        <v>-2.9201091320761844E-3</v>
      </c>
      <c r="K2995" s="4">
        <f t="shared" si="283"/>
        <v>-2.9201091320761844E-3</v>
      </c>
      <c r="L2995" s="4">
        <f t="shared" si="284"/>
        <v>-2.9201091320761844E-3</v>
      </c>
      <c r="M2995" s="4">
        <f t="shared" si="285"/>
        <v>-2.9201132820720443E-3</v>
      </c>
    </row>
    <row r="2996" spans="1:13" x14ac:dyDescent="0.3">
      <c r="A2996" s="1">
        <v>2994</v>
      </c>
      <c r="B2996" s="1">
        <v>27.8385416666667</v>
      </c>
      <c r="C2996" s="1">
        <v>-40.050003051757798</v>
      </c>
      <c r="D2996" s="1">
        <v>330.25</v>
      </c>
      <c r="E2996" s="1">
        <v>20.392164230346701</v>
      </c>
      <c r="F2996" s="1">
        <v>176.8</v>
      </c>
      <c r="G2996" s="1">
        <v>176.64404914264</v>
      </c>
      <c r="H2996" s="4">
        <f t="shared" si="280"/>
        <v>27.8385416666667</v>
      </c>
      <c r="I2996" s="4">
        <f t="shared" si="281"/>
        <v>80936.564701942058</v>
      </c>
      <c r="J2996" s="5">
        <f t="shared" si="282"/>
        <v>-2.9759653505198862E-3</v>
      </c>
      <c r="K2996" s="4">
        <f t="shared" si="283"/>
        <v>-2.9759653505198862E-3</v>
      </c>
      <c r="L2996" s="4">
        <f t="shared" si="284"/>
        <v>-2.9759653505198862E-3</v>
      </c>
      <c r="M2996" s="4">
        <f t="shared" si="285"/>
        <v>-2.9759697432456527E-3</v>
      </c>
    </row>
    <row r="2997" spans="1:13" x14ac:dyDescent="0.3">
      <c r="A2997" s="1">
        <v>2995</v>
      </c>
      <c r="B2997" s="1">
        <v>27.7604164679862</v>
      </c>
      <c r="C2997" s="1">
        <v>-41.400049590663301</v>
      </c>
      <c r="D2997" s="1">
        <v>330.12499713900098</v>
      </c>
      <c r="E2997" s="1">
        <v>20.392164230346701</v>
      </c>
      <c r="F2997" s="1">
        <v>176.79999143225999</v>
      </c>
      <c r="G2997" s="1">
        <v>176.55872365555501</v>
      </c>
      <c r="H2997" s="4">
        <f t="shared" si="280"/>
        <v>27.7604164679862</v>
      </c>
      <c r="I2997" s="4">
        <f t="shared" si="281"/>
        <v>80964.325118410037</v>
      </c>
      <c r="J2997" s="5">
        <f t="shared" si="282"/>
        <v>-3.073638581156933E-3</v>
      </c>
      <c r="K2997" s="4">
        <f t="shared" si="283"/>
        <v>-3.073638581156933E-3</v>
      </c>
      <c r="L2997" s="4">
        <f t="shared" si="284"/>
        <v>-3.073638581156933E-3</v>
      </c>
      <c r="M2997" s="4">
        <f t="shared" si="285"/>
        <v>-3.0736434207516358E-3</v>
      </c>
    </row>
    <row r="2998" spans="1:13" x14ac:dyDescent="0.3">
      <c r="A2998" s="1">
        <v>2996</v>
      </c>
      <c r="B2998" s="1">
        <v>27.734375</v>
      </c>
      <c r="C2998" s="1">
        <v>-47.700000762939503</v>
      </c>
      <c r="D2998" s="1">
        <v>329.75</v>
      </c>
      <c r="E2998" s="1">
        <v>20.392164230346701</v>
      </c>
      <c r="F2998" s="1">
        <v>175.67699999999999</v>
      </c>
      <c r="G2998" s="1">
        <v>176.47402570749099</v>
      </c>
      <c r="H2998" s="4">
        <f t="shared" si="280"/>
        <v>27.734375</v>
      </c>
      <c r="I2998" s="4">
        <f t="shared" si="281"/>
        <v>80992.059493410037</v>
      </c>
      <c r="J2998" s="5">
        <f t="shared" si="282"/>
        <v>-3.0538978456885598E-3</v>
      </c>
      <c r="K2998" s="4">
        <f t="shared" si="283"/>
        <v>-3.0538978456885598E-3</v>
      </c>
      <c r="L2998" s="4">
        <f t="shared" si="284"/>
        <v>-3.0538978456885598E-3</v>
      </c>
      <c r="M2998" s="4">
        <f t="shared" si="285"/>
        <v>-3.0539025926323493E-3</v>
      </c>
    </row>
    <row r="2999" spans="1:13" x14ac:dyDescent="0.3">
      <c r="A2999" s="1">
        <v>2997</v>
      </c>
      <c r="B2999" s="1">
        <v>27.701823040842399</v>
      </c>
      <c r="C2999" s="1">
        <v>-50.399991226238903</v>
      </c>
      <c r="D2999" s="1">
        <v>329.625000476835</v>
      </c>
      <c r="E2999" s="1">
        <v>20.392164230346701</v>
      </c>
      <c r="F2999" s="1">
        <v>175.67699999999999</v>
      </c>
      <c r="G2999" s="1">
        <v>176.39753448197999</v>
      </c>
      <c r="H2999" s="4">
        <f t="shared" si="280"/>
        <v>27.701823040842399</v>
      </c>
      <c r="I2999" s="4">
        <f t="shared" si="281"/>
        <v>81019.76131645088</v>
      </c>
      <c r="J2999" s="5">
        <f t="shared" si="282"/>
        <v>-2.7612343562454624E-3</v>
      </c>
      <c r="K2999" s="4">
        <f t="shared" si="283"/>
        <v>-2.7612343562454624E-3</v>
      </c>
      <c r="L2999" s="4">
        <f t="shared" si="284"/>
        <v>-2.7612343562454624E-3</v>
      </c>
      <c r="M2999" s="4">
        <f t="shared" si="285"/>
        <v>-2.7612378650570201E-3</v>
      </c>
    </row>
    <row r="3000" spans="1:13" x14ac:dyDescent="0.3">
      <c r="A3000" s="1">
        <v>2998</v>
      </c>
      <c r="B3000" s="1">
        <v>27.669271081684901</v>
      </c>
      <c r="C3000" s="1">
        <v>-53.099981689538197</v>
      </c>
      <c r="D3000" s="1">
        <v>329.50000095367</v>
      </c>
      <c r="E3000" s="1">
        <v>20.392164230346701</v>
      </c>
      <c r="F3000" s="1">
        <v>175.67699999999999</v>
      </c>
      <c r="G3000" s="1">
        <v>176.33249683052901</v>
      </c>
      <c r="H3000" s="4">
        <f t="shared" si="280"/>
        <v>27.669271081684901</v>
      </c>
      <c r="I3000" s="4">
        <f t="shared" si="281"/>
        <v>81047.430587532566</v>
      </c>
      <c r="J3000" s="5">
        <f t="shared" si="282"/>
        <v>-2.3505372172246725E-3</v>
      </c>
      <c r="K3000" s="4">
        <f t="shared" si="283"/>
        <v>-2.3505372172246725E-3</v>
      </c>
      <c r="L3000" s="4">
        <f t="shared" si="284"/>
        <v>-2.3505372172246725E-3</v>
      </c>
      <c r="M3000" s="4">
        <f t="shared" si="285"/>
        <v>-2.3505393816929507E-3</v>
      </c>
    </row>
    <row r="3001" spans="1:13" x14ac:dyDescent="0.3">
      <c r="A3001" s="1">
        <v>2999</v>
      </c>
      <c r="B3001" s="1">
        <v>27.7951388888889</v>
      </c>
      <c r="C3001" s="1">
        <v>-78.900001525878906</v>
      </c>
      <c r="D3001" s="1">
        <v>328.125</v>
      </c>
      <c r="E3001" s="1">
        <v>20.392164230346701</v>
      </c>
      <c r="F3001" s="1">
        <v>175.67699999999999</v>
      </c>
      <c r="G3001" s="1">
        <v>176.27787891842701</v>
      </c>
      <c r="H3001" s="4">
        <f t="shared" si="280"/>
        <v>27.7951388888889</v>
      </c>
      <c r="I3001" s="4">
        <f t="shared" si="281"/>
        <v>81075.225726421457</v>
      </c>
      <c r="J3001" s="5">
        <f t="shared" si="282"/>
        <v>-1.9650167002344667E-3</v>
      </c>
      <c r="K3001" s="4">
        <f t="shared" si="283"/>
        <v>-1.9650167002344667E-3</v>
      </c>
      <c r="L3001" s="4">
        <f t="shared" si="284"/>
        <v>-1.9650167002344667E-3</v>
      </c>
      <c r="M3001" s="4">
        <f t="shared" si="285"/>
        <v>-1.9650179648200939E-3</v>
      </c>
    </row>
    <row r="3002" spans="1:13" x14ac:dyDescent="0.3">
      <c r="A3002" s="1">
        <v>3000</v>
      </c>
      <c r="B3002" s="1">
        <v>27.877605060729</v>
      </c>
      <c r="C3002" s="1">
        <v>-79.200041198394302</v>
      </c>
      <c r="D3002" s="1">
        <v>327.99999713900098</v>
      </c>
      <c r="E3002" s="1">
        <v>20.392164230346701</v>
      </c>
      <c r="F3002" s="1">
        <v>175.67699999999999</v>
      </c>
      <c r="G3002" s="1">
        <v>176.232812542532</v>
      </c>
      <c r="H3002" s="4">
        <f t="shared" si="280"/>
        <v>27.877605060729</v>
      </c>
      <c r="I3002" s="4">
        <f t="shared" si="281"/>
        <v>81103.103331482183</v>
      </c>
      <c r="J3002" s="5">
        <f t="shared" si="282"/>
        <v>-1.6165798961865986E-3</v>
      </c>
      <c r="K3002" s="4">
        <f t="shared" si="283"/>
        <v>-1.6165798961865986E-3</v>
      </c>
      <c r="L3002" s="4">
        <f t="shared" si="284"/>
        <v>-1.6165798961865986E-3</v>
      </c>
      <c r="M3002" s="4">
        <f t="shared" si="285"/>
        <v>-1.6165806002970344E-3</v>
      </c>
    </row>
    <row r="3003" spans="1:13" x14ac:dyDescent="0.3">
      <c r="A3003" s="1">
        <v>3001</v>
      </c>
      <c r="B3003" s="1">
        <v>27.9947916666667</v>
      </c>
      <c r="C3003" s="1">
        <v>-84</v>
      </c>
      <c r="D3003" s="1">
        <v>327.625</v>
      </c>
      <c r="E3003" s="1">
        <v>20.392164230346701</v>
      </c>
      <c r="F3003" s="1">
        <v>175.67699999999999</v>
      </c>
      <c r="G3003" s="1">
        <v>176.19658133036401</v>
      </c>
      <c r="H3003" s="4">
        <f t="shared" si="280"/>
        <v>27.9947916666667</v>
      </c>
      <c r="I3003" s="4">
        <f t="shared" si="281"/>
        <v>81131.098123148855</v>
      </c>
      <c r="J3003" s="5">
        <f t="shared" si="282"/>
        <v>-1.2942126020938035E-3</v>
      </c>
      <c r="K3003" s="4">
        <f t="shared" si="283"/>
        <v>-1.2942126020938035E-3</v>
      </c>
      <c r="L3003" s="4">
        <f t="shared" si="284"/>
        <v>-1.2942126020938035E-3</v>
      </c>
      <c r="M3003" s="4">
        <f t="shared" si="285"/>
        <v>-1.2942129633921301E-3</v>
      </c>
    </row>
    <row r="3004" spans="1:13" x14ac:dyDescent="0.3">
      <c r="A3004" s="1">
        <v>3002</v>
      </c>
      <c r="B3004" s="1">
        <v>28.433158662592799</v>
      </c>
      <c r="C3004" s="1">
        <v>-146.09976921274099</v>
      </c>
      <c r="D3004" s="1">
        <v>323.87501430499702</v>
      </c>
      <c r="E3004" s="1">
        <v>20.392164230346701</v>
      </c>
      <c r="F3004" s="1">
        <v>175.67699999999999</v>
      </c>
      <c r="G3004" s="1">
        <v>176.168609352689</v>
      </c>
      <c r="H3004" s="4">
        <f t="shared" si="280"/>
        <v>28.433158662592799</v>
      </c>
      <c r="I3004" s="4">
        <f t="shared" si="281"/>
        <v>81159.531281811447</v>
      </c>
      <c r="J3004" s="5">
        <f t="shared" si="282"/>
        <v>-9.8378017043209971E-4</v>
      </c>
      <c r="K3004" s="4">
        <f t="shared" si="283"/>
        <v>-9.8378017043209971E-4</v>
      </c>
      <c r="L3004" s="4">
        <f t="shared" si="284"/>
        <v>-9.8378017043209971E-4</v>
      </c>
      <c r="M3004" s="4">
        <f t="shared" si="285"/>
        <v>-9.8378032911975105E-4</v>
      </c>
    </row>
    <row r="3005" spans="1:13" x14ac:dyDescent="0.3">
      <c r="A3005" s="1">
        <v>3003</v>
      </c>
      <c r="B3005" s="1">
        <v>28.2942708333333</v>
      </c>
      <c r="C3005" s="1">
        <v>-115.050003051758</v>
      </c>
      <c r="D3005" s="1">
        <v>325.75</v>
      </c>
      <c r="E3005" s="1">
        <v>20.392164230346701</v>
      </c>
      <c r="F3005" s="1">
        <v>175.67699999999999</v>
      </c>
      <c r="G3005" s="1">
        <v>176.14845196858499</v>
      </c>
      <c r="H3005" s="4">
        <f t="shared" si="280"/>
        <v>28.2942708333333</v>
      </c>
      <c r="I3005" s="4">
        <f t="shared" si="281"/>
        <v>81187.825552644776</v>
      </c>
      <c r="J3005" s="5">
        <f t="shared" si="282"/>
        <v>-7.1241928172479524E-4</v>
      </c>
      <c r="K3005" s="4">
        <f t="shared" si="283"/>
        <v>-7.1241928172479524E-4</v>
      </c>
      <c r="L3005" s="4">
        <f t="shared" si="284"/>
        <v>-7.1241928172479524E-4</v>
      </c>
      <c r="M3005" s="4">
        <f t="shared" si="285"/>
        <v>-7.1241934198850246E-4</v>
      </c>
    </row>
    <row r="3006" spans="1:13" x14ac:dyDescent="0.3">
      <c r="A3006" s="1">
        <v>3004</v>
      </c>
      <c r="B3006" s="1">
        <v>28.4895833333333</v>
      </c>
      <c r="C3006" s="1">
        <v>-109.500007629395</v>
      </c>
      <c r="D3006" s="1">
        <v>325.75</v>
      </c>
      <c r="E3006" s="1">
        <v>20.392164230346701</v>
      </c>
      <c r="F3006" s="1">
        <v>175.67699999999999</v>
      </c>
      <c r="G3006" s="1">
        <v>176.13578875744801</v>
      </c>
      <c r="H3006" s="4">
        <f t="shared" si="280"/>
        <v>28.4895833333333</v>
      </c>
      <c r="I3006" s="4">
        <f t="shared" si="281"/>
        <v>81216.315135978104</v>
      </c>
      <c r="J3006" s="5">
        <f t="shared" si="282"/>
        <v>-4.4448565599642769E-4</v>
      </c>
      <c r="K3006" s="4">
        <f t="shared" si="283"/>
        <v>-4.4448565599642769E-4</v>
      </c>
      <c r="L3006" s="4">
        <f t="shared" si="284"/>
        <v>-4.4448565599642769E-4</v>
      </c>
      <c r="M3006" s="4">
        <f t="shared" si="285"/>
        <v>-4.4448567063241554E-4</v>
      </c>
    </row>
    <row r="3007" spans="1:13" x14ac:dyDescent="0.3">
      <c r="A3007" s="1">
        <v>3005</v>
      </c>
      <c r="B3007" s="1">
        <v>28.6631931199076</v>
      </c>
      <c r="C3007" s="1">
        <v>-98.250093459376998</v>
      </c>
      <c r="D3007" s="1">
        <v>326.499994278001</v>
      </c>
      <c r="E3007" s="1">
        <v>20.392164230346701</v>
      </c>
      <c r="F3007" s="1">
        <v>175.67699999999999</v>
      </c>
      <c r="G3007" s="1">
        <v>176.130418425616</v>
      </c>
      <c r="H3007" s="4">
        <f t="shared" si="280"/>
        <v>28.6631931199076</v>
      </c>
      <c r="I3007" s="4">
        <f t="shared" si="281"/>
        <v>81244.978329098012</v>
      </c>
      <c r="J3007" s="5">
        <f t="shared" si="282"/>
        <v>-1.8735985936897792E-4</v>
      </c>
      <c r="K3007" s="4">
        <f t="shared" si="283"/>
        <v>-1.8735985936897792E-4</v>
      </c>
      <c r="L3007" s="4">
        <f t="shared" si="284"/>
        <v>-1.8735985936897792E-4</v>
      </c>
      <c r="M3007" s="4">
        <f t="shared" si="285"/>
        <v>-1.873598604651492E-4</v>
      </c>
    </row>
    <row r="3008" spans="1:13" x14ac:dyDescent="0.3">
      <c r="A3008" s="1">
        <v>3006</v>
      </c>
      <c r="B3008" s="1">
        <v>28.8107638888889</v>
      </c>
      <c r="C3008" s="1">
        <v>-94.800003051757798</v>
      </c>
      <c r="D3008" s="1">
        <v>326.5</v>
      </c>
      <c r="E3008" s="1">
        <v>20.392164230346701</v>
      </c>
      <c r="F3008" s="1">
        <v>175.67699999999999</v>
      </c>
      <c r="G3008" s="1">
        <v>176.13225560660601</v>
      </c>
      <c r="H3008" s="4">
        <f t="shared" si="280"/>
        <v>28.8107638888889</v>
      </c>
      <c r="I3008" s="4">
        <f t="shared" si="281"/>
        <v>81273.789092986903</v>
      </c>
      <c r="J3008" s="5">
        <f t="shared" si="282"/>
        <v>6.3767173862313653E-5</v>
      </c>
      <c r="K3008" s="4">
        <f t="shared" si="283"/>
        <v>6.3767173862313653E-5</v>
      </c>
      <c r="L3008" s="4">
        <f t="shared" si="284"/>
        <v>6.3767173862313653E-5</v>
      </c>
      <c r="M3008" s="4">
        <f t="shared" si="285"/>
        <v>6.376717390552922E-5</v>
      </c>
    </row>
    <row r="3009" spans="1:13" x14ac:dyDescent="0.3">
      <c r="A3009" s="1">
        <v>3007</v>
      </c>
      <c r="B3009" s="1">
        <v>28.8107638888889</v>
      </c>
      <c r="C3009" s="1">
        <v>-94.800003051757798</v>
      </c>
      <c r="D3009" s="1">
        <v>326.5</v>
      </c>
      <c r="E3009" s="1">
        <v>20.392164230346701</v>
      </c>
      <c r="F3009" s="1">
        <v>175.8</v>
      </c>
      <c r="G3009" s="1">
        <v>176.140840703935</v>
      </c>
      <c r="H3009" s="4">
        <f t="shared" si="280"/>
        <v>28.8107638888889</v>
      </c>
      <c r="I3009" s="4">
        <f t="shared" si="281"/>
        <v>81302.599856875793</v>
      </c>
      <c r="J3009" s="5">
        <f t="shared" si="282"/>
        <v>2.9798228752623559E-4</v>
      </c>
      <c r="K3009" s="4">
        <f t="shared" si="283"/>
        <v>2.9798228752623559E-4</v>
      </c>
      <c r="L3009" s="4">
        <f t="shared" si="284"/>
        <v>2.9798228752623559E-4</v>
      </c>
      <c r="M3009" s="4">
        <f t="shared" si="285"/>
        <v>2.97982291936048E-4</v>
      </c>
    </row>
    <row r="3010" spans="1:13" x14ac:dyDescent="0.3">
      <c r="A3010" s="1">
        <v>3008</v>
      </c>
      <c r="B3010" s="1">
        <v>29.0451371007643</v>
      </c>
      <c r="C3010" s="1">
        <v>-87.750053786812302</v>
      </c>
      <c r="D3010" s="1">
        <v>326.999996185334</v>
      </c>
      <c r="E3010" s="1">
        <v>20.392164230346701</v>
      </c>
      <c r="F3010" s="1">
        <v>175.8</v>
      </c>
      <c r="G3010" s="1">
        <v>176.1553325854</v>
      </c>
      <c r="H3010" s="4">
        <f t="shared" si="280"/>
        <v>29.0451371007643</v>
      </c>
      <c r="I3010" s="4">
        <f t="shared" si="281"/>
        <v>81331.644993976559</v>
      </c>
      <c r="J3010" s="5">
        <f t="shared" si="282"/>
        <v>4.9894346908158061E-4</v>
      </c>
      <c r="K3010" s="4">
        <f t="shared" si="283"/>
        <v>4.9894346908158061E-4</v>
      </c>
      <c r="L3010" s="4">
        <f t="shared" si="284"/>
        <v>4.9894346908158061E-4</v>
      </c>
      <c r="M3010" s="4">
        <f t="shared" si="285"/>
        <v>4.9894348978312872E-4</v>
      </c>
    </row>
    <row r="3011" spans="1:13" x14ac:dyDescent="0.3">
      <c r="A3011" s="1">
        <v>3009</v>
      </c>
      <c r="B3011" s="1">
        <v>29.1449652777778</v>
      </c>
      <c r="C3011" s="1">
        <v>-76.5</v>
      </c>
      <c r="D3011" s="1">
        <v>327.625</v>
      </c>
      <c r="E3011" s="1">
        <v>20.392164230346701</v>
      </c>
      <c r="F3011" s="1">
        <v>175.8</v>
      </c>
      <c r="G3011" s="1">
        <v>176.175472812897</v>
      </c>
      <c r="H3011" s="4">
        <f t="shared" si="280"/>
        <v>29.1449652777778</v>
      </c>
      <c r="I3011" s="4">
        <f t="shared" si="281"/>
        <v>81360.78995925434</v>
      </c>
      <c r="J3011" s="5">
        <f t="shared" si="282"/>
        <v>6.9103624948736557E-4</v>
      </c>
      <c r="K3011" s="4">
        <f t="shared" si="283"/>
        <v>6.9103624948736557E-4</v>
      </c>
      <c r="L3011" s="4">
        <f t="shared" si="284"/>
        <v>6.9103624948736557E-4</v>
      </c>
      <c r="M3011" s="4">
        <f t="shared" si="285"/>
        <v>6.9103630448592726E-4</v>
      </c>
    </row>
    <row r="3012" spans="1:13" x14ac:dyDescent="0.3">
      <c r="A3012" s="1">
        <v>3010</v>
      </c>
      <c r="B3012" s="1">
        <v>29.1970486111111</v>
      </c>
      <c r="C3012" s="1">
        <v>-72.600015258690505</v>
      </c>
      <c r="D3012" s="1">
        <v>327.87499904633398</v>
      </c>
      <c r="E3012" s="1">
        <v>20.392164230346701</v>
      </c>
      <c r="F3012" s="1">
        <v>175.8</v>
      </c>
      <c r="G3012" s="1">
        <v>176.20158153430799</v>
      </c>
      <c r="H3012" s="4">
        <f t="shared" ref="H3012:H3075" si="286">(A3012-A3011)*B3012</f>
        <v>29.1970486111111</v>
      </c>
      <c r="I3012" s="4">
        <f t="shared" ref="I3012:I3075" si="287">H3012+I3011</f>
        <v>81389.987007865449</v>
      </c>
      <c r="J3012" s="5">
        <f t="shared" ref="J3012:J3075" si="288">IF(H3012=0,0,(G3012-G3011)/H3012)</f>
        <v>8.9422467862235416E-4</v>
      </c>
      <c r="K3012" s="4">
        <f t="shared" ref="K3012:K3075" si="289">IF(J3012&gt;1,K3011,J3012)</f>
        <v>8.9422467862235416E-4</v>
      </c>
      <c r="L3012" s="4">
        <f t="shared" ref="L3012:L3075" si="290">IF(K3012&lt;-1,L3011,K3012)</f>
        <v>8.9422467862235416E-4</v>
      </c>
      <c r="M3012" s="4">
        <f t="shared" ref="M3012:M3075" si="291">ASIN(L3012)</f>
        <v>8.9422479779836914E-4</v>
      </c>
    </row>
    <row r="3013" spans="1:13" x14ac:dyDescent="0.3">
      <c r="A3013" s="1">
        <v>3011</v>
      </c>
      <c r="B3013" s="1">
        <v>29.1970486111111</v>
      </c>
      <c r="C3013" s="1">
        <v>-73.800003051757798</v>
      </c>
      <c r="D3013" s="1">
        <v>327.75</v>
      </c>
      <c r="E3013" s="1">
        <v>20.392164230346701</v>
      </c>
      <c r="F3013" s="1">
        <v>175.8</v>
      </c>
      <c r="G3013" s="1">
        <v>176.23407377234301</v>
      </c>
      <c r="H3013" s="4">
        <f t="shared" si="286"/>
        <v>29.1970486111111</v>
      </c>
      <c r="I3013" s="4">
        <f t="shared" si="287"/>
        <v>81419.184056476559</v>
      </c>
      <c r="J3013" s="5">
        <f t="shared" si="288"/>
        <v>1.1128603602301662E-3</v>
      </c>
      <c r="K3013" s="4">
        <f t="shared" si="289"/>
        <v>1.1128603602301662E-3</v>
      </c>
      <c r="L3013" s="4">
        <f t="shared" si="290"/>
        <v>1.1128603602301662E-3</v>
      </c>
      <c r="M3013" s="4">
        <f t="shared" si="291"/>
        <v>1.1128605899354638E-3</v>
      </c>
    </row>
    <row r="3014" spans="1:13" x14ac:dyDescent="0.3">
      <c r="A3014" s="1">
        <v>3012</v>
      </c>
      <c r="B3014" s="1">
        <v>29.218749635755199</v>
      </c>
      <c r="C3014" s="1">
        <v>-69.599986648844705</v>
      </c>
      <c r="D3014" s="1">
        <v>328.125</v>
      </c>
      <c r="E3014" s="1">
        <v>20.392164230346701</v>
      </c>
      <c r="F3014" s="1">
        <v>175.8</v>
      </c>
      <c r="G3014" s="1">
        <v>176.27346602172199</v>
      </c>
      <c r="H3014" s="4">
        <f t="shared" si="286"/>
        <v>29.218749635755199</v>
      </c>
      <c r="I3014" s="4">
        <f t="shared" si="287"/>
        <v>81448.40280611231</v>
      </c>
      <c r="J3014" s="5">
        <f t="shared" si="288"/>
        <v>1.3481839527716393E-3</v>
      </c>
      <c r="K3014" s="4">
        <f t="shared" si="289"/>
        <v>1.3481839527716393E-3</v>
      </c>
      <c r="L3014" s="4">
        <f t="shared" si="290"/>
        <v>1.3481839527716393E-3</v>
      </c>
      <c r="M3014" s="4">
        <f t="shared" si="291"/>
        <v>1.3481843611818257E-3</v>
      </c>
    </row>
    <row r="3015" spans="1:13" x14ac:dyDescent="0.3">
      <c r="A3015" s="1">
        <v>3013</v>
      </c>
      <c r="B3015" s="1">
        <v>29.171007308689202</v>
      </c>
      <c r="C3015" s="1">
        <v>-67.050022506428704</v>
      </c>
      <c r="D3015" s="1">
        <v>328.125</v>
      </c>
      <c r="E3015" s="1">
        <v>20.392164230346701</v>
      </c>
      <c r="F3015" s="1">
        <v>175.8</v>
      </c>
      <c r="G3015" s="1">
        <v>176.32038445934</v>
      </c>
      <c r="H3015" s="4">
        <f t="shared" si="286"/>
        <v>29.171007308689202</v>
      </c>
      <c r="I3015" s="4">
        <f t="shared" si="287"/>
        <v>81477.573813420997</v>
      </c>
      <c r="J3015" s="5">
        <f t="shared" si="288"/>
        <v>1.6083927826531521E-3</v>
      </c>
      <c r="K3015" s="4">
        <f t="shared" si="289"/>
        <v>1.6083927826531521E-3</v>
      </c>
      <c r="L3015" s="4">
        <f t="shared" si="290"/>
        <v>1.6083927826531521E-3</v>
      </c>
      <c r="M3015" s="4">
        <f t="shared" si="291"/>
        <v>1.6083934761198372E-3</v>
      </c>
    </row>
    <row r="3016" spans="1:13" x14ac:dyDescent="0.3">
      <c r="A3016" s="1">
        <v>3014</v>
      </c>
      <c r="B3016" s="1">
        <v>29.1796875</v>
      </c>
      <c r="C3016" s="1">
        <v>-70.800003051757798</v>
      </c>
      <c r="D3016" s="1">
        <v>328</v>
      </c>
      <c r="E3016" s="1">
        <v>20.392164230346701</v>
      </c>
      <c r="F3016" s="1">
        <v>175.8</v>
      </c>
      <c r="G3016" s="1">
        <v>176.37557489794401</v>
      </c>
      <c r="H3016" s="4">
        <f t="shared" si="286"/>
        <v>29.1796875</v>
      </c>
      <c r="I3016" s="4">
        <f t="shared" si="287"/>
        <v>81506.753500920997</v>
      </c>
      <c r="J3016" s="5">
        <f t="shared" si="288"/>
        <v>1.8913992346217122E-3</v>
      </c>
      <c r="K3016" s="4">
        <f t="shared" si="289"/>
        <v>1.8913992346217122E-3</v>
      </c>
      <c r="L3016" s="4">
        <f t="shared" si="290"/>
        <v>1.8913992346217122E-3</v>
      </c>
      <c r="M3016" s="4">
        <f t="shared" si="291"/>
        <v>1.8914003623359812E-3</v>
      </c>
    </row>
    <row r="3017" spans="1:13" x14ac:dyDescent="0.3">
      <c r="A3017" s="1">
        <v>3015</v>
      </c>
      <c r="B3017" s="1">
        <v>29.1883679893288</v>
      </c>
      <c r="C3017" s="1">
        <v>-69.900008392289195</v>
      </c>
      <c r="D3017" s="1">
        <v>328</v>
      </c>
      <c r="E3017" s="1">
        <v>20.392164230346701</v>
      </c>
      <c r="F3017" s="1">
        <v>175.8</v>
      </c>
      <c r="G3017" s="1">
        <v>176.43991464152199</v>
      </c>
      <c r="H3017" s="4">
        <f t="shared" si="286"/>
        <v>29.1883679893288</v>
      </c>
      <c r="I3017" s="4">
        <f t="shared" si="287"/>
        <v>81535.941868910319</v>
      </c>
      <c r="J3017" s="5">
        <f t="shared" si="288"/>
        <v>2.204293970855491E-3</v>
      </c>
      <c r="K3017" s="4">
        <f t="shared" si="289"/>
        <v>2.204293970855491E-3</v>
      </c>
      <c r="L3017" s="4">
        <f t="shared" si="290"/>
        <v>2.204293970855491E-3</v>
      </c>
      <c r="M3017" s="4">
        <f t="shared" si="291"/>
        <v>2.2042957559377653E-3</v>
      </c>
    </row>
    <row r="3018" spans="1:13" x14ac:dyDescent="0.3">
      <c r="A3018" s="1">
        <v>3016</v>
      </c>
      <c r="B3018" s="1">
        <v>29.1883680555556</v>
      </c>
      <c r="C3018" s="1">
        <v>-69.900001525878906</v>
      </c>
      <c r="D3018" s="1">
        <v>328</v>
      </c>
      <c r="E3018" s="1">
        <v>20.392164230346701</v>
      </c>
      <c r="F3018" s="1">
        <v>176.8</v>
      </c>
      <c r="G3018" s="1">
        <v>176.51045244547799</v>
      </c>
      <c r="H3018" s="4">
        <f t="shared" si="286"/>
        <v>29.1883680555556</v>
      </c>
      <c r="I3018" s="4">
        <f t="shared" si="287"/>
        <v>81565.130236965881</v>
      </c>
      <c r="J3018" s="5">
        <f t="shared" si="288"/>
        <v>2.4166408968717386E-3</v>
      </c>
      <c r="K3018" s="4">
        <f t="shared" si="289"/>
        <v>2.4166408968717386E-3</v>
      </c>
      <c r="L3018" s="4">
        <f t="shared" si="290"/>
        <v>2.4166408968717386E-3</v>
      </c>
      <c r="M3018" s="4">
        <f t="shared" si="291"/>
        <v>2.4166432491367746E-3</v>
      </c>
    </row>
    <row r="3019" spans="1:13" x14ac:dyDescent="0.3">
      <c r="A3019" s="1">
        <v>3017</v>
      </c>
      <c r="B3019" s="1">
        <v>29.157986160781402</v>
      </c>
      <c r="C3019" s="1">
        <v>-70.800008201570606</v>
      </c>
      <c r="D3019" s="1">
        <v>327.999999523165</v>
      </c>
      <c r="E3019" s="1">
        <v>20.392164230346701</v>
      </c>
      <c r="F3019" s="1">
        <v>176.8</v>
      </c>
      <c r="G3019" s="1">
        <v>176.58036160381599</v>
      </c>
      <c r="H3019" s="4">
        <f t="shared" si="286"/>
        <v>29.157986160781402</v>
      </c>
      <c r="I3019" s="4">
        <f t="shared" si="287"/>
        <v>81594.288223126656</v>
      </c>
      <c r="J3019" s="5">
        <f t="shared" si="288"/>
        <v>2.3975989957778004E-3</v>
      </c>
      <c r="K3019" s="4">
        <f t="shared" si="289"/>
        <v>2.3975989957778004E-3</v>
      </c>
      <c r="L3019" s="4">
        <f t="shared" si="290"/>
        <v>2.3975989957778004E-3</v>
      </c>
      <c r="M3019" s="4">
        <f t="shared" si="291"/>
        <v>2.3976012928757662E-3</v>
      </c>
    </row>
    <row r="3020" spans="1:13" x14ac:dyDescent="0.3">
      <c r="A3020" s="1">
        <v>3018</v>
      </c>
      <c r="B3020" s="1">
        <v>29.164496552612899</v>
      </c>
      <c r="C3020" s="1">
        <v>-71.475004863724706</v>
      </c>
      <c r="D3020" s="1">
        <v>327.93749976158199</v>
      </c>
      <c r="E3020" s="1">
        <v>20.392164230346701</v>
      </c>
      <c r="F3020" s="1">
        <v>176.8</v>
      </c>
      <c r="G3020" s="1">
        <v>176.64677940303099</v>
      </c>
      <c r="H3020" s="4">
        <f t="shared" si="286"/>
        <v>29.164496552612899</v>
      </c>
      <c r="I3020" s="4">
        <f t="shared" si="287"/>
        <v>81623.452719679262</v>
      </c>
      <c r="J3020" s="5">
        <f t="shared" si="288"/>
        <v>2.2773511312010812E-3</v>
      </c>
      <c r="K3020" s="4">
        <f t="shared" si="289"/>
        <v>2.2773511312010812E-3</v>
      </c>
      <c r="L3020" s="4">
        <f t="shared" si="290"/>
        <v>2.2773511312010812E-3</v>
      </c>
      <c r="M3020" s="4">
        <f t="shared" si="291"/>
        <v>2.2773530997207314E-3</v>
      </c>
    </row>
    <row r="3021" spans="1:13" x14ac:dyDescent="0.3">
      <c r="A3021" s="1">
        <v>3019</v>
      </c>
      <c r="B3021" s="1">
        <v>29.1710069444444</v>
      </c>
      <c r="C3021" s="1">
        <v>-72.150001525878906</v>
      </c>
      <c r="D3021" s="1">
        <v>327.875</v>
      </c>
      <c r="E3021" s="1">
        <v>20.392164230346701</v>
      </c>
      <c r="F3021" s="1">
        <v>176.8</v>
      </c>
      <c r="G3021" s="1">
        <v>176.710761616582</v>
      </c>
      <c r="H3021" s="4">
        <f t="shared" si="286"/>
        <v>29.1710069444444</v>
      </c>
      <c r="I3021" s="4">
        <f t="shared" si="287"/>
        <v>81652.6237266237</v>
      </c>
      <c r="J3021" s="5">
        <f t="shared" si="288"/>
        <v>2.1933495018827171E-3</v>
      </c>
      <c r="K3021" s="4">
        <f t="shared" si="289"/>
        <v>2.1933495018827171E-3</v>
      </c>
      <c r="L3021" s="4">
        <f t="shared" si="290"/>
        <v>2.1933495018827171E-3</v>
      </c>
      <c r="M3021" s="4">
        <f t="shared" si="291"/>
        <v>2.1933512605075882E-3</v>
      </c>
    </row>
    <row r="3022" spans="1:13" x14ac:dyDescent="0.3">
      <c r="A3022" s="1">
        <v>3020</v>
      </c>
      <c r="B3022" s="1">
        <v>29.205728901759301</v>
      </c>
      <c r="C3022" s="1">
        <v>-71.400007247877696</v>
      </c>
      <c r="D3022" s="1">
        <v>327.99999904633398</v>
      </c>
      <c r="E3022" s="1">
        <v>20.392164230346701</v>
      </c>
      <c r="F3022" s="1">
        <v>176.8</v>
      </c>
      <c r="G3022" s="1">
        <v>176.77332530199999</v>
      </c>
      <c r="H3022" s="4">
        <f t="shared" si="286"/>
        <v>29.205728901759301</v>
      </c>
      <c r="I3022" s="4">
        <f t="shared" si="287"/>
        <v>81681.829455525454</v>
      </c>
      <c r="J3022" s="5">
        <f t="shared" si="288"/>
        <v>2.1421716824268607E-3</v>
      </c>
      <c r="K3022" s="4">
        <f t="shared" si="289"/>
        <v>2.1421716824268607E-3</v>
      </c>
      <c r="L3022" s="4">
        <f t="shared" si="290"/>
        <v>2.1421716824268607E-3</v>
      </c>
      <c r="M3022" s="4">
        <f t="shared" si="291"/>
        <v>2.1421733207986769E-3</v>
      </c>
    </row>
    <row r="3023" spans="1:13" x14ac:dyDescent="0.3">
      <c r="A3023" s="1">
        <v>3021</v>
      </c>
      <c r="B3023" s="1">
        <v>29.1753472222222</v>
      </c>
      <c r="C3023" s="1">
        <v>-71.100006103515597</v>
      </c>
      <c r="D3023" s="1">
        <v>327.875</v>
      </c>
      <c r="E3023" s="1">
        <v>20.392164230346701</v>
      </c>
      <c r="F3023" s="1">
        <v>176.8</v>
      </c>
      <c r="G3023" s="1">
        <v>176.83546496797601</v>
      </c>
      <c r="H3023" s="4">
        <f t="shared" si="286"/>
        <v>29.1753472222222</v>
      </c>
      <c r="I3023" s="4">
        <f t="shared" si="287"/>
        <v>81711.004802747673</v>
      </c>
      <c r="J3023" s="5">
        <f t="shared" si="288"/>
        <v>2.1298689438968873E-3</v>
      </c>
      <c r="K3023" s="4">
        <f t="shared" si="289"/>
        <v>2.1298689438968873E-3</v>
      </c>
      <c r="L3023" s="4">
        <f t="shared" si="290"/>
        <v>2.1298689438968873E-3</v>
      </c>
      <c r="M3023" s="4">
        <f t="shared" si="291"/>
        <v>2.1298705542023987E-3</v>
      </c>
    </row>
    <row r="3024" spans="1:13" x14ac:dyDescent="0.3">
      <c r="A3024" s="1">
        <v>3022</v>
      </c>
      <c r="B3024" s="1">
        <v>29.153646164465201</v>
      </c>
      <c r="C3024" s="1">
        <v>-71.100006103515597</v>
      </c>
      <c r="D3024" s="1">
        <v>327.99999809268002</v>
      </c>
      <c r="E3024" s="1">
        <v>20.392164230346701</v>
      </c>
      <c r="F3024" s="1">
        <v>176.8</v>
      </c>
      <c r="G3024" s="1">
        <v>176.89816838301201</v>
      </c>
      <c r="H3024" s="4">
        <f t="shared" si="286"/>
        <v>29.153646164465201</v>
      </c>
      <c r="I3024" s="4">
        <f t="shared" si="287"/>
        <v>81740.158448912145</v>
      </c>
      <c r="J3024" s="5">
        <f t="shared" si="288"/>
        <v>2.1507915230317047E-3</v>
      </c>
      <c r="K3024" s="4">
        <f t="shared" si="289"/>
        <v>2.1507915230317047E-3</v>
      </c>
      <c r="L3024" s="4">
        <f t="shared" si="290"/>
        <v>2.1507915230317047E-3</v>
      </c>
      <c r="M3024" s="4">
        <f t="shared" si="291"/>
        <v>2.1507931812610711E-3</v>
      </c>
    </row>
    <row r="3025" spans="1:13" x14ac:dyDescent="0.3">
      <c r="A3025" s="1">
        <v>3023</v>
      </c>
      <c r="B3025" s="1">
        <v>29.192708068425901</v>
      </c>
      <c r="C3025" s="1">
        <v>-72.599990081872306</v>
      </c>
      <c r="D3025" s="1">
        <v>327.75000095366698</v>
      </c>
      <c r="E3025" s="1">
        <v>20.392164230346701</v>
      </c>
      <c r="F3025" s="1">
        <v>176.8</v>
      </c>
      <c r="G3025" s="1">
        <v>176.96243227693401</v>
      </c>
      <c r="H3025" s="4">
        <f t="shared" si="286"/>
        <v>29.192708068425901</v>
      </c>
      <c r="I3025" s="4">
        <f t="shared" si="287"/>
        <v>81769.351156980571</v>
      </c>
      <c r="J3025" s="5">
        <f t="shared" si="288"/>
        <v>2.201368018731695E-3</v>
      </c>
      <c r="K3025" s="4">
        <f t="shared" si="289"/>
        <v>2.201368018731695E-3</v>
      </c>
      <c r="L3025" s="4">
        <f t="shared" si="290"/>
        <v>2.201368018731695E-3</v>
      </c>
      <c r="M3025" s="4">
        <f t="shared" si="291"/>
        <v>2.2013697967149031E-3</v>
      </c>
    </row>
    <row r="3026" spans="1:13" x14ac:dyDescent="0.3">
      <c r="A3026" s="1">
        <v>3024</v>
      </c>
      <c r="B3026" s="1">
        <v>29.1579861111111</v>
      </c>
      <c r="C3026" s="1">
        <v>-70.5</v>
      </c>
      <c r="D3026" s="1">
        <v>327.875</v>
      </c>
      <c r="E3026" s="1">
        <v>20.392164230346701</v>
      </c>
      <c r="F3026" s="1">
        <v>176.8</v>
      </c>
      <c r="G3026" s="1">
        <v>177.02927818484599</v>
      </c>
      <c r="H3026" s="4">
        <f t="shared" si="286"/>
        <v>29.1579861111111</v>
      </c>
      <c r="I3026" s="4">
        <f t="shared" si="287"/>
        <v>81798.50914309168</v>
      </c>
      <c r="J3026" s="5">
        <f t="shared" si="288"/>
        <v>2.2925420040072688E-3</v>
      </c>
      <c r="K3026" s="4">
        <f t="shared" si="289"/>
        <v>2.2925420040072688E-3</v>
      </c>
      <c r="L3026" s="4">
        <f t="shared" si="290"/>
        <v>2.2925420040072688E-3</v>
      </c>
      <c r="M3026" s="4">
        <f t="shared" si="291"/>
        <v>2.2925440121828481E-3</v>
      </c>
    </row>
    <row r="3027" spans="1:13" x14ac:dyDescent="0.3">
      <c r="A3027" s="1">
        <v>3025</v>
      </c>
      <c r="B3027" s="1">
        <v>29.166666501099598</v>
      </c>
      <c r="C3027" s="1">
        <v>-72.300014495755505</v>
      </c>
      <c r="D3027" s="1">
        <v>327.74999904633398</v>
      </c>
      <c r="E3027" s="1">
        <v>20.392164230346701</v>
      </c>
      <c r="F3027" s="1">
        <v>176.8</v>
      </c>
      <c r="G3027" s="1">
        <v>177.099768685399</v>
      </c>
      <c r="H3027" s="4">
        <f t="shared" si="286"/>
        <v>29.166666501099598</v>
      </c>
      <c r="I3027" s="4">
        <f t="shared" si="287"/>
        <v>81827.67580959278</v>
      </c>
      <c r="J3027" s="5">
        <f t="shared" si="288"/>
        <v>2.4168171755366359E-3</v>
      </c>
      <c r="K3027" s="4">
        <f t="shared" si="289"/>
        <v>2.4168171755366359E-3</v>
      </c>
      <c r="L3027" s="4">
        <f t="shared" si="290"/>
        <v>2.4168171755366359E-3</v>
      </c>
      <c r="M3027" s="4">
        <f t="shared" si="291"/>
        <v>2.4168195283164593E-3</v>
      </c>
    </row>
    <row r="3028" spans="1:13" x14ac:dyDescent="0.3">
      <c r="A3028" s="1">
        <v>3026</v>
      </c>
      <c r="B3028" s="1">
        <v>29.1449652777778</v>
      </c>
      <c r="C3028" s="1">
        <v>-73.800003051757798</v>
      </c>
      <c r="D3028" s="1">
        <v>327.625</v>
      </c>
      <c r="E3028" s="1">
        <v>20.392164230346701</v>
      </c>
      <c r="F3028" s="1">
        <v>176.8</v>
      </c>
      <c r="G3028" s="1">
        <v>177.17502429147501</v>
      </c>
      <c r="H3028" s="4">
        <f t="shared" si="286"/>
        <v>29.1449652777778</v>
      </c>
      <c r="I3028" s="4">
        <f t="shared" si="287"/>
        <v>81856.820774870561</v>
      </c>
      <c r="J3028" s="5">
        <f t="shared" si="288"/>
        <v>2.5821134236654253E-3</v>
      </c>
      <c r="K3028" s="4">
        <f t="shared" si="289"/>
        <v>2.5821134236654253E-3</v>
      </c>
      <c r="L3028" s="4">
        <f t="shared" si="290"/>
        <v>2.5821134236654253E-3</v>
      </c>
      <c r="M3028" s="4">
        <f t="shared" si="291"/>
        <v>2.582116292965694E-3</v>
      </c>
    </row>
    <row r="3029" spans="1:13" x14ac:dyDescent="0.3">
      <c r="A3029" s="1">
        <v>3027</v>
      </c>
      <c r="B3029" s="1">
        <v>29.114583697578102</v>
      </c>
      <c r="C3029" s="1">
        <v>-75.000017165865501</v>
      </c>
      <c r="D3029" s="1">
        <v>327.62499809268201</v>
      </c>
      <c r="E3029" s="1">
        <v>20.392164230346701</v>
      </c>
      <c r="F3029" s="1">
        <v>177.8</v>
      </c>
      <c r="G3029" s="1">
        <v>177.25226727638901</v>
      </c>
      <c r="H3029" s="4">
        <f t="shared" si="286"/>
        <v>29.114583697578102</v>
      </c>
      <c r="I3029" s="4">
        <f t="shared" si="287"/>
        <v>81885.935358568138</v>
      </c>
      <c r="J3029" s="5">
        <f t="shared" si="288"/>
        <v>2.6530685005267452E-3</v>
      </c>
      <c r="K3029" s="4">
        <f t="shared" si="289"/>
        <v>2.6530685005267452E-3</v>
      </c>
      <c r="L3029" s="4">
        <f t="shared" si="290"/>
        <v>2.6530685005267452E-3</v>
      </c>
      <c r="M3029" s="4">
        <f t="shared" si="291"/>
        <v>2.6530716129275237E-3</v>
      </c>
    </row>
    <row r="3030" spans="1:13" x14ac:dyDescent="0.3">
      <c r="A3030" s="1">
        <v>3028</v>
      </c>
      <c r="B3030" s="1">
        <v>29.162326024644099</v>
      </c>
      <c r="C3030" s="1">
        <v>-77.249982834134499</v>
      </c>
      <c r="D3030" s="1">
        <v>327.37500190731799</v>
      </c>
      <c r="E3030" s="1">
        <v>20.392164230346701</v>
      </c>
      <c r="F3030" s="1">
        <v>177.8</v>
      </c>
      <c r="G3030" s="1">
        <v>177.32477751931</v>
      </c>
      <c r="H3030" s="4">
        <f t="shared" si="286"/>
        <v>29.162326024644099</v>
      </c>
      <c r="I3030" s="4">
        <f t="shared" si="287"/>
        <v>81915.09768459278</v>
      </c>
      <c r="J3030" s="5">
        <f t="shared" si="288"/>
        <v>2.4864355079125826E-3</v>
      </c>
      <c r="K3030" s="4">
        <f t="shared" si="289"/>
        <v>2.4864355079125826E-3</v>
      </c>
      <c r="L3030" s="4">
        <f t="shared" si="290"/>
        <v>2.4864355079125826E-3</v>
      </c>
      <c r="M3030" s="4">
        <f t="shared" si="291"/>
        <v>2.4864380699269177E-3</v>
      </c>
    </row>
    <row r="3031" spans="1:13" x14ac:dyDescent="0.3">
      <c r="A3031" s="1">
        <v>3029</v>
      </c>
      <c r="B3031" s="1">
        <v>29.131944908032601</v>
      </c>
      <c r="C3031" s="1">
        <v>-75.150033569070104</v>
      </c>
      <c r="D3031" s="1">
        <v>327.49999809266598</v>
      </c>
      <c r="E3031" s="1">
        <v>20.392164230346701</v>
      </c>
      <c r="F3031" s="1">
        <v>177.8</v>
      </c>
      <c r="G3031" s="1">
        <v>177.38973365342201</v>
      </c>
      <c r="H3031" s="4">
        <f t="shared" si="286"/>
        <v>29.131944908032601</v>
      </c>
      <c r="I3031" s="4">
        <f t="shared" si="287"/>
        <v>81944.229629500813</v>
      </c>
      <c r="J3031" s="5">
        <f t="shared" si="288"/>
        <v>2.2297218506032051E-3</v>
      </c>
      <c r="K3031" s="4">
        <f t="shared" si="289"/>
        <v>2.2297218506032051E-3</v>
      </c>
      <c r="L3031" s="4">
        <f t="shared" si="290"/>
        <v>2.2297218506032051E-3</v>
      </c>
      <c r="M3031" s="4">
        <f t="shared" si="291"/>
        <v>2.229723698176987E-3</v>
      </c>
    </row>
    <row r="3032" spans="1:13" x14ac:dyDescent="0.3">
      <c r="A3032" s="1">
        <v>3030</v>
      </c>
      <c r="B3032" s="1">
        <v>29.1710069444444</v>
      </c>
      <c r="C3032" s="1">
        <v>-75.299995040936196</v>
      </c>
      <c r="D3032" s="1">
        <v>327.62499904633398</v>
      </c>
      <c r="E3032" s="1">
        <v>20.392164230346701</v>
      </c>
      <c r="F3032" s="1">
        <v>177.8</v>
      </c>
      <c r="G3032" s="1">
        <v>177.44816821764101</v>
      </c>
      <c r="H3032" s="4">
        <f t="shared" si="286"/>
        <v>29.1710069444444</v>
      </c>
      <c r="I3032" s="4">
        <f t="shared" si="287"/>
        <v>81973.400636445251</v>
      </c>
      <c r="J3032" s="5">
        <f t="shared" si="288"/>
        <v>2.0031726820498924E-3</v>
      </c>
      <c r="K3032" s="4">
        <f t="shared" si="289"/>
        <v>2.0031726820498924E-3</v>
      </c>
      <c r="L3032" s="4">
        <f t="shared" si="290"/>
        <v>2.0031726820498924E-3</v>
      </c>
      <c r="M3032" s="4">
        <f t="shared" si="291"/>
        <v>2.0031740217410802E-3</v>
      </c>
    </row>
    <row r="3033" spans="1:13" x14ac:dyDescent="0.3">
      <c r="A3033" s="1">
        <v>3031</v>
      </c>
      <c r="B3033" s="1">
        <v>29.1710069444444</v>
      </c>
      <c r="C3033" s="1">
        <v>-74.25</v>
      </c>
      <c r="D3033" s="1">
        <v>327.5</v>
      </c>
      <c r="E3033" s="1">
        <v>20.392164230346701</v>
      </c>
      <c r="F3033" s="1">
        <v>177.8</v>
      </c>
      <c r="G3033" s="1">
        <v>177.50101008438801</v>
      </c>
      <c r="H3033" s="4">
        <f t="shared" si="286"/>
        <v>29.1710069444444</v>
      </c>
      <c r="I3033" s="4">
        <f t="shared" si="287"/>
        <v>82002.571643389689</v>
      </c>
      <c r="J3033" s="5">
        <f t="shared" si="288"/>
        <v>1.8114515843638296E-3</v>
      </c>
      <c r="K3033" s="4">
        <f t="shared" si="289"/>
        <v>1.8114515843638296E-3</v>
      </c>
      <c r="L3033" s="4">
        <f t="shared" si="290"/>
        <v>1.8114515843638296E-3</v>
      </c>
      <c r="M3033" s="4">
        <f t="shared" si="291"/>
        <v>1.8114525750351344E-3</v>
      </c>
    </row>
    <row r="3034" spans="1:13" x14ac:dyDescent="0.3">
      <c r="A3034" s="1">
        <v>3032</v>
      </c>
      <c r="B3034" s="1">
        <v>29.1753473546759</v>
      </c>
      <c r="C3034" s="1">
        <v>-73.799999618581793</v>
      </c>
      <c r="D3034" s="1">
        <v>327.5</v>
      </c>
      <c r="E3034" s="1">
        <v>20.392164230346701</v>
      </c>
      <c r="F3034" s="1">
        <v>177.8</v>
      </c>
      <c r="G3034" s="1">
        <v>177.54909922489199</v>
      </c>
      <c r="H3034" s="4">
        <f t="shared" si="286"/>
        <v>29.1753473546759</v>
      </c>
      <c r="I3034" s="4">
        <f t="shared" si="287"/>
        <v>82031.746990744359</v>
      </c>
      <c r="J3034" s="5">
        <f t="shared" si="288"/>
        <v>1.6482799645663319E-3</v>
      </c>
      <c r="K3034" s="4">
        <f t="shared" si="289"/>
        <v>1.6482799645663319E-3</v>
      </c>
      <c r="L3034" s="4">
        <f t="shared" si="290"/>
        <v>1.6482799645663319E-3</v>
      </c>
      <c r="M3034" s="4">
        <f t="shared" si="291"/>
        <v>1.6482807109157861E-3</v>
      </c>
    </row>
    <row r="3035" spans="1:13" x14ac:dyDescent="0.3">
      <c r="A3035" s="1">
        <v>3033</v>
      </c>
      <c r="B3035" s="1">
        <v>29.1927083333333</v>
      </c>
      <c r="C3035" s="1">
        <v>-73.350006103515597</v>
      </c>
      <c r="D3035" s="1">
        <v>327.5</v>
      </c>
      <c r="E3035" s="1">
        <v>20.392164230346701</v>
      </c>
      <c r="F3035" s="1">
        <v>177.8</v>
      </c>
      <c r="G3035" s="1">
        <v>177.59320006132299</v>
      </c>
      <c r="H3035" s="4">
        <f t="shared" si="286"/>
        <v>29.1927083333333</v>
      </c>
      <c r="I3035" s="4">
        <f t="shared" si="287"/>
        <v>82060.939699077688</v>
      </c>
      <c r="J3035" s="5">
        <f t="shared" si="288"/>
        <v>1.5106798563339679E-3</v>
      </c>
      <c r="K3035" s="4">
        <f t="shared" si="289"/>
        <v>1.5106798563339679E-3</v>
      </c>
      <c r="L3035" s="4">
        <f t="shared" si="290"/>
        <v>1.5106798563339679E-3</v>
      </c>
      <c r="M3035" s="4">
        <f t="shared" si="291"/>
        <v>1.5106804309351438E-3</v>
      </c>
    </row>
    <row r="3036" spans="1:13" x14ac:dyDescent="0.3">
      <c r="A3036" s="1">
        <v>3034</v>
      </c>
      <c r="B3036" s="1">
        <v>29.1883680555556</v>
      </c>
      <c r="C3036" s="1">
        <v>-71.400001525878906</v>
      </c>
      <c r="D3036" s="1">
        <v>327.75</v>
      </c>
      <c r="E3036" s="1">
        <v>20.392164230346701</v>
      </c>
      <c r="F3036" s="1">
        <v>177.8</v>
      </c>
      <c r="G3036" s="1">
        <v>177.634013618002</v>
      </c>
      <c r="H3036" s="4">
        <f t="shared" si="286"/>
        <v>29.1883680555556</v>
      </c>
      <c r="I3036" s="4">
        <f t="shared" si="287"/>
        <v>82090.12806713325</v>
      </c>
      <c r="J3036" s="5">
        <f t="shared" si="288"/>
        <v>1.3982815552184978E-3</v>
      </c>
      <c r="K3036" s="4">
        <f t="shared" si="289"/>
        <v>1.3982815552184978E-3</v>
      </c>
      <c r="L3036" s="4">
        <f t="shared" si="290"/>
        <v>1.3982815552184978E-3</v>
      </c>
      <c r="M3036" s="4">
        <f t="shared" si="291"/>
        <v>1.3982820108702225E-3</v>
      </c>
    </row>
    <row r="3037" spans="1:13" x14ac:dyDescent="0.3">
      <c r="A3037" s="1">
        <v>3035</v>
      </c>
      <c r="B3037" s="1">
        <v>29.205729034213</v>
      </c>
      <c r="C3037" s="1">
        <v>-71.100008392280202</v>
      </c>
      <c r="D3037" s="1">
        <v>327.75</v>
      </c>
      <c r="E3037" s="1">
        <v>20.392164230346701</v>
      </c>
      <c r="F3037" s="1">
        <v>177.8</v>
      </c>
      <c r="G3037" s="1">
        <v>177.67218866484299</v>
      </c>
      <c r="H3037" s="4">
        <f t="shared" si="286"/>
        <v>29.205729034213</v>
      </c>
      <c r="I3037" s="4">
        <f t="shared" si="287"/>
        <v>82119.33379616747</v>
      </c>
      <c r="J3037" s="5">
        <f t="shared" si="288"/>
        <v>1.3071081634795146E-3</v>
      </c>
      <c r="K3037" s="4">
        <f t="shared" si="289"/>
        <v>1.3071081634795146E-3</v>
      </c>
      <c r="L3037" s="4">
        <f t="shared" si="290"/>
        <v>1.3071081634795146E-3</v>
      </c>
      <c r="M3037" s="4">
        <f t="shared" si="291"/>
        <v>1.3071085356857672E-3</v>
      </c>
    </row>
    <row r="3038" spans="1:13" x14ac:dyDescent="0.3">
      <c r="A3038" s="1">
        <v>3036</v>
      </c>
      <c r="B3038" s="1">
        <v>29.1623263888889</v>
      </c>
      <c r="C3038" s="1">
        <v>-70.5</v>
      </c>
      <c r="D3038" s="1">
        <v>327.75</v>
      </c>
      <c r="E3038" s="1">
        <v>20.392164230346701</v>
      </c>
      <c r="F3038" s="1">
        <v>177.8</v>
      </c>
      <c r="G3038" s="1">
        <v>177.70833203016301</v>
      </c>
      <c r="H3038" s="4">
        <f t="shared" si="286"/>
        <v>29.1623263888889</v>
      </c>
      <c r="I3038" s="4">
        <f t="shared" si="287"/>
        <v>82148.49612255636</v>
      </c>
      <c r="J3038" s="5">
        <f t="shared" si="288"/>
        <v>1.239385529056629E-3</v>
      </c>
      <c r="K3038" s="4">
        <f t="shared" si="289"/>
        <v>1.239385529056629E-3</v>
      </c>
      <c r="L3038" s="4">
        <f t="shared" si="290"/>
        <v>1.239385529056629E-3</v>
      </c>
      <c r="M3038" s="4">
        <f t="shared" si="291"/>
        <v>1.2393858463553438E-3</v>
      </c>
    </row>
    <row r="3039" spans="1:13" x14ac:dyDescent="0.3">
      <c r="A3039" s="1">
        <v>3037</v>
      </c>
      <c r="B3039" s="1">
        <v>29.1623263888889</v>
      </c>
      <c r="C3039" s="1">
        <v>-70.5</v>
      </c>
      <c r="D3039" s="1">
        <v>327.75</v>
      </c>
      <c r="E3039" s="1">
        <v>19.6078491210938</v>
      </c>
      <c r="F3039" s="1">
        <v>177.8</v>
      </c>
      <c r="G3039" s="1">
        <v>177.743018246785</v>
      </c>
      <c r="H3039" s="4">
        <f t="shared" si="286"/>
        <v>29.1623263888889</v>
      </c>
      <c r="I3039" s="4">
        <f t="shared" si="287"/>
        <v>82177.658448945251</v>
      </c>
      <c r="J3039" s="5">
        <f t="shared" si="288"/>
        <v>1.1894187095857986E-3</v>
      </c>
      <c r="K3039" s="4">
        <f t="shared" si="289"/>
        <v>1.1894187095857986E-3</v>
      </c>
      <c r="L3039" s="4">
        <f t="shared" si="290"/>
        <v>1.1894187095857986E-3</v>
      </c>
      <c r="M3039" s="4">
        <f t="shared" si="291"/>
        <v>1.1894189900344288E-3</v>
      </c>
    </row>
    <row r="3040" spans="1:13" x14ac:dyDescent="0.3">
      <c r="A3040" s="1">
        <v>3038</v>
      </c>
      <c r="B3040" s="1">
        <v>29.1536458995601</v>
      </c>
      <c r="C3040" s="1">
        <v>-71.100001525869999</v>
      </c>
      <c r="D3040" s="1">
        <v>327.75</v>
      </c>
      <c r="E3040" s="1">
        <v>19.6078491210938</v>
      </c>
      <c r="F3040" s="1">
        <v>177.8</v>
      </c>
      <c r="G3040" s="1">
        <v>177.77679868478501</v>
      </c>
      <c r="H3040" s="4">
        <f t="shared" si="286"/>
        <v>29.1536458995601</v>
      </c>
      <c r="I3040" s="4">
        <f t="shared" si="287"/>
        <v>82206.812094844805</v>
      </c>
      <c r="J3040" s="5">
        <f t="shared" si="288"/>
        <v>1.1587037215306808E-3</v>
      </c>
      <c r="K3040" s="4">
        <f t="shared" si="289"/>
        <v>1.1587037215306808E-3</v>
      </c>
      <c r="L3040" s="4">
        <f t="shared" si="290"/>
        <v>1.1587037215306808E-3</v>
      </c>
      <c r="M3040" s="4">
        <f t="shared" si="291"/>
        <v>1.158703980809009E-3</v>
      </c>
    </row>
    <row r="3041" spans="1:13" x14ac:dyDescent="0.3">
      <c r="A3041" s="1">
        <v>3039</v>
      </c>
      <c r="B3041" s="1">
        <v>29.1536458333333</v>
      </c>
      <c r="C3041" s="1">
        <v>-71.100006103515597</v>
      </c>
      <c r="D3041" s="1">
        <v>327.75</v>
      </c>
      <c r="E3041" s="1">
        <v>19.6078491210938</v>
      </c>
      <c r="F3041" s="1">
        <v>177.8</v>
      </c>
      <c r="G3041" s="1">
        <v>177.81021031603299</v>
      </c>
      <c r="H3041" s="4">
        <f t="shared" si="286"/>
        <v>29.1536458333333</v>
      </c>
      <c r="I3041" s="4">
        <f t="shared" si="287"/>
        <v>82235.965740678133</v>
      </c>
      <c r="J3041" s="5">
        <f t="shared" si="288"/>
        <v>1.1460532737138718E-3</v>
      </c>
      <c r="K3041" s="4">
        <f t="shared" si="289"/>
        <v>1.1460532737138718E-3</v>
      </c>
      <c r="L3041" s="4">
        <f t="shared" si="290"/>
        <v>1.1460532737138718E-3</v>
      </c>
      <c r="M3041" s="4">
        <f t="shared" si="291"/>
        <v>1.1460535245923604E-3</v>
      </c>
    </row>
    <row r="3042" spans="1:13" x14ac:dyDescent="0.3">
      <c r="A3042" s="1">
        <v>3040</v>
      </c>
      <c r="B3042" s="1">
        <v>29.2013888888889</v>
      </c>
      <c r="C3042" s="1">
        <v>-77.700004577636705</v>
      </c>
      <c r="D3042" s="1">
        <v>327.25</v>
      </c>
      <c r="E3042" s="1">
        <v>19.6078491210938</v>
      </c>
      <c r="F3042" s="1">
        <v>177.8</v>
      </c>
      <c r="G3042" s="1">
        <v>177.843784249869</v>
      </c>
      <c r="H3042" s="4">
        <f t="shared" si="286"/>
        <v>29.2013888888889</v>
      </c>
      <c r="I3042" s="4">
        <f t="shared" si="287"/>
        <v>82265.167129567024</v>
      </c>
      <c r="J3042" s="5">
        <f t="shared" si="288"/>
        <v>1.1497375677492099E-3</v>
      </c>
      <c r="K3042" s="4">
        <f t="shared" si="289"/>
        <v>1.1497375677492099E-3</v>
      </c>
      <c r="L3042" s="4">
        <f t="shared" si="290"/>
        <v>1.1497375677492099E-3</v>
      </c>
      <c r="M3042" s="4">
        <f t="shared" si="291"/>
        <v>1.1497378210550335E-3</v>
      </c>
    </row>
    <row r="3043" spans="1:13" x14ac:dyDescent="0.3">
      <c r="A3043" s="1">
        <v>3041</v>
      </c>
      <c r="B3043" s="1">
        <v>29.190538235836399</v>
      </c>
      <c r="C3043" s="1">
        <v>-74.700016021677996</v>
      </c>
      <c r="D3043" s="1">
        <v>327.49999904633</v>
      </c>
      <c r="E3043" s="1">
        <v>19.6078491210938</v>
      </c>
      <c r="F3043" s="1">
        <v>177.8</v>
      </c>
      <c r="G3043" s="1">
        <v>177.878054175584</v>
      </c>
      <c r="H3043" s="4">
        <f t="shared" si="286"/>
        <v>29.190538235836399</v>
      </c>
      <c r="I3043" s="4">
        <f t="shared" si="287"/>
        <v>82294.357667802862</v>
      </c>
      <c r="J3043" s="5">
        <f t="shared" si="288"/>
        <v>1.1740080103395396E-3</v>
      </c>
      <c r="K3043" s="4">
        <f t="shared" si="289"/>
        <v>1.1740080103395396E-3</v>
      </c>
      <c r="L3043" s="4">
        <f t="shared" si="290"/>
        <v>1.1740080103395396E-3</v>
      </c>
      <c r="M3043" s="4">
        <f t="shared" si="291"/>
        <v>1.1740082800278976E-3</v>
      </c>
    </row>
    <row r="3044" spans="1:13" x14ac:dyDescent="0.3">
      <c r="A3044" s="1">
        <v>3042</v>
      </c>
      <c r="B3044" s="1">
        <v>29.179687582783899</v>
      </c>
      <c r="C3044" s="1">
        <v>-71.700027465719302</v>
      </c>
      <c r="D3044" s="1">
        <v>327.74999809266001</v>
      </c>
      <c r="E3044" s="1">
        <v>19.6078491210938</v>
      </c>
      <c r="F3044" s="1">
        <v>177.8</v>
      </c>
      <c r="G3044" s="1">
        <v>177.91356484591699</v>
      </c>
      <c r="H3044" s="4">
        <f t="shared" si="286"/>
        <v>29.179687582783899</v>
      </c>
      <c r="I3044" s="4">
        <f t="shared" si="287"/>
        <v>82323.537355385648</v>
      </c>
      <c r="J3044" s="5">
        <f t="shared" si="288"/>
        <v>1.2169654055497153E-3</v>
      </c>
      <c r="K3044" s="4">
        <f t="shared" si="289"/>
        <v>1.2169654055497153E-3</v>
      </c>
      <c r="L3044" s="4">
        <f t="shared" si="290"/>
        <v>1.2169654055497153E-3</v>
      </c>
      <c r="M3044" s="4">
        <f t="shared" si="291"/>
        <v>1.2169657059385164E-3</v>
      </c>
    </row>
    <row r="3045" spans="1:13" x14ac:dyDescent="0.3">
      <c r="A3045" s="1">
        <v>3043</v>
      </c>
      <c r="B3045" s="1">
        <v>29.1753472222222</v>
      </c>
      <c r="C3045" s="1">
        <v>-77.100006103515597</v>
      </c>
      <c r="D3045" s="1">
        <v>327.375</v>
      </c>
      <c r="E3045" s="1">
        <v>19.6078491210938</v>
      </c>
      <c r="F3045" s="1">
        <v>177.8</v>
      </c>
      <c r="G3045" s="1">
        <v>177.95088073641099</v>
      </c>
      <c r="H3045" s="4">
        <f t="shared" si="286"/>
        <v>29.1753472222222</v>
      </c>
      <c r="I3045" s="4">
        <f t="shared" si="287"/>
        <v>82352.712702607867</v>
      </c>
      <c r="J3045" s="5">
        <f t="shared" si="288"/>
        <v>1.2790212986934803E-3</v>
      </c>
      <c r="K3045" s="4">
        <f t="shared" si="289"/>
        <v>1.2790212986934803E-3</v>
      </c>
      <c r="L3045" s="4">
        <f t="shared" si="290"/>
        <v>1.2790212986934803E-3</v>
      </c>
      <c r="M3045" s="4">
        <f t="shared" si="291"/>
        <v>1.2790216474179311E-3</v>
      </c>
    </row>
    <row r="3046" spans="1:13" x14ac:dyDescent="0.3">
      <c r="A3046" s="1">
        <v>3044</v>
      </c>
      <c r="B3046" s="1">
        <v>29.2057291666667</v>
      </c>
      <c r="C3046" s="1">
        <v>-78.450004577636705</v>
      </c>
      <c r="D3046" s="1">
        <v>327.25</v>
      </c>
      <c r="E3046" s="1">
        <v>19.6078491210938</v>
      </c>
      <c r="F3046" s="1">
        <v>177.8</v>
      </c>
      <c r="G3046" s="1">
        <v>177.99059501828299</v>
      </c>
      <c r="H3046" s="4">
        <f t="shared" si="286"/>
        <v>29.2057291666667</v>
      </c>
      <c r="I3046" s="4">
        <f t="shared" si="287"/>
        <v>82381.918431774538</v>
      </c>
      <c r="J3046" s="5">
        <f t="shared" si="288"/>
        <v>1.3598113454164746E-3</v>
      </c>
      <c r="K3046" s="4">
        <f t="shared" si="289"/>
        <v>1.3598113454164746E-3</v>
      </c>
      <c r="L3046" s="4">
        <f t="shared" si="290"/>
        <v>1.3598113454164746E-3</v>
      </c>
      <c r="M3046" s="4">
        <f t="shared" si="291"/>
        <v>1.3598117644850465E-3</v>
      </c>
    </row>
    <row r="3047" spans="1:13" x14ac:dyDescent="0.3">
      <c r="A3047" s="1">
        <v>3045</v>
      </c>
      <c r="B3047" s="1">
        <v>29.1970486773379</v>
      </c>
      <c r="C3047" s="1">
        <v>-76.500014877231905</v>
      </c>
      <c r="D3047" s="1">
        <v>327.37499904633398</v>
      </c>
      <c r="E3047" s="1">
        <v>19.6078491210938</v>
      </c>
      <c r="F3047" s="1">
        <v>177.8</v>
      </c>
      <c r="G3047" s="1">
        <v>178.03333898743699</v>
      </c>
      <c r="H3047" s="4">
        <f t="shared" si="286"/>
        <v>29.1970486773379</v>
      </c>
      <c r="I3047" s="4">
        <f t="shared" si="287"/>
        <v>82411.115480451874</v>
      </c>
      <c r="J3047" s="5">
        <f t="shared" si="288"/>
        <v>1.4639825287266087E-3</v>
      </c>
      <c r="K3047" s="4">
        <f t="shared" si="289"/>
        <v>1.4639825287266087E-3</v>
      </c>
      <c r="L3047" s="4">
        <f t="shared" si="290"/>
        <v>1.4639825287266087E-3</v>
      </c>
      <c r="M3047" s="4">
        <f t="shared" si="291"/>
        <v>1.4639830516726142E-3</v>
      </c>
    </row>
    <row r="3048" spans="1:13" x14ac:dyDescent="0.3">
      <c r="A3048" s="1">
        <v>3046</v>
      </c>
      <c r="B3048" s="1">
        <v>29.2057291666667</v>
      </c>
      <c r="C3048" s="1">
        <v>-75.600006103515597</v>
      </c>
      <c r="D3048" s="1">
        <v>327.375</v>
      </c>
      <c r="E3048" s="1">
        <v>19.6078491210938</v>
      </c>
      <c r="F3048" s="1">
        <v>177.8</v>
      </c>
      <c r="G3048" s="1">
        <v>178.07979209951401</v>
      </c>
      <c r="H3048" s="4">
        <f t="shared" si="286"/>
        <v>29.2057291666667</v>
      </c>
      <c r="I3048" s="4">
        <f t="shared" si="287"/>
        <v>82440.321209618545</v>
      </c>
      <c r="J3048" s="5">
        <f t="shared" si="288"/>
        <v>1.5905479302340355E-3</v>
      </c>
      <c r="K3048" s="4">
        <f t="shared" si="289"/>
        <v>1.5905479302340355E-3</v>
      </c>
      <c r="L3048" s="4">
        <f t="shared" si="290"/>
        <v>1.5905479302340355E-3</v>
      </c>
      <c r="M3048" s="4">
        <f t="shared" si="291"/>
        <v>1.5905486008741488E-3</v>
      </c>
    </row>
    <row r="3049" spans="1:13" x14ac:dyDescent="0.3">
      <c r="A3049" s="1">
        <v>3047</v>
      </c>
      <c r="B3049" s="1">
        <v>29.205729299120399</v>
      </c>
      <c r="C3049" s="1">
        <v>-75.600022125100693</v>
      </c>
      <c r="D3049" s="1">
        <v>327.37499904633398</v>
      </c>
      <c r="E3049" s="1">
        <v>19.6078491210938</v>
      </c>
      <c r="F3049" s="1">
        <v>178.5</v>
      </c>
      <c r="G3049" s="1">
        <v>178.12791098068601</v>
      </c>
      <c r="H3049" s="4">
        <f t="shared" si="286"/>
        <v>29.205729299120399</v>
      </c>
      <c r="I3049" s="4">
        <f t="shared" si="287"/>
        <v>82469.526938917668</v>
      </c>
      <c r="J3049" s="5">
        <f t="shared" si="288"/>
        <v>1.6475836189254452E-3</v>
      </c>
      <c r="K3049" s="4">
        <f t="shared" si="289"/>
        <v>1.6475836189254452E-3</v>
      </c>
      <c r="L3049" s="4">
        <f t="shared" si="290"/>
        <v>1.6475836189254452E-3</v>
      </c>
      <c r="M3049" s="4">
        <f t="shared" si="291"/>
        <v>1.6475843643293719E-3</v>
      </c>
    </row>
    <row r="3050" spans="1:13" x14ac:dyDescent="0.3">
      <c r="A3050" s="1">
        <v>3048</v>
      </c>
      <c r="B3050" s="1">
        <v>29.2230902777778</v>
      </c>
      <c r="C3050" s="1">
        <v>-77.700004577636705</v>
      </c>
      <c r="D3050" s="1">
        <v>327.25</v>
      </c>
      <c r="E3050" s="1">
        <v>19.6078491210938</v>
      </c>
      <c r="F3050" s="1">
        <v>178.5</v>
      </c>
      <c r="G3050" s="1">
        <v>178.17289694631401</v>
      </c>
      <c r="H3050" s="4">
        <f t="shared" si="286"/>
        <v>29.2230902777778</v>
      </c>
      <c r="I3050" s="4">
        <f t="shared" si="287"/>
        <v>82498.750029195449</v>
      </c>
      <c r="J3050" s="5">
        <f t="shared" si="288"/>
        <v>1.5393979623780575E-3</v>
      </c>
      <c r="K3050" s="4">
        <f t="shared" si="289"/>
        <v>1.5393979623780575E-3</v>
      </c>
      <c r="L3050" s="4">
        <f t="shared" si="290"/>
        <v>1.5393979623780575E-3</v>
      </c>
      <c r="M3050" s="4">
        <f t="shared" si="291"/>
        <v>1.5393985703757555E-3</v>
      </c>
    </row>
    <row r="3051" spans="1:13" x14ac:dyDescent="0.3">
      <c r="A3051" s="1">
        <v>3049</v>
      </c>
      <c r="B3051" s="1">
        <v>29.210069378218101</v>
      </c>
      <c r="C3051" s="1">
        <v>-75.300013351265505</v>
      </c>
      <c r="D3051" s="1">
        <v>327.375</v>
      </c>
      <c r="E3051" s="1">
        <v>19.6078491210938</v>
      </c>
      <c r="F3051" s="1">
        <v>178.5</v>
      </c>
      <c r="G3051" s="1">
        <v>178.212683300897</v>
      </c>
      <c r="H3051" s="4">
        <f t="shared" si="286"/>
        <v>29.210069378218101</v>
      </c>
      <c r="I3051" s="4">
        <f t="shared" si="287"/>
        <v>82527.960098573662</v>
      </c>
      <c r="J3051" s="5">
        <f t="shared" si="288"/>
        <v>1.3620766889603838E-3</v>
      </c>
      <c r="K3051" s="4">
        <f t="shared" si="289"/>
        <v>1.3620766889603838E-3</v>
      </c>
      <c r="L3051" s="4">
        <f t="shared" si="290"/>
        <v>1.3620766889603838E-3</v>
      </c>
      <c r="M3051" s="4">
        <f t="shared" si="291"/>
        <v>1.3620771101268581E-3</v>
      </c>
    </row>
    <row r="3052" spans="1:13" x14ac:dyDescent="0.3">
      <c r="A3052" s="1">
        <v>3050</v>
      </c>
      <c r="B3052" s="1">
        <v>29.201388955115199</v>
      </c>
      <c r="C3052" s="1">
        <v>-76.649991226371199</v>
      </c>
      <c r="D3052" s="1">
        <v>327.375</v>
      </c>
      <c r="E3052" s="1">
        <v>19.6078491210938</v>
      </c>
      <c r="F3052" s="1">
        <v>178.5</v>
      </c>
      <c r="G3052" s="1">
        <v>178.24790248600499</v>
      </c>
      <c r="H3052" s="4">
        <f t="shared" si="286"/>
        <v>29.201388955115199</v>
      </c>
      <c r="I3052" s="4">
        <f t="shared" si="287"/>
        <v>82557.161487528778</v>
      </c>
      <c r="J3052" s="5">
        <f t="shared" si="288"/>
        <v>1.2060791067892505E-3</v>
      </c>
      <c r="K3052" s="4">
        <f t="shared" si="289"/>
        <v>1.2060791067892505E-3</v>
      </c>
      <c r="L3052" s="4">
        <f t="shared" si="290"/>
        <v>1.2060791067892505E-3</v>
      </c>
      <c r="M3052" s="4">
        <f t="shared" si="291"/>
        <v>1.2060793991886096E-3</v>
      </c>
    </row>
    <row r="3053" spans="1:13" x14ac:dyDescent="0.3">
      <c r="A3053" s="1">
        <v>3051</v>
      </c>
      <c r="B3053" s="1">
        <v>29.1840277777778</v>
      </c>
      <c r="C3053" s="1">
        <v>-77.100006103515597</v>
      </c>
      <c r="D3053" s="1">
        <v>327.25</v>
      </c>
      <c r="E3053" s="1">
        <v>19.6078491210938</v>
      </c>
      <c r="F3053" s="1">
        <v>178.5</v>
      </c>
      <c r="G3053" s="1">
        <v>178.279114343749</v>
      </c>
      <c r="H3053" s="4">
        <f t="shared" si="286"/>
        <v>29.1840277777778</v>
      </c>
      <c r="I3053" s="4">
        <f t="shared" si="287"/>
        <v>82586.345515306559</v>
      </c>
      <c r="J3053" s="5">
        <f t="shared" si="288"/>
        <v>1.0694842391761287E-3</v>
      </c>
      <c r="K3053" s="4">
        <f t="shared" si="289"/>
        <v>1.0694842391761287E-3</v>
      </c>
      <c r="L3053" s="4">
        <f t="shared" si="290"/>
        <v>1.0694842391761287E-3</v>
      </c>
      <c r="M3053" s="4">
        <f t="shared" si="291"/>
        <v>1.0694844430549617E-3</v>
      </c>
    </row>
    <row r="3054" spans="1:13" x14ac:dyDescent="0.3">
      <c r="A3054" s="1">
        <v>3052</v>
      </c>
      <c r="B3054" s="1">
        <v>29.197048511770799</v>
      </c>
      <c r="C3054" s="1">
        <v>-71.850046157507407</v>
      </c>
      <c r="D3054" s="1">
        <v>327.499998092667</v>
      </c>
      <c r="E3054" s="1">
        <v>19.6078491210938</v>
      </c>
      <c r="F3054" s="1">
        <v>178.5</v>
      </c>
      <c r="G3054" s="1">
        <v>178.30681501599599</v>
      </c>
      <c r="H3054" s="4">
        <f t="shared" si="286"/>
        <v>29.197048511770799</v>
      </c>
      <c r="I3054" s="4">
        <f t="shared" si="287"/>
        <v>82615.542563818322</v>
      </c>
      <c r="J3054" s="5">
        <f t="shared" si="288"/>
        <v>9.4874905714616771E-4</v>
      </c>
      <c r="K3054" s="4">
        <f t="shared" si="289"/>
        <v>9.4874905714616771E-4</v>
      </c>
      <c r="L3054" s="4">
        <f t="shared" si="290"/>
        <v>9.4874905714616771E-4</v>
      </c>
      <c r="M3054" s="4">
        <f t="shared" si="291"/>
        <v>9.4874919947831367E-4</v>
      </c>
    </row>
    <row r="3055" spans="1:13" x14ac:dyDescent="0.3">
      <c r="A3055" s="1">
        <v>3053</v>
      </c>
      <c r="B3055" s="1">
        <v>29.210069411330998</v>
      </c>
      <c r="C3055" s="1">
        <v>-75.300000762934999</v>
      </c>
      <c r="D3055" s="1">
        <v>327.375</v>
      </c>
      <c r="E3055" s="1">
        <v>19.6078491210938</v>
      </c>
      <c r="F3055" s="1">
        <v>178.5</v>
      </c>
      <c r="G3055" s="1">
        <v>178.331444831016</v>
      </c>
      <c r="H3055" s="4">
        <f t="shared" si="286"/>
        <v>29.210069411330998</v>
      </c>
      <c r="I3055" s="4">
        <f t="shared" si="287"/>
        <v>82644.752633229655</v>
      </c>
      <c r="J3055" s="5">
        <f t="shared" si="288"/>
        <v>8.4319604562294915E-4</v>
      </c>
      <c r="K3055" s="4">
        <f t="shared" si="289"/>
        <v>8.4319604562294915E-4</v>
      </c>
      <c r="L3055" s="4">
        <f t="shared" si="290"/>
        <v>8.4319604562294915E-4</v>
      </c>
      <c r="M3055" s="4">
        <f t="shared" si="291"/>
        <v>8.4319614553884166E-4</v>
      </c>
    </row>
    <row r="3056" spans="1:13" x14ac:dyDescent="0.3">
      <c r="A3056" s="1">
        <v>3054</v>
      </c>
      <c r="B3056" s="1">
        <v>29.2057291666667</v>
      </c>
      <c r="C3056" s="1">
        <v>-75</v>
      </c>
      <c r="D3056" s="1">
        <v>327.375</v>
      </c>
      <c r="E3056" s="1">
        <v>19.6078491210938</v>
      </c>
      <c r="F3056" s="1">
        <v>178.5</v>
      </c>
      <c r="G3056" s="1">
        <v>178.35339530291</v>
      </c>
      <c r="H3056" s="4">
        <f t="shared" si="286"/>
        <v>29.2057291666667</v>
      </c>
      <c r="I3056" s="4">
        <f t="shared" si="287"/>
        <v>82673.958362396326</v>
      </c>
      <c r="J3056" s="5">
        <f t="shared" si="288"/>
        <v>7.5158102606300416E-4</v>
      </c>
      <c r="K3056" s="4">
        <f t="shared" si="289"/>
        <v>7.5158102606300416E-4</v>
      </c>
      <c r="L3056" s="4">
        <f t="shared" si="290"/>
        <v>7.5158102606300416E-4</v>
      </c>
      <c r="M3056" s="4">
        <f t="shared" si="291"/>
        <v>7.5158109682112379E-4</v>
      </c>
    </row>
    <row r="3057" spans="1:13" x14ac:dyDescent="0.3">
      <c r="A3057" s="1">
        <v>3055</v>
      </c>
      <c r="B3057" s="1">
        <v>29.1970486111111</v>
      </c>
      <c r="C3057" s="1">
        <v>-74.550003051757798</v>
      </c>
      <c r="D3057" s="1">
        <v>327.25</v>
      </c>
      <c r="E3057" s="1">
        <v>19.6078491210938</v>
      </c>
      <c r="F3057" s="1">
        <v>178.5</v>
      </c>
      <c r="G3057" s="1">
        <v>178.373015355099</v>
      </c>
      <c r="H3057" s="4">
        <f t="shared" si="286"/>
        <v>29.1970486111111</v>
      </c>
      <c r="I3057" s="4">
        <f t="shared" si="287"/>
        <v>82703.155411007436</v>
      </c>
      <c r="J3057" s="5">
        <f t="shared" si="288"/>
        <v>6.7198751662629489E-4</v>
      </c>
      <c r="K3057" s="4">
        <f t="shared" si="289"/>
        <v>6.7198751662629489E-4</v>
      </c>
      <c r="L3057" s="4">
        <f t="shared" si="290"/>
        <v>6.7198751662629489E-4</v>
      </c>
      <c r="M3057" s="4">
        <f t="shared" si="291"/>
        <v>6.7198756720089452E-4</v>
      </c>
    </row>
    <row r="3058" spans="1:13" x14ac:dyDescent="0.3">
      <c r="A3058" s="1">
        <v>3056</v>
      </c>
      <c r="B3058" s="1">
        <v>29.1840277777778</v>
      </c>
      <c r="C3058" s="1">
        <v>-74.550003051757798</v>
      </c>
      <c r="D3058" s="1">
        <v>327.25</v>
      </c>
      <c r="E3058" s="1">
        <v>19.6078491210938</v>
      </c>
      <c r="F3058" s="1">
        <v>178.5</v>
      </c>
      <c r="G3058" s="1">
        <v>178.390616866785</v>
      </c>
      <c r="H3058" s="4">
        <f t="shared" si="286"/>
        <v>29.1840277777778</v>
      </c>
      <c r="I3058" s="4">
        <f t="shared" si="287"/>
        <v>82732.339438785217</v>
      </c>
      <c r="J3058" s="5">
        <f t="shared" si="288"/>
        <v>6.0312139982947994E-4</v>
      </c>
      <c r="K3058" s="4">
        <f t="shared" si="289"/>
        <v>6.0312139982947994E-4</v>
      </c>
      <c r="L3058" s="4">
        <f t="shared" si="290"/>
        <v>6.0312139982947994E-4</v>
      </c>
      <c r="M3058" s="4">
        <f t="shared" si="291"/>
        <v>6.0312143639426597E-4</v>
      </c>
    </row>
    <row r="3059" spans="1:13" x14ac:dyDescent="0.3">
      <c r="A3059" s="1">
        <v>3057</v>
      </c>
      <c r="B3059" s="1">
        <v>29.179687533113398</v>
      </c>
      <c r="C3059" s="1">
        <v>-72.450020599221801</v>
      </c>
      <c r="D3059" s="1">
        <v>327.37499904633398</v>
      </c>
      <c r="E3059" s="1">
        <v>19.6078491210938</v>
      </c>
      <c r="F3059" s="1">
        <v>178.5</v>
      </c>
      <c r="G3059" s="1">
        <v>178.40647963057199</v>
      </c>
      <c r="H3059" s="4">
        <f t="shared" si="286"/>
        <v>29.179687533113398</v>
      </c>
      <c r="I3059" s="4">
        <f t="shared" si="287"/>
        <v>82761.519126318337</v>
      </c>
      <c r="J3059" s="5">
        <f t="shared" si="288"/>
        <v>5.4362349730431949E-4</v>
      </c>
      <c r="K3059" s="4">
        <f t="shared" si="289"/>
        <v>5.4362349730431949E-4</v>
      </c>
      <c r="L3059" s="4">
        <f t="shared" si="290"/>
        <v>5.4362349730431949E-4</v>
      </c>
      <c r="M3059" s="4">
        <f t="shared" si="291"/>
        <v>5.4362352408018194E-4</v>
      </c>
    </row>
    <row r="3060" spans="1:13" x14ac:dyDescent="0.3">
      <c r="A3060" s="1">
        <v>3058</v>
      </c>
      <c r="B3060" s="1">
        <v>29.1666666666667</v>
      </c>
      <c r="C3060" s="1">
        <v>-73.050003051757798</v>
      </c>
      <c r="D3060" s="1">
        <v>327.375</v>
      </c>
      <c r="E3060" s="1">
        <v>19.6078491210938</v>
      </c>
      <c r="F3060" s="1">
        <v>178.5</v>
      </c>
      <c r="G3060" s="1">
        <v>178.420855800026</v>
      </c>
      <c r="H3060" s="4">
        <f t="shared" si="286"/>
        <v>29.1666666666667</v>
      </c>
      <c r="I3060" s="4">
        <f t="shared" si="287"/>
        <v>82790.685792985008</v>
      </c>
      <c r="J3060" s="5">
        <f t="shared" si="288"/>
        <v>4.9289723842321049E-4</v>
      </c>
      <c r="K3060" s="4">
        <f t="shared" si="289"/>
        <v>4.9289723842321049E-4</v>
      </c>
      <c r="L3060" s="4">
        <f t="shared" si="290"/>
        <v>4.9289723842321049E-4</v>
      </c>
      <c r="M3060" s="4">
        <f t="shared" si="291"/>
        <v>4.9289725838125341E-4</v>
      </c>
    </row>
    <row r="3061" spans="1:13" x14ac:dyDescent="0.3">
      <c r="A3061" s="1">
        <v>3059</v>
      </c>
      <c r="B3061" s="1">
        <v>29.1666666666667</v>
      </c>
      <c r="C3061" s="1">
        <v>-72.450009155224095</v>
      </c>
      <c r="D3061" s="1">
        <v>327.375</v>
      </c>
      <c r="E3061" s="1">
        <v>19.6078491210938</v>
      </c>
      <c r="F3061" s="1">
        <v>178.5</v>
      </c>
      <c r="G3061" s="1">
        <v>178.433973897898</v>
      </c>
      <c r="H3061" s="4">
        <f t="shared" si="286"/>
        <v>29.1666666666667</v>
      </c>
      <c r="I3061" s="4">
        <f t="shared" si="287"/>
        <v>82819.85245965168</v>
      </c>
      <c r="J3061" s="5">
        <f t="shared" si="288"/>
        <v>4.49763355611269E-4</v>
      </c>
      <c r="K3061" s="4">
        <f t="shared" si="289"/>
        <v>4.49763355611269E-4</v>
      </c>
      <c r="L3061" s="4">
        <f t="shared" si="290"/>
        <v>4.49763355611269E-4</v>
      </c>
      <c r="M3061" s="4">
        <f t="shared" si="291"/>
        <v>4.4976337077482273E-4</v>
      </c>
    </row>
    <row r="3062" spans="1:13" x14ac:dyDescent="0.3">
      <c r="A3062" s="1">
        <v>3060</v>
      </c>
      <c r="B3062" s="1">
        <v>29.140625165567101</v>
      </c>
      <c r="C3062" s="1">
        <v>-74.699994278050397</v>
      </c>
      <c r="D3062" s="1">
        <v>327.25000095366698</v>
      </c>
      <c r="E3062" s="1">
        <v>19.6078491210938</v>
      </c>
      <c r="F3062" s="1">
        <v>178.5</v>
      </c>
      <c r="G3062" s="1">
        <v>178.44604244870601</v>
      </c>
      <c r="H3062" s="4">
        <f t="shared" si="286"/>
        <v>29.140625165567101</v>
      </c>
      <c r="I3062" s="4">
        <f t="shared" si="287"/>
        <v>82848.993084817252</v>
      </c>
      <c r="J3062" s="5">
        <f t="shared" si="288"/>
        <v>4.141486580826824E-4</v>
      </c>
      <c r="K3062" s="4">
        <f t="shared" si="289"/>
        <v>4.141486580826824E-4</v>
      </c>
      <c r="L3062" s="4">
        <f t="shared" si="290"/>
        <v>4.141486580826824E-4</v>
      </c>
      <c r="M3062" s="4">
        <f t="shared" si="291"/>
        <v>4.1414866992175157E-4</v>
      </c>
    </row>
    <row r="3063" spans="1:13" x14ac:dyDescent="0.3">
      <c r="A3063" s="1">
        <v>3061</v>
      </c>
      <c r="B3063" s="1">
        <v>29.1623263888889</v>
      </c>
      <c r="C3063" s="1">
        <v>-73.350006103515597</v>
      </c>
      <c r="D3063" s="1">
        <v>327.375</v>
      </c>
      <c r="E3063" s="1">
        <v>19.6078491210938</v>
      </c>
      <c r="F3063" s="1">
        <v>178.5</v>
      </c>
      <c r="G3063" s="1">
        <v>178.45725329342901</v>
      </c>
      <c r="H3063" s="4">
        <f t="shared" si="286"/>
        <v>29.1623263888889</v>
      </c>
      <c r="I3063" s="4">
        <f t="shared" si="287"/>
        <v>82878.155411206142</v>
      </c>
      <c r="J3063" s="5">
        <f t="shared" si="288"/>
        <v>3.8442902577440273E-4</v>
      </c>
      <c r="K3063" s="4">
        <f t="shared" si="289"/>
        <v>3.8442902577440273E-4</v>
      </c>
      <c r="L3063" s="4">
        <f t="shared" si="290"/>
        <v>3.8442902577440273E-4</v>
      </c>
      <c r="M3063" s="4">
        <f t="shared" si="291"/>
        <v>3.8442903524325389E-4</v>
      </c>
    </row>
    <row r="3064" spans="1:13" x14ac:dyDescent="0.3">
      <c r="A3064" s="1">
        <v>3062</v>
      </c>
      <c r="B3064" s="1">
        <v>29.192708697580901</v>
      </c>
      <c r="C3064" s="1">
        <v>-72.149996948291502</v>
      </c>
      <c r="D3064" s="1">
        <v>327.375</v>
      </c>
      <c r="E3064" s="1">
        <v>19.6078491210938</v>
      </c>
      <c r="F3064" s="1">
        <v>178.5</v>
      </c>
      <c r="G3064" s="1">
        <v>178.46778463899901</v>
      </c>
      <c r="H3064" s="4">
        <f t="shared" si="286"/>
        <v>29.192708697580901</v>
      </c>
      <c r="I3064" s="4">
        <f t="shared" si="287"/>
        <v>82907.34811990372</v>
      </c>
      <c r="J3064" s="5">
        <f t="shared" si="288"/>
        <v>3.6075260021602742E-4</v>
      </c>
      <c r="K3064" s="4">
        <f t="shared" si="289"/>
        <v>3.6075260021602742E-4</v>
      </c>
      <c r="L3064" s="4">
        <f t="shared" si="290"/>
        <v>3.6075260021602742E-4</v>
      </c>
      <c r="M3064" s="4">
        <f t="shared" si="291"/>
        <v>3.6075260804089838E-4</v>
      </c>
    </row>
    <row r="3065" spans="1:13" x14ac:dyDescent="0.3">
      <c r="A3065" s="1">
        <v>3063</v>
      </c>
      <c r="B3065" s="1">
        <v>29.2404513888889</v>
      </c>
      <c r="C3065" s="1">
        <v>-71.550003051757798</v>
      </c>
      <c r="D3065" s="1">
        <v>327.375</v>
      </c>
      <c r="E3065" s="1">
        <v>19.6078491210938</v>
      </c>
      <c r="F3065" s="1">
        <v>178.5</v>
      </c>
      <c r="G3065" s="1">
        <v>178.477803891072</v>
      </c>
      <c r="H3065" s="4">
        <f t="shared" si="286"/>
        <v>29.2404513888889</v>
      </c>
      <c r="I3065" s="4">
        <f t="shared" si="287"/>
        <v>82936.58857129261</v>
      </c>
      <c r="J3065" s="5">
        <f t="shared" si="288"/>
        <v>3.4265039002785675E-4</v>
      </c>
      <c r="K3065" s="4">
        <f t="shared" si="289"/>
        <v>3.4265039002785675E-4</v>
      </c>
      <c r="L3065" s="4">
        <f t="shared" si="290"/>
        <v>3.4265039002785675E-4</v>
      </c>
      <c r="M3065" s="4">
        <f t="shared" si="291"/>
        <v>3.4265039673291362E-4</v>
      </c>
    </row>
    <row r="3066" spans="1:13" x14ac:dyDescent="0.3">
      <c r="A3066" s="1">
        <v>3064</v>
      </c>
      <c r="B3066" s="1">
        <v>29.149305820462999</v>
      </c>
      <c r="C3066" s="1">
        <v>-72.899999237114301</v>
      </c>
      <c r="D3066" s="1">
        <v>327.25000095366698</v>
      </c>
      <c r="E3066" s="1">
        <v>19.6078491210938</v>
      </c>
      <c r="F3066" s="1">
        <v>178.5</v>
      </c>
      <c r="G3066" s="1">
        <v>178.48747031509299</v>
      </c>
      <c r="H3066" s="4">
        <f t="shared" si="286"/>
        <v>29.149305820462999</v>
      </c>
      <c r="I3066" s="4">
        <f t="shared" si="287"/>
        <v>82965.737877113075</v>
      </c>
      <c r="J3066" s="5">
        <f t="shared" si="288"/>
        <v>3.31617640589092E-4</v>
      </c>
      <c r="K3066" s="4">
        <f t="shared" si="289"/>
        <v>3.31617640589092E-4</v>
      </c>
      <c r="L3066" s="4">
        <f t="shared" si="290"/>
        <v>3.31617640589092E-4</v>
      </c>
      <c r="M3066" s="4">
        <f t="shared" si="291"/>
        <v>3.3161764666710531E-4</v>
      </c>
    </row>
    <row r="3067" spans="1:13" x14ac:dyDescent="0.3">
      <c r="A3067" s="1">
        <v>3065</v>
      </c>
      <c r="B3067" s="1">
        <v>29.1840277777778</v>
      </c>
      <c r="C3067" s="1">
        <v>-72.600006103515597</v>
      </c>
      <c r="D3067" s="1">
        <v>327.375</v>
      </c>
      <c r="E3067" s="1">
        <v>19.6078491210938</v>
      </c>
      <c r="F3067" s="1">
        <v>178.5</v>
      </c>
      <c r="G3067" s="1">
        <v>178.49693756797501</v>
      </c>
      <c r="H3067" s="4">
        <f t="shared" si="286"/>
        <v>29.1840277777778</v>
      </c>
      <c r="I3067" s="4">
        <f t="shared" si="287"/>
        <v>82994.921904890856</v>
      </c>
      <c r="J3067" s="5">
        <f t="shared" si="288"/>
        <v>3.2439843307808169E-4</v>
      </c>
      <c r="K3067" s="4">
        <f t="shared" si="289"/>
        <v>3.2439843307808169E-4</v>
      </c>
      <c r="L3067" s="4">
        <f t="shared" si="290"/>
        <v>3.2439843307808169E-4</v>
      </c>
      <c r="M3067" s="4">
        <f t="shared" si="291"/>
        <v>3.2439843876772462E-4</v>
      </c>
    </row>
    <row r="3068" spans="1:13" x14ac:dyDescent="0.3">
      <c r="A3068" s="1">
        <v>3066</v>
      </c>
      <c r="B3068" s="1">
        <v>29.188367989329201</v>
      </c>
      <c r="C3068" s="1">
        <v>-71.100028991351294</v>
      </c>
      <c r="D3068" s="1">
        <v>327.375</v>
      </c>
      <c r="E3068" s="1">
        <v>19.6078491210938</v>
      </c>
      <c r="F3068" s="1">
        <v>178.5</v>
      </c>
      <c r="G3068" s="1">
        <v>178.506356140615</v>
      </c>
      <c r="H3068" s="4">
        <f t="shared" si="286"/>
        <v>29.188367989329201</v>
      </c>
      <c r="I3068" s="4">
        <f t="shared" si="287"/>
        <v>83024.110272880192</v>
      </c>
      <c r="J3068" s="5">
        <f t="shared" si="288"/>
        <v>3.2268240017497424E-4</v>
      </c>
      <c r="K3068" s="4">
        <f t="shared" si="289"/>
        <v>3.2268240017497424E-4</v>
      </c>
      <c r="L3068" s="4">
        <f t="shared" si="290"/>
        <v>3.2268240017497424E-4</v>
      </c>
      <c r="M3068" s="4">
        <f t="shared" si="291"/>
        <v>3.2268240577480115E-4</v>
      </c>
    </row>
    <row r="3069" spans="1:13" x14ac:dyDescent="0.3">
      <c r="A3069" s="1">
        <v>3067</v>
      </c>
      <c r="B3069" s="1">
        <v>29.188368221122701</v>
      </c>
      <c r="C3069" s="1">
        <v>-71.100007247868803</v>
      </c>
      <c r="D3069" s="1">
        <v>327.375</v>
      </c>
      <c r="E3069" s="1">
        <v>19.6078491210938</v>
      </c>
      <c r="F3069" s="1">
        <v>178.61199999999999</v>
      </c>
      <c r="G3069" s="1">
        <v>178.515430663731</v>
      </c>
      <c r="H3069" s="4">
        <f t="shared" si="286"/>
        <v>29.188368221122701</v>
      </c>
      <c r="I3069" s="4">
        <f t="shared" si="287"/>
        <v>83053.298641101312</v>
      </c>
      <c r="J3069" s="5">
        <f t="shared" si="288"/>
        <v>3.1089518424779904E-4</v>
      </c>
      <c r="K3069" s="4">
        <f t="shared" si="289"/>
        <v>3.1089518424779904E-4</v>
      </c>
      <c r="L3069" s="4">
        <f t="shared" si="290"/>
        <v>3.1089518424779904E-4</v>
      </c>
      <c r="M3069" s="4">
        <f t="shared" si="291"/>
        <v>3.1089518925610384E-4</v>
      </c>
    </row>
    <row r="3070" spans="1:13" x14ac:dyDescent="0.3">
      <c r="A3070" s="1">
        <v>3068</v>
      </c>
      <c r="B3070" s="1">
        <v>29.2100694444444</v>
      </c>
      <c r="C3070" s="1">
        <v>-71.25</v>
      </c>
      <c r="D3070" s="1">
        <v>327.375</v>
      </c>
      <c r="E3070" s="1">
        <v>19.6078491210938</v>
      </c>
      <c r="F3070" s="1">
        <v>178.61199999999999</v>
      </c>
      <c r="G3070" s="1">
        <v>178.52341521267999</v>
      </c>
      <c r="H3070" s="4">
        <f t="shared" si="286"/>
        <v>29.2100694444444</v>
      </c>
      <c r="I3070" s="4">
        <f t="shared" si="287"/>
        <v>83082.50871054575</v>
      </c>
      <c r="J3070" s="5">
        <f t="shared" si="288"/>
        <v>2.7334919433118758E-4</v>
      </c>
      <c r="K3070" s="4">
        <f t="shared" si="289"/>
        <v>2.7334919433118758E-4</v>
      </c>
      <c r="L3070" s="4">
        <f t="shared" si="290"/>
        <v>2.7334919433118758E-4</v>
      </c>
      <c r="M3070" s="4">
        <f t="shared" si="291"/>
        <v>2.7334919773528636E-4</v>
      </c>
    </row>
    <row r="3071" spans="1:13" x14ac:dyDescent="0.3">
      <c r="A3071" s="1">
        <v>3069</v>
      </c>
      <c r="B3071" s="1">
        <v>29.21875</v>
      </c>
      <c r="C3071" s="1">
        <v>-70.950004577636705</v>
      </c>
      <c r="D3071" s="1">
        <v>327.375</v>
      </c>
      <c r="E3071" s="1">
        <v>19.6078491210938</v>
      </c>
      <c r="F3071" s="1">
        <v>178.61199999999999</v>
      </c>
      <c r="G3071" s="1">
        <v>178.529991623022</v>
      </c>
      <c r="H3071" s="4">
        <f t="shared" si="286"/>
        <v>29.21875</v>
      </c>
      <c r="I3071" s="4">
        <f t="shared" si="287"/>
        <v>83111.72746054575</v>
      </c>
      <c r="J3071" s="5">
        <f t="shared" si="288"/>
        <v>2.2507500635744209E-4</v>
      </c>
      <c r="K3071" s="4">
        <f t="shared" si="289"/>
        <v>2.2507500635744209E-4</v>
      </c>
      <c r="L3071" s="4">
        <f t="shared" si="290"/>
        <v>2.2507500635744209E-4</v>
      </c>
      <c r="M3071" s="4">
        <f t="shared" si="291"/>
        <v>2.2507500825777886E-4</v>
      </c>
    </row>
    <row r="3072" spans="1:13" x14ac:dyDescent="0.3">
      <c r="A3072" s="1">
        <v>3070</v>
      </c>
      <c r="B3072" s="1">
        <v>29.1579861111111</v>
      </c>
      <c r="C3072" s="1">
        <v>-69.900001525878906</v>
      </c>
      <c r="D3072" s="1">
        <v>327.375</v>
      </c>
      <c r="E3072" s="1">
        <v>19.6078491210938</v>
      </c>
      <c r="F3072" s="1">
        <v>178.61199999999999</v>
      </c>
      <c r="G3072" s="1">
        <v>178.535264432991</v>
      </c>
      <c r="H3072" s="4">
        <f t="shared" si="286"/>
        <v>29.1579861111111</v>
      </c>
      <c r="I3072" s="4">
        <f t="shared" si="287"/>
        <v>83140.885446656859</v>
      </c>
      <c r="J3072" s="5">
        <f t="shared" si="288"/>
        <v>1.808358762812755E-4</v>
      </c>
      <c r="K3072" s="4">
        <f t="shared" si="289"/>
        <v>1.808358762812755E-4</v>
      </c>
      <c r="L3072" s="4">
        <f t="shared" si="290"/>
        <v>1.808358762812755E-4</v>
      </c>
      <c r="M3072" s="4">
        <f t="shared" si="291"/>
        <v>1.8083587726687968E-4</v>
      </c>
    </row>
    <row r="3073" spans="1:13" x14ac:dyDescent="0.3">
      <c r="A3073" s="1">
        <v>3071</v>
      </c>
      <c r="B3073" s="1">
        <v>29.184027645325099</v>
      </c>
      <c r="C3073" s="1">
        <v>-72.600010681068099</v>
      </c>
      <c r="D3073" s="1">
        <v>327.37499904634097</v>
      </c>
      <c r="E3073" s="1">
        <v>19.6078491210938</v>
      </c>
      <c r="F3073" s="1">
        <v>178.61199999999999</v>
      </c>
      <c r="G3073" s="1">
        <v>178.539317458867</v>
      </c>
      <c r="H3073" s="4">
        <f t="shared" si="286"/>
        <v>29.184027645325099</v>
      </c>
      <c r="I3073" s="4">
        <f t="shared" si="287"/>
        <v>83170.069474302189</v>
      </c>
      <c r="J3073" s="5">
        <f t="shared" si="288"/>
        <v>1.3887822219951722E-4</v>
      </c>
      <c r="K3073" s="4">
        <f t="shared" si="289"/>
        <v>1.3887822219951722E-4</v>
      </c>
      <c r="L3073" s="4">
        <f t="shared" si="290"/>
        <v>1.3887822219951722E-4</v>
      </c>
      <c r="M3073" s="4">
        <f t="shared" si="291"/>
        <v>1.3887822264594497E-4</v>
      </c>
    </row>
    <row r="3074" spans="1:13" x14ac:dyDescent="0.3">
      <c r="A3074" s="1">
        <v>3072</v>
      </c>
      <c r="B3074" s="1">
        <v>29.166666799119401</v>
      </c>
      <c r="C3074" s="1">
        <v>-73.200000000084202</v>
      </c>
      <c r="D3074" s="1">
        <v>327.25000095365903</v>
      </c>
      <c r="E3074" s="1">
        <v>19.6078491210938</v>
      </c>
      <c r="F3074" s="1">
        <v>178.61199999999999</v>
      </c>
      <c r="G3074" s="1">
        <v>178.54221512731201</v>
      </c>
      <c r="H3074" s="4">
        <f t="shared" si="286"/>
        <v>29.166666799119401</v>
      </c>
      <c r="I3074" s="4">
        <f t="shared" si="287"/>
        <v>83199.236141101312</v>
      </c>
      <c r="J3074" s="5">
        <f t="shared" si="288"/>
        <v>9.9348631948885784E-5</v>
      </c>
      <c r="K3074" s="4">
        <f t="shared" si="289"/>
        <v>9.9348631948885784E-5</v>
      </c>
      <c r="L3074" s="4">
        <f t="shared" si="290"/>
        <v>9.9348631948885784E-5</v>
      </c>
      <c r="M3074" s="4">
        <f t="shared" si="291"/>
        <v>9.9348632112316779E-5</v>
      </c>
    </row>
    <row r="3075" spans="1:13" x14ac:dyDescent="0.3">
      <c r="A3075" s="1">
        <v>3073</v>
      </c>
      <c r="B3075" s="1">
        <v>29.1840277777778</v>
      </c>
      <c r="C3075" s="1">
        <v>-71.700004577636705</v>
      </c>
      <c r="D3075" s="1">
        <v>327.375</v>
      </c>
      <c r="E3075" s="1">
        <v>19.6078491210938</v>
      </c>
      <c r="F3075" s="1">
        <v>178.61199999999999</v>
      </c>
      <c r="G3075" s="1">
        <v>178.54400349949501</v>
      </c>
      <c r="H3075" s="4">
        <f t="shared" si="286"/>
        <v>29.1840277777778</v>
      </c>
      <c r="I3075" s="4">
        <f t="shared" si="287"/>
        <v>83228.420168879093</v>
      </c>
      <c r="J3075" s="5">
        <f t="shared" si="288"/>
        <v>6.1279142023092404E-5</v>
      </c>
      <c r="K3075" s="4">
        <f t="shared" si="289"/>
        <v>6.1279142023092404E-5</v>
      </c>
      <c r="L3075" s="4">
        <f t="shared" si="290"/>
        <v>6.1279142023092404E-5</v>
      </c>
      <c r="M3075" s="4">
        <f t="shared" si="291"/>
        <v>6.1279142061444294E-5</v>
      </c>
    </row>
    <row r="3076" spans="1:13" x14ac:dyDescent="0.3">
      <c r="A3076" s="1">
        <v>3074</v>
      </c>
      <c r="B3076" s="1">
        <v>29.201388392191401</v>
      </c>
      <c r="C3076" s="1">
        <v>-71.700009155189207</v>
      </c>
      <c r="D3076" s="1">
        <v>327.25</v>
      </c>
      <c r="E3076" s="1">
        <v>19.6078491210938</v>
      </c>
      <c r="F3076" s="1">
        <v>178.61199999999999</v>
      </c>
      <c r="G3076" s="1">
        <v>178.54471100327601</v>
      </c>
      <c r="H3076" s="4">
        <f t="shared" ref="H3076:H3139" si="292">(A3076-A3075)*B3076</f>
        <v>29.201388392191401</v>
      </c>
      <c r="I3076" s="4">
        <f t="shared" ref="I3076:I3139" si="293">H3076+I3075</f>
        <v>83257.621557271283</v>
      </c>
      <c r="J3076" s="5">
        <f t="shared" ref="J3076:J3139" si="294">IF(H3076=0,0,(G3076-G3075)/H3076)</f>
        <v>2.4228429535574443E-5</v>
      </c>
      <c r="K3076" s="4">
        <f t="shared" ref="K3076:K3139" si="295">IF(J3076&gt;1,K3075,J3076)</f>
        <v>2.4228429535574443E-5</v>
      </c>
      <c r="L3076" s="4">
        <f t="shared" ref="L3076:L3139" si="296">IF(K3076&lt;-1,L3075,K3076)</f>
        <v>2.4228429535574443E-5</v>
      </c>
      <c r="M3076" s="4">
        <f t="shared" ref="M3076:M3139" si="297">ASIN(L3076)</f>
        <v>2.4228429537944857E-5</v>
      </c>
    </row>
    <row r="3077" spans="1:13" x14ac:dyDescent="0.3">
      <c r="A3077" s="1">
        <v>3075</v>
      </c>
      <c r="B3077" s="1">
        <v>29.136285218919699</v>
      </c>
      <c r="C3077" s="1">
        <v>-72.299998474205296</v>
      </c>
      <c r="D3077" s="1">
        <v>327.25</v>
      </c>
      <c r="E3077" s="1">
        <v>19.6078491210938</v>
      </c>
      <c r="F3077" s="1">
        <v>178.61199999999999</v>
      </c>
      <c r="G3077" s="1">
        <v>178.544348885093</v>
      </c>
      <c r="H3077" s="4">
        <f t="shared" si="292"/>
        <v>29.136285218919699</v>
      </c>
      <c r="I3077" s="4">
        <f t="shared" si="293"/>
        <v>83286.757842490202</v>
      </c>
      <c r="J3077" s="5">
        <f t="shared" si="294"/>
        <v>-1.2428426626275454E-5</v>
      </c>
      <c r="K3077" s="4">
        <f t="shared" si="295"/>
        <v>-1.2428426626275454E-5</v>
      </c>
      <c r="L3077" s="4">
        <f t="shared" si="296"/>
        <v>-1.2428426626275454E-5</v>
      </c>
      <c r="M3077" s="4">
        <f t="shared" si="297"/>
        <v>-1.2428426626595415E-5</v>
      </c>
    </row>
    <row r="3078" spans="1:13" x14ac:dyDescent="0.3">
      <c r="A3078" s="1">
        <v>3076</v>
      </c>
      <c r="B3078" s="1">
        <v>29.1927083333333</v>
      </c>
      <c r="C3078" s="1">
        <v>-73.650001525878906</v>
      </c>
      <c r="D3078" s="1">
        <v>327.125</v>
      </c>
      <c r="E3078" s="1">
        <v>19.6078491210938</v>
      </c>
      <c r="F3078" s="1">
        <v>178.61199999999999</v>
      </c>
      <c r="G3078" s="1">
        <v>178.54291138873799</v>
      </c>
      <c r="H3078" s="4">
        <f t="shared" si="292"/>
        <v>29.1927083333333</v>
      </c>
      <c r="I3078" s="4">
        <f t="shared" si="293"/>
        <v>83315.950550823531</v>
      </c>
      <c r="J3078" s="5">
        <f t="shared" si="294"/>
        <v>-4.92416235792787E-5</v>
      </c>
      <c r="K3078" s="4">
        <f t="shared" si="295"/>
        <v>-4.92416235792787E-5</v>
      </c>
      <c r="L3078" s="4">
        <f t="shared" si="296"/>
        <v>-4.92416235792787E-5</v>
      </c>
      <c r="M3078" s="4">
        <f t="shared" si="297"/>
        <v>-4.924162359917837E-5</v>
      </c>
    </row>
    <row r="3079" spans="1:13" x14ac:dyDescent="0.3">
      <c r="A3079" s="1">
        <v>3077</v>
      </c>
      <c r="B3079" s="1">
        <v>29.1796867715099</v>
      </c>
      <c r="C3079" s="1">
        <v>-71.700036620583404</v>
      </c>
      <c r="D3079" s="1">
        <v>327.37499809268002</v>
      </c>
      <c r="E3079" s="1">
        <v>19.6078491210938</v>
      </c>
      <c r="F3079" s="1">
        <v>178.8</v>
      </c>
      <c r="G3079" s="1">
        <v>178.539628554595</v>
      </c>
      <c r="H3079" s="4">
        <f t="shared" si="292"/>
        <v>29.1796867715099</v>
      </c>
      <c r="I3079" s="4">
        <f t="shared" si="293"/>
        <v>83345.130237595047</v>
      </c>
      <c r="J3079" s="5">
        <f t="shared" si="294"/>
        <v>-1.1250409124331671E-4</v>
      </c>
      <c r="K3079" s="4">
        <f t="shared" si="295"/>
        <v>-1.1250409124331671E-4</v>
      </c>
      <c r="L3079" s="4">
        <f t="shared" si="296"/>
        <v>-1.1250409124331671E-4</v>
      </c>
      <c r="M3079" s="4">
        <f t="shared" si="297"/>
        <v>-1.125040914806473E-4</v>
      </c>
    </row>
    <row r="3080" spans="1:13" x14ac:dyDescent="0.3">
      <c r="A3080" s="1">
        <v>3078</v>
      </c>
      <c r="B3080" s="1">
        <v>29.1319444444444</v>
      </c>
      <c r="C3080" s="1">
        <v>-73.800003051757798</v>
      </c>
      <c r="D3080" s="1">
        <v>327.25</v>
      </c>
      <c r="E3080" s="1">
        <v>19.6078491210938</v>
      </c>
      <c r="F3080" s="1">
        <v>178.8</v>
      </c>
      <c r="G3080" s="1">
        <v>178.532953980413</v>
      </c>
      <c r="H3080" s="4">
        <f t="shared" si="292"/>
        <v>29.1319444444444</v>
      </c>
      <c r="I3080" s="4">
        <f t="shared" si="293"/>
        <v>83374.262182039485</v>
      </c>
      <c r="J3080" s="5">
        <f t="shared" si="294"/>
        <v>-2.2911529969201516E-4</v>
      </c>
      <c r="K3080" s="4">
        <f t="shared" si="295"/>
        <v>-2.2911529969201516E-4</v>
      </c>
      <c r="L3080" s="4">
        <f t="shared" si="296"/>
        <v>-2.2911529969201516E-4</v>
      </c>
      <c r="M3080" s="4">
        <f t="shared" si="297"/>
        <v>-2.2911530169653812E-4</v>
      </c>
    </row>
    <row r="3081" spans="1:13" x14ac:dyDescent="0.3">
      <c r="A3081" s="1">
        <v>3079</v>
      </c>
      <c r="B3081" s="1">
        <v>29.166666401759301</v>
      </c>
      <c r="C3081" s="1">
        <v>-73.800003051757798</v>
      </c>
      <c r="D3081" s="1">
        <v>327.25</v>
      </c>
      <c r="E3081" s="1">
        <v>19.6078491210938</v>
      </c>
      <c r="F3081" s="1">
        <v>178.8</v>
      </c>
      <c r="G3081" s="1">
        <v>178.522034458294</v>
      </c>
      <c r="H3081" s="4">
        <f t="shared" si="292"/>
        <v>29.166666401759301</v>
      </c>
      <c r="I3081" s="4">
        <f t="shared" si="293"/>
        <v>83403.428848441239</v>
      </c>
      <c r="J3081" s="5">
        <f t="shared" si="294"/>
        <v>-3.7438361890880094E-4</v>
      </c>
      <c r="K3081" s="4">
        <f t="shared" si="295"/>
        <v>-3.7438361890880094E-4</v>
      </c>
      <c r="L3081" s="4">
        <f t="shared" si="296"/>
        <v>-3.7438361890880094E-4</v>
      </c>
      <c r="M3081" s="4">
        <f t="shared" si="297"/>
        <v>-3.7438362765459588E-4</v>
      </c>
    </row>
    <row r="3082" spans="1:13" x14ac:dyDescent="0.3">
      <c r="A3082" s="1">
        <v>3080</v>
      </c>
      <c r="B3082" s="1">
        <v>29.1710069444444</v>
      </c>
      <c r="C3082" s="1">
        <v>-72.900001525878906</v>
      </c>
      <c r="D3082" s="1">
        <v>327.25</v>
      </c>
      <c r="E3082" s="1">
        <v>19.6078491210938</v>
      </c>
      <c r="F3082" s="1">
        <v>178.8</v>
      </c>
      <c r="G3082" s="1">
        <v>178.506696412152</v>
      </c>
      <c r="H3082" s="4">
        <f t="shared" si="292"/>
        <v>29.1710069444444</v>
      </c>
      <c r="I3082" s="4">
        <f t="shared" si="293"/>
        <v>83432.599855385677</v>
      </c>
      <c r="J3082" s="5">
        <f t="shared" si="294"/>
        <v>-5.2579762403185553E-4</v>
      </c>
      <c r="K3082" s="4">
        <f t="shared" si="295"/>
        <v>-5.2579762403185553E-4</v>
      </c>
      <c r="L3082" s="4">
        <f t="shared" si="296"/>
        <v>-5.2579762403185553E-4</v>
      </c>
      <c r="M3082" s="4">
        <f t="shared" si="297"/>
        <v>-5.2579764825913576E-4</v>
      </c>
    </row>
    <row r="3083" spans="1:13" x14ac:dyDescent="0.3">
      <c r="A3083" s="1">
        <v>3081</v>
      </c>
      <c r="B3083" s="1">
        <v>29.1753472222222</v>
      </c>
      <c r="C3083" s="1">
        <v>-74.550003051757798</v>
      </c>
      <c r="D3083" s="1">
        <v>327.125</v>
      </c>
      <c r="E3083" s="1">
        <v>19.6078491210938</v>
      </c>
      <c r="F3083" s="1">
        <v>178.8</v>
      </c>
      <c r="G3083" s="1">
        <v>178.48669602930099</v>
      </c>
      <c r="H3083" s="4">
        <f t="shared" si="292"/>
        <v>29.1753472222222</v>
      </c>
      <c r="I3083" s="4">
        <f t="shared" si="293"/>
        <v>83461.775202607896</v>
      </c>
      <c r="J3083" s="5">
        <f t="shared" si="294"/>
        <v>-6.8552338721697534E-4</v>
      </c>
      <c r="K3083" s="4">
        <f t="shared" si="295"/>
        <v>-6.8552338721697534E-4</v>
      </c>
      <c r="L3083" s="4">
        <f t="shared" si="296"/>
        <v>-6.8552338721697534E-4</v>
      </c>
      <c r="M3083" s="4">
        <f t="shared" si="297"/>
        <v>-6.8552344090972795E-4</v>
      </c>
    </row>
    <row r="3084" spans="1:13" x14ac:dyDescent="0.3">
      <c r="A3084" s="1">
        <v>3082</v>
      </c>
      <c r="B3084" s="1">
        <v>29.153645998900402</v>
      </c>
      <c r="C3084" s="1">
        <v>-72.900014114287998</v>
      </c>
      <c r="D3084" s="1">
        <v>327.24999904633398</v>
      </c>
      <c r="E3084" s="1">
        <v>19.6078491210938</v>
      </c>
      <c r="F3084" s="1">
        <v>178.8</v>
      </c>
      <c r="G3084" s="1">
        <v>178.46171538482301</v>
      </c>
      <c r="H3084" s="4">
        <f t="shared" si="292"/>
        <v>29.153645998900402</v>
      </c>
      <c r="I3084" s="4">
        <f t="shared" si="293"/>
        <v>83490.928848606796</v>
      </c>
      <c r="J3084" s="5">
        <f t="shared" si="294"/>
        <v>-8.5686176195320745E-4</v>
      </c>
      <c r="K3084" s="4">
        <f t="shared" si="295"/>
        <v>-8.5686176195320745E-4</v>
      </c>
      <c r="L3084" s="4">
        <f t="shared" si="296"/>
        <v>-8.5686176195320745E-4</v>
      </c>
      <c r="M3084" s="4">
        <f t="shared" si="297"/>
        <v>-8.5686186680628473E-4</v>
      </c>
    </row>
    <row r="3085" spans="1:13" x14ac:dyDescent="0.3">
      <c r="A3085" s="1">
        <v>3083</v>
      </c>
      <c r="B3085" s="1">
        <v>29.1579861111111</v>
      </c>
      <c r="C3085" s="1">
        <v>-73.800003051757798</v>
      </c>
      <c r="D3085" s="1">
        <v>327.125</v>
      </c>
      <c r="E3085" s="1">
        <v>19.6078491210938</v>
      </c>
      <c r="F3085" s="1">
        <v>178.8</v>
      </c>
      <c r="G3085" s="1">
        <v>178.43135738785199</v>
      </c>
      <c r="H3085" s="4">
        <f t="shared" si="292"/>
        <v>29.1579861111111</v>
      </c>
      <c r="I3085" s="4">
        <f t="shared" si="293"/>
        <v>83520.086834717906</v>
      </c>
      <c r="J3085" s="5">
        <f t="shared" si="294"/>
        <v>-1.0411554781367958E-3</v>
      </c>
      <c r="K3085" s="4">
        <f t="shared" si="295"/>
        <v>-1.0411554781367958E-3</v>
      </c>
      <c r="L3085" s="4">
        <f t="shared" si="296"/>
        <v>-1.0411554781367958E-3</v>
      </c>
      <c r="M3085" s="4">
        <f t="shared" si="297"/>
        <v>-1.0411556662397979E-3</v>
      </c>
    </row>
    <row r="3086" spans="1:13" x14ac:dyDescent="0.3">
      <c r="A3086" s="1">
        <v>3084</v>
      </c>
      <c r="B3086" s="1">
        <v>29.1883680555556</v>
      </c>
      <c r="C3086" s="1">
        <v>-74.550003051757798</v>
      </c>
      <c r="D3086" s="1">
        <v>327.125</v>
      </c>
      <c r="E3086" s="1">
        <v>19.6078491210938</v>
      </c>
      <c r="F3086" s="1">
        <v>178.8</v>
      </c>
      <c r="G3086" s="1">
        <v>178.39513946944001</v>
      </c>
      <c r="H3086" s="4">
        <f t="shared" si="292"/>
        <v>29.1883680555556</v>
      </c>
      <c r="I3086" s="4">
        <f t="shared" si="293"/>
        <v>83549.275202773468</v>
      </c>
      <c r="J3086" s="5">
        <f t="shared" si="294"/>
        <v>-1.2408339631404851E-3</v>
      </c>
      <c r="K3086" s="4">
        <f t="shared" si="295"/>
        <v>-1.2408339631404851E-3</v>
      </c>
      <c r="L3086" s="4">
        <f t="shared" si="296"/>
        <v>-1.2408339631404851E-3</v>
      </c>
      <c r="M3086" s="4">
        <f t="shared" si="297"/>
        <v>-1.2408342815529545E-3</v>
      </c>
    </row>
    <row r="3087" spans="1:13" x14ac:dyDescent="0.3">
      <c r="A3087" s="1">
        <v>3085</v>
      </c>
      <c r="B3087" s="1">
        <v>29.1796875</v>
      </c>
      <c r="C3087" s="1">
        <v>-73.800003051757798</v>
      </c>
      <c r="D3087" s="1">
        <v>327.125</v>
      </c>
      <c r="E3087" s="1">
        <v>19.6078491210938</v>
      </c>
      <c r="F3087" s="1">
        <v>178.8</v>
      </c>
      <c r="G3087" s="1">
        <v>178.35248591166999</v>
      </c>
      <c r="H3087" s="4">
        <f t="shared" si="292"/>
        <v>29.1796875</v>
      </c>
      <c r="I3087" s="4">
        <f t="shared" si="293"/>
        <v>83578.454890273468</v>
      </c>
      <c r="J3087" s="5">
        <f t="shared" si="294"/>
        <v>-1.4617551257196826E-3</v>
      </c>
      <c r="K3087" s="4">
        <f t="shared" si="295"/>
        <v>-1.4617551257196826E-3</v>
      </c>
      <c r="L3087" s="4">
        <f t="shared" si="296"/>
        <v>-1.4617551257196826E-3</v>
      </c>
      <c r="M3087" s="4">
        <f t="shared" si="297"/>
        <v>-1.4617556462823791E-3</v>
      </c>
    </row>
    <row r="3088" spans="1:13" x14ac:dyDescent="0.3">
      <c r="A3088" s="1">
        <v>3086</v>
      </c>
      <c r="B3088" s="1">
        <v>29.201388955115199</v>
      </c>
      <c r="C3088" s="1">
        <v>-73.799991607847502</v>
      </c>
      <c r="D3088" s="1">
        <v>327.125</v>
      </c>
      <c r="E3088" s="1">
        <v>19.6078491210938</v>
      </c>
      <c r="F3088" s="1">
        <v>178.79999380503</v>
      </c>
      <c r="G3088" s="1">
        <v>178.30271872069801</v>
      </c>
      <c r="H3088" s="4">
        <f t="shared" si="292"/>
        <v>29.201388955115199</v>
      </c>
      <c r="I3088" s="4">
        <f t="shared" si="293"/>
        <v>83607.656279228584</v>
      </c>
      <c r="J3088" s="5">
        <f t="shared" si="294"/>
        <v>-1.7042747880408376E-3</v>
      </c>
      <c r="K3088" s="4">
        <f t="shared" si="295"/>
        <v>-1.7042747880408376E-3</v>
      </c>
      <c r="L3088" s="4">
        <f t="shared" si="296"/>
        <v>-1.7042747880408376E-3</v>
      </c>
      <c r="M3088" s="4">
        <f t="shared" si="297"/>
        <v>-1.7042756130678639E-3</v>
      </c>
    </row>
    <row r="3089" spans="1:13" x14ac:dyDescent="0.3">
      <c r="A3089" s="1">
        <v>3087</v>
      </c>
      <c r="B3089" s="1">
        <v>29.210069378218101</v>
      </c>
      <c r="C3089" s="1">
        <v>-72.300014495668194</v>
      </c>
      <c r="D3089" s="1">
        <v>327.125</v>
      </c>
      <c r="E3089" s="1">
        <v>19.6078491210938</v>
      </c>
      <c r="F3089" s="1">
        <v>177.98800619497001</v>
      </c>
      <c r="G3089" s="1">
        <v>178.248273676309</v>
      </c>
      <c r="H3089" s="4">
        <f t="shared" si="292"/>
        <v>29.210069378218101</v>
      </c>
      <c r="I3089" s="4">
        <f t="shared" si="293"/>
        <v>83636.866348606796</v>
      </c>
      <c r="J3089" s="5">
        <f t="shared" si="294"/>
        <v>-1.8639135595347931E-3</v>
      </c>
      <c r="K3089" s="4">
        <f t="shared" si="295"/>
        <v>-1.8639135595347931E-3</v>
      </c>
      <c r="L3089" s="4">
        <f t="shared" si="296"/>
        <v>-1.8639135595347931E-3</v>
      </c>
      <c r="M3089" s="4">
        <f t="shared" si="297"/>
        <v>-1.8639146387964094E-3</v>
      </c>
    </row>
    <row r="3090" spans="1:13" x14ac:dyDescent="0.3">
      <c r="A3090" s="1">
        <v>3088</v>
      </c>
      <c r="B3090" s="1">
        <v>29.223090178436699</v>
      </c>
      <c r="C3090" s="1">
        <v>-71.100011444092203</v>
      </c>
      <c r="D3090" s="1">
        <v>327.24999904632602</v>
      </c>
      <c r="E3090" s="1">
        <v>19.6078491210938</v>
      </c>
      <c r="F3090" s="1">
        <v>177.988</v>
      </c>
      <c r="G3090" s="1">
        <v>178.194739026316</v>
      </c>
      <c r="H3090" s="4">
        <f t="shared" si="292"/>
        <v>29.223090178436699</v>
      </c>
      <c r="I3090" s="4">
        <f t="shared" si="293"/>
        <v>83666.089438785231</v>
      </c>
      <c r="J3090" s="5">
        <f t="shared" si="294"/>
        <v>-1.831929808453304E-3</v>
      </c>
      <c r="K3090" s="4">
        <f t="shared" si="295"/>
        <v>-1.831929808453304E-3</v>
      </c>
      <c r="L3090" s="4">
        <f t="shared" si="296"/>
        <v>-1.831929808453304E-3</v>
      </c>
      <c r="M3090" s="4">
        <f t="shared" si="297"/>
        <v>-1.8319308331041278E-3</v>
      </c>
    </row>
    <row r="3091" spans="1:13" x14ac:dyDescent="0.3">
      <c r="A3091" s="1">
        <v>3089</v>
      </c>
      <c r="B3091" s="1">
        <v>29.236111011770099</v>
      </c>
      <c r="C3091" s="1">
        <v>-69.900010681152693</v>
      </c>
      <c r="D3091" s="1">
        <v>327.37499904632602</v>
      </c>
      <c r="E3091" s="1">
        <v>19.6078491210938</v>
      </c>
      <c r="F3091" s="1">
        <v>177.988</v>
      </c>
      <c r="G3091" s="1">
        <v>178.14449066319699</v>
      </c>
      <c r="H3091" s="4">
        <f t="shared" si="292"/>
        <v>29.236111011770099</v>
      </c>
      <c r="I3091" s="4">
        <f t="shared" si="293"/>
        <v>83695.325549796995</v>
      </c>
      <c r="J3091" s="5">
        <f t="shared" si="294"/>
        <v>-1.7187088631172899E-3</v>
      </c>
      <c r="K3091" s="4">
        <f t="shared" si="295"/>
        <v>-1.7187088631172899E-3</v>
      </c>
      <c r="L3091" s="4">
        <f t="shared" si="296"/>
        <v>-1.7187088631172899E-3</v>
      </c>
      <c r="M3091" s="4">
        <f t="shared" si="297"/>
        <v>-1.718709709284665E-3</v>
      </c>
    </row>
    <row r="3092" spans="1:13" x14ac:dyDescent="0.3">
      <c r="A3092" s="1">
        <v>3090</v>
      </c>
      <c r="B3092" s="1">
        <v>29.231770667766199</v>
      </c>
      <c r="C3092" s="1">
        <v>-68.699986267228795</v>
      </c>
      <c r="D3092" s="1">
        <v>327.37500095366698</v>
      </c>
      <c r="E3092" s="1">
        <v>19.6078491210938</v>
      </c>
      <c r="F3092" s="1">
        <v>177.988</v>
      </c>
      <c r="G3092" s="1">
        <v>178.09672986652399</v>
      </c>
      <c r="H3092" s="4">
        <f t="shared" si="292"/>
        <v>29.231770667766199</v>
      </c>
      <c r="I3092" s="4">
        <f t="shared" si="293"/>
        <v>83724.557320464766</v>
      </c>
      <c r="J3092" s="5">
        <f t="shared" si="294"/>
        <v>-1.6338660157069816E-3</v>
      </c>
      <c r="K3092" s="4">
        <f t="shared" si="295"/>
        <v>-1.6338660157069816E-3</v>
      </c>
      <c r="L3092" s="4">
        <f t="shared" si="296"/>
        <v>-1.6338660157069816E-3</v>
      </c>
      <c r="M3092" s="4">
        <f t="shared" si="297"/>
        <v>-1.6338667426470208E-3</v>
      </c>
    </row>
    <row r="3093" spans="1:13" x14ac:dyDescent="0.3">
      <c r="A3093" s="1">
        <v>3091</v>
      </c>
      <c r="B3093" s="1">
        <v>29.2100694444444</v>
      </c>
      <c r="C3093" s="1">
        <v>-66.300003051757798</v>
      </c>
      <c r="D3093" s="1">
        <v>327.5</v>
      </c>
      <c r="E3093" s="1">
        <v>19.6078491210938</v>
      </c>
      <c r="F3093" s="1">
        <v>177.988</v>
      </c>
      <c r="G3093" s="1">
        <v>178.05069743346201</v>
      </c>
      <c r="H3093" s="4">
        <f t="shared" si="292"/>
        <v>29.2100694444444</v>
      </c>
      <c r="I3093" s="4">
        <f t="shared" si="293"/>
        <v>83753.767389909204</v>
      </c>
      <c r="J3093" s="5">
        <f t="shared" si="294"/>
        <v>-1.5759097440535652E-3</v>
      </c>
      <c r="K3093" s="4">
        <f t="shared" si="295"/>
        <v>-1.5759097440535652E-3</v>
      </c>
      <c r="L3093" s="4">
        <f t="shared" si="296"/>
        <v>-1.5759097440535652E-3</v>
      </c>
      <c r="M3093" s="4">
        <f t="shared" si="297"/>
        <v>-1.5759103963473757E-3</v>
      </c>
    </row>
    <row r="3094" spans="1:13" x14ac:dyDescent="0.3">
      <c r="A3094" s="1">
        <v>3092</v>
      </c>
      <c r="B3094" s="1">
        <v>29.2578125</v>
      </c>
      <c r="C3094" s="1">
        <v>-65.25</v>
      </c>
      <c r="D3094" s="1">
        <v>327.75</v>
      </c>
      <c r="E3094" s="1">
        <v>19.6078491210938</v>
      </c>
      <c r="F3094" s="1">
        <v>177.988</v>
      </c>
      <c r="G3094" s="1">
        <v>178.005661635141</v>
      </c>
      <c r="H3094" s="4">
        <f t="shared" si="292"/>
        <v>29.2578125</v>
      </c>
      <c r="I3094" s="4">
        <f t="shared" si="293"/>
        <v>83783.025202409204</v>
      </c>
      <c r="J3094" s="5">
        <f t="shared" si="294"/>
        <v>-1.539274281732774E-3</v>
      </c>
      <c r="K3094" s="4">
        <f t="shared" si="295"/>
        <v>-1.539274281732774E-3</v>
      </c>
      <c r="L3094" s="4">
        <f t="shared" si="296"/>
        <v>-1.539274281732774E-3</v>
      </c>
      <c r="M3094" s="4">
        <f t="shared" si="297"/>
        <v>-1.5392748895839375E-3</v>
      </c>
    </row>
    <row r="3095" spans="1:13" x14ac:dyDescent="0.3">
      <c r="A3095" s="1">
        <v>3093</v>
      </c>
      <c r="B3095" s="1">
        <v>29.2317708333333</v>
      </c>
      <c r="C3095" s="1">
        <v>-66.450004577636705</v>
      </c>
      <c r="D3095" s="1">
        <v>327.625</v>
      </c>
      <c r="E3095" s="1">
        <v>19.6078491210938</v>
      </c>
      <c r="F3095" s="1">
        <v>177.988</v>
      </c>
      <c r="G3095" s="1">
        <v>177.960906585142</v>
      </c>
      <c r="H3095" s="4">
        <f t="shared" si="292"/>
        <v>29.2317708333333</v>
      </c>
      <c r="I3095" s="4">
        <f t="shared" si="293"/>
        <v>83812.256973242533</v>
      </c>
      <c r="J3095" s="5">
        <f t="shared" si="294"/>
        <v>-1.531041354085966E-3</v>
      </c>
      <c r="K3095" s="4">
        <f t="shared" si="295"/>
        <v>-1.531041354085966E-3</v>
      </c>
      <c r="L3095" s="4">
        <f t="shared" si="296"/>
        <v>-1.531041354085966E-3</v>
      </c>
      <c r="M3095" s="4">
        <f t="shared" si="297"/>
        <v>-1.5310419522357795E-3</v>
      </c>
    </row>
    <row r="3096" spans="1:13" x14ac:dyDescent="0.3">
      <c r="A3096" s="1">
        <v>3094</v>
      </c>
      <c r="B3096" s="1">
        <v>29.201389120682801</v>
      </c>
      <c r="C3096" s="1">
        <v>-65.850010681103001</v>
      </c>
      <c r="D3096" s="1">
        <v>327.625</v>
      </c>
      <c r="E3096" s="1">
        <v>19.6078491210938</v>
      </c>
      <c r="F3096" s="1">
        <v>177.988</v>
      </c>
      <c r="G3096" s="1">
        <v>177.91572085980101</v>
      </c>
      <c r="H3096" s="4">
        <f t="shared" si="292"/>
        <v>29.201389120682801</v>
      </c>
      <c r="I3096" s="4">
        <f t="shared" si="293"/>
        <v>83841.458362363221</v>
      </c>
      <c r="J3096" s="5">
        <f t="shared" si="294"/>
        <v>-1.5473827342337395E-3</v>
      </c>
      <c r="K3096" s="4">
        <f t="shared" si="295"/>
        <v>-1.5473827342337395E-3</v>
      </c>
      <c r="L3096" s="4">
        <f t="shared" si="296"/>
        <v>-1.5473827342337395E-3</v>
      </c>
      <c r="M3096" s="4">
        <f t="shared" si="297"/>
        <v>-1.5473833517415535E-3</v>
      </c>
    </row>
    <row r="3097" spans="1:13" x14ac:dyDescent="0.3">
      <c r="A3097" s="1">
        <v>3095</v>
      </c>
      <c r="B3097" s="1">
        <v>29.2317708333333</v>
      </c>
      <c r="C3097" s="1">
        <v>-63.600002288818402</v>
      </c>
      <c r="D3097" s="1">
        <v>327.75</v>
      </c>
      <c r="E3097" s="1">
        <v>19.6078491210938</v>
      </c>
      <c r="F3097" s="1">
        <v>177.988</v>
      </c>
      <c r="G3097" s="1">
        <v>177.869386189468</v>
      </c>
      <c r="H3097" s="4">
        <f t="shared" si="292"/>
        <v>29.2317708333333</v>
      </c>
      <c r="I3097" s="4">
        <f t="shared" si="293"/>
        <v>83870.690133196549</v>
      </c>
      <c r="J3097" s="5">
        <f t="shared" si="294"/>
        <v>-1.5850791454677933E-3</v>
      </c>
      <c r="K3097" s="4">
        <f t="shared" si="295"/>
        <v>-1.5850791454677933E-3</v>
      </c>
      <c r="L3097" s="4">
        <f t="shared" si="296"/>
        <v>-1.5850791454677933E-3</v>
      </c>
      <c r="M3097" s="4">
        <f t="shared" si="297"/>
        <v>-1.5850798092140685E-3</v>
      </c>
    </row>
    <row r="3098" spans="1:13" x14ac:dyDescent="0.3">
      <c r="A3098" s="1">
        <v>3096</v>
      </c>
      <c r="B3098" s="1">
        <v>29.179688294716499</v>
      </c>
      <c r="C3098" s="1">
        <v>-63.000012969808303</v>
      </c>
      <c r="D3098" s="1">
        <v>327.75</v>
      </c>
      <c r="E3098" s="1">
        <v>19.6078491210938</v>
      </c>
      <c r="F3098" s="1">
        <v>177.988</v>
      </c>
      <c r="G3098" s="1">
        <v>177.82116604092801</v>
      </c>
      <c r="H3098" s="4">
        <f t="shared" si="292"/>
        <v>29.179688294716499</v>
      </c>
      <c r="I3098" s="4">
        <f t="shared" si="293"/>
        <v>83899.869821491273</v>
      </c>
      <c r="J3098" s="5">
        <f t="shared" si="294"/>
        <v>-1.652524456497639E-3</v>
      </c>
      <c r="K3098" s="4">
        <f t="shared" si="295"/>
        <v>-1.652524456497639E-3</v>
      </c>
      <c r="L3098" s="4">
        <f t="shared" si="296"/>
        <v>-1.652524456497639E-3</v>
      </c>
      <c r="M3098" s="4">
        <f t="shared" si="297"/>
        <v>-1.6525252086277398E-3</v>
      </c>
    </row>
    <row r="3099" spans="1:13" x14ac:dyDescent="0.3">
      <c r="A3099" s="1">
        <v>3097</v>
      </c>
      <c r="B3099" s="1">
        <v>29.179687334432899</v>
      </c>
      <c r="C3099" s="1">
        <v>-63.000040435484003</v>
      </c>
      <c r="D3099" s="1">
        <v>327.749998092667</v>
      </c>
      <c r="E3099" s="1">
        <v>18.823535919189499</v>
      </c>
      <c r="F3099" s="1">
        <v>177.98799093635401</v>
      </c>
      <c r="G3099" s="1">
        <v>177.77029394553301</v>
      </c>
      <c r="H3099" s="4">
        <f t="shared" si="292"/>
        <v>29.179687334432899</v>
      </c>
      <c r="I3099" s="4">
        <f t="shared" si="293"/>
        <v>83929.049508825701</v>
      </c>
      <c r="J3099" s="5">
        <f t="shared" si="294"/>
        <v>-1.7434078306576878E-3</v>
      </c>
      <c r="K3099" s="4">
        <f t="shared" si="295"/>
        <v>-1.7434078306576878E-3</v>
      </c>
      <c r="L3099" s="4">
        <f t="shared" si="296"/>
        <v>-1.7434078306576878E-3</v>
      </c>
      <c r="M3099" s="4">
        <f t="shared" si="297"/>
        <v>-1.74340871383178E-3</v>
      </c>
    </row>
    <row r="3100" spans="1:13" x14ac:dyDescent="0.3">
      <c r="A3100" s="1">
        <v>3098</v>
      </c>
      <c r="B3100" s="1">
        <v>29.1579861111111</v>
      </c>
      <c r="C3100" s="1">
        <v>-67.800003051757798</v>
      </c>
      <c r="D3100" s="1">
        <v>327.5</v>
      </c>
      <c r="E3100" s="1">
        <v>18.823535919189499</v>
      </c>
      <c r="F3100" s="1">
        <v>176.8</v>
      </c>
      <c r="G3100" s="1">
        <v>177.720682374105</v>
      </c>
      <c r="H3100" s="4">
        <f t="shared" si="292"/>
        <v>29.1579861111111</v>
      </c>
      <c r="I3100" s="4">
        <f t="shared" si="293"/>
        <v>83958.207494936811</v>
      </c>
      <c r="J3100" s="5">
        <f t="shared" si="294"/>
        <v>-1.701474554482735E-3</v>
      </c>
      <c r="K3100" s="4">
        <f t="shared" si="295"/>
        <v>-1.701474554482735E-3</v>
      </c>
      <c r="L3100" s="4">
        <f t="shared" si="296"/>
        <v>-1.701474554482735E-3</v>
      </c>
      <c r="M3100" s="4">
        <f t="shared" si="297"/>
        <v>-1.7014753754497178E-3</v>
      </c>
    </row>
    <row r="3101" spans="1:13" x14ac:dyDescent="0.3">
      <c r="A3101" s="1">
        <v>3099</v>
      </c>
      <c r="B3101" s="1">
        <v>29.2144097222222</v>
      </c>
      <c r="C3101" s="1">
        <v>-64.050003051757798</v>
      </c>
      <c r="D3101" s="1">
        <v>327.625</v>
      </c>
      <c r="E3101" s="1">
        <v>18.823535919189499</v>
      </c>
      <c r="F3101" s="1">
        <v>176.8</v>
      </c>
      <c r="G3101" s="1">
        <v>177.68098485730201</v>
      </c>
      <c r="H3101" s="4">
        <f t="shared" si="292"/>
        <v>29.2144097222222</v>
      </c>
      <c r="I3101" s="4">
        <f t="shared" si="293"/>
        <v>83987.42190465903</v>
      </c>
      <c r="J3101" s="5">
        <f t="shared" si="294"/>
        <v>-1.3588334380342454E-3</v>
      </c>
      <c r="K3101" s="4">
        <f t="shared" si="295"/>
        <v>-1.3588334380342454E-3</v>
      </c>
      <c r="L3101" s="4">
        <f t="shared" si="296"/>
        <v>-1.3588334380342454E-3</v>
      </c>
      <c r="M3101" s="4">
        <f t="shared" si="297"/>
        <v>-1.3588338561993482E-3</v>
      </c>
    </row>
    <row r="3102" spans="1:13" x14ac:dyDescent="0.3">
      <c r="A3102" s="1">
        <v>3100</v>
      </c>
      <c r="B3102" s="1">
        <v>29.2144097222222</v>
      </c>
      <c r="C3102" s="1">
        <v>-64.050003051757798</v>
      </c>
      <c r="D3102" s="1">
        <v>327.625</v>
      </c>
      <c r="E3102" s="1">
        <v>18.823535919189499</v>
      </c>
      <c r="F3102" s="1">
        <v>176.8</v>
      </c>
      <c r="G3102" s="1">
        <v>177.65529142435801</v>
      </c>
      <c r="H3102" s="4">
        <f t="shared" si="292"/>
        <v>29.2144097222222</v>
      </c>
      <c r="I3102" s="4">
        <f t="shared" si="293"/>
        <v>84016.636314381249</v>
      </c>
      <c r="J3102" s="5">
        <f t="shared" si="294"/>
        <v>-8.7947807908135805E-4</v>
      </c>
      <c r="K3102" s="4">
        <f t="shared" si="295"/>
        <v>-8.7947807908135805E-4</v>
      </c>
      <c r="L3102" s="4">
        <f t="shared" si="296"/>
        <v>-8.7947807908135805E-4</v>
      </c>
      <c r="M3102" s="4">
        <f t="shared" si="297"/>
        <v>-8.7947819245809628E-4</v>
      </c>
    </row>
    <row r="3103" spans="1:13" x14ac:dyDescent="0.3">
      <c r="A3103" s="1">
        <v>3101</v>
      </c>
      <c r="B3103" s="1">
        <v>29.157986011771602</v>
      </c>
      <c r="C3103" s="1">
        <v>-69.3000579825042</v>
      </c>
      <c r="D3103" s="1">
        <v>327.37499618536299</v>
      </c>
      <c r="E3103" s="1">
        <v>18.823535919189499</v>
      </c>
      <c r="F3103" s="1">
        <v>176.8</v>
      </c>
      <c r="G3103" s="1">
        <v>177.64319365396301</v>
      </c>
      <c r="H3103" s="4">
        <f t="shared" si="292"/>
        <v>29.157986011771602</v>
      </c>
      <c r="I3103" s="4">
        <f t="shared" si="293"/>
        <v>84045.794300393027</v>
      </c>
      <c r="J3103" s="5">
        <f t="shared" si="294"/>
        <v>-4.1490418405845073E-4</v>
      </c>
      <c r="K3103" s="4">
        <f t="shared" si="295"/>
        <v>-4.1490418405845073E-4</v>
      </c>
      <c r="L3103" s="4">
        <f t="shared" si="296"/>
        <v>-4.1490418405845073E-4</v>
      </c>
      <c r="M3103" s="4">
        <f t="shared" si="297"/>
        <v>-4.1490419596243178E-4</v>
      </c>
    </row>
    <row r="3104" spans="1:13" x14ac:dyDescent="0.3">
      <c r="A3104" s="1">
        <v>3102</v>
      </c>
      <c r="B3104" s="1">
        <v>29.144965377117298</v>
      </c>
      <c r="C3104" s="1">
        <v>-76.499945069253599</v>
      </c>
      <c r="D3104" s="1">
        <v>326.87500381463701</v>
      </c>
      <c r="E3104" s="1">
        <v>18.823535919189499</v>
      </c>
      <c r="F3104" s="1">
        <v>176.8</v>
      </c>
      <c r="G3104" s="1">
        <v>177.644499240664</v>
      </c>
      <c r="H3104" s="4">
        <f t="shared" si="292"/>
        <v>29.144965377117298</v>
      </c>
      <c r="I3104" s="4">
        <f t="shared" si="293"/>
        <v>84074.939265770139</v>
      </c>
      <c r="J3104" s="5">
        <f t="shared" si="294"/>
        <v>4.4796303035547945E-5</v>
      </c>
      <c r="K3104" s="4">
        <f t="shared" si="295"/>
        <v>4.4796303035547945E-5</v>
      </c>
      <c r="L3104" s="4">
        <f t="shared" si="296"/>
        <v>4.4796303035547945E-5</v>
      </c>
      <c r="M3104" s="4">
        <f t="shared" si="297"/>
        <v>4.4796303050530135E-5</v>
      </c>
    </row>
    <row r="3105" spans="1:13" x14ac:dyDescent="0.3">
      <c r="A3105" s="1">
        <v>3103</v>
      </c>
      <c r="B3105" s="1">
        <v>29.0972222222222</v>
      </c>
      <c r="C3105" s="1">
        <v>-74.850006103515597</v>
      </c>
      <c r="D3105" s="1">
        <v>326.875</v>
      </c>
      <c r="E3105" s="1">
        <v>18.823535919189499</v>
      </c>
      <c r="F3105" s="1">
        <v>176.8</v>
      </c>
      <c r="G3105" s="1">
        <v>177.659228937992</v>
      </c>
      <c r="H3105" s="4">
        <f t="shared" si="292"/>
        <v>29.0972222222222</v>
      </c>
      <c r="I3105" s="4">
        <f t="shared" si="293"/>
        <v>84104.036487992358</v>
      </c>
      <c r="J3105" s="5">
        <f t="shared" si="294"/>
        <v>5.062234881219749E-4</v>
      </c>
      <c r="K3105" s="4">
        <f t="shared" si="295"/>
        <v>5.062234881219749E-4</v>
      </c>
      <c r="L3105" s="4">
        <f t="shared" si="296"/>
        <v>5.062234881219749E-4</v>
      </c>
      <c r="M3105" s="4">
        <f t="shared" si="297"/>
        <v>5.0622350974296982E-4</v>
      </c>
    </row>
    <row r="3106" spans="1:13" x14ac:dyDescent="0.3">
      <c r="A3106" s="1">
        <v>3104</v>
      </c>
      <c r="B3106" s="1">
        <v>29.101562566226299</v>
      </c>
      <c r="C3106" s="1">
        <v>-78.000002288805405</v>
      </c>
      <c r="D3106" s="1">
        <v>326.87499904634097</v>
      </c>
      <c r="E3106" s="1">
        <v>18.823535919189499</v>
      </c>
      <c r="F3106" s="1">
        <v>176.8</v>
      </c>
      <c r="G3106" s="1">
        <v>177.687616888355</v>
      </c>
      <c r="H3106" s="4">
        <f t="shared" si="292"/>
        <v>29.101562566226299</v>
      </c>
      <c r="I3106" s="4">
        <f t="shared" si="293"/>
        <v>84133.138050558584</v>
      </c>
      <c r="J3106" s="5">
        <f t="shared" si="294"/>
        <v>9.7547856058915171E-4</v>
      </c>
      <c r="K3106" s="4">
        <f t="shared" si="295"/>
        <v>9.7547856058915171E-4</v>
      </c>
      <c r="L3106" s="4">
        <f t="shared" si="296"/>
        <v>9.7547856058915171E-4</v>
      </c>
      <c r="M3106" s="4">
        <f t="shared" si="297"/>
        <v>9.7547871529335786E-4</v>
      </c>
    </row>
    <row r="3107" spans="1:13" x14ac:dyDescent="0.3">
      <c r="A3107" s="1">
        <v>3105</v>
      </c>
      <c r="B3107" s="1">
        <v>29.110242989329301</v>
      </c>
      <c r="C3107" s="1">
        <v>-78.300000762952394</v>
      </c>
      <c r="D3107" s="1">
        <v>326.75000095365903</v>
      </c>
      <c r="E3107" s="1">
        <v>18.823535919189499</v>
      </c>
      <c r="F3107" s="1">
        <v>176.8</v>
      </c>
      <c r="G3107" s="1">
        <v>177.73011434495501</v>
      </c>
      <c r="H3107" s="4">
        <f t="shared" si="292"/>
        <v>29.110242989329301</v>
      </c>
      <c r="I3107" s="4">
        <f t="shared" si="293"/>
        <v>84162.24829354792</v>
      </c>
      <c r="J3107" s="5">
        <f t="shared" si="294"/>
        <v>1.4598798304636378E-3</v>
      </c>
      <c r="K3107" s="4">
        <f t="shared" si="295"/>
        <v>1.4598798304636378E-3</v>
      </c>
      <c r="L3107" s="4">
        <f t="shared" si="296"/>
        <v>1.4598798304636378E-3</v>
      </c>
      <c r="M3107" s="4">
        <f t="shared" si="297"/>
        <v>1.4598803490254023E-3</v>
      </c>
    </row>
    <row r="3108" spans="1:13" x14ac:dyDescent="0.3">
      <c r="A3108" s="1">
        <v>3106</v>
      </c>
      <c r="B3108" s="1">
        <v>29.1189236111111</v>
      </c>
      <c r="C3108" s="1">
        <v>-79.5</v>
      </c>
      <c r="D3108" s="1">
        <v>326.625</v>
      </c>
      <c r="E3108" s="1">
        <v>18.823535919189499</v>
      </c>
      <c r="F3108" s="1">
        <v>176.8</v>
      </c>
      <c r="G3108" s="1">
        <v>177.78739684488099</v>
      </c>
      <c r="H3108" s="4">
        <f t="shared" si="292"/>
        <v>29.1189236111111</v>
      </c>
      <c r="I3108" s="4">
        <f t="shared" si="293"/>
        <v>84191.36721715903</v>
      </c>
      <c r="J3108" s="5">
        <f t="shared" si="294"/>
        <v>1.9671915312184634E-3</v>
      </c>
      <c r="K3108" s="4">
        <f t="shared" si="295"/>
        <v>1.9671915312184634E-3</v>
      </c>
      <c r="L3108" s="4">
        <f t="shared" si="296"/>
        <v>1.9671915312184634E-3</v>
      </c>
      <c r="M3108" s="4">
        <f t="shared" si="297"/>
        <v>1.9671928000075784E-3</v>
      </c>
    </row>
    <row r="3109" spans="1:13" x14ac:dyDescent="0.3">
      <c r="A3109" s="1">
        <v>3107</v>
      </c>
      <c r="B3109" s="1">
        <v>29.1449652777778</v>
      </c>
      <c r="C3109" s="1">
        <v>-77.400001525878906</v>
      </c>
      <c r="D3109" s="1">
        <v>326.875</v>
      </c>
      <c r="E3109" s="1">
        <v>18.823535919189499</v>
      </c>
      <c r="F3109" s="1">
        <v>176.8</v>
      </c>
      <c r="G3109" s="1">
        <v>177.860374947407</v>
      </c>
      <c r="H3109" s="4">
        <f t="shared" si="292"/>
        <v>29.1449652777778</v>
      </c>
      <c r="I3109" s="4">
        <f t="shared" si="293"/>
        <v>84220.512182436811</v>
      </c>
      <c r="J3109" s="5">
        <f t="shared" si="294"/>
        <v>2.5039694448238657E-3</v>
      </c>
      <c r="K3109" s="4">
        <f t="shared" si="295"/>
        <v>2.5039694448238657E-3</v>
      </c>
      <c r="L3109" s="4">
        <f t="shared" si="296"/>
        <v>2.5039694448238657E-3</v>
      </c>
      <c r="M3109" s="4">
        <f t="shared" si="297"/>
        <v>2.5039720614221357E-3</v>
      </c>
    </row>
    <row r="3110" spans="1:13" x14ac:dyDescent="0.3">
      <c r="A3110" s="1">
        <v>3108</v>
      </c>
      <c r="B3110" s="1">
        <v>29.1579861111111</v>
      </c>
      <c r="C3110" s="1">
        <v>-77.700004577636705</v>
      </c>
      <c r="D3110" s="1">
        <v>326.625</v>
      </c>
      <c r="E3110" s="1">
        <v>18.823535919189499</v>
      </c>
      <c r="F3110" s="1">
        <v>178.791</v>
      </c>
      <c r="G3110" s="1">
        <v>177.94229650325099</v>
      </c>
      <c r="H3110" s="4">
        <f t="shared" si="292"/>
        <v>29.1579861111111</v>
      </c>
      <c r="I3110" s="4">
        <f t="shared" si="293"/>
        <v>84249.67016854792</v>
      </c>
      <c r="J3110" s="5">
        <f t="shared" si="294"/>
        <v>2.8095752406155812E-3</v>
      </c>
      <c r="K3110" s="4">
        <f t="shared" si="295"/>
        <v>2.8095752406155812E-3</v>
      </c>
      <c r="L3110" s="4">
        <f t="shared" si="296"/>
        <v>2.8095752406155812E-3</v>
      </c>
      <c r="M3110" s="4">
        <f t="shared" si="297"/>
        <v>2.8095789369588266E-3</v>
      </c>
    </row>
    <row r="3111" spans="1:13" x14ac:dyDescent="0.3">
      <c r="A3111" s="1">
        <v>3109</v>
      </c>
      <c r="B3111" s="1">
        <v>29.1775173611111</v>
      </c>
      <c r="C3111" s="1">
        <v>-76.650005340576101</v>
      </c>
      <c r="D3111" s="1">
        <v>326.6875</v>
      </c>
      <c r="E3111" s="1">
        <v>18.823535919189499</v>
      </c>
      <c r="F3111" s="1">
        <v>178.791</v>
      </c>
      <c r="G3111" s="1">
        <v>178.0186393228</v>
      </c>
      <c r="H3111" s="4">
        <f t="shared" si="292"/>
        <v>29.1775173611111</v>
      </c>
      <c r="I3111" s="4">
        <f t="shared" si="293"/>
        <v>84278.84768590903</v>
      </c>
      <c r="J3111" s="5">
        <f t="shared" si="294"/>
        <v>2.6164947004971959E-3</v>
      </c>
      <c r="K3111" s="4">
        <f t="shared" si="295"/>
        <v>2.6164947004971959E-3</v>
      </c>
      <c r="L3111" s="4">
        <f t="shared" si="296"/>
        <v>2.6164947004971959E-3</v>
      </c>
      <c r="M3111" s="4">
        <f t="shared" si="297"/>
        <v>2.6164976859462596E-3</v>
      </c>
    </row>
    <row r="3112" spans="1:13" x14ac:dyDescent="0.3">
      <c r="A3112" s="1">
        <v>3110</v>
      </c>
      <c r="B3112" s="1">
        <v>29.1970486111111</v>
      </c>
      <c r="C3112" s="1">
        <v>-75.600006103515597</v>
      </c>
      <c r="D3112" s="1">
        <v>326.75</v>
      </c>
      <c r="E3112" s="1">
        <v>18.823535919189499</v>
      </c>
      <c r="F3112" s="1">
        <v>178.791</v>
      </c>
      <c r="G3112" s="1">
        <v>178.082704742115</v>
      </c>
      <c r="H3112" s="4">
        <f t="shared" si="292"/>
        <v>29.1970486111111</v>
      </c>
      <c r="I3112" s="4">
        <f t="shared" si="293"/>
        <v>84308.044734520139</v>
      </c>
      <c r="J3112" s="5">
        <f t="shared" si="294"/>
        <v>2.1942429924447712E-3</v>
      </c>
      <c r="K3112" s="4">
        <f t="shared" si="295"/>
        <v>2.1942429924447712E-3</v>
      </c>
      <c r="L3112" s="4">
        <f t="shared" si="296"/>
        <v>2.1942429924447712E-3</v>
      </c>
      <c r="M3112" s="4">
        <f t="shared" si="297"/>
        <v>2.1942447532197202E-3</v>
      </c>
    </row>
    <row r="3113" spans="1:13" x14ac:dyDescent="0.3">
      <c r="A3113" s="1">
        <v>3111</v>
      </c>
      <c r="B3113" s="1">
        <v>29.1970486111111</v>
      </c>
      <c r="C3113" s="1">
        <v>-79.050003051757798</v>
      </c>
      <c r="D3113" s="1">
        <v>326.75</v>
      </c>
      <c r="E3113" s="1">
        <v>18.823535919189499</v>
      </c>
      <c r="F3113" s="1">
        <v>178.791</v>
      </c>
      <c r="G3113" s="1">
        <v>178.135511141363</v>
      </c>
      <c r="H3113" s="4">
        <f t="shared" si="292"/>
        <v>29.1970486111111</v>
      </c>
      <c r="I3113" s="4">
        <f t="shared" si="293"/>
        <v>84337.241783131249</v>
      </c>
      <c r="J3113" s="5">
        <f t="shared" si="294"/>
        <v>1.8086211367234837E-3</v>
      </c>
      <c r="K3113" s="4">
        <f t="shared" si="295"/>
        <v>1.8086211367234837E-3</v>
      </c>
      <c r="L3113" s="4">
        <f t="shared" si="296"/>
        <v>1.8086211367234837E-3</v>
      </c>
      <c r="M3113" s="4">
        <f t="shared" si="297"/>
        <v>1.8086221227581749E-3</v>
      </c>
    </row>
    <row r="3114" spans="1:13" x14ac:dyDescent="0.3">
      <c r="A3114" s="1">
        <v>3112</v>
      </c>
      <c r="B3114" s="1">
        <v>29.231770568425901</v>
      </c>
      <c r="C3114" s="1">
        <v>-78.750002288822799</v>
      </c>
      <c r="D3114" s="1">
        <v>326.62500095366698</v>
      </c>
      <c r="E3114" s="1">
        <v>18.823535919189499</v>
      </c>
      <c r="F3114" s="1">
        <v>178.791</v>
      </c>
      <c r="G3114" s="1">
        <v>178.17789792798101</v>
      </c>
      <c r="H3114" s="4">
        <f t="shared" si="292"/>
        <v>29.231770568425901</v>
      </c>
      <c r="I3114" s="4">
        <f t="shared" si="293"/>
        <v>84366.473553699674</v>
      </c>
      <c r="J3114" s="5">
        <f t="shared" si="294"/>
        <v>1.4500246065762962E-3</v>
      </c>
      <c r="K3114" s="4">
        <f t="shared" si="295"/>
        <v>1.4500246065762962E-3</v>
      </c>
      <c r="L3114" s="4">
        <f t="shared" si="296"/>
        <v>1.4500246065762962E-3</v>
      </c>
      <c r="M3114" s="4">
        <f t="shared" si="297"/>
        <v>1.4500251147068117E-3</v>
      </c>
    </row>
    <row r="3115" spans="1:13" x14ac:dyDescent="0.3">
      <c r="A3115" s="1">
        <v>3113</v>
      </c>
      <c r="B3115" s="1">
        <v>29.2144097222222</v>
      </c>
      <c r="C3115" s="1">
        <v>-75.300003051757798</v>
      </c>
      <c r="D3115" s="1">
        <v>326.75</v>
      </c>
      <c r="E3115" s="1">
        <v>18.823535919189499</v>
      </c>
      <c r="F3115" s="1">
        <v>178.791</v>
      </c>
      <c r="G3115" s="1">
        <v>178.21053887985701</v>
      </c>
      <c r="H3115" s="4">
        <f t="shared" si="292"/>
        <v>29.2144097222222</v>
      </c>
      <c r="I3115" s="4">
        <f t="shared" si="293"/>
        <v>84395.687963421893</v>
      </c>
      <c r="J3115" s="5">
        <f t="shared" si="294"/>
        <v>1.1172894536074036E-3</v>
      </c>
      <c r="K3115" s="4">
        <f t="shared" si="295"/>
        <v>1.1172894536074036E-3</v>
      </c>
      <c r="L3115" s="4">
        <f t="shared" si="296"/>
        <v>1.1172894536074036E-3</v>
      </c>
      <c r="M3115" s="4">
        <f t="shared" si="297"/>
        <v>1.1172896860662572E-3</v>
      </c>
    </row>
    <row r="3116" spans="1:13" x14ac:dyDescent="0.3">
      <c r="A3116" s="1">
        <v>3114</v>
      </c>
      <c r="B3116" s="1">
        <v>29.2230902777778</v>
      </c>
      <c r="C3116" s="1">
        <v>-73.200004577636705</v>
      </c>
      <c r="D3116" s="1">
        <v>326.875</v>
      </c>
      <c r="E3116" s="1">
        <v>18.823535919189499</v>
      </c>
      <c r="F3116" s="1">
        <v>178.791</v>
      </c>
      <c r="G3116" s="1">
        <v>178.23395285565499</v>
      </c>
      <c r="H3116" s="4">
        <f t="shared" si="292"/>
        <v>29.2230902777778</v>
      </c>
      <c r="I3116" s="4">
        <f t="shared" si="293"/>
        <v>84424.911053699674</v>
      </c>
      <c r="J3116" s="5">
        <f t="shared" si="294"/>
        <v>8.0121491517219005E-4</v>
      </c>
      <c r="K3116" s="4">
        <f t="shared" si="295"/>
        <v>8.0121491517219005E-4</v>
      </c>
      <c r="L3116" s="4">
        <f t="shared" si="296"/>
        <v>8.0121491517219005E-4</v>
      </c>
      <c r="M3116" s="4">
        <f t="shared" si="297"/>
        <v>8.0121500089491162E-4</v>
      </c>
    </row>
    <row r="3117" spans="1:13" x14ac:dyDescent="0.3">
      <c r="A3117" s="1">
        <v>3115</v>
      </c>
      <c r="B3117" s="1">
        <v>29.2447916666667</v>
      </c>
      <c r="C3117" s="1">
        <v>-72.300003051757798</v>
      </c>
      <c r="D3117" s="1">
        <v>327</v>
      </c>
      <c r="E3117" s="1">
        <v>18.823535919189499</v>
      </c>
      <c r="F3117" s="1">
        <v>178.791</v>
      </c>
      <c r="G3117" s="1">
        <v>178.248512042568</v>
      </c>
      <c r="H3117" s="4">
        <f t="shared" si="292"/>
        <v>29.2447916666667</v>
      </c>
      <c r="I3117" s="4">
        <f t="shared" si="293"/>
        <v>84454.155845366346</v>
      </c>
      <c r="J3117" s="5">
        <f t="shared" si="294"/>
        <v>4.9783862641083543E-4</v>
      </c>
      <c r="K3117" s="4">
        <f t="shared" si="295"/>
        <v>4.9783862641083543E-4</v>
      </c>
      <c r="L3117" s="4">
        <f t="shared" si="296"/>
        <v>4.9783862641083543E-4</v>
      </c>
      <c r="M3117" s="4">
        <f t="shared" si="297"/>
        <v>4.9783864697516562E-4</v>
      </c>
    </row>
    <row r="3118" spans="1:13" x14ac:dyDescent="0.3">
      <c r="A3118" s="1">
        <v>3116</v>
      </c>
      <c r="B3118" s="1">
        <v>29.2230901453241</v>
      </c>
      <c r="C3118" s="1">
        <v>-72.149986648705195</v>
      </c>
      <c r="D3118" s="1">
        <v>327.00000095366698</v>
      </c>
      <c r="E3118" s="1">
        <v>18.823535919189499</v>
      </c>
      <c r="F3118" s="1">
        <v>178.791</v>
      </c>
      <c r="G3118" s="1">
        <v>178.25444787257999</v>
      </c>
      <c r="H3118" s="4">
        <f t="shared" si="292"/>
        <v>29.2230901453241</v>
      </c>
      <c r="I3118" s="4">
        <f t="shared" si="293"/>
        <v>84483.378935511675</v>
      </c>
      <c r="J3118" s="5">
        <f t="shared" si="294"/>
        <v>2.031212299066965E-4</v>
      </c>
      <c r="K3118" s="4">
        <f t="shared" si="295"/>
        <v>2.031212299066965E-4</v>
      </c>
      <c r="L3118" s="4">
        <f t="shared" si="296"/>
        <v>2.031212299066965E-4</v>
      </c>
      <c r="M3118" s="4">
        <f t="shared" si="297"/>
        <v>2.0312123130343372E-4</v>
      </c>
    </row>
    <row r="3119" spans="1:13" x14ac:dyDescent="0.3">
      <c r="A3119" s="1">
        <v>3117</v>
      </c>
      <c r="B3119" s="1">
        <v>29.2057291666667</v>
      </c>
      <c r="C3119" s="1">
        <v>-70.200004577636705</v>
      </c>
      <c r="D3119" s="1">
        <v>327.125</v>
      </c>
      <c r="E3119" s="1">
        <v>18.823535919189499</v>
      </c>
      <c r="F3119" s="1">
        <v>178.791</v>
      </c>
      <c r="G3119" s="1">
        <v>178.2518547013</v>
      </c>
      <c r="H3119" s="4">
        <f t="shared" si="292"/>
        <v>29.2057291666667</v>
      </c>
      <c r="I3119" s="4">
        <f t="shared" si="293"/>
        <v>84512.584664678347</v>
      </c>
      <c r="J3119" s="5">
        <f t="shared" si="294"/>
        <v>-8.878981466906194E-5</v>
      </c>
      <c r="K3119" s="4">
        <f t="shared" si="295"/>
        <v>-8.878981466906194E-5</v>
      </c>
      <c r="L3119" s="4">
        <f t="shared" si="296"/>
        <v>-8.878981466906194E-5</v>
      </c>
      <c r="M3119" s="4">
        <f t="shared" si="297"/>
        <v>-8.8789814785726295E-5</v>
      </c>
    </row>
    <row r="3120" spans="1:13" x14ac:dyDescent="0.3">
      <c r="A3120" s="1">
        <v>3118</v>
      </c>
      <c r="B3120" s="1">
        <v>29.1753472222222</v>
      </c>
      <c r="C3120" s="1">
        <v>-72.150001525878906</v>
      </c>
      <c r="D3120" s="1">
        <v>327</v>
      </c>
      <c r="E3120" s="1">
        <v>18.823535919189499</v>
      </c>
      <c r="F3120" s="1">
        <v>179.19800000000001</v>
      </c>
      <c r="G3120" s="1">
        <v>178.239073895768</v>
      </c>
      <c r="H3120" s="4">
        <f t="shared" si="292"/>
        <v>29.1753472222222</v>
      </c>
      <c r="I3120" s="4">
        <f t="shared" si="293"/>
        <v>84541.760011900566</v>
      </c>
      <c r="J3120" s="5">
        <f t="shared" si="294"/>
        <v>-4.3806866923140728E-4</v>
      </c>
      <c r="K3120" s="4">
        <f t="shared" si="295"/>
        <v>-4.3806866923140728E-4</v>
      </c>
      <c r="L3120" s="4">
        <f t="shared" si="296"/>
        <v>-4.3806866923140728E-4</v>
      </c>
      <c r="M3120" s="4">
        <f t="shared" si="297"/>
        <v>-4.3806868324260839E-4</v>
      </c>
    </row>
    <row r="3121" spans="1:13" x14ac:dyDescent="0.3">
      <c r="A3121" s="1">
        <v>3119</v>
      </c>
      <c r="B3121" s="1">
        <v>29.162326488229201</v>
      </c>
      <c r="C3121" s="1">
        <v>-74.849985504284902</v>
      </c>
      <c r="D3121" s="1">
        <v>326.87500095366698</v>
      </c>
      <c r="E3121" s="1">
        <v>18.823535919189499</v>
      </c>
      <c r="F3121" s="1">
        <v>179.19800000000001</v>
      </c>
      <c r="G3121" s="1">
        <v>178.21266746892601</v>
      </c>
      <c r="H3121" s="4">
        <f t="shared" si="292"/>
        <v>29.162326488229201</v>
      </c>
      <c r="I3121" s="4">
        <f t="shared" si="293"/>
        <v>84570.922338388802</v>
      </c>
      <c r="J3121" s="5">
        <f t="shared" si="294"/>
        <v>-9.0549794964560435E-4</v>
      </c>
      <c r="K3121" s="4">
        <f t="shared" si="295"/>
        <v>-9.0549794964560435E-4</v>
      </c>
      <c r="L3121" s="4">
        <f t="shared" si="296"/>
        <v>-9.0549794964560435E-4</v>
      </c>
      <c r="M3121" s="4">
        <f t="shared" si="297"/>
        <v>-9.0549807338594958E-4</v>
      </c>
    </row>
    <row r="3122" spans="1:13" x14ac:dyDescent="0.3">
      <c r="A3122" s="1">
        <v>3120</v>
      </c>
      <c r="B3122" s="1">
        <v>29.1883680555556</v>
      </c>
      <c r="C3122" s="1">
        <v>-75.300003051757798</v>
      </c>
      <c r="D3122" s="1">
        <v>326.875</v>
      </c>
      <c r="E3122" s="1">
        <v>18.823535919189499</v>
      </c>
      <c r="F3122" s="1">
        <v>179.19800000000001</v>
      </c>
      <c r="G3122" s="1">
        <v>178.170598253696</v>
      </c>
      <c r="H3122" s="4">
        <f t="shared" si="292"/>
        <v>29.1883680555556</v>
      </c>
      <c r="I3122" s="4">
        <f t="shared" si="293"/>
        <v>84600.110706444364</v>
      </c>
      <c r="J3122" s="5">
        <f t="shared" si="294"/>
        <v>-1.441300697248387E-3</v>
      </c>
      <c r="K3122" s="4">
        <f t="shared" si="295"/>
        <v>-1.441300697248387E-3</v>
      </c>
      <c r="L3122" s="4">
        <f t="shared" si="296"/>
        <v>-1.441300697248387E-3</v>
      </c>
      <c r="M3122" s="4">
        <f t="shared" si="297"/>
        <v>-1.4413011962626349E-3</v>
      </c>
    </row>
    <row r="3123" spans="1:13" x14ac:dyDescent="0.3">
      <c r="A3123" s="1">
        <v>3121</v>
      </c>
      <c r="B3123" s="1">
        <v>29.1753472222222</v>
      </c>
      <c r="C3123" s="1">
        <v>-75.300003051757798</v>
      </c>
      <c r="D3123" s="1">
        <v>326.75</v>
      </c>
      <c r="E3123" s="1">
        <v>18.823535919189499</v>
      </c>
      <c r="F3123" s="1">
        <v>179.19800000000001</v>
      </c>
      <c r="G3123" s="1">
        <v>178.112197520287</v>
      </c>
      <c r="H3123" s="4">
        <f t="shared" si="292"/>
        <v>29.1753472222222</v>
      </c>
      <c r="I3123" s="4">
        <f t="shared" si="293"/>
        <v>84629.286053666583</v>
      </c>
      <c r="J3123" s="5">
        <f t="shared" si="294"/>
        <v>-2.0017151111922072E-3</v>
      </c>
      <c r="K3123" s="4">
        <f t="shared" si="295"/>
        <v>-2.0017151111922072E-3</v>
      </c>
      <c r="L3123" s="4">
        <f t="shared" si="296"/>
        <v>-2.0017151111922072E-3</v>
      </c>
      <c r="M3123" s="4">
        <f t="shared" si="297"/>
        <v>-2.0017164479611154E-3</v>
      </c>
    </row>
    <row r="3124" spans="1:13" x14ac:dyDescent="0.3">
      <c r="A3124" s="1">
        <v>3122</v>
      </c>
      <c r="B3124" s="1">
        <v>29.1840277777778</v>
      </c>
      <c r="C3124" s="1">
        <v>-73.800003051757798</v>
      </c>
      <c r="D3124" s="1">
        <v>326.875</v>
      </c>
      <c r="E3124" s="1">
        <v>18.823535919189499</v>
      </c>
      <c r="F3124" s="1">
        <v>179.19800000000001</v>
      </c>
      <c r="G3124" s="1">
        <v>178.03653693405201</v>
      </c>
      <c r="H3124" s="4">
        <f t="shared" si="292"/>
        <v>29.1840277777778</v>
      </c>
      <c r="I3124" s="4">
        <f t="shared" si="293"/>
        <v>84658.470081444364</v>
      </c>
      <c r="J3124" s="5">
        <f t="shared" si="294"/>
        <v>-2.5925340673024037E-3</v>
      </c>
      <c r="K3124" s="4">
        <f t="shared" si="295"/>
        <v>-2.5925340673024037E-3</v>
      </c>
      <c r="L3124" s="4">
        <f t="shared" si="296"/>
        <v>-2.5925340673024037E-3</v>
      </c>
      <c r="M3124" s="4">
        <f t="shared" si="297"/>
        <v>-2.5925369714820613E-3</v>
      </c>
    </row>
    <row r="3125" spans="1:13" x14ac:dyDescent="0.3">
      <c r="A3125" s="1">
        <v>3123</v>
      </c>
      <c r="B3125" s="1">
        <v>29.2144095235432</v>
      </c>
      <c r="C3125" s="1">
        <v>-71.850007247860106</v>
      </c>
      <c r="D3125" s="1">
        <v>326.99999904634097</v>
      </c>
      <c r="E3125" s="1">
        <v>18.823535919189499</v>
      </c>
      <c r="F3125" s="1">
        <v>179.19800000000001</v>
      </c>
      <c r="G3125" s="1">
        <v>177.94241379872801</v>
      </c>
      <c r="H3125" s="4">
        <f t="shared" si="292"/>
        <v>29.2144095235432</v>
      </c>
      <c r="I3125" s="4">
        <f t="shared" si="293"/>
        <v>84687.684490967906</v>
      </c>
      <c r="J3125" s="5">
        <f t="shared" si="294"/>
        <v>-3.2218051591337308E-3</v>
      </c>
      <c r="K3125" s="4">
        <f t="shared" si="295"/>
        <v>-3.2218051591337308E-3</v>
      </c>
      <c r="L3125" s="4">
        <f t="shared" si="296"/>
        <v>-3.2218051591337308E-3</v>
      </c>
      <c r="M3125" s="4">
        <f t="shared" si="297"/>
        <v>-3.2218107328979861E-3</v>
      </c>
    </row>
    <row r="3126" spans="1:13" x14ac:dyDescent="0.3">
      <c r="A3126" s="1">
        <v>3124</v>
      </c>
      <c r="B3126" s="1">
        <v>29.1883682542346</v>
      </c>
      <c r="C3126" s="1">
        <v>-71.999998855655505</v>
      </c>
      <c r="D3126" s="1">
        <v>326.87500095365903</v>
      </c>
      <c r="E3126" s="1">
        <v>18.823535919189499</v>
      </c>
      <c r="F3126" s="1">
        <v>179.19800000000001</v>
      </c>
      <c r="G3126" s="1">
        <v>177.82833193845099</v>
      </c>
      <c r="H3126" s="4">
        <f t="shared" si="292"/>
        <v>29.1883682542346</v>
      </c>
      <c r="I3126" s="4">
        <f t="shared" si="293"/>
        <v>84716.872859222145</v>
      </c>
      <c r="J3126" s="5">
        <f t="shared" si="294"/>
        <v>-3.9084699522548491E-3</v>
      </c>
      <c r="K3126" s="4">
        <f t="shared" si="295"/>
        <v>-3.9084699522548491E-3</v>
      </c>
      <c r="L3126" s="4">
        <f t="shared" si="296"/>
        <v>-3.9084699522548491E-3</v>
      </c>
      <c r="M3126" s="4">
        <f t="shared" si="297"/>
        <v>-3.908479903377237E-3</v>
      </c>
    </row>
    <row r="3127" spans="1:13" x14ac:dyDescent="0.3">
      <c r="A3127" s="1">
        <v>3125</v>
      </c>
      <c r="B3127" s="1">
        <v>29.2057291666667</v>
      </c>
      <c r="C3127" s="1">
        <v>-72.450004577636705</v>
      </c>
      <c r="D3127" s="1">
        <v>326.875</v>
      </c>
      <c r="E3127" s="1">
        <v>18.823535919189499</v>
      </c>
      <c r="F3127" s="1">
        <v>179.19800000000001</v>
      </c>
      <c r="G3127" s="1">
        <v>177.69247791463101</v>
      </c>
      <c r="H3127" s="4">
        <f t="shared" si="292"/>
        <v>29.2057291666667</v>
      </c>
      <c r="I3127" s="4">
        <f t="shared" si="293"/>
        <v>84746.078588388817</v>
      </c>
      <c r="J3127" s="5">
        <f t="shared" si="294"/>
        <v>-4.6516223938359198E-3</v>
      </c>
      <c r="K3127" s="4">
        <f t="shared" si="295"/>
        <v>-4.6516223938359198E-3</v>
      </c>
      <c r="L3127" s="4">
        <f t="shared" si="296"/>
        <v>-4.6516223938359198E-3</v>
      </c>
      <c r="M3127" s="4">
        <f t="shared" si="297"/>
        <v>-4.6516391689829838E-3</v>
      </c>
    </row>
    <row r="3128" spans="1:13" x14ac:dyDescent="0.3">
      <c r="A3128" s="1">
        <v>3126</v>
      </c>
      <c r="B3128" s="1">
        <v>29.2144096559954</v>
      </c>
      <c r="C3128" s="1">
        <v>-69.450027465632104</v>
      </c>
      <c r="D3128" s="1">
        <v>326.99999904633398</v>
      </c>
      <c r="E3128" s="1">
        <v>18.823535919189499</v>
      </c>
      <c r="F3128" s="1">
        <v>179.19800000000001</v>
      </c>
      <c r="G3128" s="1">
        <v>177.53269219963701</v>
      </c>
      <c r="H3128" s="4">
        <f t="shared" si="292"/>
        <v>29.2144096559954</v>
      </c>
      <c r="I3128" s="4">
        <f t="shared" si="293"/>
        <v>84775.29299804481</v>
      </c>
      <c r="J3128" s="5">
        <f t="shared" si="294"/>
        <v>-5.4694144730461757E-3</v>
      </c>
      <c r="K3128" s="4">
        <f t="shared" si="295"/>
        <v>-5.4694144730461757E-3</v>
      </c>
      <c r="L3128" s="4">
        <f t="shared" si="296"/>
        <v>-5.4694144730461757E-3</v>
      </c>
      <c r="M3128" s="4">
        <f t="shared" si="297"/>
        <v>-5.469441742541623E-3</v>
      </c>
    </row>
    <row r="3129" spans="1:13" x14ac:dyDescent="0.3">
      <c r="A3129" s="1">
        <v>3127</v>
      </c>
      <c r="B3129" s="1">
        <v>29.1493055555556</v>
      </c>
      <c r="C3129" s="1">
        <v>-71.400001525878906</v>
      </c>
      <c r="D3129" s="1">
        <v>327</v>
      </c>
      <c r="E3129" s="1">
        <v>18.823535919189499</v>
      </c>
      <c r="F3129" s="1">
        <v>179.19797407553099</v>
      </c>
      <c r="G3129" s="1">
        <v>177.346434952095</v>
      </c>
      <c r="H3129" s="4">
        <f t="shared" si="292"/>
        <v>29.1493055555556</v>
      </c>
      <c r="I3129" s="4">
        <f t="shared" si="293"/>
        <v>84804.442303600372</v>
      </c>
      <c r="J3129" s="5">
        <f t="shared" si="294"/>
        <v>-6.3897662051340901E-3</v>
      </c>
      <c r="K3129" s="4">
        <f t="shared" si="295"/>
        <v>-6.3897662051340901E-3</v>
      </c>
      <c r="L3129" s="4">
        <f t="shared" si="296"/>
        <v>-6.3897662051340901E-3</v>
      </c>
      <c r="M3129" s="4">
        <f t="shared" si="297"/>
        <v>-6.389809687346505E-3</v>
      </c>
    </row>
    <row r="3130" spans="1:13" x14ac:dyDescent="0.3">
      <c r="A3130" s="1">
        <v>3128</v>
      </c>
      <c r="B3130" s="1">
        <v>29.1493055555556</v>
      </c>
      <c r="C3130" s="1">
        <v>-71.400001525878906</v>
      </c>
      <c r="D3130" s="1">
        <v>327</v>
      </c>
      <c r="E3130" s="1">
        <v>18.823535919189499</v>
      </c>
      <c r="F3130" s="1">
        <v>175.8</v>
      </c>
      <c r="G3130" s="1">
        <v>177.14424914310001</v>
      </c>
      <c r="H3130" s="4">
        <f t="shared" si="292"/>
        <v>29.1493055555556</v>
      </c>
      <c r="I3130" s="4">
        <f t="shared" si="293"/>
        <v>84833.591609155934</v>
      </c>
      <c r="J3130" s="5">
        <f t="shared" si="294"/>
        <v>-6.9362135783865436E-3</v>
      </c>
      <c r="K3130" s="4">
        <f t="shared" si="295"/>
        <v>-6.9362135783865436E-3</v>
      </c>
      <c r="L3130" s="4">
        <f t="shared" si="296"/>
        <v>-6.9362135783865436E-3</v>
      </c>
      <c r="M3130" s="4">
        <f t="shared" si="297"/>
        <v>-6.9362691976872668E-3</v>
      </c>
    </row>
    <row r="3131" spans="1:13" x14ac:dyDescent="0.3">
      <c r="A3131" s="1">
        <v>3129</v>
      </c>
      <c r="B3131" s="1">
        <v>29.1232638888889</v>
      </c>
      <c r="C3131" s="1">
        <v>-76.350006103515597</v>
      </c>
      <c r="D3131" s="1">
        <v>326.625</v>
      </c>
      <c r="E3131" s="1">
        <v>18.823535919189499</v>
      </c>
      <c r="F3131" s="1">
        <v>175.8</v>
      </c>
      <c r="G3131" s="1">
        <v>176.94992794062301</v>
      </c>
      <c r="H3131" s="4">
        <f t="shared" si="292"/>
        <v>29.1232638888889</v>
      </c>
      <c r="I3131" s="4">
        <f t="shared" si="293"/>
        <v>84862.714873044824</v>
      </c>
      <c r="J3131" s="5">
        <f t="shared" si="294"/>
        <v>-6.6723703503279554E-3</v>
      </c>
      <c r="K3131" s="4">
        <f t="shared" si="295"/>
        <v>-6.6723703503279554E-3</v>
      </c>
      <c r="L3131" s="4">
        <f t="shared" si="296"/>
        <v>-6.6723703503279554E-3</v>
      </c>
      <c r="M3131" s="4">
        <f t="shared" si="297"/>
        <v>-6.672419860892914E-3</v>
      </c>
    </row>
    <row r="3132" spans="1:13" x14ac:dyDescent="0.3">
      <c r="A3132" s="1">
        <v>3130</v>
      </c>
      <c r="B3132" s="1">
        <v>29.140625</v>
      </c>
      <c r="C3132" s="1">
        <v>-75</v>
      </c>
      <c r="D3132" s="1">
        <v>326.625</v>
      </c>
      <c r="E3132" s="1">
        <v>18.823535919189499</v>
      </c>
      <c r="F3132" s="1">
        <v>175.8</v>
      </c>
      <c r="G3132" s="1">
        <v>176.77388592555499</v>
      </c>
      <c r="H3132" s="4">
        <f t="shared" si="292"/>
        <v>29.140625</v>
      </c>
      <c r="I3132" s="4">
        <f t="shared" si="293"/>
        <v>84891.855498044824</v>
      </c>
      <c r="J3132" s="5">
        <f t="shared" si="294"/>
        <v>-6.0411200881250971E-3</v>
      </c>
      <c r="K3132" s="4">
        <f t="shared" si="295"/>
        <v>-6.0411200881250971E-3</v>
      </c>
      <c r="L3132" s="4">
        <f t="shared" si="296"/>
        <v>-6.0411200881250971E-3</v>
      </c>
      <c r="M3132" s="4">
        <f t="shared" si="297"/>
        <v>-6.0411568339743295E-3</v>
      </c>
    </row>
    <row r="3133" spans="1:13" x14ac:dyDescent="0.3">
      <c r="A3133" s="1">
        <v>3131</v>
      </c>
      <c r="B3133" s="1">
        <v>29.144965244664402</v>
      </c>
      <c r="C3133" s="1">
        <v>-75.899994659468703</v>
      </c>
      <c r="D3133" s="1">
        <v>326.50000095366698</v>
      </c>
      <c r="E3133" s="1">
        <v>18.823535919189499</v>
      </c>
      <c r="F3133" s="1">
        <v>175.8</v>
      </c>
      <c r="G3133" s="1">
        <v>176.61332474430401</v>
      </c>
      <c r="H3133" s="4">
        <f t="shared" si="292"/>
        <v>29.144965244664402</v>
      </c>
      <c r="I3133" s="4">
        <f t="shared" si="293"/>
        <v>84921.000463289485</v>
      </c>
      <c r="J3133" s="5">
        <f t="shared" si="294"/>
        <v>-5.5090537903584426E-3</v>
      </c>
      <c r="K3133" s="4">
        <f t="shared" si="295"/>
        <v>-5.5090537903584426E-3</v>
      </c>
      <c r="L3133" s="4">
        <f t="shared" si="296"/>
        <v>-5.5090537903584426E-3</v>
      </c>
      <c r="M3133" s="4">
        <f t="shared" si="297"/>
        <v>-5.5090816570698203E-3</v>
      </c>
    </row>
    <row r="3134" spans="1:13" x14ac:dyDescent="0.3">
      <c r="A3134" s="1">
        <v>3132</v>
      </c>
      <c r="B3134" s="1">
        <v>29.140625</v>
      </c>
      <c r="C3134" s="1">
        <v>-74.400001525878906</v>
      </c>
      <c r="D3134" s="1">
        <v>326.75</v>
      </c>
      <c r="E3134" s="1">
        <v>18.823535919189499</v>
      </c>
      <c r="F3134" s="1">
        <v>175.8</v>
      </c>
      <c r="G3134" s="1">
        <v>176.465692125705</v>
      </c>
      <c r="H3134" s="4">
        <f t="shared" si="292"/>
        <v>29.140625</v>
      </c>
      <c r="I3134" s="4">
        <f t="shared" si="293"/>
        <v>84950.141088289485</v>
      </c>
      <c r="J3134" s="5">
        <f t="shared" si="294"/>
        <v>-5.0662131851669165E-3</v>
      </c>
      <c r="K3134" s="4">
        <f t="shared" si="295"/>
        <v>-5.0662131851669165E-3</v>
      </c>
      <c r="L3134" s="4">
        <f t="shared" si="296"/>
        <v>-5.0662131851669165E-3</v>
      </c>
      <c r="M3134" s="4">
        <f t="shared" si="297"/>
        <v>-5.0662348574242256E-3</v>
      </c>
    </row>
    <row r="3135" spans="1:13" x14ac:dyDescent="0.3">
      <c r="A3135" s="1">
        <v>3133</v>
      </c>
      <c r="B3135" s="1">
        <v>29.153645733992999</v>
      </c>
      <c r="C3135" s="1">
        <v>-76.499983978414903</v>
      </c>
      <c r="D3135" s="1">
        <v>326.500001907333</v>
      </c>
      <c r="E3135" s="1">
        <v>18.823535919189499</v>
      </c>
      <c r="F3135" s="1">
        <v>175.8</v>
      </c>
      <c r="G3135" s="1">
        <v>176.32864131027199</v>
      </c>
      <c r="H3135" s="4">
        <f t="shared" si="292"/>
        <v>29.153645733992999</v>
      </c>
      <c r="I3135" s="4">
        <f t="shared" si="293"/>
        <v>84979.294734023482</v>
      </c>
      <c r="J3135" s="5">
        <f t="shared" si="294"/>
        <v>-4.7009837700405805E-3</v>
      </c>
      <c r="K3135" s="4">
        <f t="shared" si="295"/>
        <v>-4.7009837700405805E-3</v>
      </c>
      <c r="L3135" s="4">
        <f t="shared" si="296"/>
        <v>-4.7009837700405805E-3</v>
      </c>
      <c r="M3135" s="4">
        <f t="shared" si="297"/>
        <v>-4.7010010849141198E-3</v>
      </c>
    </row>
    <row r="3136" spans="1:13" x14ac:dyDescent="0.3">
      <c r="A3136" s="1">
        <v>3134</v>
      </c>
      <c r="B3136" s="1">
        <v>29.201388955115998</v>
      </c>
      <c r="C3136" s="1">
        <v>-73.049995613142599</v>
      </c>
      <c r="D3136" s="1">
        <v>326.625000476835</v>
      </c>
      <c r="E3136" s="1">
        <v>18.823535919189499</v>
      </c>
      <c r="F3136" s="1">
        <v>175.8</v>
      </c>
      <c r="G3136" s="1">
        <v>176.19999374624501</v>
      </c>
      <c r="H3136" s="4">
        <f t="shared" si="292"/>
        <v>29.201388955115998</v>
      </c>
      <c r="I3136" s="4">
        <f t="shared" si="293"/>
        <v>85008.496122978599</v>
      </c>
      <c r="J3136" s="5">
        <f t="shared" si="294"/>
        <v>-4.4055289364733595E-3</v>
      </c>
      <c r="K3136" s="4">
        <f t="shared" si="295"/>
        <v>-4.4055289364733595E-3</v>
      </c>
      <c r="L3136" s="4">
        <f t="shared" si="296"/>
        <v>-4.4055289364733595E-3</v>
      </c>
      <c r="M3136" s="4">
        <f t="shared" si="297"/>
        <v>-4.4055431875185454E-3</v>
      </c>
    </row>
    <row r="3137" spans="1:13" x14ac:dyDescent="0.3">
      <c r="A3137" s="1">
        <v>3135</v>
      </c>
      <c r="B3137" s="1">
        <v>29.210069477558001</v>
      </c>
      <c r="C3137" s="1">
        <v>-72.075000858329105</v>
      </c>
      <c r="D3137" s="1">
        <v>326.68750023841801</v>
      </c>
      <c r="E3137" s="1">
        <v>18.823535919189499</v>
      </c>
      <c r="F3137" s="1">
        <v>175.8</v>
      </c>
      <c r="G3137" s="1">
        <v>176.07770445945499</v>
      </c>
      <c r="H3137" s="4">
        <f t="shared" si="292"/>
        <v>29.210069477558001</v>
      </c>
      <c r="I3137" s="4">
        <f t="shared" si="293"/>
        <v>85037.706192456157</v>
      </c>
      <c r="J3137" s="5">
        <f t="shared" si="294"/>
        <v>-4.1865455638157873E-3</v>
      </c>
      <c r="K3137" s="4">
        <f t="shared" si="295"/>
        <v>-4.1865455638157873E-3</v>
      </c>
      <c r="L3137" s="4">
        <f t="shared" si="296"/>
        <v>-4.1865455638157873E-3</v>
      </c>
      <c r="M3137" s="4">
        <f t="shared" si="297"/>
        <v>-4.1865577936238598E-3</v>
      </c>
    </row>
    <row r="3138" spans="1:13" x14ac:dyDescent="0.3">
      <c r="A3138" s="1">
        <v>3136</v>
      </c>
      <c r="B3138" s="1">
        <v>29.21875</v>
      </c>
      <c r="C3138" s="1">
        <v>-71.100006103515597</v>
      </c>
      <c r="D3138" s="1">
        <v>326.75</v>
      </c>
      <c r="E3138" s="1">
        <v>18.823535919189499</v>
      </c>
      <c r="F3138" s="1">
        <v>175.8</v>
      </c>
      <c r="G3138" s="1">
        <v>175.95982954653999</v>
      </c>
      <c r="H3138" s="4">
        <f t="shared" si="292"/>
        <v>29.21875</v>
      </c>
      <c r="I3138" s="4">
        <f t="shared" si="293"/>
        <v>85066.924942456157</v>
      </c>
      <c r="J3138" s="5">
        <f t="shared" si="294"/>
        <v>-4.034221618481256E-3</v>
      </c>
      <c r="K3138" s="4">
        <f t="shared" si="295"/>
        <v>-4.034221618481256E-3</v>
      </c>
      <c r="L3138" s="4">
        <f t="shared" si="296"/>
        <v>-4.034221618481256E-3</v>
      </c>
      <c r="M3138" s="4">
        <f t="shared" si="297"/>
        <v>-4.0342325613499305E-3</v>
      </c>
    </row>
    <row r="3139" spans="1:13" x14ac:dyDescent="0.3">
      <c r="A3139" s="1">
        <v>3137</v>
      </c>
      <c r="B3139" s="1">
        <v>29.2057291666667</v>
      </c>
      <c r="C3139" s="1">
        <v>-68.550003051757798</v>
      </c>
      <c r="D3139" s="1">
        <v>327</v>
      </c>
      <c r="E3139" s="1">
        <v>18.823535919189499</v>
      </c>
      <c r="F3139" s="1">
        <v>175.8</v>
      </c>
      <c r="G3139" s="1">
        <v>175.84449527476599</v>
      </c>
      <c r="H3139" s="4">
        <f t="shared" si="292"/>
        <v>29.2057291666667</v>
      </c>
      <c r="I3139" s="4">
        <f t="shared" si="293"/>
        <v>85096.130671622828</v>
      </c>
      <c r="J3139" s="5">
        <f t="shared" si="294"/>
        <v>-3.9490290112543158E-3</v>
      </c>
      <c r="K3139" s="4">
        <f t="shared" si="295"/>
        <v>-3.9490290112543158E-3</v>
      </c>
      <c r="L3139" s="4">
        <f t="shared" si="296"/>
        <v>-3.9490290112543158E-3</v>
      </c>
      <c r="M3139" s="4">
        <f t="shared" si="297"/>
        <v>-3.9490392753991155E-3</v>
      </c>
    </row>
    <row r="3140" spans="1:13" x14ac:dyDescent="0.3">
      <c r="A3140" s="1">
        <v>3138</v>
      </c>
      <c r="B3140" s="1">
        <v>29.2230901453241</v>
      </c>
      <c r="C3140" s="1">
        <v>-67.800021362165694</v>
      </c>
      <c r="D3140" s="1">
        <v>326.99999904633398</v>
      </c>
      <c r="E3140" s="1">
        <v>18.823535919189499</v>
      </c>
      <c r="F3140" s="1">
        <v>174.8</v>
      </c>
      <c r="G3140" s="1">
        <v>175.73384228268699</v>
      </c>
      <c r="H3140" s="4">
        <f t="shared" ref="H3140:H3203" si="298">(A3140-A3139)*B3140</f>
        <v>29.2230901453241</v>
      </c>
      <c r="I3140" s="4">
        <f t="shared" ref="I3140:I3203" si="299">H3140+I3139</f>
        <v>85125.353761768158</v>
      </c>
      <c r="J3140" s="5">
        <f t="shared" ref="J3140:J3203" si="300">IF(H3140=0,0,(G3140-G3139)/H3140)</f>
        <v>-3.7864918298759023E-3</v>
      </c>
      <c r="K3140" s="4">
        <f t="shared" ref="K3140:K3203" si="301">IF(J3140&gt;1,K3139,J3140)</f>
        <v>-3.7864918298759023E-3</v>
      </c>
      <c r="L3140" s="4">
        <f t="shared" ref="L3140:L3203" si="302">IF(K3140&lt;-1,L3139,K3140)</f>
        <v>-3.7864918298759023E-3</v>
      </c>
      <c r="M3140" s="4">
        <f t="shared" ref="M3140:M3203" si="303">ASIN(L3140)</f>
        <v>-3.786500878084909E-3</v>
      </c>
    </row>
    <row r="3141" spans="1:13" x14ac:dyDescent="0.3">
      <c r="A3141" s="1">
        <v>3139</v>
      </c>
      <c r="B3141" s="1">
        <v>29.2057291666667</v>
      </c>
      <c r="C3141" s="1">
        <v>-70.200004577636705</v>
      </c>
      <c r="D3141" s="1">
        <v>326.875</v>
      </c>
      <c r="E3141" s="1">
        <v>18.823535919189499</v>
      </c>
      <c r="F3141" s="1">
        <v>174.8</v>
      </c>
      <c r="G3141" s="1">
        <v>175.634059607609</v>
      </c>
      <c r="H3141" s="4">
        <f t="shared" si="298"/>
        <v>29.2057291666667</v>
      </c>
      <c r="I3141" s="4">
        <f t="shared" si="299"/>
        <v>85154.559490934829</v>
      </c>
      <c r="J3141" s="5">
        <f t="shared" si="300"/>
        <v>-3.4165445590680211E-3</v>
      </c>
      <c r="K3141" s="4">
        <f t="shared" si="301"/>
        <v>-3.4165445590680211E-3</v>
      </c>
      <c r="L3141" s="4">
        <f t="shared" si="302"/>
        <v>-3.4165445590680211E-3</v>
      </c>
      <c r="M3141" s="4">
        <f t="shared" si="303"/>
        <v>-3.4165512058632361E-3</v>
      </c>
    </row>
    <row r="3142" spans="1:13" x14ac:dyDescent="0.3">
      <c r="A3142" s="1">
        <v>3140</v>
      </c>
      <c r="B3142" s="1">
        <v>29.2230902777778</v>
      </c>
      <c r="C3142" s="1">
        <v>-69.75</v>
      </c>
      <c r="D3142" s="1">
        <v>326.875</v>
      </c>
      <c r="E3142" s="1">
        <v>18.823535919189499</v>
      </c>
      <c r="F3142" s="1">
        <v>174.8</v>
      </c>
      <c r="G3142" s="1">
        <v>175.54753509536101</v>
      </c>
      <c r="H3142" s="4">
        <f t="shared" si="298"/>
        <v>29.2230902777778</v>
      </c>
      <c r="I3142" s="4">
        <f t="shared" si="299"/>
        <v>85183.78258121261</v>
      </c>
      <c r="J3142" s="5">
        <f t="shared" si="300"/>
        <v>-2.9608269154815089E-3</v>
      </c>
      <c r="K3142" s="4">
        <f t="shared" si="301"/>
        <v>-2.9608269154815089E-3</v>
      </c>
      <c r="L3142" s="4">
        <f t="shared" si="302"/>
        <v>-2.9608269154815089E-3</v>
      </c>
      <c r="M3142" s="4">
        <f t="shared" si="303"/>
        <v>-2.9608312415114716E-3</v>
      </c>
    </row>
    <row r="3143" spans="1:13" x14ac:dyDescent="0.3">
      <c r="A3143" s="1">
        <v>3141</v>
      </c>
      <c r="B3143" s="1">
        <v>29.223090012870401</v>
      </c>
      <c r="C3143" s="1">
        <v>-67.199980545230005</v>
      </c>
      <c r="D3143" s="1">
        <v>327.00000286099902</v>
      </c>
      <c r="E3143" s="1">
        <v>18.823535919189499</v>
      </c>
      <c r="F3143" s="1">
        <v>174.8</v>
      </c>
      <c r="G3143" s="1">
        <v>175.47289335734601</v>
      </c>
      <c r="H3143" s="4">
        <f t="shared" si="298"/>
        <v>29.223090012870401</v>
      </c>
      <c r="I3143" s="4">
        <f t="shared" si="299"/>
        <v>85213.005671225474</v>
      </c>
      <c r="J3143" s="5">
        <f t="shared" si="300"/>
        <v>-2.5542041578125339E-3</v>
      </c>
      <c r="K3143" s="4">
        <f t="shared" si="301"/>
        <v>-2.5542041578125339E-3</v>
      </c>
      <c r="L3143" s="4">
        <f t="shared" si="302"/>
        <v>-2.5542041578125339E-3</v>
      </c>
      <c r="M3143" s="4">
        <f t="shared" si="303"/>
        <v>-2.5542069350745038E-3</v>
      </c>
    </row>
    <row r="3144" spans="1:13" x14ac:dyDescent="0.3">
      <c r="A3144" s="1">
        <v>3142</v>
      </c>
      <c r="B3144" s="1">
        <v>29.1883680555556</v>
      </c>
      <c r="C3144" s="1">
        <v>-64.050003051757798</v>
      </c>
      <c r="D3144" s="1">
        <v>327.375</v>
      </c>
      <c r="E3144" s="1">
        <v>18.823535919189499</v>
      </c>
      <c r="F3144" s="1">
        <v>174.8</v>
      </c>
      <c r="G3144" s="1">
        <v>175.408947892855</v>
      </c>
      <c r="H3144" s="4">
        <f t="shared" si="298"/>
        <v>29.1883680555556</v>
      </c>
      <c r="I3144" s="4">
        <f t="shared" si="299"/>
        <v>85242.194039281036</v>
      </c>
      <c r="J3144" s="5">
        <f t="shared" si="300"/>
        <v>-2.1907858763909891E-3</v>
      </c>
      <c r="K3144" s="4">
        <f t="shared" si="301"/>
        <v>-2.1907858763909891E-3</v>
      </c>
      <c r="L3144" s="4">
        <f t="shared" si="302"/>
        <v>-2.1907858763909891E-3</v>
      </c>
      <c r="M3144" s="4">
        <f t="shared" si="303"/>
        <v>-2.1907876288565211E-3</v>
      </c>
    </row>
    <row r="3145" spans="1:13" x14ac:dyDescent="0.3">
      <c r="A3145" s="1">
        <v>3143</v>
      </c>
      <c r="B3145" s="1">
        <v>29.2144097222222</v>
      </c>
      <c r="C3145" s="1">
        <v>-67.200004577636705</v>
      </c>
      <c r="D3145" s="1">
        <v>327</v>
      </c>
      <c r="E3145" s="1">
        <v>18.823535919189499</v>
      </c>
      <c r="F3145" s="1">
        <v>174.8</v>
      </c>
      <c r="G3145" s="1">
        <v>175.35468222851799</v>
      </c>
      <c r="H3145" s="4">
        <f t="shared" si="298"/>
        <v>29.2144097222222</v>
      </c>
      <c r="I3145" s="4">
        <f t="shared" si="299"/>
        <v>85271.408449003255</v>
      </c>
      <c r="J3145" s="5">
        <f t="shared" si="300"/>
        <v>-1.8574965180875023E-3</v>
      </c>
      <c r="K3145" s="4">
        <f t="shared" si="301"/>
        <v>-1.8574965180875023E-3</v>
      </c>
      <c r="L3145" s="4">
        <f t="shared" si="302"/>
        <v>-1.8574965180875023E-3</v>
      </c>
      <c r="M3145" s="4">
        <f t="shared" si="303"/>
        <v>-1.8574975862404638E-3</v>
      </c>
    </row>
    <row r="3146" spans="1:13" x14ac:dyDescent="0.3">
      <c r="A3146" s="1">
        <v>3144</v>
      </c>
      <c r="B3146" s="1">
        <v>29.2361111111111</v>
      </c>
      <c r="C3146" s="1">
        <v>-65.850006103515597</v>
      </c>
      <c r="D3146" s="1">
        <v>327.125</v>
      </c>
      <c r="E3146" s="1">
        <v>18.823535919189499</v>
      </c>
      <c r="F3146" s="1">
        <v>174.8</v>
      </c>
      <c r="G3146" s="1">
        <v>175.309233760502</v>
      </c>
      <c r="H3146" s="4">
        <f t="shared" si="298"/>
        <v>29.2361111111111</v>
      </c>
      <c r="I3146" s="4">
        <f t="shared" si="299"/>
        <v>85300.644560114364</v>
      </c>
      <c r="J3146" s="5">
        <f t="shared" si="300"/>
        <v>-1.5545319226372149E-3</v>
      </c>
      <c r="K3146" s="4">
        <f t="shared" si="301"/>
        <v>-1.5545319226372149E-3</v>
      </c>
      <c r="L3146" s="4">
        <f t="shared" si="302"/>
        <v>-1.5545319226372149E-3</v>
      </c>
      <c r="M3146" s="4">
        <f t="shared" si="303"/>
        <v>-1.5545325487436338E-3</v>
      </c>
    </row>
    <row r="3147" spans="1:13" x14ac:dyDescent="0.3">
      <c r="A3147" s="1">
        <v>3145</v>
      </c>
      <c r="B3147" s="1">
        <v>29.1970484124321</v>
      </c>
      <c r="C3147" s="1">
        <v>-65.4000289912521</v>
      </c>
      <c r="D3147" s="1">
        <v>327.12499809268201</v>
      </c>
      <c r="E3147" s="1">
        <v>18.823535919189499</v>
      </c>
      <c r="F3147" s="1">
        <v>174.8</v>
      </c>
      <c r="G3147" s="1">
        <v>175.27188004261299</v>
      </c>
      <c r="H3147" s="4">
        <f t="shared" si="298"/>
        <v>29.1970484124321</v>
      </c>
      <c r="I3147" s="4">
        <f t="shared" si="299"/>
        <v>85329.841608526796</v>
      </c>
      <c r="J3147" s="5">
        <f t="shared" si="300"/>
        <v>-1.2793662346053942E-3</v>
      </c>
      <c r="K3147" s="4">
        <f t="shared" si="301"/>
        <v>-1.2793662346053942E-3</v>
      </c>
      <c r="L3147" s="4">
        <f t="shared" si="302"/>
        <v>-1.2793662346053942E-3</v>
      </c>
      <c r="M3147" s="4">
        <f t="shared" si="303"/>
        <v>-1.2793665836120611E-3</v>
      </c>
    </row>
    <row r="3148" spans="1:13" x14ac:dyDescent="0.3">
      <c r="A3148" s="1">
        <v>3146</v>
      </c>
      <c r="B3148" s="1">
        <v>29.171007143123401</v>
      </c>
      <c r="C3148" s="1">
        <v>-68.999972534626806</v>
      </c>
      <c r="D3148" s="1">
        <v>326.87500190731799</v>
      </c>
      <c r="E3148" s="1">
        <v>18.823535919189499</v>
      </c>
      <c r="F3148" s="1">
        <v>174.8</v>
      </c>
      <c r="G3148" s="1">
        <v>175.24202730233301</v>
      </c>
      <c r="H3148" s="4">
        <f t="shared" si="298"/>
        <v>29.171007143123401</v>
      </c>
      <c r="I3148" s="4">
        <f t="shared" si="299"/>
        <v>85359.012615669926</v>
      </c>
      <c r="J3148" s="5">
        <f t="shared" si="300"/>
        <v>-1.0233702296773479E-3</v>
      </c>
      <c r="K3148" s="4">
        <f t="shared" si="301"/>
        <v>-1.0233702296773479E-3</v>
      </c>
      <c r="L3148" s="4">
        <f t="shared" si="302"/>
        <v>-1.0233702296773479E-3</v>
      </c>
      <c r="M3148" s="4">
        <f t="shared" si="303"/>
        <v>-1.0233704083044248E-3</v>
      </c>
    </row>
    <row r="3149" spans="1:13" x14ac:dyDescent="0.3">
      <c r="A3149" s="1">
        <v>3147</v>
      </c>
      <c r="B3149" s="1">
        <v>29.1276041666667</v>
      </c>
      <c r="C3149" s="1">
        <v>-69.900001525878906</v>
      </c>
      <c r="D3149" s="1">
        <v>326.875</v>
      </c>
      <c r="E3149" s="1">
        <v>18.823535919189499</v>
      </c>
      <c r="F3149" s="1">
        <v>174.8</v>
      </c>
      <c r="G3149" s="1">
        <v>175.21920100224401</v>
      </c>
      <c r="H3149" s="4">
        <f t="shared" si="298"/>
        <v>29.1276041666667</v>
      </c>
      <c r="I3149" s="4">
        <f t="shared" si="299"/>
        <v>85388.140219836598</v>
      </c>
      <c r="J3149" s="5">
        <f t="shared" si="300"/>
        <v>-7.8366555513447475E-4</v>
      </c>
      <c r="K3149" s="4">
        <f t="shared" si="301"/>
        <v>-7.8366555513447475E-4</v>
      </c>
      <c r="L3149" s="4">
        <f t="shared" si="302"/>
        <v>-7.8366555513447475E-4</v>
      </c>
      <c r="M3149" s="4">
        <f t="shared" si="303"/>
        <v>-7.8366563534680719E-4</v>
      </c>
    </row>
    <row r="3150" spans="1:13" x14ac:dyDescent="0.3">
      <c r="A3150" s="1">
        <v>3148</v>
      </c>
      <c r="B3150" s="1">
        <v>29.166666732892999</v>
      </c>
      <c r="C3150" s="1">
        <v>-71.549997329802594</v>
      </c>
      <c r="D3150" s="1">
        <v>326.87499904634097</v>
      </c>
      <c r="E3150" s="1">
        <v>18.823535919189499</v>
      </c>
      <c r="F3150" s="1">
        <v>174.8</v>
      </c>
      <c r="G3150" s="1">
        <v>175.20303829681399</v>
      </c>
      <c r="H3150" s="4">
        <f t="shared" si="298"/>
        <v>29.166666732892999</v>
      </c>
      <c r="I3150" s="4">
        <f t="shared" si="299"/>
        <v>85417.306886569495</v>
      </c>
      <c r="J3150" s="5">
        <f t="shared" si="300"/>
        <v>-5.5414989919955746E-4</v>
      </c>
      <c r="K3150" s="4">
        <f t="shared" si="301"/>
        <v>-5.5414989919955746E-4</v>
      </c>
      <c r="L3150" s="4">
        <f t="shared" si="302"/>
        <v>-5.5414989919955746E-4</v>
      </c>
      <c r="M3150" s="4">
        <f t="shared" si="303"/>
        <v>-5.541499275611481E-4</v>
      </c>
    </row>
    <row r="3151" spans="1:13" x14ac:dyDescent="0.3">
      <c r="A3151" s="1">
        <v>3149</v>
      </c>
      <c r="B3151" s="1">
        <v>29.175347155995901</v>
      </c>
      <c r="C3151" s="1">
        <v>-70.800008773713003</v>
      </c>
      <c r="D3151" s="1">
        <v>326.75000095365903</v>
      </c>
      <c r="E3151" s="1">
        <v>18.823535919189499</v>
      </c>
      <c r="F3151" s="1">
        <v>174.8</v>
      </c>
      <c r="G3151" s="1">
        <v>175.193282264619</v>
      </c>
      <c r="H3151" s="4">
        <f t="shared" si="298"/>
        <v>29.175347155995901</v>
      </c>
      <c r="I3151" s="4">
        <f t="shared" si="299"/>
        <v>85446.482233725488</v>
      </c>
      <c r="J3151" s="5">
        <f t="shared" si="300"/>
        <v>-3.3439301142919483E-4</v>
      </c>
      <c r="K3151" s="4">
        <f t="shared" si="301"/>
        <v>-3.3439301142919483E-4</v>
      </c>
      <c r="L3151" s="4">
        <f t="shared" si="302"/>
        <v>-3.3439301142919483E-4</v>
      </c>
      <c r="M3151" s="4">
        <f t="shared" si="303"/>
        <v>-3.3439301766109301E-4</v>
      </c>
    </row>
    <row r="3152" spans="1:13" x14ac:dyDescent="0.3">
      <c r="A3152" s="1">
        <v>3150</v>
      </c>
      <c r="B3152" s="1">
        <v>29.1710069444444</v>
      </c>
      <c r="C3152" s="1">
        <v>-40.950000762939503</v>
      </c>
      <c r="D3152" s="1">
        <v>328.5</v>
      </c>
      <c r="E3152" s="1">
        <v>18.823535919189499</v>
      </c>
      <c r="F3152" s="1">
        <v>174.8</v>
      </c>
      <c r="G3152" s="1">
        <v>175.189777824343</v>
      </c>
      <c r="H3152" s="4">
        <f t="shared" si="298"/>
        <v>29.1710069444444</v>
      </c>
      <c r="I3152" s="4">
        <f t="shared" si="299"/>
        <v>85475.653240669926</v>
      </c>
      <c r="J3152" s="5">
        <f t="shared" si="300"/>
        <v>-1.2013436089737124E-4</v>
      </c>
      <c r="K3152" s="4">
        <f t="shared" si="301"/>
        <v>-1.2013436089737124E-4</v>
      </c>
      <c r="L3152" s="4">
        <f t="shared" si="302"/>
        <v>-1.2013436089737124E-4</v>
      </c>
      <c r="M3152" s="4">
        <f t="shared" si="303"/>
        <v>-1.2013436118633972E-4</v>
      </c>
    </row>
    <row r="3153" spans="1:13" x14ac:dyDescent="0.3">
      <c r="A3153" s="1">
        <v>3151</v>
      </c>
      <c r="B3153" s="1">
        <v>29.001734554780398</v>
      </c>
      <c r="C3153" s="1">
        <v>-30.750098036931899</v>
      </c>
      <c r="D3153" s="1">
        <v>329.12499523166798</v>
      </c>
      <c r="E3153" s="1">
        <v>18.823535919189499</v>
      </c>
      <c r="F3153" s="1">
        <v>174.8</v>
      </c>
      <c r="G3153" s="1">
        <v>175.19246926960699</v>
      </c>
      <c r="H3153" s="4">
        <f t="shared" si="298"/>
        <v>29.001734554780398</v>
      </c>
      <c r="I3153" s="4">
        <f t="shared" si="299"/>
        <v>85504.654975224708</v>
      </c>
      <c r="J3153" s="5">
        <f t="shared" si="300"/>
        <v>9.2802906629866366E-5</v>
      </c>
      <c r="K3153" s="4">
        <f t="shared" si="301"/>
        <v>9.2802906629866366E-5</v>
      </c>
      <c r="L3153" s="4">
        <f t="shared" si="302"/>
        <v>9.2802906629866366E-5</v>
      </c>
      <c r="M3153" s="4">
        <f t="shared" si="303"/>
        <v>9.2802906763075348E-5</v>
      </c>
    </row>
    <row r="3154" spans="1:13" x14ac:dyDescent="0.3">
      <c r="A3154" s="1">
        <v>3152</v>
      </c>
      <c r="B3154" s="1">
        <v>28.7977430555556</v>
      </c>
      <c r="C3154" s="1">
        <v>-43.350002288818402</v>
      </c>
      <c r="D3154" s="1">
        <v>328.5</v>
      </c>
      <c r="E3154" s="1">
        <v>18.823535919189499</v>
      </c>
      <c r="F3154" s="1">
        <v>174.8</v>
      </c>
      <c r="G3154" s="1">
        <v>175.20139938346699</v>
      </c>
      <c r="H3154" s="4">
        <f t="shared" si="298"/>
        <v>28.7977430555556</v>
      </c>
      <c r="I3154" s="4">
        <f t="shared" si="299"/>
        <v>85533.45271828027</v>
      </c>
      <c r="J3154" s="5">
        <f t="shared" si="300"/>
        <v>3.1009769907231502E-4</v>
      </c>
      <c r="K3154" s="4">
        <f t="shared" si="301"/>
        <v>3.1009769907231502E-4</v>
      </c>
      <c r="L3154" s="4">
        <f t="shared" si="302"/>
        <v>3.1009769907231502E-4</v>
      </c>
      <c r="M3154" s="4">
        <f t="shared" si="303"/>
        <v>3.1009770404217781E-4</v>
      </c>
    </row>
    <row r="3155" spans="1:13" x14ac:dyDescent="0.3">
      <c r="A3155" s="1">
        <v>3153</v>
      </c>
      <c r="B3155" s="1">
        <v>28.658853934872798</v>
      </c>
      <c r="C3155" s="1">
        <v>-60.300027084135401</v>
      </c>
      <c r="D3155" s="1">
        <v>327.49999904633398</v>
      </c>
      <c r="E3155" s="1">
        <v>18.823535919189499</v>
      </c>
      <c r="F3155" s="1">
        <v>174.8</v>
      </c>
      <c r="G3155" s="1">
        <v>175.21671011849301</v>
      </c>
      <c r="H3155" s="4">
        <f t="shared" si="298"/>
        <v>28.658853934872798</v>
      </c>
      <c r="I3155" s="4">
        <f t="shared" si="299"/>
        <v>85562.111572215144</v>
      </c>
      <c r="J3155" s="5">
        <f t="shared" si="300"/>
        <v>5.3424100840925482E-4</v>
      </c>
      <c r="K3155" s="4">
        <f t="shared" si="301"/>
        <v>5.3424100840925482E-4</v>
      </c>
      <c r="L3155" s="4">
        <f t="shared" si="302"/>
        <v>5.3424100840925482E-4</v>
      </c>
      <c r="M3155" s="4">
        <f t="shared" si="303"/>
        <v>5.3424103382252006E-4</v>
      </c>
    </row>
    <row r="3156" spans="1:13" x14ac:dyDescent="0.3">
      <c r="A3156" s="1">
        <v>3154</v>
      </c>
      <c r="B3156" s="1">
        <v>28.6284722222222</v>
      </c>
      <c r="C3156" s="1">
        <v>-63.450000762939503</v>
      </c>
      <c r="D3156" s="1">
        <v>327.375</v>
      </c>
      <c r="E3156" s="1">
        <v>18.823535919189499</v>
      </c>
      <c r="F3156" s="1">
        <v>174.8</v>
      </c>
      <c r="G3156" s="1">
        <v>175.23864485323401</v>
      </c>
      <c r="H3156" s="4">
        <f t="shared" si="298"/>
        <v>28.6284722222222</v>
      </c>
      <c r="I3156" s="4">
        <f t="shared" si="299"/>
        <v>85590.740044437363</v>
      </c>
      <c r="J3156" s="5">
        <f t="shared" si="300"/>
        <v>7.6618600429430935E-4</v>
      </c>
      <c r="K3156" s="4">
        <f t="shared" si="301"/>
        <v>7.6618600429430935E-4</v>
      </c>
      <c r="L3156" s="4">
        <f t="shared" si="302"/>
        <v>7.6618600429430935E-4</v>
      </c>
      <c r="M3156" s="4">
        <f t="shared" si="303"/>
        <v>7.6618607925809474E-4</v>
      </c>
    </row>
    <row r="3157" spans="1:13" x14ac:dyDescent="0.3">
      <c r="A3157" s="1">
        <v>3155</v>
      </c>
      <c r="B3157" s="1">
        <v>28.6458333333333</v>
      </c>
      <c r="C3157" s="1">
        <v>-66.300003051757798</v>
      </c>
      <c r="D3157" s="1">
        <v>327.125</v>
      </c>
      <c r="E3157" s="1">
        <v>18.823535919189499</v>
      </c>
      <c r="F3157" s="1">
        <v>174.8</v>
      </c>
      <c r="G3157" s="1">
        <v>175.26755226095401</v>
      </c>
      <c r="H3157" s="4">
        <f t="shared" si="298"/>
        <v>28.6458333333333</v>
      </c>
      <c r="I3157" s="4">
        <f t="shared" si="299"/>
        <v>85619.385877770692</v>
      </c>
      <c r="J3157" s="5">
        <f t="shared" si="300"/>
        <v>1.0091313240435833E-3</v>
      </c>
      <c r="K3157" s="4">
        <f t="shared" si="301"/>
        <v>1.0091313240435833E-3</v>
      </c>
      <c r="L3157" s="4">
        <f t="shared" si="302"/>
        <v>1.0091313240435833E-3</v>
      </c>
      <c r="M3157" s="4">
        <f t="shared" si="303"/>
        <v>1.009131495317808E-3</v>
      </c>
    </row>
    <row r="3158" spans="1:13" x14ac:dyDescent="0.3">
      <c r="A3158" s="1">
        <v>3156</v>
      </c>
      <c r="B3158" s="1">
        <v>28.6284723546759</v>
      </c>
      <c r="C3158" s="1">
        <v>-64.500013732820506</v>
      </c>
      <c r="D3158" s="1">
        <v>327.125</v>
      </c>
      <c r="E3158" s="1">
        <v>18.823535919189499</v>
      </c>
      <c r="F3158" s="1">
        <v>174.8</v>
      </c>
      <c r="G3158" s="1">
        <v>175.303891852117</v>
      </c>
      <c r="H3158" s="4">
        <f t="shared" si="298"/>
        <v>28.6284723546759</v>
      </c>
      <c r="I3158" s="4">
        <f t="shared" si="299"/>
        <v>85648.014350125362</v>
      </c>
      <c r="J3158" s="5">
        <f t="shared" si="300"/>
        <v>1.2693513895114972E-3</v>
      </c>
      <c r="K3158" s="4">
        <f t="shared" si="301"/>
        <v>1.2693513895114972E-3</v>
      </c>
      <c r="L3158" s="4">
        <f t="shared" si="302"/>
        <v>1.2693513895114972E-3</v>
      </c>
      <c r="M3158" s="4">
        <f t="shared" si="303"/>
        <v>1.2693517303861061E-3</v>
      </c>
    </row>
    <row r="3159" spans="1:13" x14ac:dyDescent="0.3">
      <c r="A3159" s="1">
        <v>3157</v>
      </c>
      <c r="B3159" s="1">
        <v>28.6284722222222</v>
      </c>
      <c r="C3159" s="1">
        <v>-64.5</v>
      </c>
      <c r="D3159" s="1">
        <v>327.125</v>
      </c>
      <c r="E3159" s="1">
        <v>18.039220809936499</v>
      </c>
      <c r="F3159" s="1">
        <v>174.8</v>
      </c>
      <c r="G3159" s="1">
        <v>175.34824127874401</v>
      </c>
      <c r="H3159" s="4">
        <f t="shared" si="298"/>
        <v>28.6284722222222</v>
      </c>
      <c r="I3159" s="4">
        <f t="shared" si="299"/>
        <v>85676.642822347581</v>
      </c>
      <c r="J3159" s="5">
        <f t="shared" si="300"/>
        <v>1.5491370368196833E-3</v>
      </c>
      <c r="K3159" s="4">
        <f t="shared" si="301"/>
        <v>1.5491370368196833E-3</v>
      </c>
      <c r="L3159" s="4">
        <f t="shared" si="302"/>
        <v>1.5491370368196833E-3</v>
      </c>
      <c r="M3159" s="4">
        <f t="shared" si="303"/>
        <v>1.5491376564301283E-3</v>
      </c>
    </row>
    <row r="3160" spans="1:13" x14ac:dyDescent="0.3">
      <c r="A3160" s="1">
        <v>3158</v>
      </c>
      <c r="B3160" s="1">
        <v>28.6284722222222</v>
      </c>
      <c r="C3160" s="1">
        <v>-63.600002288818402</v>
      </c>
      <c r="D3160" s="1">
        <v>327.125</v>
      </c>
      <c r="E3160" s="1">
        <v>18.039220809936499</v>
      </c>
      <c r="F3160" s="1">
        <v>175.57</v>
      </c>
      <c r="G3160" s="1">
        <v>175.398245547969</v>
      </c>
      <c r="H3160" s="4">
        <f t="shared" si="298"/>
        <v>28.6284722222222</v>
      </c>
      <c r="I3160" s="4">
        <f t="shared" si="299"/>
        <v>85705.2712945698</v>
      </c>
      <c r="J3160" s="5">
        <f t="shared" si="300"/>
        <v>1.7466621633469577E-3</v>
      </c>
      <c r="K3160" s="4">
        <f t="shared" si="301"/>
        <v>1.7466621633469577E-3</v>
      </c>
      <c r="L3160" s="4">
        <f t="shared" si="302"/>
        <v>1.7466621633469577E-3</v>
      </c>
      <c r="M3160" s="4">
        <f t="shared" si="303"/>
        <v>1.7466630514760234E-3</v>
      </c>
    </row>
    <row r="3161" spans="1:13" x14ac:dyDescent="0.3">
      <c r="A3161" s="1">
        <v>3159</v>
      </c>
      <c r="B3161" s="1">
        <v>28.6328125</v>
      </c>
      <c r="C3161" s="1">
        <v>-65.700004577636705</v>
      </c>
      <c r="D3161" s="1">
        <v>327.125</v>
      </c>
      <c r="E3161" s="1">
        <v>18.039220809936499</v>
      </c>
      <c r="F3161" s="1">
        <v>175.57</v>
      </c>
      <c r="G3161" s="1">
        <v>175.448579587213</v>
      </c>
      <c r="H3161" s="4">
        <f t="shared" si="298"/>
        <v>28.6328125</v>
      </c>
      <c r="I3161" s="4">
        <f t="shared" si="299"/>
        <v>85733.9041070698</v>
      </c>
      <c r="J3161" s="5">
        <f t="shared" si="300"/>
        <v>1.7579146038834497E-3</v>
      </c>
      <c r="K3161" s="4">
        <f t="shared" si="301"/>
        <v>1.7579146038834497E-3</v>
      </c>
      <c r="L3161" s="4">
        <f t="shared" si="302"/>
        <v>1.7579146038834497E-3</v>
      </c>
      <c r="M3161" s="4">
        <f t="shared" si="303"/>
        <v>1.7579155092880064E-3</v>
      </c>
    </row>
    <row r="3162" spans="1:13" x14ac:dyDescent="0.3">
      <c r="A3162" s="1">
        <v>3160</v>
      </c>
      <c r="B3162" s="1">
        <v>28.663194179539101</v>
      </c>
      <c r="C3162" s="1">
        <v>-66.7499965668502</v>
      </c>
      <c r="D3162" s="1">
        <v>327.125</v>
      </c>
      <c r="E3162" s="1">
        <v>18.039220809936499</v>
      </c>
      <c r="F3162" s="1">
        <v>175.57</v>
      </c>
      <c r="G3162" s="1">
        <v>175.496983534664</v>
      </c>
      <c r="H3162" s="4">
        <f t="shared" si="298"/>
        <v>28.663194179539101</v>
      </c>
      <c r="I3162" s="4">
        <f t="shared" si="299"/>
        <v>85762.567301249335</v>
      </c>
      <c r="J3162" s="5">
        <f t="shared" si="300"/>
        <v>1.6887143542970993E-3</v>
      </c>
      <c r="K3162" s="4">
        <f t="shared" si="301"/>
        <v>1.6887143542970993E-3</v>
      </c>
      <c r="L3162" s="4">
        <f t="shared" si="302"/>
        <v>1.6887143542970993E-3</v>
      </c>
      <c r="M3162" s="4">
        <f t="shared" si="303"/>
        <v>1.6887151569317258E-3</v>
      </c>
    </row>
    <row r="3163" spans="1:13" x14ac:dyDescent="0.3">
      <c r="A3163" s="1">
        <v>3161</v>
      </c>
      <c r="B3163" s="1">
        <v>28.6284724871275</v>
      </c>
      <c r="C3163" s="1">
        <v>-66.300006484907598</v>
      </c>
      <c r="D3163" s="1">
        <v>327.125</v>
      </c>
      <c r="E3163" s="1">
        <v>18.039220809936499</v>
      </c>
      <c r="F3163" s="1">
        <v>175.57</v>
      </c>
      <c r="G3163" s="1">
        <v>175.54422681664499</v>
      </c>
      <c r="H3163" s="4">
        <f t="shared" si="298"/>
        <v>28.6284724871275</v>
      </c>
      <c r="I3163" s="4">
        <f t="shared" si="299"/>
        <v>85791.195773736457</v>
      </c>
      <c r="J3163" s="5">
        <f t="shared" si="300"/>
        <v>1.6502201436782615E-3</v>
      </c>
      <c r="K3163" s="4">
        <f t="shared" si="301"/>
        <v>1.6502201436782615E-3</v>
      </c>
      <c r="L3163" s="4">
        <f t="shared" si="302"/>
        <v>1.6502201436782615E-3</v>
      </c>
      <c r="M3163" s="4">
        <f t="shared" si="303"/>
        <v>1.6502208926663902E-3</v>
      </c>
    </row>
    <row r="3164" spans="1:13" x14ac:dyDescent="0.3">
      <c r="A3164" s="1">
        <v>3162</v>
      </c>
      <c r="B3164" s="1">
        <v>28.671875</v>
      </c>
      <c r="C3164" s="1">
        <v>-66.600006103515597</v>
      </c>
      <c r="D3164" s="1">
        <v>327.125</v>
      </c>
      <c r="E3164" s="1">
        <v>18.039220809936499</v>
      </c>
      <c r="F3164" s="1">
        <v>175.57</v>
      </c>
      <c r="G3164" s="1">
        <v>175.59106040960799</v>
      </c>
      <c r="H3164" s="4">
        <f t="shared" si="298"/>
        <v>28.671875</v>
      </c>
      <c r="I3164" s="4">
        <f t="shared" si="299"/>
        <v>85819.867648736457</v>
      </c>
      <c r="J3164" s="5">
        <f t="shared" si="300"/>
        <v>1.6334332150582155E-3</v>
      </c>
      <c r="K3164" s="4">
        <f t="shared" si="301"/>
        <v>1.6334332150582155E-3</v>
      </c>
      <c r="L3164" s="4">
        <f t="shared" si="302"/>
        <v>1.6334332150582155E-3</v>
      </c>
      <c r="M3164" s="4">
        <f t="shared" si="303"/>
        <v>1.6334339414207221E-3</v>
      </c>
    </row>
    <row r="3165" spans="1:13" x14ac:dyDescent="0.3">
      <c r="A3165" s="1">
        <v>3163</v>
      </c>
      <c r="B3165" s="1">
        <v>28.632812798020801</v>
      </c>
      <c r="C3165" s="1">
        <v>-65.8500118255144</v>
      </c>
      <c r="D3165" s="1">
        <v>327.24999904633398</v>
      </c>
      <c r="E3165" s="1">
        <v>18.039220809936499</v>
      </c>
      <c r="F3165" s="1">
        <v>175.57</v>
      </c>
      <c r="G3165" s="1">
        <v>175.63822877761299</v>
      </c>
      <c r="H3165" s="4">
        <f t="shared" si="298"/>
        <v>28.632812798020801</v>
      </c>
      <c r="I3165" s="4">
        <f t="shared" si="299"/>
        <v>85848.500461534481</v>
      </c>
      <c r="J3165" s="5">
        <f t="shared" si="300"/>
        <v>1.6473536266846929E-3</v>
      </c>
      <c r="K3165" s="4">
        <f t="shared" si="301"/>
        <v>1.6473536266846929E-3</v>
      </c>
      <c r="L3165" s="4">
        <f t="shared" si="302"/>
        <v>1.6473536266846929E-3</v>
      </c>
      <c r="M3165" s="4">
        <f t="shared" si="303"/>
        <v>1.6473543717765019E-3</v>
      </c>
    </row>
    <row r="3166" spans="1:13" x14ac:dyDescent="0.3">
      <c r="A3166" s="1">
        <v>3164</v>
      </c>
      <c r="B3166" s="1">
        <v>28.6284722222222</v>
      </c>
      <c r="C3166" s="1">
        <v>-66.600003814692798</v>
      </c>
      <c r="D3166" s="1">
        <v>327</v>
      </c>
      <c r="E3166" s="1">
        <v>18.039220809936499</v>
      </c>
      <c r="F3166" s="1">
        <v>175.57</v>
      </c>
      <c r="G3166" s="1">
        <v>175.68648170628401</v>
      </c>
      <c r="H3166" s="4">
        <f t="shared" si="298"/>
        <v>28.6284722222222</v>
      </c>
      <c r="I3166" s="4">
        <f t="shared" si="299"/>
        <v>85877.1289337567</v>
      </c>
      <c r="J3166" s="5">
        <f t="shared" si="300"/>
        <v>1.6854873811101836E-3</v>
      </c>
      <c r="K3166" s="4">
        <f t="shared" si="301"/>
        <v>1.6854873811101836E-3</v>
      </c>
      <c r="L3166" s="4">
        <f t="shared" si="302"/>
        <v>1.6854873811101836E-3</v>
      </c>
      <c r="M3166" s="4">
        <f t="shared" si="303"/>
        <v>1.6854881791523171E-3</v>
      </c>
    </row>
    <row r="3167" spans="1:13" x14ac:dyDescent="0.3">
      <c r="A3167" s="1">
        <v>3165</v>
      </c>
      <c r="B3167" s="1">
        <v>28.6284722222222</v>
      </c>
      <c r="C3167" s="1">
        <v>-66.300003051757798</v>
      </c>
      <c r="D3167" s="1">
        <v>327</v>
      </c>
      <c r="E3167" s="1">
        <v>18.039220809936499</v>
      </c>
      <c r="F3167" s="1">
        <v>175.57</v>
      </c>
      <c r="G3167" s="1">
        <v>175.73658622135699</v>
      </c>
      <c r="H3167" s="4">
        <f t="shared" si="298"/>
        <v>28.6284722222222</v>
      </c>
      <c r="I3167" s="4">
        <f t="shared" si="299"/>
        <v>85905.757405978919</v>
      </c>
      <c r="J3167" s="5">
        <f t="shared" si="300"/>
        <v>1.7501637769577261E-3</v>
      </c>
      <c r="K3167" s="4">
        <f t="shared" si="301"/>
        <v>1.7501637769577261E-3</v>
      </c>
      <c r="L3167" s="4">
        <f t="shared" si="302"/>
        <v>1.7501637769577261E-3</v>
      </c>
      <c r="M3167" s="4">
        <f t="shared" si="303"/>
        <v>1.7501646704389314E-3</v>
      </c>
    </row>
    <row r="3168" spans="1:13" x14ac:dyDescent="0.3">
      <c r="A3168" s="1">
        <v>3166</v>
      </c>
      <c r="B3168" s="1">
        <v>28.6024306217824</v>
      </c>
      <c r="C3168" s="1">
        <v>-67.500001144411399</v>
      </c>
      <c r="D3168" s="1">
        <v>327.124998092667</v>
      </c>
      <c r="E3168" s="1">
        <v>18.039220809936499</v>
      </c>
      <c r="F3168" s="1">
        <v>175.57</v>
      </c>
      <c r="G3168" s="1">
        <v>175.78933878127901</v>
      </c>
      <c r="H3168" s="4">
        <f t="shared" si="298"/>
        <v>28.6024306217824</v>
      </c>
      <c r="I3168" s="4">
        <f t="shared" si="299"/>
        <v>85934.359836600706</v>
      </c>
      <c r="J3168" s="5">
        <f t="shared" si="300"/>
        <v>1.8443383577986118E-3</v>
      </c>
      <c r="K3168" s="4">
        <f t="shared" si="301"/>
        <v>1.8443383577986118E-3</v>
      </c>
      <c r="L3168" s="4">
        <f t="shared" si="302"/>
        <v>1.8443383577986118E-3</v>
      </c>
      <c r="M3168" s="4">
        <f t="shared" si="303"/>
        <v>1.8443394034121804E-3</v>
      </c>
    </row>
    <row r="3169" spans="1:13" x14ac:dyDescent="0.3">
      <c r="A3169" s="1">
        <v>3167</v>
      </c>
      <c r="B3169" s="1">
        <v>28.6111111111111</v>
      </c>
      <c r="C3169" s="1">
        <v>-67.650001525878906</v>
      </c>
      <c r="D3169" s="1">
        <v>326.875</v>
      </c>
      <c r="E3169" s="1">
        <v>18.039220809936499</v>
      </c>
      <c r="F3169" s="1">
        <v>175.57</v>
      </c>
      <c r="G3169" s="1">
        <v>175.84557793766299</v>
      </c>
      <c r="H3169" s="4">
        <f t="shared" si="298"/>
        <v>28.6111111111111</v>
      </c>
      <c r="I3169" s="4">
        <f t="shared" si="299"/>
        <v>85962.970947711816</v>
      </c>
      <c r="J3169" s="5">
        <f t="shared" si="300"/>
        <v>1.9656404173041919E-3</v>
      </c>
      <c r="K3169" s="4">
        <f t="shared" si="301"/>
        <v>1.9656404173041919E-3</v>
      </c>
      <c r="L3169" s="4">
        <f t="shared" si="302"/>
        <v>1.9656404173041919E-3</v>
      </c>
      <c r="M3169" s="4">
        <f t="shared" si="303"/>
        <v>1.9656416830943811E-3</v>
      </c>
    </row>
    <row r="3170" spans="1:13" x14ac:dyDescent="0.3">
      <c r="A3170" s="1">
        <v>3168</v>
      </c>
      <c r="B3170" s="1">
        <v>28.6371525790973</v>
      </c>
      <c r="C3170" s="1">
        <v>-67.200008010812695</v>
      </c>
      <c r="D3170" s="1">
        <v>326.875</v>
      </c>
      <c r="E3170" s="1">
        <v>18.039220809936499</v>
      </c>
      <c r="F3170" s="1">
        <v>175.79999824525399</v>
      </c>
      <c r="G3170" s="1">
        <v>175.905283655186</v>
      </c>
      <c r="H3170" s="4">
        <f t="shared" si="298"/>
        <v>28.6371525790973</v>
      </c>
      <c r="I3170" s="4">
        <f t="shared" si="299"/>
        <v>85991.60810029092</v>
      </c>
      <c r="J3170" s="5">
        <f t="shared" si="300"/>
        <v>2.0849041243919671E-3</v>
      </c>
      <c r="K3170" s="4">
        <f t="shared" si="301"/>
        <v>2.0849041243919671E-3</v>
      </c>
      <c r="L3170" s="4">
        <f t="shared" si="302"/>
        <v>2.0849041243919671E-3</v>
      </c>
      <c r="M3170" s="4">
        <f t="shared" si="303"/>
        <v>2.0849056348472218E-3</v>
      </c>
    </row>
    <row r="3171" spans="1:13" x14ac:dyDescent="0.3">
      <c r="A3171" s="1">
        <v>3169</v>
      </c>
      <c r="B3171" s="1">
        <v>28.6241319444444</v>
      </c>
      <c r="C3171" s="1">
        <v>-66.300003051757798</v>
      </c>
      <c r="D3171" s="1">
        <v>327</v>
      </c>
      <c r="E3171" s="1">
        <v>18.039220809936499</v>
      </c>
      <c r="F3171" s="1">
        <v>175.8</v>
      </c>
      <c r="G3171" s="1">
        <v>175.96757698613499</v>
      </c>
      <c r="H3171" s="4">
        <f t="shared" si="298"/>
        <v>28.6241319444444</v>
      </c>
      <c r="I3171" s="4">
        <f t="shared" si="299"/>
        <v>86020.232232235358</v>
      </c>
      <c r="J3171" s="5">
        <f t="shared" si="300"/>
        <v>2.1762522290594689E-3</v>
      </c>
      <c r="K3171" s="4">
        <f t="shared" si="301"/>
        <v>2.1762522290594689E-3</v>
      </c>
      <c r="L3171" s="4">
        <f t="shared" si="302"/>
        <v>2.1762522290594689E-3</v>
      </c>
      <c r="M3171" s="4">
        <f t="shared" si="303"/>
        <v>2.1762539468783114E-3</v>
      </c>
    </row>
    <row r="3172" spans="1:13" x14ac:dyDescent="0.3">
      <c r="A3172" s="1">
        <v>3170</v>
      </c>
      <c r="B3172" s="1">
        <v>28.632812367547199</v>
      </c>
      <c r="C3172" s="1">
        <v>-66.000004577613694</v>
      </c>
      <c r="D3172" s="1">
        <v>327</v>
      </c>
      <c r="E3172" s="1">
        <v>18.039220809936499</v>
      </c>
      <c r="F3172" s="1">
        <v>175.8</v>
      </c>
      <c r="G3172" s="1">
        <v>176.03253411804599</v>
      </c>
      <c r="H3172" s="4">
        <f t="shared" si="298"/>
        <v>28.632812367547199</v>
      </c>
      <c r="I3172" s="4">
        <f t="shared" si="299"/>
        <v>86048.865044602906</v>
      </c>
      <c r="J3172" s="5">
        <f t="shared" si="300"/>
        <v>2.2686256270314613E-3</v>
      </c>
      <c r="K3172" s="4">
        <f t="shared" si="301"/>
        <v>2.2686256270314613E-3</v>
      </c>
      <c r="L3172" s="4">
        <f t="shared" si="302"/>
        <v>2.2686256270314613E-3</v>
      </c>
      <c r="M3172" s="4">
        <f t="shared" si="303"/>
        <v>2.2686275730109417E-3</v>
      </c>
    </row>
    <row r="3173" spans="1:13" x14ac:dyDescent="0.3">
      <c r="A3173" s="1">
        <v>3171</v>
      </c>
      <c r="B3173" s="1">
        <v>28.663194212650499</v>
      </c>
      <c r="C3173" s="1">
        <v>-64.800011062579401</v>
      </c>
      <c r="D3173" s="1">
        <v>327.00000095366698</v>
      </c>
      <c r="E3173" s="1">
        <v>18.039220809936499</v>
      </c>
      <c r="F3173" s="1">
        <v>175.8</v>
      </c>
      <c r="G3173" s="1">
        <v>176.101187598721</v>
      </c>
      <c r="H3173" s="4">
        <f t="shared" si="298"/>
        <v>28.663194212650499</v>
      </c>
      <c r="I3173" s="4">
        <f t="shared" si="299"/>
        <v>86077.528238815561</v>
      </c>
      <c r="J3173" s="5">
        <f t="shared" si="300"/>
        <v>2.3951789938579178E-3</v>
      </c>
      <c r="K3173" s="4">
        <f t="shared" si="301"/>
        <v>2.3951789938579178E-3</v>
      </c>
      <c r="L3173" s="4">
        <f t="shared" si="302"/>
        <v>2.3951789938579178E-3</v>
      </c>
      <c r="M3173" s="4">
        <f t="shared" si="303"/>
        <v>2.3951812840072042E-3</v>
      </c>
    </row>
    <row r="3174" spans="1:13" x14ac:dyDescent="0.3">
      <c r="A3174" s="1">
        <v>3172</v>
      </c>
      <c r="B3174" s="1">
        <v>28.6328125</v>
      </c>
      <c r="C3174" s="1">
        <v>-65.850006103515597</v>
      </c>
      <c r="D3174" s="1">
        <v>327.125</v>
      </c>
      <c r="E3174" s="1">
        <v>18.039220809936499</v>
      </c>
      <c r="F3174" s="1">
        <v>175.8</v>
      </c>
      <c r="G3174" s="1">
        <v>176.174628739882</v>
      </c>
      <c r="H3174" s="4">
        <f t="shared" si="298"/>
        <v>28.6328125</v>
      </c>
      <c r="I3174" s="4">
        <f t="shared" si="299"/>
        <v>86106.161051315561</v>
      </c>
      <c r="J3174" s="5">
        <f t="shared" si="300"/>
        <v>2.5649293502340476E-3</v>
      </c>
      <c r="K3174" s="4">
        <f t="shared" si="301"/>
        <v>2.5649293502340476E-3</v>
      </c>
      <c r="L3174" s="4">
        <f t="shared" si="302"/>
        <v>2.5649293502340476E-3</v>
      </c>
      <c r="M3174" s="4">
        <f t="shared" si="303"/>
        <v>2.5649321626286569E-3</v>
      </c>
    </row>
    <row r="3175" spans="1:13" x14ac:dyDescent="0.3">
      <c r="A3175" s="1">
        <v>3173</v>
      </c>
      <c r="B3175" s="1">
        <v>28.6241319444444</v>
      </c>
      <c r="C3175" s="1">
        <v>-67.050003051757798</v>
      </c>
      <c r="D3175" s="1">
        <v>327</v>
      </c>
      <c r="E3175" s="1">
        <v>18.039220809936499</v>
      </c>
      <c r="F3175" s="1">
        <v>175.8</v>
      </c>
      <c r="G3175" s="1">
        <v>176.25402495762</v>
      </c>
      <c r="H3175" s="4">
        <f t="shared" si="298"/>
        <v>28.6241319444444</v>
      </c>
      <c r="I3175" s="4">
        <f t="shared" si="299"/>
        <v>86134.785183259999</v>
      </c>
      <c r="J3175" s="5">
        <f t="shared" si="300"/>
        <v>2.7737511094521748E-3</v>
      </c>
      <c r="K3175" s="4">
        <f t="shared" si="301"/>
        <v>2.7737511094521748E-3</v>
      </c>
      <c r="L3175" s="4">
        <f t="shared" si="302"/>
        <v>2.7737511094521748E-3</v>
      </c>
      <c r="M3175" s="4">
        <f t="shared" si="303"/>
        <v>2.773754666197096E-3</v>
      </c>
    </row>
    <row r="3176" spans="1:13" x14ac:dyDescent="0.3">
      <c r="A3176" s="1">
        <v>3174</v>
      </c>
      <c r="B3176" s="1">
        <v>28.6241319444444</v>
      </c>
      <c r="C3176" s="1">
        <v>-64.950004577636705</v>
      </c>
      <c r="D3176" s="1">
        <v>327.125</v>
      </c>
      <c r="E3176" s="1">
        <v>18.039220809936499</v>
      </c>
      <c r="F3176" s="1">
        <v>175.8</v>
      </c>
      <c r="G3176" s="1">
        <v>176.34063832957901</v>
      </c>
      <c r="H3176" s="4">
        <f t="shared" si="298"/>
        <v>28.6241319444444</v>
      </c>
      <c r="I3176" s="4">
        <f t="shared" si="299"/>
        <v>86163.409315204437</v>
      </c>
      <c r="J3176" s="5">
        <f t="shared" si="300"/>
        <v>3.0258864138520882E-3</v>
      </c>
      <c r="K3176" s="4">
        <f t="shared" si="301"/>
        <v>3.0258864138520882E-3</v>
      </c>
      <c r="L3176" s="4">
        <f t="shared" si="302"/>
        <v>3.0258864138520882E-3</v>
      </c>
      <c r="M3176" s="4">
        <f t="shared" si="303"/>
        <v>3.0258910313680264E-3</v>
      </c>
    </row>
    <row r="3177" spans="1:13" x14ac:dyDescent="0.3">
      <c r="A3177" s="1">
        <v>3175</v>
      </c>
      <c r="B3177" s="1">
        <v>28.6501733793189</v>
      </c>
      <c r="C3177" s="1">
        <v>-64.499780276926998</v>
      </c>
      <c r="D3177" s="1">
        <v>327.12501335122897</v>
      </c>
      <c r="E3177" s="1">
        <v>18.039220809936499</v>
      </c>
      <c r="F3177" s="1">
        <v>175.8</v>
      </c>
      <c r="G3177" s="1">
        <v>176.43584565686101</v>
      </c>
      <c r="H3177" s="4">
        <f t="shared" si="298"/>
        <v>28.6501733793189</v>
      </c>
      <c r="I3177" s="4">
        <f t="shared" si="299"/>
        <v>86192.059488583749</v>
      </c>
      <c r="J3177" s="5">
        <f t="shared" si="300"/>
        <v>3.3230977705259765E-3</v>
      </c>
      <c r="K3177" s="4">
        <f t="shared" si="301"/>
        <v>3.3230977705259765E-3</v>
      </c>
      <c r="L3177" s="4">
        <f t="shared" si="302"/>
        <v>3.3230977705259765E-3</v>
      </c>
      <c r="M3177" s="4">
        <f t="shared" si="303"/>
        <v>3.323103886706071E-3</v>
      </c>
    </row>
    <row r="3178" spans="1:13" x14ac:dyDescent="0.3">
      <c r="A3178" s="1">
        <v>3176</v>
      </c>
      <c r="B3178" s="1">
        <v>28.619791898458899</v>
      </c>
      <c r="C3178" s="1">
        <v>-35.700220486012498</v>
      </c>
      <c r="D3178" s="1">
        <v>328.87498664877103</v>
      </c>
      <c r="E3178" s="1">
        <v>18.039220809936499</v>
      </c>
      <c r="F3178" s="1">
        <v>175.8</v>
      </c>
      <c r="G3178" s="1">
        <v>176.54116034958301</v>
      </c>
      <c r="H3178" s="4">
        <f t="shared" si="298"/>
        <v>28.619791898458899</v>
      </c>
      <c r="I3178" s="4">
        <f t="shared" si="299"/>
        <v>86220.679280482203</v>
      </c>
      <c r="J3178" s="5">
        <f t="shared" si="300"/>
        <v>3.6797854119852993E-3</v>
      </c>
      <c r="K3178" s="4">
        <f t="shared" si="301"/>
        <v>3.6797854119852993E-3</v>
      </c>
      <c r="L3178" s="4">
        <f t="shared" si="302"/>
        <v>3.6797854119852993E-3</v>
      </c>
      <c r="M3178" s="4">
        <f t="shared" si="303"/>
        <v>3.6797937165883024E-3</v>
      </c>
    </row>
    <row r="3179" spans="1:13" x14ac:dyDescent="0.3">
      <c r="A3179" s="1">
        <v>3177</v>
      </c>
      <c r="B3179" s="1">
        <v>28.3897569444444</v>
      </c>
      <c r="C3179" s="1">
        <v>-54.600002288818402</v>
      </c>
      <c r="D3179" s="1">
        <v>327.75</v>
      </c>
      <c r="E3179" s="1">
        <v>18.039220809936499</v>
      </c>
      <c r="F3179" s="1">
        <v>175.8</v>
      </c>
      <c r="G3179" s="1">
        <v>176.65825648395199</v>
      </c>
      <c r="H3179" s="4">
        <f t="shared" si="298"/>
        <v>28.3897569444444</v>
      </c>
      <c r="I3179" s="4">
        <f t="shared" si="299"/>
        <v>86249.069037426641</v>
      </c>
      <c r="J3179" s="5">
        <f t="shared" si="300"/>
        <v>4.1245909430687403E-3</v>
      </c>
      <c r="K3179" s="4">
        <f t="shared" si="301"/>
        <v>4.1245909430687403E-3</v>
      </c>
      <c r="L3179" s="4">
        <f t="shared" si="302"/>
        <v>4.1245909430687403E-3</v>
      </c>
      <c r="M3179" s="4">
        <f t="shared" si="303"/>
        <v>4.1246026379206232E-3</v>
      </c>
    </row>
    <row r="3180" spans="1:13" x14ac:dyDescent="0.3">
      <c r="A3180" s="1">
        <v>3178</v>
      </c>
      <c r="B3180" s="1">
        <v>28.389755719257199</v>
      </c>
      <c r="C3180" s="1">
        <v>-54.599839785297199</v>
      </c>
      <c r="D3180" s="1">
        <v>327.75000858293299</v>
      </c>
      <c r="E3180" s="1">
        <v>18.039220809936499</v>
      </c>
      <c r="F3180" s="1">
        <v>177.46600000000001</v>
      </c>
      <c r="G3180" s="1">
        <v>176.78237475359899</v>
      </c>
      <c r="H3180" s="4">
        <f t="shared" si="298"/>
        <v>28.389755719257199</v>
      </c>
      <c r="I3180" s="4">
        <f t="shared" si="299"/>
        <v>86277.458793145895</v>
      </c>
      <c r="J3180" s="5">
        <f t="shared" si="300"/>
        <v>4.3719386272424964E-3</v>
      </c>
      <c r="K3180" s="4">
        <f t="shared" si="301"/>
        <v>4.3719386272424964E-3</v>
      </c>
      <c r="L3180" s="4">
        <f t="shared" si="302"/>
        <v>4.3719386272424964E-3</v>
      </c>
      <c r="M3180" s="4">
        <f t="shared" si="303"/>
        <v>4.3719525547902226E-3</v>
      </c>
    </row>
    <row r="3181" spans="1:13" x14ac:dyDescent="0.3">
      <c r="A3181" s="1">
        <v>3179</v>
      </c>
      <c r="B3181" s="1">
        <v>28.229167891853901</v>
      </c>
      <c r="C3181" s="1">
        <v>-33.300165555279001</v>
      </c>
      <c r="D3181" s="1">
        <v>328.87499141706701</v>
      </c>
      <c r="E3181" s="1">
        <v>18.039220809936499</v>
      </c>
      <c r="F3181" s="1">
        <v>177.46600000000001</v>
      </c>
      <c r="G3181" s="1">
        <v>176.902246815925</v>
      </c>
      <c r="H3181" s="4">
        <f t="shared" si="298"/>
        <v>28.229167891853901</v>
      </c>
      <c r="I3181" s="4">
        <f t="shared" si="299"/>
        <v>86305.687961037751</v>
      </c>
      <c r="J3181" s="5">
        <f t="shared" si="300"/>
        <v>4.2463902154410166E-3</v>
      </c>
      <c r="K3181" s="4">
        <f t="shared" si="301"/>
        <v>4.2463902154410166E-3</v>
      </c>
      <c r="L3181" s="4">
        <f t="shared" si="302"/>
        <v>4.2463902154410166E-3</v>
      </c>
      <c r="M3181" s="4">
        <f t="shared" si="303"/>
        <v>4.2464029772422193E-3</v>
      </c>
    </row>
    <row r="3182" spans="1:13" x14ac:dyDescent="0.3">
      <c r="A3182" s="1">
        <v>3180</v>
      </c>
      <c r="B3182" s="1">
        <v>28.172743270795198</v>
      </c>
      <c r="C3182" s="1">
        <v>-36.299991607629202</v>
      </c>
      <c r="D3182" s="1">
        <v>328.81250023841898</v>
      </c>
      <c r="E3182" s="1">
        <v>18.039220809936499</v>
      </c>
      <c r="F3182" s="1">
        <v>177.46600000000001</v>
      </c>
      <c r="G3182" s="1">
        <v>177.01315749054999</v>
      </c>
      <c r="H3182" s="4">
        <f t="shared" si="298"/>
        <v>28.172743270795198</v>
      </c>
      <c r="I3182" s="4">
        <f t="shared" si="299"/>
        <v>86333.86070430855</v>
      </c>
      <c r="J3182" s="5">
        <f t="shared" si="300"/>
        <v>3.9368077705078499E-3</v>
      </c>
      <c r="K3182" s="4">
        <f t="shared" si="301"/>
        <v>3.9368077705078499E-3</v>
      </c>
      <c r="L3182" s="4">
        <f t="shared" si="302"/>
        <v>3.9368077705078499E-3</v>
      </c>
      <c r="M3182" s="4">
        <f t="shared" si="303"/>
        <v>3.9368179396520623E-3</v>
      </c>
    </row>
    <row r="3183" spans="1:13" x14ac:dyDescent="0.3">
      <c r="A3183" s="1">
        <v>3181</v>
      </c>
      <c r="B3183" s="1">
        <v>28.1163194444444</v>
      </c>
      <c r="C3183" s="1">
        <v>-39.300003051757798</v>
      </c>
      <c r="D3183" s="1">
        <v>328.75</v>
      </c>
      <c r="E3183" s="1">
        <v>18.039220809936499</v>
      </c>
      <c r="F3183" s="1">
        <v>177.46600000000001</v>
      </c>
      <c r="G3183" s="1">
        <v>177.116869807081</v>
      </c>
      <c r="H3183" s="4">
        <f t="shared" si="298"/>
        <v>28.1163194444444</v>
      </c>
      <c r="I3183" s="4">
        <f t="shared" si="299"/>
        <v>86361.977023752988</v>
      </c>
      <c r="J3183" s="5">
        <f t="shared" si="300"/>
        <v>3.6886875160151585E-3</v>
      </c>
      <c r="K3183" s="4">
        <f t="shared" si="301"/>
        <v>3.6886875160151585E-3</v>
      </c>
      <c r="L3183" s="4">
        <f t="shared" si="302"/>
        <v>3.6886875160151585E-3</v>
      </c>
      <c r="M3183" s="4">
        <f t="shared" si="303"/>
        <v>3.6886958810355983E-3</v>
      </c>
    </row>
    <row r="3184" spans="1:13" x14ac:dyDescent="0.3">
      <c r="A3184" s="1">
        <v>3182</v>
      </c>
      <c r="B3184" s="1">
        <v>28.0902777777778</v>
      </c>
      <c r="C3184" s="1">
        <v>-58.800003051757798</v>
      </c>
      <c r="D3184" s="1">
        <v>327.5</v>
      </c>
      <c r="E3184" s="1">
        <v>18.039220809936499</v>
      </c>
      <c r="F3184" s="1">
        <v>177.46600000000001</v>
      </c>
      <c r="G3184" s="1">
        <v>177.21503237044899</v>
      </c>
      <c r="H3184" s="4">
        <f t="shared" si="298"/>
        <v>28.0902777777778</v>
      </c>
      <c r="I3184" s="4">
        <f t="shared" si="299"/>
        <v>86390.067301530769</v>
      </c>
      <c r="J3184" s="5">
        <f t="shared" si="300"/>
        <v>3.4945387206405235E-3</v>
      </c>
      <c r="K3184" s="4">
        <f t="shared" si="301"/>
        <v>3.4945387206405235E-3</v>
      </c>
      <c r="L3184" s="4">
        <f t="shared" si="302"/>
        <v>3.4945387206405235E-3</v>
      </c>
      <c r="M3184" s="4">
        <f t="shared" si="303"/>
        <v>3.4945458331147737E-3</v>
      </c>
    </row>
    <row r="3185" spans="1:13" x14ac:dyDescent="0.3">
      <c r="A3185" s="1">
        <v>3183</v>
      </c>
      <c r="B3185" s="1">
        <v>28.0642363097916</v>
      </c>
      <c r="C3185" s="1">
        <v>-67.049940109770603</v>
      </c>
      <c r="D3185" s="1">
        <v>327.000003814666</v>
      </c>
      <c r="E3185" s="1">
        <v>18.039220809936499</v>
      </c>
      <c r="F3185" s="1">
        <v>177.46600000000001</v>
      </c>
      <c r="G3185" s="1">
        <v>177.30920556703001</v>
      </c>
      <c r="H3185" s="4">
        <f t="shared" si="298"/>
        <v>28.0642363097916</v>
      </c>
      <c r="I3185" s="4">
        <f t="shared" si="299"/>
        <v>86418.131537840556</v>
      </c>
      <c r="J3185" s="5">
        <f t="shared" si="300"/>
        <v>3.3556301173302784E-3</v>
      </c>
      <c r="K3185" s="4">
        <f t="shared" si="301"/>
        <v>3.3556301173302784E-3</v>
      </c>
      <c r="L3185" s="4">
        <f t="shared" si="302"/>
        <v>3.3556301173302784E-3</v>
      </c>
      <c r="M3185" s="4">
        <f t="shared" si="303"/>
        <v>3.3556364149031422E-3</v>
      </c>
    </row>
    <row r="3186" spans="1:13" x14ac:dyDescent="0.3">
      <c r="A3186" s="1">
        <v>3184</v>
      </c>
      <c r="B3186" s="1">
        <v>28.0859375</v>
      </c>
      <c r="C3186" s="1">
        <v>-66</v>
      </c>
      <c r="D3186" s="1">
        <v>327.125</v>
      </c>
      <c r="E3186" s="1">
        <v>18.039220809936499</v>
      </c>
      <c r="F3186" s="1">
        <v>177.46600000000001</v>
      </c>
      <c r="G3186" s="1">
        <v>177.400886368458</v>
      </c>
      <c r="H3186" s="4">
        <f t="shared" si="298"/>
        <v>28.0859375</v>
      </c>
      <c r="I3186" s="4">
        <f t="shared" si="299"/>
        <v>86446.217475340556</v>
      </c>
      <c r="J3186" s="5">
        <f t="shared" si="300"/>
        <v>3.2642955724015961E-3</v>
      </c>
      <c r="K3186" s="4">
        <f t="shared" si="301"/>
        <v>3.2642955724015961E-3</v>
      </c>
      <c r="L3186" s="4">
        <f t="shared" si="302"/>
        <v>3.2642955724015961E-3</v>
      </c>
      <c r="M3186" s="4">
        <f t="shared" si="303"/>
        <v>3.26430136961463E-3</v>
      </c>
    </row>
    <row r="3187" spans="1:13" x14ac:dyDescent="0.3">
      <c r="A3187" s="1">
        <v>3185</v>
      </c>
      <c r="B3187" s="1">
        <v>28.0772569444444</v>
      </c>
      <c r="C3187" s="1">
        <v>-67.050003051757798</v>
      </c>
      <c r="D3187" s="1">
        <v>327</v>
      </c>
      <c r="E3187" s="1">
        <v>18.039220809936499</v>
      </c>
      <c r="F3187" s="1">
        <v>177.46600000000001</v>
      </c>
      <c r="G3187" s="1">
        <v>177.49153212740001</v>
      </c>
      <c r="H3187" s="4">
        <f t="shared" si="298"/>
        <v>28.0772569444444</v>
      </c>
      <c r="I3187" s="4">
        <f t="shared" si="299"/>
        <v>86474.294732284994</v>
      </c>
      <c r="J3187" s="5">
        <f t="shared" si="300"/>
        <v>3.2284406956620032E-3</v>
      </c>
      <c r="K3187" s="4">
        <f t="shared" si="301"/>
        <v>3.2284406956620032E-3</v>
      </c>
      <c r="L3187" s="4">
        <f t="shared" si="302"/>
        <v>3.2284406956620032E-3</v>
      </c>
      <c r="M3187" s="4">
        <f t="shared" si="303"/>
        <v>3.2284463039360342E-3</v>
      </c>
    </row>
    <row r="3188" spans="1:13" x14ac:dyDescent="0.3">
      <c r="A3188" s="1">
        <v>3186</v>
      </c>
      <c r="B3188" s="1">
        <v>27.664933701330401</v>
      </c>
      <c r="C3188" s="1">
        <v>-35.400242994241303</v>
      </c>
      <c r="D3188" s="1">
        <v>328.74998664866899</v>
      </c>
      <c r="E3188" s="1">
        <v>18.039220809936499</v>
      </c>
      <c r="F3188" s="1">
        <v>177.46600000000001</v>
      </c>
      <c r="G3188" s="1">
        <v>177.58258374354901</v>
      </c>
      <c r="H3188" s="4">
        <f t="shared" si="298"/>
        <v>27.664933701330401</v>
      </c>
      <c r="I3188" s="4">
        <f t="shared" si="299"/>
        <v>86501.959665986331</v>
      </c>
      <c r="J3188" s="5">
        <f t="shared" si="300"/>
        <v>3.2912284241123483E-3</v>
      </c>
      <c r="K3188" s="4">
        <f t="shared" si="301"/>
        <v>3.2912284241123483E-3</v>
      </c>
      <c r="L3188" s="4">
        <f t="shared" si="302"/>
        <v>3.2912284241123483E-3</v>
      </c>
      <c r="M3188" s="4">
        <f t="shared" si="303"/>
        <v>3.2912343660069206E-3</v>
      </c>
    </row>
    <row r="3189" spans="1:13" x14ac:dyDescent="0.3">
      <c r="A3189" s="1">
        <v>3187</v>
      </c>
      <c r="B3189" s="1">
        <v>27.0138888888889</v>
      </c>
      <c r="C3189" s="1">
        <v>38.25</v>
      </c>
      <c r="D3189" s="1">
        <v>333.125</v>
      </c>
      <c r="E3189" s="1">
        <v>18.039220809936499</v>
      </c>
      <c r="F3189" s="1">
        <v>177.46600000000001</v>
      </c>
      <c r="G3189" s="1">
        <v>177.675488568079</v>
      </c>
      <c r="H3189" s="4">
        <f t="shared" si="298"/>
        <v>27.0138888888889</v>
      </c>
      <c r="I3189" s="4">
        <f t="shared" si="299"/>
        <v>86528.973554875221</v>
      </c>
      <c r="J3189" s="5">
        <f t="shared" si="300"/>
        <v>3.4391503167915971E-3</v>
      </c>
      <c r="K3189" s="4">
        <f t="shared" si="301"/>
        <v>3.4391503167915971E-3</v>
      </c>
      <c r="L3189" s="4">
        <f t="shared" si="302"/>
        <v>3.4391503167915971E-3</v>
      </c>
      <c r="M3189" s="4">
        <f t="shared" si="303"/>
        <v>3.4391570963988511E-3</v>
      </c>
    </row>
    <row r="3190" spans="1:13" x14ac:dyDescent="0.3">
      <c r="A3190" s="1">
        <v>3188</v>
      </c>
      <c r="B3190" s="1">
        <v>26.7013888888889</v>
      </c>
      <c r="C3190" s="1">
        <v>-9.6000003814697301</v>
      </c>
      <c r="D3190" s="1">
        <v>330.625</v>
      </c>
      <c r="E3190" s="1">
        <v>18.039220809936499</v>
      </c>
      <c r="F3190" s="1">
        <v>178.672</v>
      </c>
      <c r="G3190" s="1">
        <v>177.76693078425899</v>
      </c>
      <c r="H3190" s="4">
        <f t="shared" si="298"/>
        <v>26.7013888888889</v>
      </c>
      <c r="I3190" s="4">
        <f t="shared" si="299"/>
        <v>86555.674943764112</v>
      </c>
      <c r="J3190" s="5">
        <f t="shared" si="300"/>
        <v>3.4246239609669205E-3</v>
      </c>
      <c r="K3190" s="4">
        <f t="shared" si="301"/>
        <v>3.4246239609669205E-3</v>
      </c>
      <c r="L3190" s="4">
        <f t="shared" si="302"/>
        <v>3.4246239609669205E-3</v>
      </c>
      <c r="M3190" s="4">
        <f t="shared" si="303"/>
        <v>3.424630655028676E-3</v>
      </c>
    </row>
    <row r="3191" spans="1:13" x14ac:dyDescent="0.3">
      <c r="A3191" s="1">
        <v>3189</v>
      </c>
      <c r="B3191" s="1">
        <v>26.3845486111111</v>
      </c>
      <c r="C3191" s="1">
        <v>-8.4000005722045898</v>
      </c>
      <c r="D3191" s="1">
        <v>330.625</v>
      </c>
      <c r="E3191" s="1">
        <v>18.039220809936499</v>
      </c>
      <c r="F3191" s="1">
        <v>178.672</v>
      </c>
      <c r="G3191" s="1">
        <v>177.84877869942301</v>
      </c>
      <c r="H3191" s="4">
        <f t="shared" si="298"/>
        <v>26.3845486111111</v>
      </c>
      <c r="I3191" s="4">
        <f t="shared" si="299"/>
        <v>86582.059492375221</v>
      </c>
      <c r="J3191" s="5">
        <f t="shared" si="300"/>
        <v>3.1021154225678547E-3</v>
      </c>
      <c r="K3191" s="4">
        <f t="shared" si="301"/>
        <v>3.1021154225678547E-3</v>
      </c>
      <c r="L3191" s="4">
        <f t="shared" si="302"/>
        <v>3.1021154225678547E-3</v>
      </c>
      <c r="M3191" s="4">
        <f t="shared" si="303"/>
        <v>3.10212039792761E-3</v>
      </c>
    </row>
    <row r="3192" spans="1:13" x14ac:dyDescent="0.3">
      <c r="A3192" s="1">
        <v>3190</v>
      </c>
      <c r="B3192" s="1">
        <v>26.297743088669002</v>
      </c>
      <c r="C3192" s="1">
        <v>-54.449996185352099</v>
      </c>
      <c r="D3192" s="1">
        <v>328.125</v>
      </c>
      <c r="E3192" s="1">
        <v>18.039220809936499</v>
      </c>
      <c r="F3192" s="1">
        <v>178.672</v>
      </c>
      <c r="G3192" s="1">
        <v>177.917540736853</v>
      </c>
      <c r="H3192" s="4">
        <f t="shared" si="298"/>
        <v>26.297743088669002</v>
      </c>
      <c r="I3192" s="4">
        <f t="shared" si="299"/>
        <v>86608.357235463889</v>
      </c>
      <c r="J3192" s="5">
        <f t="shared" si="300"/>
        <v>2.6147505205349288E-3</v>
      </c>
      <c r="K3192" s="4">
        <f t="shared" si="301"/>
        <v>2.6147505205349288E-3</v>
      </c>
      <c r="L3192" s="4">
        <f t="shared" si="302"/>
        <v>2.6147505205349288E-3</v>
      </c>
      <c r="M3192" s="4">
        <f t="shared" si="303"/>
        <v>2.6147535000175743E-3</v>
      </c>
    </row>
    <row r="3193" spans="1:13" x14ac:dyDescent="0.3">
      <c r="A3193" s="1">
        <v>3191</v>
      </c>
      <c r="B3193" s="1">
        <v>26.3020833333333</v>
      </c>
      <c r="C3193" s="1">
        <v>-53.850002288818402</v>
      </c>
      <c r="D3193" s="1">
        <v>328.125</v>
      </c>
      <c r="E3193" s="1">
        <v>18.039220809936499</v>
      </c>
      <c r="F3193" s="1">
        <v>178.672</v>
      </c>
      <c r="G3193" s="1">
        <v>177.97430993388301</v>
      </c>
      <c r="H3193" s="4">
        <f t="shared" si="298"/>
        <v>26.3020833333333</v>
      </c>
      <c r="I3193" s="4">
        <f t="shared" si="299"/>
        <v>86634.659318797218</v>
      </c>
      <c r="J3193" s="5">
        <f t="shared" si="300"/>
        <v>2.1583536296557329E-3</v>
      </c>
      <c r="K3193" s="4">
        <f t="shared" si="301"/>
        <v>2.1583536296557329E-3</v>
      </c>
      <c r="L3193" s="4">
        <f t="shared" si="302"/>
        <v>2.1583536296557329E-3</v>
      </c>
      <c r="M3193" s="4">
        <f t="shared" si="303"/>
        <v>2.1583553054375197E-3</v>
      </c>
    </row>
    <row r="3194" spans="1:13" x14ac:dyDescent="0.3">
      <c r="A3194" s="1">
        <v>3192</v>
      </c>
      <c r="B3194" s="1">
        <v>26.2673611111111</v>
      </c>
      <c r="C3194" s="1">
        <v>-56.400001525878899</v>
      </c>
      <c r="D3194" s="1">
        <v>327.875</v>
      </c>
      <c r="E3194" s="1">
        <v>18.039220809936499</v>
      </c>
      <c r="F3194" s="1">
        <v>178.672</v>
      </c>
      <c r="G3194" s="1">
        <v>178.01998869035401</v>
      </c>
      <c r="H3194" s="4">
        <f t="shared" si="298"/>
        <v>26.2673611111111</v>
      </c>
      <c r="I3194" s="4">
        <f t="shared" si="299"/>
        <v>86660.926679908327</v>
      </c>
      <c r="J3194" s="5">
        <f t="shared" si="300"/>
        <v>1.7389929760277052E-3</v>
      </c>
      <c r="K3194" s="4">
        <f t="shared" si="301"/>
        <v>1.7389929760277052E-3</v>
      </c>
      <c r="L3194" s="4">
        <f t="shared" si="302"/>
        <v>1.7389929760277052E-3</v>
      </c>
      <c r="M3194" s="4">
        <f t="shared" si="303"/>
        <v>1.7389938525093473E-3</v>
      </c>
    </row>
    <row r="3195" spans="1:13" x14ac:dyDescent="0.3">
      <c r="A3195" s="1">
        <v>3193</v>
      </c>
      <c r="B3195" s="1">
        <v>26.297742823761698</v>
      </c>
      <c r="C3195" s="1">
        <v>-64.949939346826696</v>
      </c>
      <c r="D3195" s="1">
        <v>327.375003814666</v>
      </c>
      <c r="E3195" s="1">
        <v>18.039220809936499</v>
      </c>
      <c r="F3195" s="1">
        <v>178.672</v>
      </c>
      <c r="G3195" s="1">
        <v>178.05530311311199</v>
      </c>
      <c r="H3195" s="4">
        <f t="shared" si="298"/>
        <v>26.297742823761698</v>
      </c>
      <c r="I3195" s="4">
        <f t="shared" si="299"/>
        <v>86687.224422732092</v>
      </c>
      <c r="J3195" s="5">
        <f t="shared" si="300"/>
        <v>1.342868967676904E-3</v>
      </c>
      <c r="K3195" s="4">
        <f t="shared" si="301"/>
        <v>1.342868967676904E-3</v>
      </c>
      <c r="L3195" s="4">
        <f t="shared" si="302"/>
        <v>1.342868967676904E-3</v>
      </c>
      <c r="M3195" s="4">
        <f t="shared" si="303"/>
        <v>1.3428693712758428E-3</v>
      </c>
    </row>
    <row r="3196" spans="1:13" x14ac:dyDescent="0.3">
      <c r="A3196" s="1">
        <v>3194</v>
      </c>
      <c r="B3196" s="1">
        <v>26.3368055555556</v>
      </c>
      <c r="C3196" s="1">
        <v>-69.300003051757798</v>
      </c>
      <c r="D3196" s="1">
        <v>327.125</v>
      </c>
      <c r="E3196" s="1">
        <v>18.039220809936499</v>
      </c>
      <c r="F3196" s="1">
        <v>178.672</v>
      </c>
      <c r="G3196" s="1">
        <v>178.08081455816</v>
      </c>
      <c r="H3196" s="4">
        <f t="shared" si="298"/>
        <v>26.3368055555556</v>
      </c>
      <c r="I3196" s="4">
        <f t="shared" si="299"/>
        <v>86713.561228287654</v>
      </c>
      <c r="J3196" s="5">
        <f t="shared" si="300"/>
        <v>9.6866132812486192E-4</v>
      </c>
      <c r="K3196" s="4">
        <f t="shared" si="301"/>
        <v>9.6866132812486192E-4</v>
      </c>
      <c r="L3196" s="4">
        <f t="shared" si="302"/>
        <v>9.6866132812486192E-4</v>
      </c>
      <c r="M3196" s="4">
        <f t="shared" si="303"/>
        <v>9.6866147960818303E-4</v>
      </c>
    </row>
    <row r="3197" spans="1:13" x14ac:dyDescent="0.3">
      <c r="A3197" s="1">
        <v>3195</v>
      </c>
      <c r="B3197" s="1">
        <v>26.4366319444444</v>
      </c>
      <c r="C3197" s="1">
        <v>-70.200004577636705</v>
      </c>
      <c r="D3197" s="1">
        <v>327</v>
      </c>
      <c r="E3197" s="1">
        <v>18.039220809936499</v>
      </c>
      <c r="F3197" s="1">
        <v>178.672</v>
      </c>
      <c r="G3197" s="1">
        <v>178.09692855393899</v>
      </c>
      <c r="H3197" s="4">
        <f t="shared" si="298"/>
        <v>26.4366319444444</v>
      </c>
      <c r="I3197" s="4">
        <f t="shared" si="299"/>
        <v>86739.997860232092</v>
      </c>
      <c r="J3197" s="5">
        <f t="shared" si="300"/>
        <v>6.0953285626009991E-4</v>
      </c>
      <c r="K3197" s="4">
        <f t="shared" si="301"/>
        <v>6.0953285626009991E-4</v>
      </c>
      <c r="L3197" s="4">
        <f t="shared" si="302"/>
        <v>6.0953285626009991E-4</v>
      </c>
      <c r="M3197" s="4">
        <f t="shared" si="303"/>
        <v>6.0953289400342736E-4</v>
      </c>
    </row>
    <row r="3198" spans="1:13" x14ac:dyDescent="0.3">
      <c r="A3198" s="1">
        <v>3196</v>
      </c>
      <c r="B3198" s="1">
        <v>26.5190972222222</v>
      </c>
      <c r="C3198" s="1">
        <v>-78.75</v>
      </c>
      <c r="D3198" s="1">
        <v>326.5</v>
      </c>
      <c r="E3198" s="1">
        <v>18.039220809936499</v>
      </c>
      <c r="F3198" s="1">
        <v>178.672</v>
      </c>
      <c r="G3198" s="1">
        <v>178.10390124758499</v>
      </c>
      <c r="H3198" s="4">
        <f t="shared" si="298"/>
        <v>26.5190972222222</v>
      </c>
      <c r="I3198" s="4">
        <f t="shared" si="299"/>
        <v>86766.516957454311</v>
      </c>
      <c r="J3198" s="5">
        <f t="shared" si="300"/>
        <v>2.6293103372118589E-4</v>
      </c>
      <c r="K3198" s="4">
        <f t="shared" si="301"/>
        <v>2.6293103372118589E-4</v>
      </c>
      <c r="L3198" s="4">
        <f t="shared" si="302"/>
        <v>2.6293103372118589E-4</v>
      </c>
      <c r="M3198" s="4">
        <f t="shared" si="303"/>
        <v>2.6293103675070929E-4</v>
      </c>
    </row>
    <row r="3199" spans="1:13" x14ac:dyDescent="0.3">
      <c r="A3199" s="1">
        <v>3197</v>
      </c>
      <c r="B3199" s="1">
        <v>26.6927083333333</v>
      </c>
      <c r="C3199" s="1">
        <v>-78</v>
      </c>
      <c r="D3199" s="1">
        <v>326.5</v>
      </c>
      <c r="E3199" s="1">
        <v>18.039220809936499</v>
      </c>
      <c r="F3199" s="1">
        <v>178.67200217434299</v>
      </c>
      <c r="G3199" s="1">
        <v>178.10184346798701</v>
      </c>
      <c r="H3199" s="4">
        <f t="shared" si="298"/>
        <v>26.6927083333333</v>
      </c>
      <c r="I3199" s="4">
        <f t="shared" si="299"/>
        <v>86793.209665787639</v>
      </c>
      <c r="J3199" s="5">
        <f t="shared" si="300"/>
        <v>-7.7091450304667589E-5</v>
      </c>
      <c r="K3199" s="4">
        <f t="shared" si="301"/>
        <v>-7.7091450304667589E-5</v>
      </c>
      <c r="L3199" s="4">
        <f t="shared" si="302"/>
        <v>-7.7091450304667589E-5</v>
      </c>
      <c r="M3199" s="4">
        <f t="shared" si="303"/>
        <v>-7.7091450381027853E-5</v>
      </c>
    </row>
    <row r="3200" spans="1:13" x14ac:dyDescent="0.3">
      <c r="A3200" s="1">
        <v>3198</v>
      </c>
      <c r="B3200" s="1">
        <v>26.6927083333333</v>
      </c>
      <c r="C3200" s="1">
        <v>-78</v>
      </c>
      <c r="D3200" s="1">
        <v>326.5</v>
      </c>
      <c r="E3200" s="1">
        <v>18.039220809936499</v>
      </c>
      <c r="F3200" s="1">
        <v>178.956997825657</v>
      </c>
      <c r="G3200" s="1">
        <v>178.08958991896299</v>
      </c>
      <c r="H3200" s="4">
        <f t="shared" si="298"/>
        <v>26.6927083333333</v>
      </c>
      <c r="I3200" s="4">
        <f t="shared" si="299"/>
        <v>86819.902374120968</v>
      </c>
      <c r="J3200" s="5">
        <f t="shared" si="300"/>
        <v>-4.5905978782684597E-4</v>
      </c>
      <c r="K3200" s="4">
        <f t="shared" si="301"/>
        <v>-4.5905978782684597E-4</v>
      </c>
      <c r="L3200" s="4">
        <f t="shared" si="302"/>
        <v>-4.5905978782684597E-4</v>
      </c>
      <c r="M3200" s="4">
        <f t="shared" si="303"/>
        <v>-4.5905980395024291E-4</v>
      </c>
    </row>
    <row r="3201" spans="1:13" x14ac:dyDescent="0.3">
      <c r="A3201" s="1">
        <v>3199</v>
      </c>
      <c r="B3201" s="1">
        <v>26.9574652777778</v>
      </c>
      <c r="C3201" s="1">
        <v>-77.400001525878906</v>
      </c>
      <c r="D3201" s="1">
        <v>326.375</v>
      </c>
      <c r="E3201" s="1">
        <v>18.039220809936499</v>
      </c>
      <c r="F3201" s="1">
        <v>178.95699999999999</v>
      </c>
      <c r="G3201" s="1">
        <v>178.06468066441201</v>
      </c>
      <c r="H3201" s="4">
        <f t="shared" si="298"/>
        <v>26.9574652777778</v>
      </c>
      <c r="I3201" s="4">
        <f t="shared" si="299"/>
        <v>86846.859839398749</v>
      </c>
      <c r="J3201" s="5">
        <f t="shared" si="300"/>
        <v>-9.2402064861456332E-4</v>
      </c>
      <c r="K3201" s="4">
        <f t="shared" si="301"/>
        <v>-9.2402064861456332E-4</v>
      </c>
      <c r="L3201" s="4">
        <f t="shared" si="302"/>
        <v>-9.2402064861456332E-4</v>
      </c>
      <c r="M3201" s="4">
        <f t="shared" si="303"/>
        <v>-9.2402078010493259E-4</v>
      </c>
    </row>
    <row r="3202" spans="1:13" x14ac:dyDescent="0.3">
      <c r="A3202" s="1">
        <v>3200</v>
      </c>
      <c r="B3202" s="1">
        <v>27.1744775109957</v>
      </c>
      <c r="C3202" s="1">
        <v>-72.450042342805702</v>
      </c>
      <c r="D3202" s="1">
        <v>326.74999713900098</v>
      </c>
      <c r="E3202" s="1">
        <v>18.039220809936499</v>
      </c>
      <c r="F3202" s="1">
        <v>178.95699999999999</v>
      </c>
      <c r="G3202" s="1">
        <v>178.025587162438</v>
      </c>
      <c r="H3202" s="4">
        <f t="shared" si="298"/>
        <v>27.1744775109957</v>
      </c>
      <c r="I3202" s="4">
        <f t="shared" si="299"/>
        <v>86874.034316909747</v>
      </c>
      <c r="J3202" s="5">
        <f t="shared" si="300"/>
        <v>-1.4386109892339188E-3</v>
      </c>
      <c r="K3202" s="4">
        <f t="shared" si="301"/>
        <v>-1.4386109892339188E-3</v>
      </c>
      <c r="L3202" s="4">
        <f t="shared" si="302"/>
        <v>-1.4386109892339188E-3</v>
      </c>
      <c r="M3202" s="4">
        <f t="shared" si="303"/>
        <v>-1.4386114854596432E-3</v>
      </c>
    </row>
    <row r="3203" spans="1:13" x14ac:dyDescent="0.3">
      <c r="A3203" s="1">
        <v>3201</v>
      </c>
      <c r="B3203" s="1">
        <v>26.931422683935399</v>
      </c>
      <c r="C3203" s="1">
        <v>-27.600043868681201</v>
      </c>
      <c r="D3203" s="1">
        <v>329.37499713900098</v>
      </c>
      <c r="E3203" s="1">
        <v>18.039220809936499</v>
      </c>
      <c r="F3203" s="1">
        <v>178.95699999999999</v>
      </c>
      <c r="G3203" s="1">
        <v>177.97168797637499</v>
      </c>
      <c r="H3203" s="4">
        <f t="shared" si="298"/>
        <v>26.931422683935399</v>
      </c>
      <c r="I3203" s="4">
        <f t="shared" si="299"/>
        <v>86900.965739593681</v>
      </c>
      <c r="J3203" s="5">
        <f t="shared" si="300"/>
        <v>-2.0013493789601071E-3</v>
      </c>
      <c r="K3203" s="4">
        <f t="shared" si="301"/>
        <v>-2.0013493789601071E-3</v>
      </c>
      <c r="L3203" s="4">
        <f t="shared" si="302"/>
        <v>-2.0013493789601071E-3</v>
      </c>
      <c r="M3203" s="4">
        <f t="shared" si="303"/>
        <v>-2.0013507149964278E-3</v>
      </c>
    </row>
    <row r="3204" spans="1:13" x14ac:dyDescent="0.3">
      <c r="A3204" s="1">
        <v>3202</v>
      </c>
      <c r="B3204" s="1">
        <v>26.8098958333333</v>
      </c>
      <c r="C3204" s="1">
        <v>-33.300003051757798</v>
      </c>
      <c r="D3204" s="1">
        <v>329</v>
      </c>
      <c r="E3204" s="1">
        <v>18.039220809936499</v>
      </c>
      <c r="F3204" s="1">
        <v>178.95699999999999</v>
      </c>
      <c r="G3204" s="1">
        <v>177.902126327909</v>
      </c>
      <c r="H3204" s="4">
        <f t="shared" ref="H3204:H3267" si="304">(A3204-A3203)*B3204</f>
        <v>26.8098958333333</v>
      </c>
      <c r="I3204" s="4">
        <f t="shared" ref="I3204:I3267" si="305">H3204+I3203</f>
        <v>86927.77563542701</v>
      </c>
      <c r="J3204" s="5">
        <f t="shared" ref="J3204:J3267" si="306">IF(H3204=0,0,(G3204-G3203)/H3204)</f>
        <v>-2.5946258388480862E-3</v>
      </c>
      <c r="K3204" s="4">
        <f t="shared" ref="K3204:K3267" si="307">IF(J3204&gt;1,K3203,J3204)</f>
        <v>-2.5946258388480862E-3</v>
      </c>
      <c r="L3204" s="4">
        <f t="shared" ref="L3204:L3267" si="308">IF(K3204&lt;-1,L3203,K3204)</f>
        <v>-2.5946258388480862E-3</v>
      </c>
      <c r="M3204" s="4">
        <f t="shared" ref="M3204:M3267" si="309">ASIN(L3204)</f>
        <v>-2.5946287500630948E-3</v>
      </c>
    </row>
    <row r="3205" spans="1:13" x14ac:dyDescent="0.3">
      <c r="A3205" s="1">
        <v>3203</v>
      </c>
      <c r="B3205" s="1">
        <v>26.766493320462999</v>
      </c>
      <c r="C3205" s="1">
        <v>-40.500219724778503</v>
      </c>
      <c r="D3205" s="1">
        <v>328.62498760233598</v>
      </c>
      <c r="E3205" s="1">
        <v>18.039220809936499</v>
      </c>
      <c r="F3205" s="1">
        <v>178.95699999999999</v>
      </c>
      <c r="G3205" s="1">
        <v>177.81579646913599</v>
      </c>
      <c r="H3205" s="4">
        <f t="shared" si="304"/>
        <v>26.766493320462999</v>
      </c>
      <c r="I3205" s="4">
        <f t="shared" si="305"/>
        <v>86954.542128747475</v>
      </c>
      <c r="J3205" s="5">
        <f t="shared" si="306"/>
        <v>-3.2252958106773581E-3</v>
      </c>
      <c r="K3205" s="4">
        <f t="shared" si="307"/>
        <v>-3.2252958106773581E-3</v>
      </c>
      <c r="L3205" s="4">
        <f t="shared" si="308"/>
        <v>-3.2252958106773581E-3</v>
      </c>
      <c r="M3205" s="4">
        <f t="shared" si="309"/>
        <v>-3.2253014025779214E-3</v>
      </c>
    </row>
    <row r="3206" spans="1:13" x14ac:dyDescent="0.3">
      <c r="A3206" s="1">
        <v>3204</v>
      </c>
      <c r="B3206" s="1">
        <v>26.8012152777778</v>
      </c>
      <c r="C3206" s="1">
        <v>-69.300003051757798</v>
      </c>
      <c r="D3206" s="1">
        <v>327</v>
      </c>
      <c r="E3206" s="1">
        <v>18.039220809936499</v>
      </c>
      <c r="F3206" s="1">
        <v>178.95699999999999</v>
      </c>
      <c r="G3206" s="1">
        <v>177.71132610566201</v>
      </c>
      <c r="H3206" s="4">
        <f t="shared" si="304"/>
        <v>26.8012152777778</v>
      </c>
      <c r="I3206" s="4">
        <f t="shared" si="305"/>
        <v>86981.343344025256</v>
      </c>
      <c r="J3206" s="5">
        <f t="shared" si="306"/>
        <v>-3.8979711326971233E-3</v>
      </c>
      <c r="K3206" s="4">
        <f t="shared" si="307"/>
        <v>-3.8979711326971233E-3</v>
      </c>
      <c r="L3206" s="4">
        <f t="shared" si="308"/>
        <v>-3.8979711326971233E-3</v>
      </c>
      <c r="M3206" s="4">
        <f t="shared" si="309"/>
        <v>-3.897981003843106E-3</v>
      </c>
    </row>
    <row r="3207" spans="1:13" x14ac:dyDescent="0.3">
      <c r="A3207" s="1">
        <v>3205</v>
      </c>
      <c r="B3207" s="1">
        <v>26.8489583333334</v>
      </c>
      <c r="C3207" s="1">
        <v>-68.625003814697294</v>
      </c>
      <c r="D3207" s="1">
        <v>327</v>
      </c>
      <c r="E3207" s="1">
        <v>18.039220809936499</v>
      </c>
      <c r="F3207" s="1">
        <v>178.95699999999999</v>
      </c>
      <c r="G3207" s="1">
        <v>177.58705458268699</v>
      </c>
      <c r="H3207" s="4">
        <f t="shared" si="304"/>
        <v>26.8489583333334</v>
      </c>
      <c r="I3207" s="4">
        <f t="shared" si="305"/>
        <v>87008.192302358584</v>
      </c>
      <c r="J3207" s="5">
        <f t="shared" si="306"/>
        <v>-4.6285416898553091E-3</v>
      </c>
      <c r="K3207" s="4">
        <f t="shared" si="307"/>
        <v>-4.6285416898553091E-3</v>
      </c>
      <c r="L3207" s="4">
        <f t="shared" si="308"/>
        <v>-4.6285416898553091E-3</v>
      </c>
      <c r="M3207" s="4">
        <f t="shared" si="309"/>
        <v>-4.6285582165299004E-3</v>
      </c>
    </row>
    <row r="3208" spans="1:13" x14ac:dyDescent="0.3">
      <c r="A3208" s="1">
        <v>3206</v>
      </c>
      <c r="B3208" s="1">
        <v>26.8967013888889</v>
      </c>
      <c r="C3208" s="1">
        <v>-67.950004577636705</v>
      </c>
      <c r="D3208" s="1">
        <v>327</v>
      </c>
      <c r="E3208" s="1">
        <v>18.039220809936499</v>
      </c>
      <c r="F3208" s="1">
        <v>178.95699999999999</v>
      </c>
      <c r="G3208" s="1">
        <v>177.441006487338</v>
      </c>
      <c r="H3208" s="4">
        <f t="shared" si="304"/>
        <v>26.8967013888889</v>
      </c>
      <c r="I3208" s="4">
        <f t="shared" si="305"/>
        <v>87035.089003747475</v>
      </c>
      <c r="J3208" s="5">
        <f t="shared" si="306"/>
        <v>-5.4299630738110002E-3</v>
      </c>
      <c r="K3208" s="4">
        <f t="shared" si="307"/>
        <v>-5.4299630738110002E-3</v>
      </c>
      <c r="L3208" s="4">
        <f t="shared" si="308"/>
        <v>-5.4299630738110002E-3</v>
      </c>
      <c r="M3208" s="4">
        <f t="shared" si="309"/>
        <v>-5.4299897574551616E-3</v>
      </c>
    </row>
    <row r="3209" spans="1:13" x14ac:dyDescent="0.3">
      <c r="A3209" s="1">
        <v>3207</v>
      </c>
      <c r="B3209" s="1">
        <v>26.957464814189901</v>
      </c>
      <c r="C3209" s="1">
        <v>-68.549998474170394</v>
      </c>
      <c r="D3209" s="1">
        <v>326.87500095366698</v>
      </c>
      <c r="E3209" s="1">
        <v>18.039220809936499</v>
      </c>
      <c r="F3209" s="1">
        <v>178.95699999999999</v>
      </c>
      <c r="G3209" s="1">
        <v>177.270860247618</v>
      </c>
      <c r="H3209" s="4">
        <f t="shared" si="304"/>
        <v>26.957464814189901</v>
      </c>
      <c r="I3209" s="4">
        <f t="shared" si="305"/>
        <v>87062.046468561661</v>
      </c>
      <c r="J3209" s="5">
        <f t="shared" si="306"/>
        <v>-6.3116558212267708E-3</v>
      </c>
      <c r="K3209" s="4">
        <f t="shared" si="307"/>
        <v>-6.3116558212267708E-3</v>
      </c>
      <c r="L3209" s="4">
        <f t="shared" si="308"/>
        <v>-6.3116558212267708E-3</v>
      </c>
      <c r="M3209" s="4">
        <f t="shared" si="309"/>
        <v>-6.3116977282160168E-3</v>
      </c>
    </row>
    <row r="3210" spans="1:13" x14ac:dyDescent="0.3">
      <c r="A3210" s="1">
        <v>3208</v>
      </c>
      <c r="B3210" s="1">
        <v>26.918402413530199</v>
      </c>
      <c r="C3210" s="1">
        <v>-47.550012206961703</v>
      </c>
      <c r="D3210" s="1">
        <v>328.125</v>
      </c>
      <c r="E3210" s="1">
        <v>18.039220809936499</v>
      </c>
      <c r="F3210" s="1">
        <v>178.956968284868</v>
      </c>
      <c r="G3210" s="1">
        <v>177.07391135486799</v>
      </c>
      <c r="H3210" s="4">
        <f t="shared" si="304"/>
        <v>26.918402413530199</v>
      </c>
      <c r="I3210" s="4">
        <f t="shared" si="305"/>
        <v>87088.964870975193</v>
      </c>
      <c r="J3210" s="5">
        <f t="shared" si="306"/>
        <v>-7.3165149151281448E-3</v>
      </c>
      <c r="K3210" s="4">
        <f t="shared" si="307"/>
        <v>-7.3165149151281448E-3</v>
      </c>
      <c r="L3210" s="4">
        <f t="shared" si="308"/>
        <v>-7.3165149151281448E-3</v>
      </c>
      <c r="M3210" s="4">
        <f t="shared" si="309"/>
        <v>-7.3165801939035074E-3</v>
      </c>
    </row>
    <row r="3211" spans="1:13" x14ac:dyDescent="0.3">
      <c r="A3211" s="1">
        <v>3209</v>
      </c>
      <c r="B3211" s="1">
        <v>26.8706597222222</v>
      </c>
      <c r="C3211" s="1">
        <v>-48.750003814697301</v>
      </c>
      <c r="D3211" s="1">
        <v>328.125</v>
      </c>
      <c r="E3211" s="1">
        <v>18.039220809936499</v>
      </c>
      <c r="F3211" s="1">
        <v>174.8</v>
      </c>
      <c r="G3211" s="1">
        <v>176.86354910435099</v>
      </c>
      <c r="H3211" s="4">
        <f t="shared" si="304"/>
        <v>26.8706597222222</v>
      </c>
      <c r="I3211" s="4">
        <f t="shared" si="305"/>
        <v>87115.835530697412</v>
      </c>
      <c r="J3211" s="5">
        <f t="shared" si="306"/>
        <v>-7.828696901811566E-3</v>
      </c>
      <c r="K3211" s="4">
        <f t="shared" si="307"/>
        <v>-7.828696901811566E-3</v>
      </c>
      <c r="L3211" s="4">
        <f t="shared" si="308"/>
        <v>-7.828696901811566E-3</v>
      </c>
      <c r="M3211" s="4">
        <f t="shared" si="309"/>
        <v>-7.8287768721925447E-3</v>
      </c>
    </row>
    <row r="3212" spans="1:13" x14ac:dyDescent="0.3">
      <c r="A3212" s="1">
        <v>3210</v>
      </c>
      <c r="B3212" s="1">
        <v>26.7795138888889</v>
      </c>
      <c r="C3212" s="1">
        <v>-47.550003051757798</v>
      </c>
      <c r="D3212" s="1">
        <v>328.125</v>
      </c>
      <c r="E3212" s="1">
        <v>18.039220809936499</v>
      </c>
      <c r="F3212" s="1">
        <v>174.8</v>
      </c>
      <c r="G3212" s="1">
        <v>176.669469178632</v>
      </c>
      <c r="H3212" s="4">
        <f t="shared" si="304"/>
        <v>26.7795138888889</v>
      </c>
      <c r="I3212" s="4">
        <f t="shared" si="305"/>
        <v>87142.615044586302</v>
      </c>
      <c r="J3212" s="5">
        <f t="shared" si="306"/>
        <v>-7.2473281824402686E-3</v>
      </c>
      <c r="K3212" s="4">
        <f t="shared" si="307"/>
        <v>-7.2473281824402686E-3</v>
      </c>
      <c r="L3212" s="4">
        <f t="shared" si="308"/>
        <v>-7.2473281824402686E-3</v>
      </c>
      <c r="M3212" s="4">
        <f t="shared" si="309"/>
        <v>-7.2473916267678327E-3</v>
      </c>
    </row>
    <row r="3213" spans="1:13" x14ac:dyDescent="0.3">
      <c r="A3213" s="1">
        <v>3211</v>
      </c>
      <c r="B3213" s="1">
        <v>26.7664930555556</v>
      </c>
      <c r="C3213" s="1">
        <v>-57.450000762939503</v>
      </c>
      <c r="D3213" s="1">
        <v>327.625</v>
      </c>
      <c r="E3213" s="1">
        <v>18.039220809936499</v>
      </c>
      <c r="F3213" s="1">
        <v>174.8</v>
      </c>
      <c r="G3213" s="1">
        <v>176.50510622583499</v>
      </c>
      <c r="H3213" s="4">
        <f t="shared" si="304"/>
        <v>26.7664930555556</v>
      </c>
      <c r="I3213" s="4">
        <f t="shared" si="305"/>
        <v>87169.381537641864</v>
      </c>
      <c r="J3213" s="5">
        <f t="shared" si="306"/>
        <v>-6.1406233702659624E-3</v>
      </c>
      <c r="K3213" s="4">
        <f t="shared" si="307"/>
        <v>-6.1406233702659624E-3</v>
      </c>
      <c r="L3213" s="4">
        <f t="shared" si="308"/>
        <v>-6.1406233702659624E-3</v>
      </c>
      <c r="M3213" s="4">
        <f t="shared" si="309"/>
        <v>-6.1406619619297298E-3</v>
      </c>
    </row>
    <row r="3214" spans="1:13" x14ac:dyDescent="0.3">
      <c r="A3214" s="1">
        <v>3212</v>
      </c>
      <c r="B3214" s="1">
        <v>26.835938493402601</v>
      </c>
      <c r="C3214" s="1">
        <v>-70.800044250160994</v>
      </c>
      <c r="D3214" s="1">
        <v>326.87499713900098</v>
      </c>
      <c r="E3214" s="1">
        <v>18.039220809936499</v>
      </c>
      <c r="F3214" s="1">
        <v>174.8</v>
      </c>
      <c r="G3214" s="1">
        <v>176.36784754205701</v>
      </c>
      <c r="H3214" s="4">
        <f t="shared" si="304"/>
        <v>26.835938493402601</v>
      </c>
      <c r="I3214" s="4">
        <f t="shared" si="305"/>
        <v>87196.217476135265</v>
      </c>
      <c r="J3214" s="5">
        <f t="shared" si="306"/>
        <v>-5.1147338786653677E-3</v>
      </c>
      <c r="K3214" s="4">
        <f t="shared" si="307"/>
        <v>-5.1147338786653677E-3</v>
      </c>
      <c r="L3214" s="4">
        <f t="shared" si="308"/>
        <v>-5.1147338786653677E-3</v>
      </c>
      <c r="M3214" s="4">
        <f t="shared" si="309"/>
        <v>-5.1147561795960982E-3</v>
      </c>
    </row>
    <row r="3215" spans="1:13" x14ac:dyDescent="0.3">
      <c r="A3215" s="1">
        <v>3213</v>
      </c>
      <c r="B3215" s="1">
        <v>26.9661458333333</v>
      </c>
      <c r="C3215" s="1">
        <v>-76.200004577636705</v>
      </c>
      <c r="D3215" s="1">
        <v>326.5</v>
      </c>
      <c r="E3215" s="1">
        <v>18.039220809936499</v>
      </c>
      <c r="F3215" s="1">
        <v>174.8</v>
      </c>
      <c r="G3215" s="1">
        <v>176.255511271274</v>
      </c>
      <c r="H3215" s="4">
        <f t="shared" si="304"/>
        <v>26.9661458333333</v>
      </c>
      <c r="I3215" s="4">
        <f t="shared" si="305"/>
        <v>87223.183621968594</v>
      </c>
      <c r="J3215" s="5">
        <f t="shared" si="306"/>
        <v>-4.1658259759221241E-3</v>
      </c>
      <c r="K3215" s="4">
        <f t="shared" si="307"/>
        <v>-4.1658259759221241E-3</v>
      </c>
      <c r="L3215" s="4">
        <f t="shared" si="308"/>
        <v>-4.1658259759221241E-3</v>
      </c>
      <c r="M3215" s="4">
        <f t="shared" si="309"/>
        <v>-4.1658380250471898E-3</v>
      </c>
    </row>
    <row r="3216" spans="1:13" x14ac:dyDescent="0.3">
      <c r="A3216" s="1">
        <v>3214</v>
      </c>
      <c r="B3216" s="1">
        <v>27.0703125</v>
      </c>
      <c r="C3216" s="1">
        <v>-77.850006103515597</v>
      </c>
      <c r="D3216" s="1">
        <v>326.375</v>
      </c>
      <c r="E3216" s="1">
        <v>18.039220809936499</v>
      </c>
      <c r="F3216" s="1">
        <v>174.8</v>
      </c>
      <c r="G3216" s="1">
        <v>176.16631172268399</v>
      </c>
      <c r="H3216" s="4">
        <f t="shared" si="304"/>
        <v>27.0703125</v>
      </c>
      <c r="I3216" s="4">
        <f t="shared" si="305"/>
        <v>87250.253934468594</v>
      </c>
      <c r="J3216" s="5">
        <f t="shared" si="306"/>
        <v>-3.2951059796600714E-3</v>
      </c>
      <c r="K3216" s="4">
        <f t="shared" si="307"/>
        <v>-3.2951059796600714E-3</v>
      </c>
      <c r="L3216" s="4">
        <f t="shared" si="308"/>
        <v>-3.2951059796600714E-3</v>
      </c>
      <c r="M3216" s="4">
        <f t="shared" si="309"/>
        <v>-3.2951119425807659E-3</v>
      </c>
    </row>
    <row r="3217" spans="1:13" x14ac:dyDescent="0.3">
      <c r="A3217" s="1">
        <v>3215</v>
      </c>
      <c r="B3217" s="1">
        <v>27.1918411056133</v>
      </c>
      <c r="C3217" s="1">
        <v>-78.000116728799497</v>
      </c>
      <c r="D3217" s="1">
        <v>326.249992370668</v>
      </c>
      <c r="E3217" s="1">
        <v>18.039220809936499</v>
      </c>
      <c r="F3217" s="1">
        <v>174.8</v>
      </c>
      <c r="G3217" s="1">
        <v>176.09883098547201</v>
      </c>
      <c r="H3217" s="4">
        <f t="shared" si="304"/>
        <v>27.1918411056133</v>
      </c>
      <c r="I3217" s="4">
        <f t="shared" si="305"/>
        <v>87277.445775574204</v>
      </c>
      <c r="J3217" s="5">
        <f t="shared" si="306"/>
        <v>-2.4816538516051361E-3</v>
      </c>
      <c r="K3217" s="4">
        <f t="shared" si="307"/>
        <v>-2.4816538516051361E-3</v>
      </c>
      <c r="L3217" s="4">
        <f t="shared" si="308"/>
        <v>-2.4816538516051361E-3</v>
      </c>
      <c r="M3217" s="4">
        <f t="shared" si="309"/>
        <v>-2.4816563988668454E-3</v>
      </c>
    </row>
    <row r="3218" spans="1:13" x14ac:dyDescent="0.3">
      <c r="A3218" s="1">
        <v>3216</v>
      </c>
      <c r="B3218" s="1">
        <v>27.3003472222222</v>
      </c>
      <c r="C3218" s="1">
        <v>-93.300003051757798</v>
      </c>
      <c r="D3218" s="1">
        <v>325.25</v>
      </c>
      <c r="E3218" s="1">
        <v>18.039220809936499</v>
      </c>
      <c r="F3218" s="1">
        <v>174.8</v>
      </c>
      <c r="G3218" s="1">
        <v>176.05199638977601</v>
      </c>
      <c r="H3218" s="4">
        <f t="shared" si="304"/>
        <v>27.3003472222222</v>
      </c>
      <c r="I3218" s="4">
        <f t="shared" si="305"/>
        <v>87304.746122796423</v>
      </c>
      <c r="J3218" s="5">
        <f t="shared" si="306"/>
        <v>-1.7155311364638992E-3</v>
      </c>
      <c r="K3218" s="4">
        <f t="shared" si="307"/>
        <v>-1.7155311364638992E-3</v>
      </c>
      <c r="L3218" s="4">
        <f t="shared" si="308"/>
        <v>-1.7155311364638992E-3</v>
      </c>
      <c r="M3218" s="4">
        <f t="shared" si="309"/>
        <v>-1.7155319779464974E-3</v>
      </c>
    </row>
    <row r="3219" spans="1:13" x14ac:dyDescent="0.3">
      <c r="A3219" s="1">
        <v>3217</v>
      </c>
      <c r="B3219" s="1">
        <v>27.3003472222222</v>
      </c>
      <c r="C3219" s="1">
        <v>-93.300003051757798</v>
      </c>
      <c r="D3219" s="1">
        <v>325.25</v>
      </c>
      <c r="E3219" s="1">
        <v>17.6470642089844</v>
      </c>
      <c r="F3219" s="1">
        <v>174.8</v>
      </c>
      <c r="G3219" s="1">
        <v>176.02506345559999</v>
      </c>
      <c r="H3219" s="4">
        <f t="shared" si="304"/>
        <v>27.3003472222222</v>
      </c>
      <c r="I3219" s="4">
        <f t="shared" si="305"/>
        <v>87332.046470018642</v>
      </c>
      <c r="J3219" s="5">
        <f t="shared" si="306"/>
        <v>-9.8654181783057373E-4</v>
      </c>
      <c r="K3219" s="4">
        <f t="shared" si="307"/>
        <v>-9.8654181783057373E-4</v>
      </c>
      <c r="L3219" s="4">
        <f t="shared" si="308"/>
        <v>-9.8654181783057373E-4</v>
      </c>
      <c r="M3219" s="4">
        <f t="shared" si="309"/>
        <v>-9.8654197785837442E-4</v>
      </c>
    </row>
    <row r="3220" spans="1:13" x14ac:dyDescent="0.3">
      <c r="A3220" s="1">
        <v>3218</v>
      </c>
      <c r="B3220" s="1">
        <v>27.703989976007598</v>
      </c>
      <c r="C3220" s="1">
        <v>-95.999979400827499</v>
      </c>
      <c r="D3220" s="1">
        <v>325.12500095366698</v>
      </c>
      <c r="E3220" s="1">
        <v>17.6470642089844</v>
      </c>
      <c r="F3220" s="1">
        <v>174.8</v>
      </c>
      <c r="G3220" s="1">
        <v>176.01760405859201</v>
      </c>
      <c r="H3220" s="4">
        <f t="shared" si="304"/>
        <v>27.703989976007598</v>
      </c>
      <c r="I3220" s="4">
        <f t="shared" si="305"/>
        <v>87359.750459994655</v>
      </c>
      <c r="J3220" s="5">
        <f t="shared" si="306"/>
        <v>-2.6925352681824984E-4</v>
      </c>
      <c r="K3220" s="4">
        <f t="shared" si="307"/>
        <v>-2.6925352681824984E-4</v>
      </c>
      <c r="L3220" s="4">
        <f t="shared" si="308"/>
        <v>-2.6925352681824984E-4</v>
      </c>
      <c r="M3220" s="4">
        <f t="shared" si="309"/>
        <v>-2.6925353007161616E-4</v>
      </c>
    </row>
    <row r="3221" spans="1:13" x14ac:dyDescent="0.3">
      <c r="A3221" s="1">
        <v>3219</v>
      </c>
      <c r="B3221" s="1">
        <v>27.8949652777778</v>
      </c>
      <c r="C3221" s="1">
        <v>-94.800003051757798</v>
      </c>
      <c r="D3221" s="1">
        <v>325</v>
      </c>
      <c r="E3221" s="1">
        <v>17.6470642089844</v>
      </c>
      <c r="F3221" s="1">
        <v>175.048</v>
      </c>
      <c r="G3221" s="1">
        <v>176.02851407623399</v>
      </c>
      <c r="H3221" s="4">
        <f t="shared" si="304"/>
        <v>27.8949652777778</v>
      </c>
      <c r="I3221" s="4">
        <f t="shared" si="305"/>
        <v>87387.645425272436</v>
      </c>
      <c r="J3221" s="5">
        <f t="shared" si="306"/>
        <v>3.9111063711081919E-4</v>
      </c>
      <c r="K3221" s="4">
        <f t="shared" si="307"/>
        <v>3.9111063711081919E-4</v>
      </c>
      <c r="L3221" s="4">
        <f t="shared" si="308"/>
        <v>3.9111063711081919E-4</v>
      </c>
      <c r="M3221" s="4">
        <f t="shared" si="309"/>
        <v>3.9111064708202453E-4</v>
      </c>
    </row>
    <row r="3222" spans="1:13" x14ac:dyDescent="0.3">
      <c r="A3222" s="1">
        <v>3220</v>
      </c>
      <c r="B3222" s="1">
        <v>27.8949652777778</v>
      </c>
      <c r="C3222" s="1">
        <v>-94.800003051757798</v>
      </c>
      <c r="D3222" s="1">
        <v>325</v>
      </c>
      <c r="E3222" s="1">
        <v>17.6470642089844</v>
      </c>
      <c r="F3222" s="1">
        <v>175.048</v>
      </c>
      <c r="G3222" s="1">
        <v>176.055995836769</v>
      </c>
      <c r="H3222" s="4">
        <f t="shared" si="304"/>
        <v>27.8949652777778</v>
      </c>
      <c r="I3222" s="4">
        <f t="shared" si="305"/>
        <v>87415.540390550217</v>
      </c>
      <c r="J3222" s="5">
        <f t="shared" si="306"/>
        <v>9.8518712109327711E-4</v>
      </c>
      <c r="K3222" s="4">
        <f t="shared" si="307"/>
        <v>9.8518712109327711E-4</v>
      </c>
      <c r="L3222" s="4">
        <f t="shared" si="308"/>
        <v>9.8518712109327711E-4</v>
      </c>
      <c r="M3222" s="4">
        <f t="shared" si="309"/>
        <v>9.8518728046274287E-4</v>
      </c>
    </row>
    <row r="3223" spans="1:13" x14ac:dyDescent="0.3">
      <c r="A3223" s="1">
        <v>3221</v>
      </c>
      <c r="B3223" s="1">
        <v>28.3940972222222</v>
      </c>
      <c r="C3223" s="1">
        <v>-95.700004577636705</v>
      </c>
      <c r="D3223" s="1">
        <v>324.875</v>
      </c>
      <c r="E3223" s="1">
        <v>17.6470642089844</v>
      </c>
      <c r="F3223" s="1">
        <v>175.048</v>
      </c>
      <c r="G3223" s="1">
        <v>176.09950064027601</v>
      </c>
      <c r="H3223" s="4">
        <f t="shared" si="304"/>
        <v>28.3940972222222</v>
      </c>
      <c r="I3223" s="4">
        <f t="shared" si="305"/>
        <v>87443.934487772436</v>
      </c>
      <c r="J3223" s="5">
        <f t="shared" si="306"/>
        <v>1.5321777328055706E-3</v>
      </c>
      <c r="K3223" s="4">
        <f t="shared" si="307"/>
        <v>1.5321777328055706E-3</v>
      </c>
      <c r="L3223" s="4">
        <f t="shared" si="308"/>
        <v>1.5321777328055706E-3</v>
      </c>
      <c r="M3223" s="4">
        <f t="shared" si="309"/>
        <v>1.5321783322882613E-3</v>
      </c>
    </row>
    <row r="3224" spans="1:13" x14ac:dyDescent="0.3">
      <c r="A3224" s="1">
        <v>3222</v>
      </c>
      <c r="B3224" s="1">
        <v>28.563369280742801</v>
      </c>
      <c r="C3224" s="1">
        <v>-96.299996185400005</v>
      </c>
      <c r="D3224" s="1">
        <v>324.87499904634097</v>
      </c>
      <c r="E3224" s="1">
        <v>17.6470642089844</v>
      </c>
      <c r="F3224" s="1">
        <v>175.048</v>
      </c>
      <c r="G3224" s="1">
        <v>176.15972003657399</v>
      </c>
      <c r="H3224" s="4">
        <f t="shared" si="304"/>
        <v>28.563369280742801</v>
      </c>
      <c r="I3224" s="4">
        <f t="shared" si="305"/>
        <v>87472.497857053182</v>
      </c>
      <c r="J3224" s="5">
        <f t="shared" si="306"/>
        <v>2.1082735620612013E-3</v>
      </c>
      <c r="K3224" s="4">
        <f t="shared" si="307"/>
        <v>2.1082735620612013E-3</v>
      </c>
      <c r="L3224" s="4">
        <f t="shared" si="308"/>
        <v>2.1082735620612013E-3</v>
      </c>
      <c r="M3224" s="4">
        <f t="shared" si="309"/>
        <v>2.1082751238794984E-3</v>
      </c>
    </row>
    <row r="3225" spans="1:13" x14ac:dyDescent="0.3">
      <c r="A3225" s="1">
        <v>3223</v>
      </c>
      <c r="B3225" s="1">
        <v>28.723957108146099</v>
      </c>
      <c r="C3225" s="1">
        <v>-95.400008392236799</v>
      </c>
      <c r="D3225" s="1">
        <v>324.75000095365903</v>
      </c>
      <c r="E3225" s="1">
        <v>17.6470642089844</v>
      </c>
      <c r="F3225" s="1">
        <v>175.048</v>
      </c>
      <c r="G3225" s="1">
        <v>176.237611269669</v>
      </c>
      <c r="H3225" s="4">
        <f t="shared" si="304"/>
        <v>28.723957108146099</v>
      </c>
      <c r="I3225" s="4">
        <f t="shared" si="305"/>
        <v>87501.221814161327</v>
      </c>
      <c r="J3225" s="5">
        <f t="shared" si="306"/>
        <v>2.711716662218745E-3</v>
      </c>
      <c r="K3225" s="4">
        <f t="shared" si="307"/>
        <v>2.711716662218745E-3</v>
      </c>
      <c r="L3225" s="4">
        <f t="shared" si="308"/>
        <v>2.711716662218745E-3</v>
      </c>
      <c r="M3225" s="4">
        <f t="shared" si="309"/>
        <v>2.7117199856225727E-3</v>
      </c>
    </row>
    <row r="3226" spans="1:13" x14ac:dyDescent="0.3">
      <c r="A3226" s="1">
        <v>3224</v>
      </c>
      <c r="B3226" s="1">
        <v>28.5460069444444</v>
      </c>
      <c r="C3226" s="1">
        <v>-31.050001144409201</v>
      </c>
      <c r="D3226" s="1">
        <v>328.5</v>
      </c>
      <c r="E3226" s="1">
        <v>17.6470642089844</v>
      </c>
      <c r="F3226" s="1">
        <v>175.048</v>
      </c>
      <c r="G3226" s="1">
        <v>176.33441249405499</v>
      </c>
      <c r="H3226" s="4">
        <f t="shared" si="304"/>
        <v>28.5460069444444</v>
      </c>
      <c r="I3226" s="4">
        <f t="shared" si="305"/>
        <v>87529.767821105765</v>
      </c>
      <c r="J3226" s="5">
        <f t="shared" si="306"/>
        <v>3.3910600727582309E-3</v>
      </c>
      <c r="K3226" s="4">
        <f t="shared" si="307"/>
        <v>3.3910600727582309E-3</v>
      </c>
      <c r="L3226" s="4">
        <f t="shared" si="308"/>
        <v>3.3910600727582309E-3</v>
      </c>
      <c r="M3226" s="4">
        <f t="shared" si="309"/>
        <v>3.3910665719214983E-3</v>
      </c>
    </row>
    <row r="3227" spans="1:13" x14ac:dyDescent="0.3">
      <c r="A3227" s="1">
        <v>3225</v>
      </c>
      <c r="B3227" s="1">
        <v>28.3767357468607</v>
      </c>
      <c r="C3227" s="1">
        <v>-38.700014495850198</v>
      </c>
      <c r="D3227" s="1">
        <v>328.24999952316301</v>
      </c>
      <c r="E3227" s="1">
        <v>17.6470642089844</v>
      </c>
      <c r="F3227" s="1">
        <v>175.048</v>
      </c>
      <c r="G3227" s="1">
        <v>176.451662456344</v>
      </c>
      <c r="H3227" s="4">
        <f t="shared" si="304"/>
        <v>28.3767357468607</v>
      </c>
      <c r="I3227" s="4">
        <f t="shared" si="305"/>
        <v>87558.144556852625</v>
      </c>
      <c r="J3227" s="5">
        <f t="shared" si="306"/>
        <v>4.1319045056822622E-3</v>
      </c>
      <c r="K3227" s="4">
        <f t="shared" si="307"/>
        <v>4.1319045056822622E-3</v>
      </c>
      <c r="L3227" s="4">
        <f t="shared" si="308"/>
        <v>4.1319045056822622E-3</v>
      </c>
      <c r="M3227" s="4">
        <f t="shared" si="309"/>
        <v>4.1319162628553957E-3</v>
      </c>
    </row>
    <row r="3228" spans="1:13" x14ac:dyDescent="0.3">
      <c r="A3228" s="1">
        <v>3226</v>
      </c>
      <c r="B3228" s="1">
        <v>28.328992691305199</v>
      </c>
      <c r="C3228" s="1">
        <v>-40.500015640259399</v>
      </c>
      <c r="D3228" s="1">
        <v>328.18749952316301</v>
      </c>
      <c r="E3228" s="1">
        <v>17.6470642089844</v>
      </c>
      <c r="F3228" s="1">
        <v>175.048</v>
      </c>
      <c r="G3228" s="1">
        <v>176.591224955092</v>
      </c>
      <c r="H3228" s="4">
        <f t="shared" si="304"/>
        <v>28.328992691305199</v>
      </c>
      <c r="I3228" s="4">
        <f t="shared" si="305"/>
        <v>87586.473549543924</v>
      </c>
      <c r="J3228" s="5">
        <f t="shared" si="306"/>
        <v>4.9264899839111132E-3</v>
      </c>
      <c r="K3228" s="4">
        <f t="shared" si="307"/>
        <v>4.9264899839111132E-3</v>
      </c>
      <c r="L3228" s="4">
        <f t="shared" si="308"/>
        <v>4.9264899839111132E-3</v>
      </c>
      <c r="M3228" s="4">
        <f t="shared" si="309"/>
        <v>4.9265099120299949E-3</v>
      </c>
    </row>
    <row r="3229" spans="1:13" x14ac:dyDescent="0.3">
      <c r="A3229" s="1">
        <v>3227</v>
      </c>
      <c r="B3229" s="1">
        <v>28.281250596041499</v>
      </c>
      <c r="C3229" s="1">
        <v>-42.300291440522201</v>
      </c>
      <c r="D3229" s="1">
        <v>328.12498378766998</v>
      </c>
      <c r="E3229" s="1">
        <v>17.6470642089844</v>
      </c>
      <c r="F3229" s="1">
        <v>175.04803066228399</v>
      </c>
      <c r="G3229" s="1">
        <v>176.75531834577899</v>
      </c>
      <c r="H3229" s="4">
        <f t="shared" si="304"/>
        <v>28.281250596041499</v>
      </c>
      <c r="I3229" s="4">
        <f t="shared" si="305"/>
        <v>87614.75480013997</v>
      </c>
      <c r="J3229" s="5">
        <f t="shared" si="306"/>
        <v>5.8021971174766276E-3</v>
      </c>
      <c r="K3229" s="4">
        <f t="shared" si="307"/>
        <v>5.8021971174766276E-3</v>
      </c>
      <c r="L3229" s="4">
        <f t="shared" si="308"/>
        <v>5.8021971174766276E-3</v>
      </c>
      <c r="M3229" s="4">
        <f t="shared" si="309"/>
        <v>5.8022296736060215E-3</v>
      </c>
    </row>
    <row r="3230" spans="1:13" x14ac:dyDescent="0.3">
      <c r="A3230" s="1">
        <v>3228</v>
      </c>
      <c r="B3230" s="1">
        <v>28.359375</v>
      </c>
      <c r="C3230" s="1">
        <v>-80.100006103515597</v>
      </c>
      <c r="D3230" s="1">
        <v>326</v>
      </c>
      <c r="E3230" s="1">
        <v>17.6470642089844</v>
      </c>
      <c r="F3230" s="1">
        <v>179.06700000000001</v>
      </c>
      <c r="G3230" s="1">
        <v>176.93057947816999</v>
      </c>
      <c r="H3230" s="4">
        <f t="shared" si="304"/>
        <v>28.359375</v>
      </c>
      <c r="I3230" s="4">
        <f t="shared" si="305"/>
        <v>87643.11417513997</v>
      </c>
      <c r="J3230" s="5">
        <f t="shared" si="306"/>
        <v>6.1800068721895411E-3</v>
      </c>
      <c r="K3230" s="4">
        <f t="shared" si="307"/>
        <v>6.1800068721895411E-3</v>
      </c>
      <c r="L3230" s="4">
        <f t="shared" si="308"/>
        <v>6.1800068721895411E-3</v>
      </c>
      <c r="M3230" s="4">
        <f t="shared" si="309"/>
        <v>6.1800462111688817E-3</v>
      </c>
    </row>
    <row r="3231" spans="1:13" x14ac:dyDescent="0.3">
      <c r="A3231" s="1">
        <v>3229</v>
      </c>
      <c r="B3231" s="1">
        <v>28.4288194444444</v>
      </c>
      <c r="C3231" s="1">
        <v>-80.700004577636705</v>
      </c>
      <c r="D3231" s="1">
        <v>325.875</v>
      </c>
      <c r="E3231" s="1">
        <v>17.6470642089844</v>
      </c>
      <c r="F3231" s="1">
        <v>179.06700000000001</v>
      </c>
      <c r="G3231" s="1">
        <v>177.08785152016301</v>
      </c>
      <c r="H3231" s="4">
        <f t="shared" si="304"/>
        <v>28.4288194444444</v>
      </c>
      <c r="I3231" s="4">
        <f t="shared" si="305"/>
        <v>87671.542994584408</v>
      </c>
      <c r="J3231" s="5">
        <f t="shared" si="306"/>
        <v>5.5321341183500756E-3</v>
      </c>
      <c r="K3231" s="4">
        <f t="shared" si="307"/>
        <v>5.5321341183500756E-3</v>
      </c>
      <c r="L3231" s="4">
        <f t="shared" si="308"/>
        <v>5.5321341183500756E-3</v>
      </c>
      <c r="M3231" s="4">
        <f t="shared" si="309"/>
        <v>5.5321623367790935E-3</v>
      </c>
    </row>
    <row r="3232" spans="1:13" x14ac:dyDescent="0.3">
      <c r="A3232" s="1">
        <v>3230</v>
      </c>
      <c r="B3232" s="1">
        <v>28.515624337731602</v>
      </c>
      <c r="C3232" s="1">
        <v>-80.400003814701705</v>
      </c>
      <c r="D3232" s="1">
        <v>325.875</v>
      </c>
      <c r="E3232" s="1">
        <v>17.6470642089844</v>
      </c>
      <c r="F3232" s="1">
        <v>179.06700000000001</v>
      </c>
      <c r="G3232" s="1">
        <v>177.21366313346701</v>
      </c>
      <c r="H3232" s="4">
        <f t="shared" si="304"/>
        <v>28.515624337731602</v>
      </c>
      <c r="I3232" s="4">
        <f t="shared" si="305"/>
        <v>87700.058618922136</v>
      </c>
      <c r="J3232" s="5">
        <f t="shared" si="306"/>
        <v>4.4120238018959344E-3</v>
      </c>
      <c r="K3232" s="4">
        <f t="shared" si="307"/>
        <v>4.4120238018959344E-3</v>
      </c>
      <c r="L3232" s="4">
        <f t="shared" si="308"/>
        <v>4.4120238018959344E-3</v>
      </c>
      <c r="M3232" s="4">
        <f t="shared" si="309"/>
        <v>4.4120381160634064E-3</v>
      </c>
    </row>
    <row r="3233" spans="1:13" x14ac:dyDescent="0.3">
      <c r="A3233" s="1">
        <v>3231</v>
      </c>
      <c r="B3233" s="1">
        <v>28.550340069773501</v>
      </c>
      <c r="C3233" s="1">
        <v>-82.798904435599695</v>
      </c>
      <c r="D3233" s="1">
        <v>325.62506484886802</v>
      </c>
      <c r="E3233" s="1">
        <v>17.6470642089844</v>
      </c>
      <c r="F3233" s="1">
        <v>179.06700000000001</v>
      </c>
      <c r="G3233" s="1">
        <v>177.31001421214</v>
      </c>
      <c r="H3233" s="4">
        <f t="shared" si="304"/>
        <v>28.550340069773501</v>
      </c>
      <c r="I3233" s="4">
        <f t="shared" si="305"/>
        <v>87728.608958991914</v>
      </c>
      <c r="J3233" s="5">
        <f t="shared" si="306"/>
        <v>3.3747786694493095E-3</v>
      </c>
      <c r="K3233" s="4">
        <f t="shared" si="307"/>
        <v>3.3747786694493095E-3</v>
      </c>
      <c r="L3233" s="4">
        <f t="shared" si="308"/>
        <v>3.3747786694493095E-3</v>
      </c>
      <c r="M3233" s="4">
        <f t="shared" si="309"/>
        <v>3.3747850754482396E-3</v>
      </c>
    </row>
    <row r="3234" spans="1:13" x14ac:dyDescent="0.3">
      <c r="A3234" s="1">
        <v>3232</v>
      </c>
      <c r="B3234" s="1">
        <v>28.0815972222222</v>
      </c>
      <c r="C3234" s="1">
        <v>-10.800000190734901</v>
      </c>
      <c r="D3234" s="1">
        <v>329.875</v>
      </c>
      <c r="E3234" s="1">
        <v>17.6470642089844</v>
      </c>
      <c r="F3234" s="1">
        <v>179.06700000000001</v>
      </c>
      <c r="G3234" s="1">
        <v>177.37843634730501</v>
      </c>
      <c r="H3234" s="4">
        <f t="shared" si="304"/>
        <v>28.0815972222222</v>
      </c>
      <c r="I3234" s="4">
        <f t="shared" si="305"/>
        <v>87756.690556214133</v>
      </c>
      <c r="J3234" s="5">
        <f t="shared" si="306"/>
        <v>2.4365471316874603E-3</v>
      </c>
      <c r="K3234" s="4">
        <f t="shared" si="307"/>
        <v>2.4365471316874603E-3</v>
      </c>
      <c r="L3234" s="4">
        <f t="shared" si="308"/>
        <v>2.4365471316874603E-3</v>
      </c>
      <c r="M3234" s="4">
        <f t="shared" si="309"/>
        <v>2.4365495425606076E-3</v>
      </c>
    </row>
    <row r="3235" spans="1:13" x14ac:dyDescent="0.3">
      <c r="A3235" s="1">
        <v>3233</v>
      </c>
      <c r="B3235" s="1">
        <v>27.404519054582298</v>
      </c>
      <c r="C3235" s="1">
        <v>39.599617770477899</v>
      </c>
      <c r="D3235" s="1">
        <v>332.99997615833797</v>
      </c>
      <c r="E3235" s="1">
        <v>17.6470642089844</v>
      </c>
      <c r="F3235" s="1">
        <v>179.06700000000001</v>
      </c>
      <c r="G3235" s="1">
        <v>177.420017173227</v>
      </c>
      <c r="H3235" s="4">
        <f t="shared" si="304"/>
        <v>27.404519054582298</v>
      </c>
      <c r="I3235" s="4">
        <f t="shared" si="305"/>
        <v>87784.09507526872</v>
      </c>
      <c r="J3235" s="5">
        <f t="shared" si="306"/>
        <v>1.5172981448484959E-3</v>
      </c>
      <c r="K3235" s="4">
        <f t="shared" si="307"/>
        <v>1.5172981448484959E-3</v>
      </c>
      <c r="L3235" s="4">
        <f t="shared" si="308"/>
        <v>1.5172981448484959E-3</v>
      </c>
      <c r="M3235" s="4">
        <f t="shared" si="309"/>
        <v>1.517298727034794E-3</v>
      </c>
    </row>
    <row r="3236" spans="1:13" x14ac:dyDescent="0.3">
      <c r="A3236" s="1">
        <v>3234</v>
      </c>
      <c r="B3236" s="1">
        <v>26.7447916666667</v>
      </c>
      <c r="C3236" s="1">
        <v>39.300003051757798</v>
      </c>
      <c r="D3236" s="1">
        <v>333.125</v>
      </c>
      <c r="E3236" s="1">
        <v>17.6470642089844</v>
      </c>
      <c r="F3236" s="1">
        <v>179.06700000000001</v>
      </c>
      <c r="G3236" s="1">
        <v>177.435417656288</v>
      </c>
      <c r="H3236" s="4">
        <f t="shared" si="304"/>
        <v>26.7447916666667</v>
      </c>
      <c r="I3236" s="4">
        <f t="shared" si="305"/>
        <v>87810.839866935392</v>
      </c>
      <c r="J3236" s="5">
        <f t="shared" si="306"/>
        <v>5.7583110958366393E-4</v>
      </c>
      <c r="K3236" s="4">
        <f t="shared" si="307"/>
        <v>5.7583110958366393E-4</v>
      </c>
      <c r="L3236" s="4">
        <f t="shared" si="308"/>
        <v>5.7583110958366393E-4</v>
      </c>
      <c r="M3236" s="4">
        <f t="shared" si="309"/>
        <v>5.7583114140615595E-4</v>
      </c>
    </row>
    <row r="3237" spans="1:13" x14ac:dyDescent="0.3">
      <c r="A3237" s="1">
        <v>3235</v>
      </c>
      <c r="B3237" s="1">
        <v>26.7187501986805</v>
      </c>
      <c r="C3237" s="1">
        <v>-32.099457554488801</v>
      </c>
      <c r="D3237" s="1">
        <v>329.12503051732699</v>
      </c>
      <c r="E3237" s="1">
        <v>17.6470642089844</v>
      </c>
      <c r="F3237" s="1">
        <v>179.06700000000001</v>
      </c>
      <c r="G3237" s="1">
        <v>177.42488260166701</v>
      </c>
      <c r="H3237" s="4">
        <f t="shared" si="304"/>
        <v>26.7187501986805</v>
      </c>
      <c r="I3237" s="4">
        <f t="shared" si="305"/>
        <v>87837.558617134069</v>
      </c>
      <c r="J3237" s="5">
        <f t="shared" si="306"/>
        <v>-3.9429443902312336E-4</v>
      </c>
      <c r="K3237" s="4">
        <f t="shared" si="307"/>
        <v>-3.9429443902312336E-4</v>
      </c>
      <c r="L3237" s="4">
        <f t="shared" si="308"/>
        <v>-3.9429443902312336E-4</v>
      </c>
      <c r="M3237" s="4">
        <f t="shared" si="309"/>
        <v>-3.9429444923982557E-4</v>
      </c>
    </row>
    <row r="3238" spans="1:13" x14ac:dyDescent="0.3">
      <c r="A3238" s="1">
        <v>3236</v>
      </c>
      <c r="B3238" s="1">
        <v>26.7751736111111</v>
      </c>
      <c r="C3238" s="1">
        <v>-66.300003051757798</v>
      </c>
      <c r="D3238" s="1">
        <v>327.125</v>
      </c>
      <c r="E3238" s="1">
        <v>17.6470642089844</v>
      </c>
      <c r="F3238" s="1">
        <v>179.06700000000001</v>
      </c>
      <c r="G3238" s="1">
        <v>177.38824454475201</v>
      </c>
      <c r="H3238" s="4">
        <f t="shared" si="304"/>
        <v>26.7751736111111</v>
      </c>
      <c r="I3238" s="4">
        <f t="shared" si="305"/>
        <v>87864.333790745179</v>
      </c>
      <c r="J3238" s="5">
        <f t="shared" si="306"/>
        <v>-1.3683592662043975E-3</v>
      </c>
      <c r="K3238" s="4">
        <f t="shared" si="307"/>
        <v>-1.3683592662043975E-3</v>
      </c>
      <c r="L3238" s="4">
        <f t="shared" si="308"/>
        <v>-1.3683592662043975E-3</v>
      </c>
      <c r="M3238" s="4">
        <f t="shared" si="309"/>
        <v>-1.3683596932256871E-3</v>
      </c>
    </row>
    <row r="3239" spans="1:13" x14ac:dyDescent="0.3">
      <c r="A3239" s="1">
        <v>3237</v>
      </c>
      <c r="B3239" s="1">
        <v>26.905380951041799</v>
      </c>
      <c r="C3239" s="1">
        <v>-66.150002670290306</v>
      </c>
      <c r="D3239" s="1">
        <v>327.125</v>
      </c>
      <c r="E3239" s="1">
        <v>17.6470642089844</v>
      </c>
      <c r="F3239" s="1">
        <v>179.06700000000001</v>
      </c>
      <c r="G3239" s="1">
        <v>177.324921089128</v>
      </c>
      <c r="H3239" s="4">
        <f t="shared" si="304"/>
        <v>26.905380951041799</v>
      </c>
      <c r="I3239" s="4">
        <f t="shared" si="305"/>
        <v>87891.239171696216</v>
      </c>
      <c r="J3239" s="5">
        <f t="shared" si="306"/>
        <v>-2.3535610121723062E-3</v>
      </c>
      <c r="K3239" s="4">
        <f t="shared" si="307"/>
        <v>-2.3535610121723062E-3</v>
      </c>
      <c r="L3239" s="4">
        <f t="shared" si="308"/>
        <v>-2.3535610121723062E-3</v>
      </c>
      <c r="M3239" s="4">
        <f t="shared" si="309"/>
        <v>-2.3535631850046413E-3</v>
      </c>
    </row>
    <row r="3240" spans="1:13" x14ac:dyDescent="0.3">
      <c r="A3240" s="1">
        <v>3238</v>
      </c>
      <c r="B3240" s="1">
        <v>26.996528738066999</v>
      </c>
      <c r="C3240" s="1">
        <v>-67.050226209712307</v>
      </c>
      <c r="D3240" s="1">
        <v>326.87498664866899</v>
      </c>
      <c r="E3240" s="1">
        <v>17.6470642089844</v>
      </c>
      <c r="F3240" s="1">
        <v>179.066982856892</v>
      </c>
      <c r="G3240" s="1">
        <v>177.23390571696899</v>
      </c>
      <c r="H3240" s="4">
        <f t="shared" si="304"/>
        <v>26.996528738066999</v>
      </c>
      <c r="I3240" s="4">
        <f t="shared" si="305"/>
        <v>87918.235700434278</v>
      </c>
      <c r="J3240" s="5">
        <f t="shared" si="306"/>
        <v>-3.3713731510476861E-3</v>
      </c>
      <c r="K3240" s="4">
        <f t="shared" si="307"/>
        <v>-3.3713731510476861E-3</v>
      </c>
      <c r="L3240" s="4">
        <f t="shared" si="308"/>
        <v>-3.3713731510476861E-3</v>
      </c>
      <c r="M3240" s="4">
        <f t="shared" si="309"/>
        <v>-3.3713795376730661E-3</v>
      </c>
    </row>
    <row r="3241" spans="1:13" x14ac:dyDescent="0.3">
      <c r="A3241" s="1">
        <v>3239</v>
      </c>
      <c r="B3241" s="1">
        <v>27.1223958333333</v>
      </c>
      <c r="C3241" s="1">
        <v>-96.300003051757798</v>
      </c>
      <c r="D3241" s="1">
        <v>325.125</v>
      </c>
      <c r="E3241" s="1">
        <v>17.6470642089844</v>
      </c>
      <c r="F3241" s="1">
        <v>176.82</v>
      </c>
      <c r="G3241" s="1">
        <v>177.12268126656201</v>
      </c>
      <c r="H3241" s="4">
        <f t="shared" si="304"/>
        <v>27.1223958333333</v>
      </c>
      <c r="I3241" s="4">
        <f t="shared" si="305"/>
        <v>87945.358096267606</v>
      </c>
      <c r="J3241" s="5">
        <f t="shared" si="306"/>
        <v>-4.1008342732866141E-3</v>
      </c>
      <c r="K3241" s="4">
        <f t="shared" si="307"/>
        <v>-4.1008342732866141E-3</v>
      </c>
      <c r="L3241" s="4">
        <f t="shared" si="308"/>
        <v>-4.1008342732866141E-3</v>
      </c>
      <c r="M3241" s="4">
        <f t="shared" si="309"/>
        <v>-4.1008457672204223E-3</v>
      </c>
    </row>
    <row r="3242" spans="1:13" x14ac:dyDescent="0.3">
      <c r="A3242" s="1">
        <v>3240</v>
      </c>
      <c r="B3242" s="1">
        <v>27.404516405508801</v>
      </c>
      <c r="C3242" s="1">
        <v>-106.05004425016099</v>
      </c>
      <c r="D3242" s="1">
        <v>324.499996185334</v>
      </c>
      <c r="E3242" s="1">
        <v>17.6470642089844</v>
      </c>
      <c r="F3242" s="1">
        <v>176.82</v>
      </c>
      <c r="G3242" s="1">
        <v>177.007338742819</v>
      </c>
      <c r="H3242" s="4">
        <f t="shared" si="304"/>
        <v>27.404516405508801</v>
      </c>
      <c r="I3242" s="4">
        <f t="shared" si="305"/>
        <v>87972.762612673119</v>
      </c>
      <c r="J3242" s="5">
        <f t="shared" si="306"/>
        <v>-4.2088873978387E-3</v>
      </c>
      <c r="K3242" s="4">
        <f t="shared" si="307"/>
        <v>-4.2088873978387E-3</v>
      </c>
      <c r="L3242" s="4">
        <f t="shared" si="308"/>
        <v>-4.2088873978387E-3</v>
      </c>
      <c r="M3242" s="4">
        <f t="shared" si="309"/>
        <v>-4.2088998244905976E-3</v>
      </c>
    </row>
    <row r="3243" spans="1:13" x14ac:dyDescent="0.3">
      <c r="A3243" s="1">
        <v>3241</v>
      </c>
      <c r="B3243" s="1">
        <v>27.734375</v>
      </c>
      <c r="C3243" s="1">
        <v>-111.450004577637</v>
      </c>
      <c r="D3243" s="1">
        <v>324</v>
      </c>
      <c r="E3243" s="1">
        <v>17.6470642089844</v>
      </c>
      <c r="F3243" s="1">
        <v>176.82</v>
      </c>
      <c r="G3243" s="1">
        <v>176.89497414479601</v>
      </c>
      <c r="H3243" s="4">
        <f t="shared" si="304"/>
        <v>27.734375</v>
      </c>
      <c r="I3243" s="4">
        <f t="shared" si="305"/>
        <v>88000.496987673119</v>
      </c>
      <c r="J3243" s="5">
        <f t="shared" si="306"/>
        <v>-4.051455928716345E-3</v>
      </c>
      <c r="K3243" s="4">
        <f t="shared" si="307"/>
        <v>-4.051455928716345E-3</v>
      </c>
      <c r="L3243" s="4">
        <f t="shared" si="308"/>
        <v>-4.051455928716345E-3</v>
      </c>
      <c r="M3243" s="4">
        <f t="shared" si="309"/>
        <v>-4.0514670124304425E-3</v>
      </c>
    </row>
    <row r="3244" spans="1:13" x14ac:dyDescent="0.3">
      <c r="A3244" s="1">
        <v>3242</v>
      </c>
      <c r="B3244" s="1">
        <v>28.094620174814398</v>
      </c>
      <c r="C3244" s="1">
        <v>-111.899991226293</v>
      </c>
      <c r="D3244" s="1">
        <v>323.99999904633398</v>
      </c>
      <c r="E3244" s="1">
        <v>17.6470642089844</v>
      </c>
      <c r="F3244" s="1">
        <v>176.82</v>
      </c>
      <c r="G3244" s="1">
        <v>176.78380133140101</v>
      </c>
      <c r="H3244" s="4">
        <f t="shared" si="304"/>
        <v>28.094620174814398</v>
      </c>
      <c r="I3244" s="4">
        <f t="shared" si="305"/>
        <v>88028.591607847935</v>
      </c>
      <c r="J3244" s="5">
        <f t="shared" si="306"/>
        <v>-3.9570854741315395E-3</v>
      </c>
      <c r="K3244" s="4">
        <f t="shared" si="307"/>
        <v>-3.9570854741315395E-3</v>
      </c>
      <c r="L3244" s="4">
        <f t="shared" si="308"/>
        <v>-3.9570854741315395E-3</v>
      </c>
      <c r="M3244" s="4">
        <f t="shared" si="309"/>
        <v>-3.9570958012249084E-3</v>
      </c>
    </row>
    <row r="3245" spans="1:13" x14ac:dyDescent="0.3">
      <c r="A3245" s="1">
        <v>3243</v>
      </c>
      <c r="B3245" s="1">
        <v>28.3723958333333</v>
      </c>
      <c r="C3245" s="1">
        <v>-110.550003051758</v>
      </c>
      <c r="D3245" s="1">
        <v>323.875</v>
      </c>
      <c r="E3245" s="1">
        <v>17.6470642089844</v>
      </c>
      <c r="F3245" s="1">
        <v>176.82</v>
      </c>
      <c r="G3245" s="1">
        <v>176.67205310608301</v>
      </c>
      <c r="H3245" s="4">
        <f t="shared" si="304"/>
        <v>28.3723958333333</v>
      </c>
      <c r="I3245" s="4">
        <f t="shared" si="305"/>
        <v>88056.964003681263</v>
      </c>
      <c r="J3245" s="5">
        <f t="shared" si="306"/>
        <v>-3.9386249217173404E-3</v>
      </c>
      <c r="K3245" s="4">
        <f t="shared" si="307"/>
        <v>-3.9386249217173404E-3</v>
      </c>
      <c r="L3245" s="4">
        <f t="shared" si="308"/>
        <v>-3.9386249217173404E-3</v>
      </c>
      <c r="M3245" s="4">
        <f t="shared" si="309"/>
        <v>-3.9386351049497358E-3</v>
      </c>
    </row>
    <row r="3246" spans="1:13" x14ac:dyDescent="0.3">
      <c r="A3246" s="1">
        <v>3244</v>
      </c>
      <c r="B3246" s="1">
        <v>28.680550853482899</v>
      </c>
      <c r="C3246" s="1">
        <v>-64.500702656603096</v>
      </c>
      <c r="D3246" s="1">
        <v>326.62495803896797</v>
      </c>
      <c r="E3246" s="1">
        <v>17.6470642089844</v>
      </c>
      <c r="F3246" s="1">
        <v>176.82</v>
      </c>
      <c r="G3246" s="1">
        <v>176.557953125577</v>
      </c>
      <c r="H3246" s="4">
        <f t="shared" si="304"/>
        <v>28.680550853482899</v>
      </c>
      <c r="I3246" s="4">
        <f t="shared" si="305"/>
        <v>88085.644554534752</v>
      </c>
      <c r="J3246" s="5">
        <f t="shared" si="306"/>
        <v>-3.9783050572808594E-3</v>
      </c>
      <c r="K3246" s="4">
        <f t="shared" si="307"/>
        <v>-3.9783050572808594E-3</v>
      </c>
      <c r="L3246" s="4">
        <f t="shared" si="308"/>
        <v>-3.9783050572808594E-3</v>
      </c>
      <c r="M3246" s="4">
        <f t="shared" si="309"/>
        <v>-3.9783155514023635E-3</v>
      </c>
    </row>
    <row r="3247" spans="1:13" x14ac:dyDescent="0.3">
      <c r="A3247" s="1">
        <v>3245</v>
      </c>
      <c r="B3247" s="1">
        <v>28.563364578646599</v>
      </c>
      <c r="C3247" s="1">
        <v>19.199623111002001</v>
      </c>
      <c r="D3247" s="1">
        <v>331.62497997300397</v>
      </c>
      <c r="E3247" s="1">
        <v>17.6470642089844</v>
      </c>
      <c r="F3247" s="1">
        <v>176.82</v>
      </c>
      <c r="G3247" s="1">
        <v>176.43968766325401</v>
      </c>
      <c r="H3247" s="4">
        <f t="shared" si="304"/>
        <v>28.563364578646599</v>
      </c>
      <c r="I3247" s="4">
        <f t="shared" si="305"/>
        <v>88114.207919113396</v>
      </c>
      <c r="J3247" s="5">
        <f t="shared" si="306"/>
        <v>-4.1404597836281502E-3</v>
      </c>
      <c r="K3247" s="4">
        <f t="shared" si="307"/>
        <v>-4.1404597836281502E-3</v>
      </c>
      <c r="L3247" s="4">
        <f t="shared" si="308"/>
        <v>-4.1404597836281502E-3</v>
      </c>
      <c r="M3247" s="4">
        <f t="shared" si="309"/>
        <v>-4.1404716139841072E-3</v>
      </c>
    </row>
    <row r="3248" spans="1:13" x14ac:dyDescent="0.3">
      <c r="A3248" s="1">
        <v>3246</v>
      </c>
      <c r="B3248" s="1">
        <v>28.1076388888889</v>
      </c>
      <c r="C3248" s="1">
        <v>-30.300001144409201</v>
      </c>
      <c r="D3248" s="1">
        <v>329</v>
      </c>
      <c r="E3248" s="1">
        <v>17.6470642089844</v>
      </c>
      <c r="F3248" s="1">
        <v>176.82</v>
      </c>
      <c r="G3248" s="1">
        <v>176.31537677822899</v>
      </c>
      <c r="H3248" s="4">
        <f t="shared" si="304"/>
        <v>28.1076388888889</v>
      </c>
      <c r="I3248" s="4">
        <f t="shared" si="305"/>
        <v>88142.315558002287</v>
      </c>
      <c r="J3248" s="5">
        <f t="shared" si="306"/>
        <v>-4.4226726234963742E-3</v>
      </c>
      <c r="K3248" s="4">
        <f t="shared" si="307"/>
        <v>-4.4226726234963742E-3</v>
      </c>
      <c r="L3248" s="4">
        <f t="shared" si="308"/>
        <v>-4.4226726234963742E-3</v>
      </c>
      <c r="M3248" s="4">
        <f t="shared" si="309"/>
        <v>-4.4226870415604589E-3</v>
      </c>
    </row>
    <row r="3249" spans="1:13" x14ac:dyDescent="0.3">
      <c r="A3249" s="1">
        <v>3247</v>
      </c>
      <c r="B3249" s="1">
        <v>27.9166666666667</v>
      </c>
      <c r="C3249" s="1">
        <v>-47.550003051757798</v>
      </c>
      <c r="D3249" s="1">
        <v>327.875</v>
      </c>
      <c r="E3249" s="1">
        <v>17.6470642089844</v>
      </c>
      <c r="F3249" s="1">
        <v>176.82</v>
      </c>
      <c r="G3249" s="1">
        <v>176.18304443193099</v>
      </c>
      <c r="H3249" s="4">
        <f t="shared" si="304"/>
        <v>27.9166666666667</v>
      </c>
      <c r="I3249" s="4">
        <f t="shared" si="305"/>
        <v>88170.232224668958</v>
      </c>
      <c r="J3249" s="5">
        <f t="shared" si="306"/>
        <v>-4.740263150973127E-3</v>
      </c>
      <c r="K3249" s="4">
        <f t="shared" si="307"/>
        <v>-4.740263150973127E-3</v>
      </c>
      <c r="L3249" s="4">
        <f t="shared" si="308"/>
        <v>-4.740263150973127E-3</v>
      </c>
      <c r="M3249" s="4">
        <f t="shared" si="309"/>
        <v>-4.7402809035129818E-3</v>
      </c>
    </row>
    <row r="3250" spans="1:13" x14ac:dyDescent="0.3">
      <c r="A3250" s="1">
        <v>3248</v>
      </c>
      <c r="B3250" s="1">
        <v>27.8906251986805</v>
      </c>
      <c r="C3250" s="1">
        <v>-50.399979782294999</v>
      </c>
      <c r="D3250" s="1">
        <v>327.875</v>
      </c>
      <c r="E3250" s="1">
        <v>17.6470642089844</v>
      </c>
      <c r="F3250" s="1">
        <v>176.82</v>
      </c>
      <c r="G3250" s="1">
        <v>176.04058707710999</v>
      </c>
      <c r="H3250" s="4">
        <f t="shared" si="304"/>
        <v>27.8906251986805</v>
      </c>
      <c r="I3250" s="4">
        <f t="shared" si="305"/>
        <v>88198.122849867636</v>
      </c>
      <c r="J3250" s="5">
        <f t="shared" si="306"/>
        <v>-5.1077146462727733E-3</v>
      </c>
      <c r="K3250" s="4">
        <f t="shared" si="307"/>
        <v>-5.1077146462727733E-3</v>
      </c>
      <c r="L3250" s="4">
        <f t="shared" si="308"/>
        <v>-5.1077146462727733E-3</v>
      </c>
      <c r="M3250" s="4">
        <f t="shared" si="309"/>
        <v>-5.1077368555143259E-3</v>
      </c>
    </row>
    <row r="3251" spans="1:13" x14ac:dyDescent="0.3">
      <c r="A3251" s="1">
        <v>3249</v>
      </c>
      <c r="B3251" s="1">
        <v>27.890625</v>
      </c>
      <c r="C3251" s="1">
        <v>-50.400001525878899</v>
      </c>
      <c r="D3251" s="1">
        <v>327.875</v>
      </c>
      <c r="E3251" s="1">
        <v>17.6470642089844</v>
      </c>
      <c r="F3251" s="1">
        <v>174.691</v>
      </c>
      <c r="G3251" s="1">
        <v>175.894200834896</v>
      </c>
      <c r="H3251" s="4">
        <f t="shared" si="304"/>
        <v>27.890625</v>
      </c>
      <c r="I3251" s="4">
        <f t="shared" si="305"/>
        <v>88226.013474867636</v>
      </c>
      <c r="J3251" s="5">
        <f t="shared" si="306"/>
        <v>-5.2485823538910492E-3</v>
      </c>
      <c r="K3251" s="4">
        <f t="shared" si="307"/>
        <v>-5.2485823538910492E-3</v>
      </c>
      <c r="L3251" s="4">
        <f t="shared" si="308"/>
        <v>-5.2485823538910492E-3</v>
      </c>
      <c r="M3251" s="4">
        <f t="shared" si="309"/>
        <v>-5.2486064518456185E-3</v>
      </c>
    </row>
    <row r="3252" spans="1:13" x14ac:dyDescent="0.3">
      <c r="A3252" s="1">
        <v>3250</v>
      </c>
      <c r="B3252" s="1">
        <v>27.9969618055556</v>
      </c>
      <c r="C3252" s="1">
        <v>-63.525001525878899</v>
      </c>
      <c r="D3252" s="1">
        <v>326.9375</v>
      </c>
      <c r="E3252" s="1">
        <v>17.6470642089844</v>
      </c>
      <c r="F3252" s="1">
        <v>174.691</v>
      </c>
      <c r="G3252" s="1">
        <v>175.75847998798301</v>
      </c>
      <c r="H3252" s="4">
        <f t="shared" si="304"/>
        <v>27.9969618055556</v>
      </c>
      <c r="I3252" s="4">
        <f t="shared" si="305"/>
        <v>88254.010436673198</v>
      </c>
      <c r="J3252" s="5">
        <f t="shared" si="306"/>
        <v>-4.8476991130536459E-3</v>
      </c>
      <c r="K3252" s="4">
        <f t="shared" si="307"/>
        <v>-4.8476991130536459E-3</v>
      </c>
      <c r="L3252" s="4">
        <f t="shared" si="308"/>
        <v>-4.8476991130536459E-3</v>
      </c>
      <c r="M3252" s="4">
        <f t="shared" si="309"/>
        <v>-4.8477181002268008E-3</v>
      </c>
    </row>
    <row r="3253" spans="1:13" x14ac:dyDescent="0.3">
      <c r="A3253" s="1">
        <v>3251</v>
      </c>
      <c r="B3253" s="1">
        <v>28.1032986111111</v>
      </c>
      <c r="C3253" s="1">
        <v>-76.650001525878906</v>
      </c>
      <c r="D3253" s="1">
        <v>326</v>
      </c>
      <c r="E3253" s="1">
        <v>17.6470642089844</v>
      </c>
      <c r="F3253" s="1">
        <v>174.691</v>
      </c>
      <c r="G3253" s="1">
        <v>175.639727740637</v>
      </c>
      <c r="H3253" s="4">
        <f t="shared" si="304"/>
        <v>28.1032986111111</v>
      </c>
      <c r="I3253" s="4">
        <f t="shared" si="305"/>
        <v>88282.113735284307</v>
      </c>
      <c r="J3253" s="5">
        <f t="shared" si="306"/>
        <v>-4.2255625928217036E-3</v>
      </c>
      <c r="K3253" s="4">
        <f t="shared" si="307"/>
        <v>-4.2255625928217036E-3</v>
      </c>
      <c r="L3253" s="4">
        <f t="shared" si="308"/>
        <v>-4.2255625928217036E-3</v>
      </c>
      <c r="M3253" s="4">
        <f t="shared" si="309"/>
        <v>-4.2255751677598317E-3</v>
      </c>
    </row>
    <row r="3254" spans="1:13" x14ac:dyDescent="0.3">
      <c r="A3254" s="1">
        <v>3252</v>
      </c>
      <c r="B3254" s="1">
        <v>28.185764385586399</v>
      </c>
      <c r="C3254" s="1">
        <v>-77.999989700492307</v>
      </c>
      <c r="D3254" s="1">
        <v>325.99999904634097</v>
      </c>
      <c r="E3254" s="1">
        <v>17.6470642089844</v>
      </c>
      <c r="F3254" s="1">
        <v>174.691</v>
      </c>
      <c r="G3254" s="1">
        <v>175.53605641406901</v>
      </c>
      <c r="H3254" s="4">
        <f t="shared" si="304"/>
        <v>28.185764385586399</v>
      </c>
      <c r="I3254" s="4">
        <f t="shared" si="305"/>
        <v>88310.299499669898</v>
      </c>
      <c r="J3254" s="5">
        <f t="shared" si="306"/>
        <v>-3.6781449369173765E-3</v>
      </c>
      <c r="K3254" s="4">
        <f t="shared" si="307"/>
        <v>-3.6781449369173765E-3</v>
      </c>
      <c r="L3254" s="4">
        <f t="shared" si="308"/>
        <v>-3.6781449369173765E-3</v>
      </c>
      <c r="M3254" s="4">
        <f t="shared" si="309"/>
        <v>-3.678153230418528E-3</v>
      </c>
    </row>
    <row r="3255" spans="1:13" x14ac:dyDescent="0.3">
      <c r="A3255" s="1">
        <v>3253</v>
      </c>
      <c r="B3255" s="1">
        <v>28.250867558858101</v>
      </c>
      <c r="C3255" s="1">
        <v>-76.650011825386599</v>
      </c>
      <c r="D3255" s="1">
        <v>325.87500095365903</v>
      </c>
      <c r="E3255" s="1">
        <v>17.6470642089844</v>
      </c>
      <c r="F3255" s="1">
        <v>174.691</v>
      </c>
      <c r="G3255" s="1">
        <v>175.445818054923</v>
      </c>
      <c r="H3255" s="4">
        <f t="shared" si="304"/>
        <v>28.250867558858101</v>
      </c>
      <c r="I3255" s="4">
        <f t="shared" si="305"/>
        <v>88338.55036722876</v>
      </c>
      <c r="J3255" s="5">
        <f t="shared" si="306"/>
        <v>-3.1941801064342629E-3</v>
      </c>
      <c r="K3255" s="4">
        <f t="shared" si="307"/>
        <v>-3.1941801064342629E-3</v>
      </c>
      <c r="L3255" s="4">
        <f t="shared" si="308"/>
        <v>-3.1941801064342629E-3</v>
      </c>
      <c r="M3255" s="4">
        <f t="shared" si="309"/>
        <v>-3.1941855380488403E-3</v>
      </c>
    </row>
    <row r="3256" spans="1:13" x14ac:dyDescent="0.3">
      <c r="A3256" s="1">
        <v>3254</v>
      </c>
      <c r="B3256" s="1">
        <v>28.3289930555556</v>
      </c>
      <c r="C3256" s="1">
        <v>-78.600006103515597</v>
      </c>
      <c r="D3256" s="1">
        <v>325.875</v>
      </c>
      <c r="E3256" s="1">
        <v>17.6470642089844</v>
      </c>
      <c r="F3256" s="1">
        <v>174.691</v>
      </c>
      <c r="G3256" s="1">
        <v>175.367578239511</v>
      </c>
      <c r="H3256" s="4">
        <f t="shared" si="304"/>
        <v>28.3289930555556</v>
      </c>
      <c r="I3256" s="4">
        <f t="shared" si="305"/>
        <v>88366.879360284322</v>
      </c>
      <c r="J3256" s="5">
        <f t="shared" si="306"/>
        <v>-2.7618283240267417E-3</v>
      </c>
      <c r="K3256" s="4">
        <f t="shared" si="307"/>
        <v>-2.7618283240267417E-3</v>
      </c>
      <c r="L3256" s="4">
        <f t="shared" si="308"/>
        <v>-2.7618283240267417E-3</v>
      </c>
      <c r="M3256" s="4">
        <f t="shared" si="309"/>
        <v>-2.7618318351031279E-3</v>
      </c>
    </row>
    <row r="3257" spans="1:13" x14ac:dyDescent="0.3">
      <c r="A3257" s="1">
        <v>3255</v>
      </c>
      <c r="B3257" s="1">
        <v>28.402778738066999</v>
      </c>
      <c r="C3257" s="1">
        <v>-81.000006866410303</v>
      </c>
      <c r="D3257" s="1">
        <v>325.62499904633398</v>
      </c>
      <c r="E3257" s="1">
        <v>17.6470642089844</v>
      </c>
      <c r="F3257" s="1">
        <v>174.691</v>
      </c>
      <c r="G3257" s="1">
        <v>175.30009327229499</v>
      </c>
      <c r="H3257" s="4">
        <f t="shared" si="304"/>
        <v>28.402778738066999</v>
      </c>
      <c r="I3257" s="4">
        <f t="shared" si="305"/>
        <v>88395.282139022383</v>
      </c>
      <c r="J3257" s="5">
        <f t="shared" si="306"/>
        <v>-2.3759987654155359E-3</v>
      </c>
      <c r="K3257" s="4">
        <f t="shared" si="307"/>
        <v>-2.3759987654155359E-3</v>
      </c>
      <c r="L3257" s="4">
        <f t="shared" si="308"/>
        <v>-2.3759987654155359E-3</v>
      </c>
      <c r="M3257" s="4">
        <f t="shared" si="309"/>
        <v>-2.3760010009866261E-3</v>
      </c>
    </row>
    <row r="3258" spans="1:13" x14ac:dyDescent="0.3">
      <c r="A3258" s="1">
        <v>3256</v>
      </c>
      <c r="B3258" s="1">
        <v>28.5286458333333</v>
      </c>
      <c r="C3258" s="1">
        <v>-81.900001525878906</v>
      </c>
      <c r="D3258" s="1">
        <v>325.5</v>
      </c>
      <c r="E3258" s="1">
        <v>17.6470642089844</v>
      </c>
      <c r="F3258" s="1">
        <v>174.691</v>
      </c>
      <c r="G3258" s="1">
        <v>175.242290416175</v>
      </c>
      <c r="H3258" s="4">
        <f t="shared" si="304"/>
        <v>28.5286458333333</v>
      </c>
      <c r="I3258" s="4">
        <f t="shared" si="305"/>
        <v>88423.810784855712</v>
      </c>
      <c r="J3258" s="5">
        <f t="shared" si="306"/>
        <v>-2.0261338886423323E-3</v>
      </c>
      <c r="K3258" s="4">
        <f t="shared" si="307"/>
        <v>-2.0261338886423323E-3</v>
      </c>
      <c r="L3258" s="4">
        <f t="shared" si="308"/>
        <v>-2.0261338886423323E-3</v>
      </c>
      <c r="M3258" s="4">
        <f t="shared" si="309"/>
        <v>-2.0261352749319588E-3</v>
      </c>
    </row>
    <row r="3259" spans="1:13" x14ac:dyDescent="0.3">
      <c r="A3259" s="1">
        <v>3257</v>
      </c>
      <c r="B3259" s="1">
        <v>28.602431350277701</v>
      </c>
      <c r="C3259" s="1">
        <v>-80.700006866401296</v>
      </c>
      <c r="D3259" s="1">
        <v>325.62499904633398</v>
      </c>
      <c r="E3259" s="1">
        <v>17.6470642089844</v>
      </c>
      <c r="F3259" s="1">
        <v>174.691</v>
      </c>
      <c r="G3259" s="1">
        <v>175.19325084032599</v>
      </c>
      <c r="H3259" s="4">
        <f t="shared" si="304"/>
        <v>28.602431350277701</v>
      </c>
      <c r="I3259" s="4">
        <f t="shared" si="305"/>
        <v>88452.413216205983</v>
      </c>
      <c r="J3259" s="5">
        <f t="shared" si="306"/>
        <v>-1.7145247286305247E-3</v>
      </c>
      <c r="K3259" s="4">
        <f t="shared" si="307"/>
        <v>-1.7145247286305247E-3</v>
      </c>
      <c r="L3259" s="4">
        <f t="shared" si="308"/>
        <v>-1.7145247286305247E-3</v>
      </c>
      <c r="M3259" s="4">
        <f t="shared" si="309"/>
        <v>-1.7145255686330354E-3</v>
      </c>
    </row>
    <row r="3260" spans="1:13" x14ac:dyDescent="0.3">
      <c r="A3260" s="1">
        <v>3258</v>
      </c>
      <c r="B3260" s="1">
        <v>28.7065972222222</v>
      </c>
      <c r="C3260" s="1">
        <v>-81</v>
      </c>
      <c r="D3260" s="1">
        <v>325.5</v>
      </c>
      <c r="E3260" s="1">
        <v>17.6470642089844</v>
      </c>
      <c r="F3260" s="1">
        <v>174.691</v>
      </c>
      <c r="G3260" s="1">
        <v>175.15219501451199</v>
      </c>
      <c r="H3260" s="4">
        <f t="shared" si="304"/>
        <v>28.7065972222222</v>
      </c>
      <c r="I3260" s="4">
        <f t="shared" si="305"/>
        <v>88481.119813428202</v>
      </c>
      <c r="J3260" s="5">
        <f t="shared" si="306"/>
        <v>-1.4301878239409253E-3</v>
      </c>
      <c r="K3260" s="4">
        <f t="shared" si="307"/>
        <v>-1.4301878239409253E-3</v>
      </c>
      <c r="L3260" s="4">
        <f t="shared" si="308"/>
        <v>-1.4301878239409253E-3</v>
      </c>
      <c r="M3260" s="4">
        <f t="shared" si="309"/>
        <v>-1.4301883115012733E-3</v>
      </c>
    </row>
    <row r="3261" spans="1:13" x14ac:dyDescent="0.3">
      <c r="A3261" s="1">
        <v>3259</v>
      </c>
      <c r="B3261" s="1">
        <v>28.4331597222222</v>
      </c>
      <c r="C3261" s="1">
        <v>-26.400001525878899</v>
      </c>
      <c r="D3261" s="1">
        <v>328.75</v>
      </c>
      <c r="E3261" s="1">
        <v>17.6470642089844</v>
      </c>
      <c r="F3261" s="1">
        <v>174.87100000000001</v>
      </c>
      <c r="G3261" s="1">
        <v>175.117755000351</v>
      </c>
      <c r="H3261" s="4">
        <f t="shared" si="304"/>
        <v>28.4331597222222</v>
      </c>
      <c r="I3261" s="4">
        <f t="shared" si="305"/>
        <v>88509.552973150421</v>
      </c>
      <c r="J3261" s="5">
        <f t="shared" si="306"/>
        <v>-1.2112622901377891E-3</v>
      </c>
      <c r="K3261" s="4">
        <f t="shared" si="307"/>
        <v>-1.2112622901377891E-3</v>
      </c>
      <c r="L3261" s="4">
        <f t="shared" si="308"/>
        <v>-1.2112622901377891E-3</v>
      </c>
      <c r="M3261" s="4">
        <f t="shared" si="309"/>
        <v>-1.2112625863231752E-3</v>
      </c>
    </row>
    <row r="3262" spans="1:13" x14ac:dyDescent="0.3">
      <c r="A3262" s="1">
        <v>3260</v>
      </c>
      <c r="B3262" s="1">
        <v>28.2161474890043</v>
      </c>
      <c r="C3262" s="1">
        <v>-16.9500728601306</v>
      </c>
      <c r="D3262" s="1">
        <v>329.499994278001</v>
      </c>
      <c r="E3262" s="1">
        <v>17.6470642089844</v>
      </c>
      <c r="F3262" s="1">
        <v>174.87100000000001</v>
      </c>
      <c r="G3262" s="1">
        <v>175.087952706642</v>
      </c>
      <c r="H3262" s="4">
        <f t="shared" si="304"/>
        <v>28.2161474890043</v>
      </c>
      <c r="I3262" s="4">
        <f t="shared" si="305"/>
        <v>88537.769120639423</v>
      </c>
      <c r="J3262" s="5">
        <f t="shared" si="306"/>
        <v>-1.0562141313094071E-3</v>
      </c>
      <c r="K3262" s="4">
        <f t="shared" si="307"/>
        <v>-1.0562141313094071E-3</v>
      </c>
      <c r="L3262" s="4">
        <f t="shared" si="308"/>
        <v>-1.0562141313094071E-3</v>
      </c>
      <c r="M3262" s="4">
        <f t="shared" si="309"/>
        <v>-1.0562143276928587E-3</v>
      </c>
    </row>
    <row r="3263" spans="1:13" x14ac:dyDescent="0.3">
      <c r="A3263" s="1">
        <v>3261</v>
      </c>
      <c r="B3263" s="1">
        <v>27.9427083333333</v>
      </c>
      <c r="C3263" s="1">
        <v>-50.100002288818402</v>
      </c>
      <c r="D3263" s="1">
        <v>327.75</v>
      </c>
      <c r="E3263" s="1">
        <v>17.6470642089844</v>
      </c>
      <c r="F3263" s="1">
        <v>174.87100000000001</v>
      </c>
      <c r="G3263" s="1">
        <v>175.06159908049301</v>
      </c>
      <c r="H3263" s="4">
        <f t="shared" si="304"/>
        <v>27.9427083333333</v>
      </c>
      <c r="I3263" s="4">
        <f t="shared" si="305"/>
        <v>88565.711828972751</v>
      </c>
      <c r="J3263" s="5">
        <f t="shared" si="306"/>
        <v>-9.4313070281563558E-4</v>
      </c>
      <c r="K3263" s="4">
        <f t="shared" si="307"/>
        <v>-9.4313070281563558E-4</v>
      </c>
      <c r="L3263" s="4">
        <f t="shared" si="308"/>
        <v>-9.4313070281563558E-4</v>
      </c>
      <c r="M3263" s="4">
        <f t="shared" si="309"/>
        <v>-9.4313084263411443E-4</v>
      </c>
    </row>
    <row r="3264" spans="1:13" x14ac:dyDescent="0.3">
      <c r="A3264" s="1">
        <v>3262</v>
      </c>
      <c r="B3264" s="1">
        <v>27.8776041666667</v>
      </c>
      <c r="C3264" s="1">
        <v>-73.5</v>
      </c>
      <c r="D3264" s="1">
        <v>326.375</v>
      </c>
      <c r="E3264" s="1">
        <v>17.6470642089844</v>
      </c>
      <c r="F3264" s="1">
        <v>174.87100000000001</v>
      </c>
      <c r="G3264" s="1">
        <v>175.03827520619899</v>
      </c>
      <c r="H3264" s="4">
        <f t="shared" si="304"/>
        <v>27.8776041666667</v>
      </c>
      <c r="I3264" s="4">
        <f t="shared" si="305"/>
        <v>88593.589433139423</v>
      </c>
      <c r="J3264" s="5">
        <f t="shared" si="306"/>
        <v>-8.3665275375098427E-4</v>
      </c>
      <c r="K3264" s="4">
        <f t="shared" si="307"/>
        <v>-8.3665275375098427E-4</v>
      </c>
      <c r="L3264" s="4">
        <f t="shared" si="308"/>
        <v>-8.3665275375098427E-4</v>
      </c>
      <c r="M3264" s="4">
        <f t="shared" si="309"/>
        <v>-8.3665285135880606E-4</v>
      </c>
    </row>
    <row r="3265" spans="1:13" x14ac:dyDescent="0.3">
      <c r="A3265" s="1">
        <v>3263</v>
      </c>
      <c r="B3265" s="1">
        <v>28.007811506597399</v>
      </c>
      <c r="C3265" s="1">
        <v>-79.199961090410696</v>
      </c>
      <c r="D3265" s="1">
        <v>325.875003814666</v>
      </c>
      <c r="E3265" s="1">
        <v>17.6470642089844</v>
      </c>
      <c r="F3265" s="1">
        <v>174.87100000000001</v>
      </c>
      <c r="G3265" s="1">
        <v>175.017610328817</v>
      </c>
      <c r="H3265" s="4">
        <f t="shared" si="304"/>
        <v>28.007811506597399</v>
      </c>
      <c r="I3265" s="4">
        <f t="shared" si="305"/>
        <v>88621.597244646022</v>
      </c>
      <c r="J3265" s="5">
        <f t="shared" si="306"/>
        <v>-7.3782549475961631E-4</v>
      </c>
      <c r="K3265" s="4">
        <f t="shared" si="307"/>
        <v>-7.3782549475961631E-4</v>
      </c>
      <c r="L3265" s="4">
        <f t="shared" si="308"/>
        <v>-7.3782549475961631E-4</v>
      </c>
      <c r="M3265" s="4">
        <f t="shared" si="309"/>
        <v>-7.3782556170333435E-4</v>
      </c>
    </row>
    <row r="3266" spans="1:13" x14ac:dyDescent="0.3">
      <c r="A3266" s="1">
        <v>3264</v>
      </c>
      <c r="B3266" s="1">
        <v>28.1336805555556</v>
      </c>
      <c r="C3266" s="1">
        <v>-85.200004577636705</v>
      </c>
      <c r="D3266" s="1">
        <v>325.5</v>
      </c>
      <c r="E3266" s="1">
        <v>17.6470642089844</v>
      </c>
      <c r="F3266" s="1">
        <v>174.87100000000001</v>
      </c>
      <c r="G3266" s="1">
        <v>174.999275960663</v>
      </c>
      <c r="H3266" s="4">
        <f t="shared" si="304"/>
        <v>28.1336805555556</v>
      </c>
      <c r="I3266" s="4">
        <f t="shared" si="305"/>
        <v>88649.730925201584</v>
      </c>
      <c r="J3266" s="5">
        <f t="shared" si="306"/>
        <v>-6.516875073560327E-4</v>
      </c>
      <c r="K3266" s="4">
        <f t="shared" si="307"/>
        <v>-6.516875073560327E-4</v>
      </c>
      <c r="L3266" s="4">
        <f t="shared" si="308"/>
        <v>-6.516875073560327E-4</v>
      </c>
      <c r="M3266" s="4">
        <f t="shared" si="309"/>
        <v>-6.5168755348428702E-4</v>
      </c>
    </row>
    <row r="3267" spans="1:13" x14ac:dyDescent="0.3">
      <c r="A3267" s="1">
        <v>3265</v>
      </c>
      <c r="B3267" s="1">
        <v>28.1944444444444</v>
      </c>
      <c r="C3267" s="1">
        <v>-88.050003051757798</v>
      </c>
      <c r="D3267" s="1">
        <v>325.25</v>
      </c>
      <c r="E3267" s="1">
        <v>17.6470642089844</v>
      </c>
      <c r="F3267" s="1">
        <v>174.87100000000001</v>
      </c>
      <c r="G3267" s="1">
        <v>174.98298065969101</v>
      </c>
      <c r="H3267" s="4">
        <f t="shared" si="304"/>
        <v>28.1944444444444</v>
      </c>
      <c r="I3267" s="4">
        <f t="shared" si="305"/>
        <v>88677.925369646022</v>
      </c>
      <c r="J3267" s="5">
        <f t="shared" si="306"/>
        <v>-5.7796141378486595E-4</v>
      </c>
      <c r="K3267" s="4">
        <f t="shared" si="307"/>
        <v>-5.7796141378486595E-4</v>
      </c>
      <c r="L3267" s="4">
        <f t="shared" si="308"/>
        <v>-5.7796141378486595E-4</v>
      </c>
      <c r="M3267" s="4">
        <f t="shared" si="309"/>
        <v>-5.7796144596185099E-4</v>
      </c>
    </row>
    <row r="3268" spans="1:13" x14ac:dyDescent="0.3">
      <c r="A3268" s="1">
        <v>3266</v>
      </c>
      <c r="B3268" s="1">
        <v>28.2769097222222</v>
      </c>
      <c r="C3268" s="1">
        <v>-88.350006103515597</v>
      </c>
      <c r="D3268" s="1">
        <v>325.125</v>
      </c>
      <c r="E3268" s="1">
        <v>17.6470642089844</v>
      </c>
      <c r="F3268" s="1">
        <v>174.87100000000001</v>
      </c>
      <c r="G3268" s="1">
        <v>174.968465396748</v>
      </c>
      <c r="H3268" s="4">
        <f t="shared" ref="H3268:H3331" si="310">(A3268-A3267)*B3268</f>
        <v>28.2769097222222</v>
      </c>
      <c r="I3268" s="4">
        <f t="shared" ref="I3268:I3331" si="311">H3268+I3267</f>
        <v>88706.202279368241</v>
      </c>
      <c r="J3268" s="5">
        <f t="shared" ref="J3268:J3331" si="312">IF(H3268=0,0,(G3268-G3267)/H3268)</f>
        <v>-5.1332564575116838E-4</v>
      </c>
      <c r="K3268" s="4">
        <f t="shared" ref="K3268:K3331" si="313">IF(J3268&gt;1,K3267,J3268)</f>
        <v>-5.1332564575116838E-4</v>
      </c>
      <c r="L3268" s="4">
        <f t="shared" ref="L3268:L3331" si="314">IF(K3268&lt;-1,L3267,K3268)</f>
        <v>-5.1332564575116838E-4</v>
      </c>
      <c r="M3268" s="4">
        <f t="shared" ref="M3268:M3331" si="315">ASIN(L3268)</f>
        <v>-5.1332566829499771E-4</v>
      </c>
    </row>
    <row r="3269" spans="1:13" x14ac:dyDescent="0.3">
      <c r="A3269" s="1">
        <v>3267</v>
      </c>
      <c r="B3269" s="1">
        <v>28.398436572824298</v>
      </c>
      <c r="C3269" s="1">
        <v>-16.200551219267901</v>
      </c>
      <c r="D3269" s="1">
        <v>329.37496757534001</v>
      </c>
      <c r="E3269" s="1">
        <v>17.6470642089844</v>
      </c>
      <c r="F3269" s="1">
        <v>174.87100000000001</v>
      </c>
      <c r="G3269" s="1">
        <v>174.955499438061</v>
      </c>
      <c r="H3269" s="4">
        <f t="shared" si="310"/>
        <v>28.398436572824298</v>
      </c>
      <c r="I3269" s="4">
        <f t="shared" si="311"/>
        <v>88734.600715941066</v>
      </c>
      <c r="J3269" s="5">
        <f t="shared" si="312"/>
        <v>-4.5657297554938209E-4</v>
      </c>
      <c r="K3269" s="4">
        <f t="shared" si="313"/>
        <v>-4.5657297554938209E-4</v>
      </c>
      <c r="L3269" s="4">
        <f t="shared" si="314"/>
        <v>-4.5657297554938209E-4</v>
      </c>
      <c r="M3269" s="4">
        <f t="shared" si="315"/>
        <v>-4.5657299141216556E-4</v>
      </c>
    </row>
    <row r="3270" spans="1:13" x14ac:dyDescent="0.3">
      <c r="A3270" s="1">
        <v>3268</v>
      </c>
      <c r="B3270" s="1">
        <v>28.085935811215599</v>
      </c>
      <c r="C3270" s="1">
        <v>-31.200044250136401</v>
      </c>
      <c r="D3270" s="1">
        <v>328.624998092667</v>
      </c>
      <c r="E3270" s="1">
        <v>17.6470642089844</v>
      </c>
      <c r="F3270" s="1">
        <v>174.871000015259</v>
      </c>
      <c r="G3270" s="1">
        <v>174.94387667744701</v>
      </c>
      <c r="H3270" s="4">
        <f t="shared" si="310"/>
        <v>28.085935811215599</v>
      </c>
      <c r="I3270" s="4">
        <f t="shared" si="311"/>
        <v>88762.686651752287</v>
      </c>
      <c r="J3270" s="5">
        <f t="shared" si="312"/>
        <v>-4.1382849737010965E-4</v>
      </c>
      <c r="K3270" s="4">
        <f t="shared" si="313"/>
        <v>-4.1382849737010965E-4</v>
      </c>
      <c r="L3270" s="4">
        <f t="shared" si="314"/>
        <v>-4.1382849737010965E-4</v>
      </c>
      <c r="M3270" s="4">
        <f t="shared" si="315"/>
        <v>-4.1382850918174319E-4</v>
      </c>
    </row>
    <row r="3271" spans="1:13" x14ac:dyDescent="0.3">
      <c r="A3271" s="1">
        <v>3269</v>
      </c>
      <c r="B3271" s="1">
        <v>27.8645833333333</v>
      </c>
      <c r="C3271" s="1">
        <v>-36.900001525878899</v>
      </c>
      <c r="D3271" s="1">
        <v>328.375</v>
      </c>
      <c r="E3271" s="1">
        <v>17.6470642089844</v>
      </c>
      <c r="F3271" s="1">
        <v>174.87299999999999</v>
      </c>
      <c r="G3271" s="1">
        <v>174.93340441215199</v>
      </c>
      <c r="H3271" s="4">
        <f t="shared" si="310"/>
        <v>27.8645833333333</v>
      </c>
      <c r="I3271" s="4">
        <f t="shared" si="311"/>
        <v>88790.551235085615</v>
      </c>
      <c r="J3271" s="5">
        <f t="shared" si="312"/>
        <v>-3.7582709096152127E-4</v>
      </c>
      <c r="K3271" s="4">
        <f t="shared" si="313"/>
        <v>-3.7582709096152127E-4</v>
      </c>
      <c r="L3271" s="4">
        <f t="shared" si="314"/>
        <v>-3.7582709096152127E-4</v>
      </c>
      <c r="M3271" s="4">
        <f t="shared" si="315"/>
        <v>-3.7582709980886752E-4</v>
      </c>
    </row>
    <row r="3272" spans="1:13" x14ac:dyDescent="0.3">
      <c r="A3272" s="1">
        <v>3270</v>
      </c>
      <c r="B3272" s="1">
        <v>27.530384494177699</v>
      </c>
      <c r="C3272" s="1">
        <v>-38.2499897004137</v>
      </c>
      <c r="D3272" s="1">
        <v>328.25000095366698</v>
      </c>
      <c r="E3272" s="1">
        <v>17.6470642089844</v>
      </c>
      <c r="F3272" s="1">
        <v>174.87299999999999</v>
      </c>
      <c r="G3272" s="1">
        <v>174.92390027977601</v>
      </c>
      <c r="H3272" s="4">
        <f t="shared" si="310"/>
        <v>27.530384494177699</v>
      </c>
      <c r="I3272" s="4">
        <f t="shared" si="311"/>
        <v>88818.081619579796</v>
      </c>
      <c r="J3272" s="5">
        <f t="shared" si="312"/>
        <v>-3.4522337957140152E-4</v>
      </c>
      <c r="K3272" s="4">
        <f t="shared" si="313"/>
        <v>-3.4522337957140152E-4</v>
      </c>
      <c r="L3272" s="4">
        <f t="shared" si="314"/>
        <v>-3.4522337957140152E-4</v>
      </c>
      <c r="M3272" s="4">
        <f t="shared" si="315"/>
        <v>-3.4522338642864188E-4</v>
      </c>
    </row>
    <row r="3273" spans="1:13" x14ac:dyDescent="0.3">
      <c r="A3273" s="1">
        <v>3271</v>
      </c>
      <c r="B3273" s="1">
        <v>27.5737847222222</v>
      </c>
      <c r="C3273" s="1">
        <v>-41.400001525878899</v>
      </c>
      <c r="D3273" s="1">
        <v>328.125</v>
      </c>
      <c r="E3273" s="1">
        <v>17.6470642089844</v>
      </c>
      <c r="F3273" s="1">
        <v>174.87299999999999</v>
      </c>
      <c r="G3273" s="1">
        <v>174.915205255275</v>
      </c>
      <c r="H3273" s="4">
        <f t="shared" si="310"/>
        <v>27.5737847222222</v>
      </c>
      <c r="I3273" s="4">
        <f t="shared" si="311"/>
        <v>88845.655404302015</v>
      </c>
      <c r="J3273" s="5">
        <f t="shared" si="312"/>
        <v>-3.1533663545291993E-4</v>
      </c>
      <c r="K3273" s="4">
        <f t="shared" si="313"/>
        <v>-3.1533663545291993E-4</v>
      </c>
      <c r="L3273" s="4">
        <f t="shared" si="314"/>
        <v>-3.1533663545291993E-4</v>
      </c>
      <c r="M3273" s="4">
        <f t="shared" si="315"/>
        <v>-3.1533664067895188E-4</v>
      </c>
    </row>
    <row r="3274" spans="1:13" x14ac:dyDescent="0.3">
      <c r="A3274" s="1">
        <v>3272</v>
      </c>
      <c r="B3274" s="1">
        <v>27.777776221447098</v>
      </c>
      <c r="C3274" s="1">
        <v>-106.049509815447</v>
      </c>
      <c r="D3274" s="1">
        <v>324.25002956366097</v>
      </c>
      <c r="E3274" s="1">
        <v>17.6470642089844</v>
      </c>
      <c r="F3274" s="1">
        <v>174.87299999999999</v>
      </c>
      <c r="G3274" s="1">
        <v>174.90718112304901</v>
      </c>
      <c r="H3274" s="4">
        <f t="shared" si="310"/>
        <v>27.777776221447098</v>
      </c>
      <c r="I3274" s="4">
        <f t="shared" si="311"/>
        <v>88873.433180523469</v>
      </c>
      <c r="J3274" s="5">
        <f t="shared" si="312"/>
        <v>-2.8886877632012717E-4</v>
      </c>
      <c r="K3274" s="4">
        <f t="shared" si="313"/>
        <v>-2.8886877632012717E-4</v>
      </c>
      <c r="L3274" s="4">
        <f t="shared" si="314"/>
        <v>-2.8886877632012717E-4</v>
      </c>
      <c r="M3274" s="4">
        <f t="shared" si="315"/>
        <v>-2.8886878033757804E-4</v>
      </c>
    </row>
    <row r="3275" spans="1:13" x14ac:dyDescent="0.3">
      <c r="A3275" s="1">
        <v>3273</v>
      </c>
      <c r="B3275" s="1">
        <v>27.9947916666667</v>
      </c>
      <c r="C3275" s="1">
        <v>-106.65000152587901</v>
      </c>
      <c r="D3275" s="1">
        <v>324</v>
      </c>
      <c r="E3275" s="1">
        <v>17.6470642089844</v>
      </c>
      <c r="F3275" s="1">
        <v>174.87299999999999</v>
      </c>
      <c r="G3275" s="1">
        <v>174.899700331958</v>
      </c>
      <c r="H3275" s="4">
        <f t="shared" si="310"/>
        <v>27.9947916666667</v>
      </c>
      <c r="I3275" s="4">
        <f t="shared" si="311"/>
        <v>88901.42797219014</v>
      </c>
      <c r="J3275" s="5">
        <f t="shared" si="312"/>
        <v>-2.6722081664639632E-4</v>
      </c>
      <c r="K3275" s="4">
        <f t="shared" si="313"/>
        <v>-2.6722081664639632E-4</v>
      </c>
      <c r="L3275" s="4">
        <f t="shared" si="314"/>
        <v>-2.6722081664639632E-4</v>
      </c>
      <c r="M3275" s="4">
        <f t="shared" si="315"/>
        <v>-2.6722081982663435E-4</v>
      </c>
    </row>
    <row r="3276" spans="1:13" x14ac:dyDescent="0.3">
      <c r="A3276" s="1">
        <v>3274</v>
      </c>
      <c r="B3276" s="1">
        <v>28.237845367870701</v>
      </c>
      <c r="C3276" s="1">
        <v>-106.20000801081299</v>
      </c>
      <c r="D3276" s="1">
        <v>324</v>
      </c>
      <c r="E3276" s="1">
        <v>17.6470642089844</v>
      </c>
      <c r="F3276" s="1">
        <v>174.87299999999999</v>
      </c>
      <c r="G3276" s="1">
        <v>174.892643967786</v>
      </c>
      <c r="H3276" s="4">
        <f t="shared" si="310"/>
        <v>28.237845367870701</v>
      </c>
      <c r="I3276" s="4">
        <f t="shared" si="311"/>
        <v>88929.665817558009</v>
      </c>
      <c r="J3276" s="5">
        <f t="shared" si="312"/>
        <v>-2.4989031847416361E-4</v>
      </c>
      <c r="K3276" s="4">
        <f t="shared" si="313"/>
        <v>-2.4989031847416361E-4</v>
      </c>
      <c r="L3276" s="4">
        <f t="shared" si="314"/>
        <v>-2.4989031847416361E-4</v>
      </c>
      <c r="M3276" s="4">
        <f t="shared" si="315"/>
        <v>-2.498903210749043E-4</v>
      </c>
    </row>
    <row r="3277" spans="1:13" x14ac:dyDescent="0.3">
      <c r="A3277" s="1">
        <v>3275</v>
      </c>
      <c r="B3277" s="1">
        <v>28.352864144575499</v>
      </c>
      <c r="C3277" s="1">
        <v>-105.60000839233599</v>
      </c>
      <c r="D3277" s="1">
        <v>324.06249976158102</v>
      </c>
      <c r="E3277" s="1">
        <v>17.6470642089844</v>
      </c>
      <c r="F3277" s="1">
        <v>174.87299999999999</v>
      </c>
      <c r="G3277" s="1">
        <v>174.88589986297899</v>
      </c>
      <c r="H3277" s="4">
        <f t="shared" si="310"/>
        <v>28.352864144575499</v>
      </c>
      <c r="I3277" s="4">
        <f t="shared" si="311"/>
        <v>88958.018681702582</v>
      </c>
      <c r="J3277" s="5">
        <f t="shared" si="312"/>
        <v>-2.3786326392363972E-4</v>
      </c>
      <c r="K3277" s="4">
        <f t="shared" si="313"/>
        <v>-2.3786326392363972E-4</v>
      </c>
      <c r="L3277" s="4">
        <f t="shared" si="314"/>
        <v>-2.3786326392363972E-4</v>
      </c>
      <c r="M3277" s="4">
        <f t="shared" si="315"/>
        <v>-2.3786326616664802E-4</v>
      </c>
    </row>
    <row r="3278" spans="1:13" x14ac:dyDescent="0.3">
      <c r="A3278" s="1">
        <v>3276</v>
      </c>
      <c r="B3278" s="1">
        <v>28.4678819444444</v>
      </c>
      <c r="C3278" s="1">
        <v>-105.000007629395</v>
      </c>
      <c r="D3278" s="1">
        <v>324.125</v>
      </c>
      <c r="E3278" s="1">
        <v>17.6470642089844</v>
      </c>
      <c r="F3278" s="1">
        <v>174.87299999999999</v>
      </c>
      <c r="G3278" s="1">
        <v>174.879360813641</v>
      </c>
      <c r="H3278" s="4">
        <f t="shared" si="310"/>
        <v>28.4678819444444</v>
      </c>
      <c r="I3278" s="4">
        <f t="shared" si="311"/>
        <v>88986.48656364702</v>
      </c>
      <c r="J3278" s="5">
        <f t="shared" si="312"/>
        <v>-2.2969918699076614E-4</v>
      </c>
      <c r="K3278" s="4">
        <f t="shared" si="313"/>
        <v>-2.2969918699076614E-4</v>
      </c>
      <c r="L3278" s="4">
        <f t="shared" si="314"/>
        <v>-2.2969918699076614E-4</v>
      </c>
      <c r="M3278" s="4">
        <f t="shared" si="315"/>
        <v>-2.2969918901065344E-4</v>
      </c>
    </row>
    <row r="3279" spans="1:13" x14ac:dyDescent="0.3">
      <c r="A3279" s="1">
        <v>3277</v>
      </c>
      <c r="B3279" s="1">
        <v>28.593749701981501</v>
      </c>
      <c r="C3279" s="1">
        <v>-104.099685673997</v>
      </c>
      <c r="D3279" s="1">
        <v>323.875020026843</v>
      </c>
      <c r="E3279" s="1">
        <v>17.647061217114398</v>
      </c>
      <c r="F3279" s="1">
        <v>174.87299999999999</v>
      </c>
      <c r="G3279" s="1">
        <v>174.87292287542499</v>
      </c>
      <c r="H3279" s="4">
        <f t="shared" si="310"/>
        <v>28.593749701981501</v>
      </c>
      <c r="I3279" s="4">
        <f t="shared" si="311"/>
        <v>89015.080313348997</v>
      </c>
      <c r="J3279" s="5">
        <f t="shared" si="312"/>
        <v>-2.25151939955733E-4</v>
      </c>
      <c r="K3279" s="4">
        <f t="shared" si="313"/>
        <v>-2.25151939955733E-4</v>
      </c>
      <c r="L3279" s="4">
        <f t="shared" si="314"/>
        <v>-2.25151939955733E-4</v>
      </c>
      <c r="M3279" s="4">
        <f t="shared" si="315"/>
        <v>-2.2515194185801911E-4</v>
      </c>
    </row>
    <row r="3280" spans="1:13" x14ac:dyDescent="0.3">
      <c r="A3280" s="1">
        <v>3278</v>
      </c>
      <c r="B3280" s="1">
        <v>28.554687798018499</v>
      </c>
      <c r="C3280" s="1">
        <v>-62.100322718337502</v>
      </c>
      <c r="D3280" s="1">
        <v>326.499979973157</v>
      </c>
      <c r="E3280" s="1">
        <v>17.2549105999022</v>
      </c>
      <c r="F3280" s="1">
        <v>174.87299999999999</v>
      </c>
      <c r="G3280" s="1">
        <v>174.86648371124099</v>
      </c>
      <c r="H3280" s="4">
        <f t="shared" si="310"/>
        <v>28.554687798018499</v>
      </c>
      <c r="I3280" s="4">
        <f t="shared" si="311"/>
        <v>89043.63500114702</v>
      </c>
      <c r="J3280" s="5">
        <f t="shared" si="312"/>
        <v>-2.2550287467855437E-4</v>
      </c>
      <c r="K3280" s="4">
        <f t="shared" si="313"/>
        <v>-2.2550287467855437E-4</v>
      </c>
      <c r="L3280" s="4">
        <f t="shared" si="314"/>
        <v>-2.2550287467855437E-4</v>
      </c>
      <c r="M3280" s="4">
        <f t="shared" si="315"/>
        <v>-2.2550287658974939E-4</v>
      </c>
    </row>
    <row r="3281" spans="1:13" x14ac:dyDescent="0.3">
      <c r="A3281" s="1">
        <v>3279</v>
      </c>
      <c r="B3281" s="1">
        <v>28.7803819444444</v>
      </c>
      <c r="C3281" s="1">
        <v>-103.200004577637</v>
      </c>
      <c r="D3281" s="1">
        <v>324</v>
      </c>
      <c r="E3281" s="1">
        <v>17.254907608032202</v>
      </c>
      <c r="F3281" s="1">
        <v>174.8</v>
      </c>
      <c r="G3281" s="1">
        <v>174.86023106544599</v>
      </c>
      <c r="H3281" s="4">
        <f t="shared" si="310"/>
        <v>28.7803819444444</v>
      </c>
      <c r="I3281" s="4">
        <f t="shared" si="311"/>
        <v>89072.415383091458</v>
      </c>
      <c r="J3281" s="5">
        <f t="shared" si="312"/>
        <v>-2.1725374621751238E-4</v>
      </c>
      <c r="K3281" s="4">
        <f t="shared" si="313"/>
        <v>-2.1725374621751238E-4</v>
      </c>
      <c r="L3281" s="4">
        <f t="shared" si="314"/>
        <v>-2.1725374621751238E-4</v>
      </c>
      <c r="M3281" s="4">
        <f t="shared" si="315"/>
        <v>-2.1725374792654591E-4</v>
      </c>
    </row>
    <row r="3282" spans="1:13" x14ac:dyDescent="0.3">
      <c r="A3282" s="1">
        <v>3280</v>
      </c>
      <c r="B3282" s="1">
        <v>29.0668402777778</v>
      </c>
      <c r="C3282" s="1">
        <v>-125.10000610351599</v>
      </c>
      <c r="D3282" s="1">
        <v>322.75</v>
      </c>
      <c r="E3282" s="1">
        <v>17.254907608032202</v>
      </c>
      <c r="F3282" s="1">
        <v>174.8</v>
      </c>
      <c r="G3282" s="1">
        <v>174.854645748217</v>
      </c>
      <c r="H3282" s="4">
        <f t="shared" si="310"/>
        <v>29.0668402777778</v>
      </c>
      <c r="I3282" s="4">
        <f t="shared" si="311"/>
        <v>89101.482223369239</v>
      </c>
      <c r="J3282" s="5">
        <f t="shared" si="312"/>
        <v>-1.9215426154392025E-4</v>
      </c>
      <c r="K3282" s="4">
        <f t="shared" si="313"/>
        <v>-1.9215426154392025E-4</v>
      </c>
      <c r="L3282" s="4">
        <f t="shared" si="314"/>
        <v>-1.9215426154392025E-4</v>
      </c>
      <c r="M3282" s="4">
        <f t="shared" si="315"/>
        <v>-1.9215426272641391E-4</v>
      </c>
    </row>
    <row r="3283" spans="1:13" x14ac:dyDescent="0.3">
      <c r="A3283" s="1">
        <v>3281</v>
      </c>
      <c r="B3283" s="1">
        <v>29.3663194444444</v>
      </c>
      <c r="C3283" s="1">
        <v>-133.80000305175801</v>
      </c>
      <c r="D3283" s="1">
        <v>322.125</v>
      </c>
      <c r="E3283" s="1">
        <v>17.254907608032202</v>
      </c>
      <c r="F3283" s="1">
        <v>174.8</v>
      </c>
      <c r="G3283" s="1">
        <v>174.84992907661001</v>
      </c>
      <c r="H3283" s="4">
        <f t="shared" si="310"/>
        <v>29.3663194444444</v>
      </c>
      <c r="I3283" s="4">
        <f t="shared" si="311"/>
        <v>89130.848542813677</v>
      </c>
      <c r="J3283" s="5">
        <f t="shared" si="312"/>
        <v>-1.6061500713115799E-4</v>
      </c>
      <c r="K3283" s="4">
        <f t="shared" si="313"/>
        <v>-1.6061500713115799E-4</v>
      </c>
      <c r="L3283" s="4">
        <f t="shared" si="314"/>
        <v>-1.6061500713115799E-4</v>
      </c>
      <c r="M3283" s="4">
        <f t="shared" si="315"/>
        <v>-1.6061500782172704E-4</v>
      </c>
    </row>
    <row r="3284" spans="1:13" x14ac:dyDescent="0.3">
      <c r="A3284" s="1">
        <v>3282</v>
      </c>
      <c r="B3284" s="1">
        <v>29.552950958414499</v>
      </c>
      <c r="C3284" s="1">
        <v>-131.999544528916</v>
      </c>
      <c r="D3284" s="1">
        <v>322.00002860999399</v>
      </c>
      <c r="E3284" s="1">
        <v>17.254907608032202</v>
      </c>
      <c r="F3284" s="1">
        <v>174.8</v>
      </c>
      <c r="G3284" s="1">
        <v>174.84600607469099</v>
      </c>
      <c r="H3284" s="4">
        <f t="shared" si="310"/>
        <v>29.552950958414499</v>
      </c>
      <c r="I3284" s="4">
        <f t="shared" si="311"/>
        <v>89160.401493772093</v>
      </c>
      <c r="J3284" s="5">
        <f t="shared" si="312"/>
        <v>-1.3274484583756843E-4</v>
      </c>
      <c r="K3284" s="4">
        <f t="shared" si="313"/>
        <v>-1.3274484583756843E-4</v>
      </c>
      <c r="L3284" s="4">
        <f t="shared" si="314"/>
        <v>-1.3274484583756843E-4</v>
      </c>
      <c r="M3284" s="4">
        <f t="shared" si="315"/>
        <v>-1.3274484622742222E-4</v>
      </c>
    </row>
    <row r="3285" spans="1:13" x14ac:dyDescent="0.3">
      <c r="A3285" s="1">
        <v>3283</v>
      </c>
      <c r="B3285" s="1">
        <v>29.4965277777778</v>
      </c>
      <c r="C3285" s="1">
        <v>-72.300003051757798</v>
      </c>
      <c r="D3285" s="1">
        <v>325.75</v>
      </c>
      <c r="E3285" s="1">
        <v>17.254907608032202</v>
      </c>
      <c r="F3285" s="1">
        <v>174.8</v>
      </c>
      <c r="G3285" s="1">
        <v>174.84281438264901</v>
      </c>
      <c r="H3285" s="4">
        <f t="shared" si="310"/>
        <v>29.4965277777778</v>
      </c>
      <c r="I3285" s="4">
        <f t="shared" si="311"/>
        <v>89189.898021549874</v>
      </c>
      <c r="J3285" s="5">
        <f t="shared" si="312"/>
        <v>-1.0820568664983341E-4</v>
      </c>
      <c r="K3285" s="4">
        <f t="shared" si="313"/>
        <v>-1.0820568664983341E-4</v>
      </c>
      <c r="L3285" s="4">
        <f t="shared" si="314"/>
        <v>-1.0820568664983341E-4</v>
      </c>
      <c r="M3285" s="4">
        <f t="shared" si="315"/>
        <v>-1.0820568686098726E-4</v>
      </c>
    </row>
    <row r="3286" spans="1:13" x14ac:dyDescent="0.3">
      <c r="A3286" s="1">
        <v>3284</v>
      </c>
      <c r="B3286" s="1">
        <v>29.4878472222222</v>
      </c>
      <c r="C3286" s="1">
        <v>-72.900001525878906</v>
      </c>
      <c r="D3286" s="1">
        <v>325.5</v>
      </c>
      <c r="E3286" s="1">
        <v>17.254907608032202</v>
      </c>
      <c r="F3286" s="1">
        <v>174.8</v>
      </c>
      <c r="G3286" s="1">
        <v>174.840303265535</v>
      </c>
      <c r="H3286" s="4">
        <f t="shared" si="310"/>
        <v>29.4878472222222</v>
      </c>
      <c r="I3286" s="4">
        <f t="shared" si="311"/>
        <v>89219.385868772093</v>
      </c>
      <c r="J3286" s="5">
        <f t="shared" si="312"/>
        <v>-8.5157695476619747E-5</v>
      </c>
      <c r="K3286" s="4">
        <f t="shared" si="313"/>
        <v>-8.5157695476619747E-5</v>
      </c>
      <c r="L3286" s="4">
        <f t="shared" si="314"/>
        <v>-8.5157695476619747E-5</v>
      </c>
      <c r="M3286" s="4">
        <f t="shared" si="315"/>
        <v>-8.5157695579544644E-5</v>
      </c>
    </row>
    <row r="3287" spans="1:13" x14ac:dyDescent="0.3">
      <c r="A3287" s="1">
        <v>3285</v>
      </c>
      <c r="B3287" s="1">
        <v>29.453125264907399</v>
      </c>
      <c r="C3287" s="1">
        <v>-78.299961853354603</v>
      </c>
      <c r="D3287" s="1">
        <v>325.250001907333</v>
      </c>
      <c r="E3287" s="1">
        <v>17.254907608032202</v>
      </c>
      <c r="F3287" s="1">
        <v>174.8</v>
      </c>
      <c r="G3287" s="1">
        <v>174.83843280677601</v>
      </c>
      <c r="H3287" s="4">
        <f t="shared" si="310"/>
        <v>29.453125264907399</v>
      </c>
      <c r="I3287" s="4">
        <f t="shared" si="311"/>
        <v>89248.838994036996</v>
      </c>
      <c r="J3287" s="5">
        <f t="shared" si="312"/>
        <v>-6.350629151111566E-5</v>
      </c>
      <c r="K3287" s="4">
        <f t="shared" si="313"/>
        <v>-6.350629151111566E-5</v>
      </c>
      <c r="L3287" s="4">
        <f t="shared" si="314"/>
        <v>-6.350629151111566E-5</v>
      </c>
      <c r="M3287" s="4">
        <f t="shared" si="315"/>
        <v>-6.3506291553803003E-5</v>
      </c>
    </row>
    <row r="3288" spans="1:13" x14ac:dyDescent="0.3">
      <c r="A3288" s="1">
        <v>3286</v>
      </c>
      <c r="B3288" s="1">
        <v>29.4791666666667</v>
      </c>
      <c r="C3288" s="1">
        <v>-77.400001525878906</v>
      </c>
      <c r="D3288" s="1">
        <v>325.375</v>
      </c>
      <c r="E3288" s="1">
        <v>17.254907608032202</v>
      </c>
      <c r="F3288" s="1">
        <v>174.8</v>
      </c>
      <c r="G3288" s="1">
        <v>174.83717327367</v>
      </c>
      <c r="H3288" s="4">
        <f t="shared" si="310"/>
        <v>29.4791666666667</v>
      </c>
      <c r="I3288" s="4">
        <f t="shared" si="311"/>
        <v>89278.318160703668</v>
      </c>
      <c r="J3288" s="5">
        <f t="shared" si="312"/>
        <v>-4.2726211369894444E-5</v>
      </c>
      <c r="K3288" s="4">
        <f t="shared" si="313"/>
        <v>-4.2726211369894444E-5</v>
      </c>
      <c r="L3288" s="4">
        <f t="shared" si="314"/>
        <v>-4.2726211369894444E-5</v>
      </c>
      <c r="M3288" s="4">
        <f t="shared" si="315"/>
        <v>-4.2726211382894103E-5</v>
      </c>
    </row>
    <row r="3289" spans="1:13" x14ac:dyDescent="0.3">
      <c r="A3289" s="1">
        <v>3287</v>
      </c>
      <c r="B3289" s="1">
        <v>29.453125</v>
      </c>
      <c r="C3289" s="1">
        <v>-66.300003051757798</v>
      </c>
      <c r="D3289" s="1">
        <v>326</v>
      </c>
      <c r="E3289" s="1">
        <v>17.254907608032202</v>
      </c>
      <c r="F3289" s="1">
        <v>174.8</v>
      </c>
      <c r="G3289" s="1">
        <v>174.83650464475201</v>
      </c>
      <c r="H3289" s="4">
        <f t="shared" si="310"/>
        <v>29.453125</v>
      </c>
      <c r="I3289" s="4">
        <f t="shared" si="311"/>
        <v>89307.771285703668</v>
      </c>
      <c r="J3289" s="5">
        <f t="shared" si="312"/>
        <v>-2.2701459284624782E-5</v>
      </c>
      <c r="K3289" s="4">
        <f t="shared" si="313"/>
        <v>-2.2701459284624782E-5</v>
      </c>
      <c r="L3289" s="4">
        <f t="shared" si="314"/>
        <v>-2.2701459284624782E-5</v>
      </c>
      <c r="M3289" s="4">
        <f t="shared" si="315"/>
        <v>-2.2701459286574672E-5</v>
      </c>
    </row>
    <row r="3290" spans="1:13" x14ac:dyDescent="0.3">
      <c r="A3290" s="1">
        <v>3288</v>
      </c>
      <c r="B3290" s="1">
        <v>29.3663194444444</v>
      </c>
      <c r="C3290" s="1">
        <v>-51.150001525878899</v>
      </c>
      <c r="D3290" s="1">
        <v>326.875</v>
      </c>
      <c r="E3290" s="1">
        <v>17.254907608032202</v>
      </c>
      <c r="F3290" s="1">
        <v>174.8</v>
      </c>
      <c r="G3290" s="1">
        <v>174.83641629153499</v>
      </c>
      <c r="H3290" s="4">
        <f t="shared" si="310"/>
        <v>29.3663194444444</v>
      </c>
      <c r="I3290" s="4">
        <f t="shared" si="311"/>
        <v>89337.137605148106</v>
      </c>
      <c r="J3290" s="5">
        <f t="shared" si="312"/>
        <v>-3.0086581735461794E-6</v>
      </c>
      <c r="K3290" s="4">
        <f t="shared" si="313"/>
        <v>-3.0086581735461794E-6</v>
      </c>
      <c r="L3290" s="4">
        <f t="shared" si="314"/>
        <v>-3.0086581735461794E-6</v>
      </c>
      <c r="M3290" s="4">
        <f t="shared" si="315"/>
        <v>-3.0086581735507183E-6</v>
      </c>
    </row>
    <row r="3291" spans="1:13" x14ac:dyDescent="0.3">
      <c r="A3291" s="1">
        <v>3289</v>
      </c>
      <c r="B3291" s="1">
        <v>29.2317708333333</v>
      </c>
      <c r="C3291" s="1">
        <v>-70.650016403110797</v>
      </c>
      <c r="D3291" s="1">
        <v>325.74999904633398</v>
      </c>
      <c r="E3291" s="1">
        <v>17.254907608032202</v>
      </c>
      <c r="F3291" s="1">
        <v>174.8</v>
      </c>
      <c r="G3291" s="1">
        <v>174.836906809563</v>
      </c>
      <c r="H3291" s="4">
        <f t="shared" si="310"/>
        <v>29.2317708333333</v>
      </c>
      <c r="I3291" s="4">
        <f t="shared" si="311"/>
        <v>89366.369375981434</v>
      </c>
      <c r="J3291" s="5">
        <f t="shared" si="312"/>
        <v>1.678030492277934E-5</v>
      </c>
      <c r="K3291" s="4">
        <f t="shared" si="313"/>
        <v>1.678030492277934E-5</v>
      </c>
      <c r="L3291" s="4">
        <f t="shared" si="314"/>
        <v>1.678030492277934E-5</v>
      </c>
      <c r="M3291" s="4">
        <f t="shared" si="315"/>
        <v>1.6780304923566833E-5</v>
      </c>
    </row>
    <row r="3292" spans="1:13" x14ac:dyDescent="0.3">
      <c r="A3292" s="1">
        <v>3290</v>
      </c>
      <c r="B3292" s="1">
        <v>29.2317708333333</v>
      </c>
      <c r="C3292" s="1">
        <v>-72.600006103515597</v>
      </c>
      <c r="D3292" s="1">
        <v>325.625</v>
      </c>
      <c r="E3292" s="1">
        <v>17.254907608032202</v>
      </c>
      <c r="F3292" s="1">
        <v>174.8</v>
      </c>
      <c r="G3292" s="1">
        <v>174.83798399608099</v>
      </c>
      <c r="H3292" s="4">
        <f t="shared" si="310"/>
        <v>29.2317708333333</v>
      </c>
      <c r="I3292" s="4">
        <f t="shared" si="311"/>
        <v>89395.601146814763</v>
      </c>
      <c r="J3292" s="5">
        <f t="shared" si="312"/>
        <v>3.6849855047465034E-5</v>
      </c>
      <c r="K3292" s="4">
        <f t="shared" si="313"/>
        <v>3.6849855047465034E-5</v>
      </c>
      <c r="L3292" s="4">
        <f t="shared" si="314"/>
        <v>3.6849855047465034E-5</v>
      </c>
      <c r="M3292" s="4">
        <f t="shared" si="315"/>
        <v>3.6849855055804846E-5</v>
      </c>
    </row>
    <row r="3293" spans="1:13" x14ac:dyDescent="0.3">
      <c r="A3293" s="1">
        <v>3291</v>
      </c>
      <c r="B3293" s="1">
        <v>29.2100694444444</v>
      </c>
      <c r="C3293" s="1">
        <v>-75</v>
      </c>
      <c r="D3293" s="1">
        <v>325.5</v>
      </c>
      <c r="E3293" s="1">
        <v>17.254907608032202</v>
      </c>
      <c r="F3293" s="1">
        <v>174.8</v>
      </c>
      <c r="G3293" s="1">
        <v>174.83966497398299</v>
      </c>
      <c r="H3293" s="4">
        <f t="shared" si="310"/>
        <v>29.2100694444444</v>
      </c>
      <c r="I3293" s="4">
        <f t="shared" si="311"/>
        <v>89424.811216259201</v>
      </c>
      <c r="J3293" s="5">
        <f t="shared" si="312"/>
        <v>5.7547891325457354E-5</v>
      </c>
      <c r="K3293" s="4">
        <f t="shared" si="313"/>
        <v>5.7547891325457354E-5</v>
      </c>
      <c r="L3293" s="4">
        <f t="shared" si="314"/>
        <v>5.7547891325457354E-5</v>
      </c>
      <c r="M3293" s="4">
        <f t="shared" si="315"/>
        <v>5.7547891357221482E-5</v>
      </c>
    </row>
    <row r="3294" spans="1:13" x14ac:dyDescent="0.3">
      <c r="A3294" s="1">
        <v>3292</v>
      </c>
      <c r="B3294" s="1">
        <v>29.214409324861201</v>
      </c>
      <c r="C3294" s="1">
        <v>-72.899983215470996</v>
      </c>
      <c r="D3294" s="1">
        <v>325.500001907333</v>
      </c>
      <c r="E3294" s="1">
        <v>17.254907608032202</v>
      </c>
      <c r="F3294" s="1">
        <v>174.8</v>
      </c>
      <c r="G3294" s="1">
        <v>174.84197646399599</v>
      </c>
      <c r="H3294" s="4">
        <f t="shared" si="310"/>
        <v>29.214409324861201</v>
      </c>
      <c r="I3294" s="4">
        <f t="shared" si="311"/>
        <v>89454.025625584065</v>
      </c>
      <c r="J3294" s="5">
        <f t="shared" si="312"/>
        <v>7.9121572758708033E-5</v>
      </c>
      <c r="K3294" s="4">
        <f t="shared" si="313"/>
        <v>7.9121572758708033E-5</v>
      </c>
      <c r="L3294" s="4">
        <f t="shared" si="314"/>
        <v>7.9121572758708033E-5</v>
      </c>
      <c r="M3294" s="4">
        <f t="shared" si="315"/>
        <v>7.9121572841261151E-5</v>
      </c>
    </row>
    <row r="3295" spans="1:13" x14ac:dyDescent="0.3">
      <c r="A3295" s="1">
        <v>3293</v>
      </c>
      <c r="B3295" s="1">
        <v>29.1623263888889</v>
      </c>
      <c r="C3295" s="1">
        <v>-70.5</v>
      </c>
      <c r="D3295" s="1">
        <v>325.75</v>
      </c>
      <c r="E3295" s="1">
        <v>17.254907608032202</v>
      </c>
      <c r="F3295" s="1">
        <v>174.8</v>
      </c>
      <c r="G3295" s="1">
        <v>174.84495520943</v>
      </c>
      <c r="H3295" s="4">
        <f t="shared" si="310"/>
        <v>29.1623263888889</v>
      </c>
      <c r="I3295" s="4">
        <f t="shared" si="311"/>
        <v>89483.187951972955</v>
      </c>
      <c r="J3295" s="5">
        <f t="shared" si="312"/>
        <v>1.0214361482291059E-4</v>
      </c>
      <c r="K3295" s="4">
        <f t="shared" si="313"/>
        <v>1.0214361482291059E-4</v>
      </c>
      <c r="L3295" s="4">
        <f t="shared" si="314"/>
        <v>1.0214361482291059E-4</v>
      </c>
      <c r="M3295" s="4">
        <f t="shared" si="315"/>
        <v>1.0214361500052673E-4</v>
      </c>
    </row>
    <row r="3296" spans="1:13" x14ac:dyDescent="0.3">
      <c r="A3296" s="1">
        <v>3294</v>
      </c>
      <c r="B3296" s="1">
        <v>29.1927083333333</v>
      </c>
      <c r="C3296" s="1">
        <v>-70.200004577636705</v>
      </c>
      <c r="D3296" s="1">
        <v>325.75</v>
      </c>
      <c r="E3296" s="1">
        <v>17.254907608032202</v>
      </c>
      <c r="F3296" s="1">
        <v>174.8</v>
      </c>
      <c r="G3296" s="1">
        <v>174.84864856024899</v>
      </c>
      <c r="H3296" s="4">
        <f t="shared" si="310"/>
        <v>29.1927083333333</v>
      </c>
      <c r="I3296" s="4">
        <f t="shared" si="311"/>
        <v>89512.380660306284</v>
      </c>
      <c r="J3296" s="5">
        <f t="shared" si="312"/>
        <v>1.2651621003504496E-4</v>
      </c>
      <c r="K3296" s="4">
        <f t="shared" si="313"/>
        <v>1.2651621003504496E-4</v>
      </c>
      <c r="L3296" s="4">
        <f t="shared" si="314"/>
        <v>1.2651621003504496E-4</v>
      </c>
      <c r="M3296" s="4">
        <f t="shared" si="315"/>
        <v>1.2651621037255544E-4</v>
      </c>
    </row>
    <row r="3297" spans="1:13" x14ac:dyDescent="0.3">
      <c r="A3297" s="1">
        <v>3295</v>
      </c>
      <c r="B3297" s="1">
        <v>29.1796875</v>
      </c>
      <c r="C3297" s="1">
        <v>-70.5</v>
      </c>
      <c r="D3297" s="1">
        <v>325.75</v>
      </c>
      <c r="E3297" s="1">
        <v>17.254907608032202</v>
      </c>
      <c r="F3297" s="1">
        <v>174.8</v>
      </c>
      <c r="G3297" s="1">
        <v>174.85311522574099</v>
      </c>
      <c r="H3297" s="4">
        <f t="shared" si="310"/>
        <v>29.1796875</v>
      </c>
      <c r="I3297" s="4">
        <f t="shared" si="311"/>
        <v>89541.560347806284</v>
      </c>
      <c r="J3297" s="5">
        <f t="shared" si="312"/>
        <v>1.5307448004724469E-4</v>
      </c>
      <c r="K3297" s="4">
        <f t="shared" si="313"/>
        <v>1.5307448004724469E-4</v>
      </c>
      <c r="L3297" s="4">
        <f t="shared" si="314"/>
        <v>1.5307448004724469E-4</v>
      </c>
      <c r="M3297" s="4">
        <f t="shared" si="315"/>
        <v>1.5307448064504639E-4</v>
      </c>
    </row>
    <row r="3298" spans="1:13" x14ac:dyDescent="0.3">
      <c r="A3298" s="1">
        <v>3296</v>
      </c>
      <c r="B3298" s="1">
        <v>29.181857630610502</v>
      </c>
      <c r="C3298" s="1">
        <v>-71.849997138991</v>
      </c>
      <c r="D3298" s="1">
        <v>325.75</v>
      </c>
      <c r="E3298" s="1">
        <v>17.254907608032202</v>
      </c>
      <c r="F3298" s="1">
        <v>174.8</v>
      </c>
      <c r="G3298" s="1">
        <v>174.858426207761</v>
      </c>
      <c r="H3298" s="4">
        <f t="shared" si="310"/>
        <v>29.181857630610502</v>
      </c>
      <c r="I3298" s="4">
        <f t="shared" si="311"/>
        <v>89570.742205436894</v>
      </c>
      <c r="J3298" s="5">
        <f t="shared" si="312"/>
        <v>1.8199602257107034E-4</v>
      </c>
      <c r="K3298" s="4">
        <f t="shared" si="313"/>
        <v>1.8199602257107034E-4</v>
      </c>
      <c r="L3298" s="4">
        <f t="shared" si="314"/>
        <v>1.8199602257107034E-4</v>
      </c>
      <c r="M3298" s="4">
        <f t="shared" si="315"/>
        <v>1.8199602357576582E-4</v>
      </c>
    </row>
    <row r="3299" spans="1:13" x14ac:dyDescent="0.3">
      <c r="A3299" s="1">
        <v>3297</v>
      </c>
      <c r="B3299" s="1">
        <v>29.184027761221</v>
      </c>
      <c r="C3299" s="1">
        <v>-73.1999942779821</v>
      </c>
      <c r="D3299" s="1">
        <v>325.75</v>
      </c>
      <c r="E3299" s="1">
        <v>17.254907608032202</v>
      </c>
      <c r="F3299" s="1">
        <v>174.8</v>
      </c>
      <c r="G3299" s="1">
        <v>174.86466592936799</v>
      </c>
      <c r="H3299" s="4">
        <f t="shared" si="310"/>
        <v>29.184027761221</v>
      </c>
      <c r="I3299" s="4">
        <f t="shared" si="311"/>
        <v>89599.926233198115</v>
      </c>
      <c r="J3299" s="5">
        <f t="shared" si="312"/>
        <v>2.1380604685688565E-4</v>
      </c>
      <c r="K3299" s="4">
        <f t="shared" si="313"/>
        <v>2.1380604685688565E-4</v>
      </c>
      <c r="L3299" s="4">
        <f t="shared" si="314"/>
        <v>2.1380604685688565E-4</v>
      </c>
      <c r="M3299" s="4">
        <f t="shared" si="315"/>
        <v>2.1380604848583924E-4</v>
      </c>
    </row>
    <row r="3300" spans="1:13" x14ac:dyDescent="0.3">
      <c r="A3300" s="1">
        <v>3298</v>
      </c>
      <c r="B3300" s="1">
        <v>29.1666666666667</v>
      </c>
      <c r="C3300" s="1">
        <v>-70.800003051757798</v>
      </c>
      <c r="D3300" s="1">
        <v>325.75</v>
      </c>
      <c r="E3300" s="1">
        <v>17.254907608032202</v>
      </c>
      <c r="F3300" s="1">
        <v>174.8</v>
      </c>
      <c r="G3300" s="1">
        <v>174.87193357681301</v>
      </c>
      <c r="H3300" s="4">
        <f t="shared" si="310"/>
        <v>29.1666666666667</v>
      </c>
      <c r="I3300" s="4">
        <f t="shared" si="311"/>
        <v>89629.092899864787</v>
      </c>
      <c r="J3300" s="5">
        <f t="shared" si="312"/>
        <v>2.4917648382922483E-4</v>
      </c>
      <c r="K3300" s="4">
        <f t="shared" si="313"/>
        <v>2.4917648382922483E-4</v>
      </c>
      <c r="L3300" s="4">
        <f t="shared" si="314"/>
        <v>2.4917648382922483E-4</v>
      </c>
      <c r="M3300" s="4">
        <f t="shared" si="315"/>
        <v>2.4917648640774138E-4</v>
      </c>
    </row>
    <row r="3301" spans="1:13" x14ac:dyDescent="0.3">
      <c r="A3301" s="1">
        <v>3299</v>
      </c>
      <c r="B3301" s="1">
        <v>29.171007043783899</v>
      </c>
      <c r="C3301" s="1">
        <v>-70.500001144402702</v>
      </c>
      <c r="D3301" s="1">
        <v>325.62500095365903</v>
      </c>
      <c r="E3301" s="1">
        <v>17.254907608032202</v>
      </c>
      <c r="F3301" s="1">
        <v>174.8</v>
      </c>
      <c r="G3301" s="1">
        <v>174.88034467619499</v>
      </c>
      <c r="H3301" s="4">
        <f t="shared" si="310"/>
        <v>29.171007043783899</v>
      </c>
      <c r="I3301" s="4">
        <f t="shared" si="311"/>
        <v>89658.263906908571</v>
      </c>
      <c r="J3301" s="5">
        <f t="shared" si="312"/>
        <v>2.8833764187033894E-4</v>
      </c>
      <c r="K3301" s="4">
        <f t="shared" si="313"/>
        <v>2.8833764187033894E-4</v>
      </c>
      <c r="L3301" s="4">
        <f t="shared" si="314"/>
        <v>2.8833764187033894E-4</v>
      </c>
      <c r="M3301" s="4">
        <f t="shared" si="315"/>
        <v>2.8833764586567019E-4</v>
      </c>
    </row>
    <row r="3302" spans="1:13" x14ac:dyDescent="0.3">
      <c r="A3302" s="1">
        <v>3300</v>
      </c>
      <c r="B3302" s="1">
        <v>29.184027678438301</v>
      </c>
      <c r="C3302" s="1">
        <v>-70.650000381476204</v>
      </c>
      <c r="D3302" s="1">
        <v>325.74999904634097</v>
      </c>
      <c r="E3302" s="1">
        <v>17.254907608032202</v>
      </c>
      <c r="F3302" s="1">
        <v>174.8</v>
      </c>
      <c r="G3302" s="1">
        <v>174.89003292986001</v>
      </c>
      <c r="H3302" s="4">
        <f t="shared" si="310"/>
        <v>29.184027678438301</v>
      </c>
      <c r="I3302" s="4">
        <f t="shared" si="311"/>
        <v>89687.447934587006</v>
      </c>
      <c r="J3302" s="5">
        <f t="shared" si="312"/>
        <v>3.3197109637393625E-4</v>
      </c>
      <c r="K3302" s="4">
        <f t="shared" si="313"/>
        <v>3.3197109637393625E-4</v>
      </c>
      <c r="L3302" s="4">
        <f t="shared" si="314"/>
        <v>3.3197109637393625E-4</v>
      </c>
      <c r="M3302" s="4">
        <f t="shared" si="315"/>
        <v>3.3197110247140508E-4</v>
      </c>
    </row>
    <row r="3303" spans="1:13" x14ac:dyDescent="0.3">
      <c r="A3303" s="1">
        <v>3301</v>
      </c>
      <c r="B3303" s="1">
        <v>29.1970486111111</v>
      </c>
      <c r="C3303" s="1">
        <v>-72.150001525878906</v>
      </c>
      <c r="D3303" s="1">
        <v>325.625</v>
      </c>
      <c r="E3303" s="1">
        <v>17.254907608032202</v>
      </c>
      <c r="F3303" s="1">
        <v>174.8</v>
      </c>
      <c r="G3303" s="1">
        <v>174.901152341721</v>
      </c>
      <c r="H3303" s="4">
        <f t="shared" si="310"/>
        <v>29.1970486111111</v>
      </c>
      <c r="I3303" s="4">
        <f t="shared" si="311"/>
        <v>89716.644983198115</v>
      </c>
      <c r="J3303" s="5">
        <f t="shared" si="312"/>
        <v>3.8084026947700437E-4</v>
      </c>
      <c r="K3303" s="4">
        <f t="shared" si="313"/>
        <v>3.8084026947700437E-4</v>
      </c>
      <c r="L3303" s="4">
        <f t="shared" si="314"/>
        <v>3.8084026947700437E-4</v>
      </c>
      <c r="M3303" s="4">
        <f t="shared" si="315"/>
        <v>3.8084027868314006E-4</v>
      </c>
    </row>
    <row r="3304" spans="1:13" x14ac:dyDescent="0.3">
      <c r="A3304" s="1">
        <v>3302</v>
      </c>
      <c r="B3304" s="1">
        <v>29.1840277777778</v>
      </c>
      <c r="C3304" s="1">
        <v>-72</v>
      </c>
      <c r="D3304" s="1">
        <v>325.5</v>
      </c>
      <c r="E3304" s="1">
        <v>17.254907608032202</v>
      </c>
      <c r="F3304" s="1">
        <v>174.8</v>
      </c>
      <c r="G3304" s="1">
        <v>174.91387966530101</v>
      </c>
      <c r="H3304" s="4">
        <f t="shared" si="310"/>
        <v>29.1840277777778</v>
      </c>
      <c r="I3304" s="4">
        <f t="shared" si="311"/>
        <v>89745.829010975896</v>
      </c>
      <c r="J3304" s="5">
        <f t="shared" si="312"/>
        <v>4.3610579310441076E-4</v>
      </c>
      <c r="K3304" s="4">
        <f t="shared" si="313"/>
        <v>4.3610579310441076E-4</v>
      </c>
      <c r="L3304" s="4">
        <f t="shared" si="314"/>
        <v>4.3610579310441076E-4</v>
      </c>
      <c r="M3304" s="4">
        <f t="shared" si="315"/>
        <v>4.3610580692811244E-4</v>
      </c>
    </row>
    <row r="3305" spans="1:13" x14ac:dyDescent="0.3">
      <c r="A3305" s="1">
        <v>3303</v>
      </c>
      <c r="B3305" s="1">
        <v>29.1753472222222</v>
      </c>
      <c r="C3305" s="1">
        <v>-72.300003051757798</v>
      </c>
      <c r="D3305" s="1">
        <v>325.625</v>
      </c>
      <c r="E3305" s="1">
        <v>17.254907608032202</v>
      </c>
      <c r="F3305" s="1">
        <v>174.8</v>
      </c>
      <c r="G3305" s="1">
        <v>174.928417213393</v>
      </c>
      <c r="H3305" s="4">
        <f t="shared" si="310"/>
        <v>29.1753472222222</v>
      </c>
      <c r="I3305" s="4">
        <f t="shared" si="311"/>
        <v>89775.004358198115</v>
      </c>
      <c r="J3305" s="5">
        <f t="shared" si="312"/>
        <v>4.9828192210582816E-4</v>
      </c>
      <c r="K3305" s="4">
        <f t="shared" si="313"/>
        <v>4.9828192210582816E-4</v>
      </c>
      <c r="L3305" s="4">
        <f t="shared" si="314"/>
        <v>4.9828192210582816E-4</v>
      </c>
      <c r="M3305" s="4">
        <f t="shared" si="315"/>
        <v>4.9828194272514116E-4</v>
      </c>
    </row>
    <row r="3306" spans="1:13" x14ac:dyDescent="0.3">
      <c r="A3306" s="1">
        <v>3304</v>
      </c>
      <c r="B3306" s="1">
        <v>29.1753472222222</v>
      </c>
      <c r="C3306" s="1">
        <v>-71.700009155224095</v>
      </c>
      <c r="D3306" s="1">
        <v>325.625</v>
      </c>
      <c r="E3306" s="1">
        <v>17.254907608032202</v>
      </c>
      <c r="F3306" s="1">
        <v>174.8</v>
      </c>
      <c r="G3306" s="1">
        <v>174.94499607401099</v>
      </c>
      <c r="H3306" s="4">
        <f t="shared" si="310"/>
        <v>29.1753472222222</v>
      </c>
      <c r="I3306" s="4">
        <f t="shared" si="311"/>
        <v>89804.179705420334</v>
      </c>
      <c r="J3306" s="5">
        <f t="shared" si="312"/>
        <v>5.6824895661756992E-4</v>
      </c>
      <c r="K3306" s="4">
        <f t="shared" si="313"/>
        <v>5.6824895661756992E-4</v>
      </c>
      <c r="L3306" s="4">
        <f t="shared" si="314"/>
        <v>5.6824895661756992E-4</v>
      </c>
      <c r="M3306" s="4">
        <f t="shared" si="315"/>
        <v>5.6824898719949027E-4</v>
      </c>
    </row>
    <row r="3307" spans="1:13" x14ac:dyDescent="0.3">
      <c r="A3307" s="1">
        <v>3305</v>
      </c>
      <c r="B3307" s="1">
        <v>29.197048677337499</v>
      </c>
      <c r="C3307" s="1">
        <v>-72.449972534690005</v>
      </c>
      <c r="D3307" s="1">
        <v>325.625</v>
      </c>
      <c r="E3307" s="1">
        <v>17.254907608032202</v>
      </c>
      <c r="F3307" s="1">
        <v>174.8</v>
      </c>
      <c r="G3307" s="1">
        <v>174.963879783756</v>
      </c>
      <c r="H3307" s="4">
        <f t="shared" si="310"/>
        <v>29.197048677337499</v>
      </c>
      <c r="I3307" s="4">
        <f t="shared" si="311"/>
        <v>89833.37675409767</v>
      </c>
      <c r="J3307" s="5">
        <f t="shared" si="312"/>
        <v>6.4676775908755575E-4</v>
      </c>
      <c r="K3307" s="4">
        <f t="shared" si="313"/>
        <v>6.4676775908755575E-4</v>
      </c>
      <c r="L3307" s="4">
        <f t="shared" si="314"/>
        <v>6.4676775908755575E-4</v>
      </c>
      <c r="M3307" s="4">
        <f t="shared" si="315"/>
        <v>6.4676780417897647E-4</v>
      </c>
    </row>
    <row r="3308" spans="1:13" x14ac:dyDescent="0.3">
      <c r="A3308" s="1">
        <v>3306</v>
      </c>
      <c r="B3308" s="1">
        <v>29.2013888888889</v>
      </c>
      <c r="C3308" s="1">
        <v>-70.350006103515597</v>
      </c>
      <c r="D3308" s="1">
        <v>325.625</v>
      </c>
      <c r="E3308" s="1">
        <v>17.254907608032202</v>
      </c>
      <c r="F3308" s="1">
        <v>174.8</v>
      </c>
      <c r="G3308" s="1">
        <v>174.98536851697699</v>
      </c>
      <c r="H3308" s="4">
        <f t="shared" si="310"/>
        <v>29.2013888888889</v>
      </c>
      <c r="I3308" s="4">
        <f t="shared" si="311"/>
        <v>89862.57814298656</v>
      </c>
      <c r="J3308" s="5">
        <f t="shared" si="312"/>
        <v>7.3588051933953216E-4</v>
      </c>
      <c r="K3308" s="4">
        <f t="shared" si="313"/>
        <v>7.3588051933953216E-4</v>
      </c>
      <c r="L3308" s="4">
        <f t="shared" si="314"/>
        <v>7.3588051933953216E-4</v>
      </c>
      <c r="M3308" s="4">
        <f t="shared" si="315"/>
        <v>7.3588058575523529E-4</v>
      </c>
    </row>
    <row r="3309" spans="1:13" x14ac:dyDescent="0.3">
      <c r="A3309" s="1">
        <v>3307</v>
      </c>
      <c r="B3309" s="1">
        <v>29.2013888226621</v>
      </c>
      <c r="C3309" s="1">
        <v>-70.350015258690505</v>
      </c>
      <c r="D3309" s="1">
        <v>325.62499904633398</v>
      </c>
      <c r="E3309" s="1">
        <v>17.254907608032202</v>
      </c>
      <c r="F3309" s="1">
        <v>174.8</v>
      </c>
      <c r="G3309" s="1">
        <v>175.009803857321</v>
      </c>
      <c r="H3309" s="4">
        <f t="shared" si="310"/>
        <v>29.2013888226621</v>
      </c>
      <c r="I3309" s="4">
        <f t="shared" si="311"/>
        <v>89891.779531809225</v>
      </c>
      <c r="J3309" s="5">
        <f t="shared" si="312"/>
        <v>8.3678692449893374E-4</v>
      </c>
      <c r="K3309" s="4">
        <f t="shared" si="313"/>
        <v>8.3678692449893374E-4</v>
      </c>
      <c r="L3309" s="4">
        <f t="shared" si="314"/>
        <v>8.3678692449893374E-4</v>
      </c>
      <c r="M3309" s="4">
        <f t="shared" si="315"/>
        <v>8.3678702215372186E-4</v>
      </c>
    </row>
    <row r="3310" spans="1:13" x14ac:dyDescent="0.3">
      <c r="A3310" s="1">
        <v>3308</v>
      </c>
      <c r="B3310" s="1">
        <v>29.1927083333333</v>
      </c>
      <c r="C3310" s="1">
        <v>-71.550003051757798</v>
      </c>
      <c r="D3310" s="1">
        <v>325.5</v>
      </c>
      <c r="E3310" s="1">
        <v>17.254907608032202</v>
      </c>
      <c r="F3310" s="1">
        <v>174.8</v>
      </c>
      <c r="G3310" s="1">
        <v>175.03757422753301</v>
      </c>
      <c r="H3310" s="4">
        <f t="shared" si="310"/>
        <v>29.1927083333333</v>
      </c>
      <c r="I3310" s="4">
        <f t="shared" si="311"/>
        <v>89920.972240142553</v>
      </c>
      <c r="J3310" s="5">
        <f t="shared" si="312"/>
        <v>9.5127762367637036E-4</v>
      </c>
      <c r="K3310" s="4">
        <f t="shared" si="313"/>
        <v>9.5127762367637036E-4</v>
      </c>
      <c r="L3310" s="4">
        <f t="shared" si="314"/>
        <v>9.5127762367637036E-4</v>
      </c>
      <c r="M3310" s="4">
        <f t="shared" si="315"/>
        <v>9.5127776714956549E-4</v>
      </c>
    </row>
    <row r="3311" spans="1:13" x14ac:dyDescent="0.3">
      <c r="A3311" s="1">
        <v>3309</v>
      </c>
      <c r="B3311" s="1">
        <v>29.1927083333333</v>
      </c>
      <c r="C3311" s="1">
        <v>-71.550003051757798</v>
      </c>
      <c r="D3311" s="1">
        <v>325.5</v>
      </c>
      <c r="E3311" s="1">
        <v>17.254907608032202</v>
      </c>
      <c r="F3311" s="1">
        <v>174.8</v>
      </c>
      <c r="G3311" s="1">
        <v>175.06912106379599</v>
      </c>
      <c r="H3311" s="4">
        <f t="shared" si="310"/>
        <v>29.1927083333333</v>
      </c>
      <c r="I3311" s="4">
        <f t="shared" si="311"/>
        <v>89950.164948475882</v>
      </c>
      <c r="J3311" s="5">
        <f t="shared" si="312"/>
        <v>1.0806409567335176E-3</v>
      </c>
      <c r="K3311" s="4">
        <f t="shared" si="313"/>
        <v>1.0806409567335176E-3</v>
      </c>
      <c r="L3311" s="4">
        <f t="shared" si="314"/>
        <v>1.0806409567335176E-3</v>
      </c>
      <c r="M3311" s="4">
        <f t="shared" si="315"/>
        <v>1.0806411670596561E-3</v>
      </c>
    </row>
    <row r="3312" spans="1:13" x14ac:dyDescent="0.3">
      <c r="A3312" s="1">
        <v>3310</v>
      </c>
      <c r="B3312" s="1">
        <v>29.1927083333333</v>
      </c>
      <c r="C3312" s="1">
        <v>-71.100006103515597</v>
      </c>
      <c r="D3312" s="1">
        <v>325.5</v>
      </c>
      <c r="E3312" s="1">
        <v>17.254907608032202</v>
      </c>
      <c r="F3312" s="1">
        <v>174.8</v>
      </c>
      <c r="G3312" s="1">
        <v>175.10494583277699</v>
      </c>
      <c r="H3312" s="4">
        <f t="shared" si="310"/>
        <v>29.1927083333333</v>
      </c>
      <c r="I3312" s="4">
        <f t="shared" si="311"/>
        <v>89979.35765680921</v>
      </c>
      <c r="J3312" s="5">
        <f t="shared" si="312"/>
        <v>1.2271820953349288E-3</v>
      </c>
      <c r="K3312" s="4">
        <f t="shared" si="313"/>
        <v>1.2271820953349288E-3</v>
      </c>
      <c r="L3312" s="4">
        <f t="shared" si="314"/>
        <v>1.2271820953349288E-3</v>
      </c>
      <c r="M3312" s="4">
        <f t="shared" si="315"/>
        <v>1.2271824033529134E-3</v>
      </c>
    </row>
    <row r="3313" spans="1:13" x14ac:dyDescent="0.3">
      <c r="A3313" s="1">
        <v>3311</v>
      </c>
      <c r="B3313" s="1">
        <v>29.188368088669002</v>
      </c>
      <c r="C3313" s="1">
        <v>-71.999993133648005</v>
      </c>
      <c r="D3313" s="1">
        <v>325.37500095366698</v>
      </c>
      <c r="E3313" s="1">
        <v>17.254907608032202</v>
      </c>
      <c r="F3313" s="1">
        <v>174.8</v>
      </c>
      <c r="G3313" s="1">
        <v>175.14561800291301</v>
      </c>
      <c r="H3313" s="4">
        <f t="shared" si="310"/>
        <v>29.188368088669002</v>
      </c>
      <c r="I3313" s="4">
        <f t="shared" si="311"/>
        <v>90008.546024897878</v>
      </c>
      <c r="J3313" s="5">
        <f t="shared" si="312"/>
        <v>1.3934376191387281E-3</v>
      </c>
      <c r="K3313" s="4">
        <f t="shared" si="313"/>
        <v>1.3934376191387281E-3</v>
      </c>
      <c r="L3313" s="4">
        <f t="shared" si="314"/>
        <v>1.3934376191387281E-3</v>
      </c>
      <c r="M3313" s="4">
        <f t="shared" si="315"/>
        <v>1.3934380700714206E-3</v>
      </c>
    </row>
    <row r="3314" spans="1:13" x14ac:dyDescent="0.3">
      <c r="A3314" s="1">
        <v>3312</v>
      </c>
      <c r="B3314" s="1">
        <v>29.1579861773379</v>
      </c>
      <c r="C3314" s="1">
        <v>-72.300003051757798</v>
      </c>
      <c r="D3314" s="1">
        <v>325.37500095366698</v>
      </c>
      <c r="E3314" s="1">
        <v>17.254907608032202</v>
      </c>
      <c r="F3314" s="1">
        <v>174.8</v>
      </c>
      <c r="G3314" s="1">
        <v>175.19178409664499</v>
      </c>
      <c r="H3314" s="4">
        <f t="shared" si="310"/>
        <v>29.1579861773379</v>
      </c>
      <c r="I3314" s="4">
        <f t="shared" si="311"/>
        <v>90037.704011075213</v>
      </c>
      <c r="J3314" s="5">
        <f t="shared" si="312"/>
        <v>1.5833087186200993E-3</v>
      </c>
      <c r="K3314" s="4">
        <f t="shared" si="313"/>
        <v>1.5833087186200993E-3</v>
      </c>
      <c r="L3314" s="4">
        <f t="shared" si="314"/>
        <v>1.5833087186200993E-3</v>
      </c>
      <c r="M3314" s="4">
        <f t="shared" si="315"/>
        <v>1.5833093801447761E-3</v>
      </c>
    </row>
    <row r="3315" spans="1:13" x14ac:dyDescent="0.3">
      <c r="A3315" s="1">
        <v>3313</v>
      </c>
      <c r="B3315" s="1">
        <v>29.1666666666667</v>
      </c>
      <c r="C3315" s="1">
        <v>-72.300003051757798</v>
      </c>
      <c r="D3315" s="1">
        <v>325.5</v>
      </c>
      <c r="E3315" s="1">
        <v>17.254907608032202</v>
      </c>
      <c r="F3315" s="1">
        <v>174.8</v>
      </c>
      <c r="G3315" s="1">
        <v>175.24417796750501</v>
      </c>
      <c r="H3315" s="4">
        <f t="shared" si="310"/>
        <v>29.1666666666667</v>
      </c>
      <c r="I3315" s="4">
        <f t="shared" si="311"/>
        <v>90066.870677741885</v>
      </c>
      <c r="J3315" s="5">
        <f t="shared" si="312"/>
        <v>1.7963612866291031E-3</v>
      </c>
      <c r="K3315" s="4">
        <f t="shared" si="313"/>
        <v>1.7963612866291031E-3</v>
      </c>
      <c r="L3315" s="4">
        <f t="shared" si="314"/>
        <v>1.7963612866291031E-3</v>
      </c>
      <c r="M3315" s="4">
        <f t="shared" si="315"/>
        <v>1.7963622527476983E-3</v>
      </c>
    </row>
    <row r="3316" spans="1:13" x14ac:dyDescent="0.3">
      <c r="A3316" s="1">
        <v>3314</v>
      </c>
      <c r="B3316" s="1">
        <v>29.157987038279799</v>
      </c>
      <c r="C3316" s="1">
        <v>-92.099993515202598</v>
      </c>
      <c r="D3316" s="1">
        <v>324.25</v>
      </c>
      <c r="E3316" s="1">
        <v>17.254907608032202</v>
      </c>
      <c r="F3316" s="1">
        <v>174.8</v>
      </c>
      <c r="G3316" s="1">
        <v>175.30363246540401</v>
      </c>
      <c r="H3316" s="4">
        <f t="shared" si="310"/>
        <v>29.157987038279799</v>
      </c>
      <c r="I3316" s="4">
        <f t="shared" si="311"/>
        <v>90096.028664780169</v>
      </c>
      <c r="J3316" s="5">
        <f t="shared" si="312"/>
        <v>2.0390467222906354E-3</v>
      </c>
      <c r="K3316" s="4">
        <f t="shared" si="313"/>
        <v>2.0390467222906354E-3</v>
      </c>
      <c r="L3316" s="4">
        <f t="shared" si="314"/>
        <v>2.0390467222906354E-3</v>
      </c>
      <c r="M3316" s="4">
        <f t="shared" si="315"/>
        <v>2.0390481352546255E-3</v>
      </c>
    </row>
    <row r="3317" spans="1:13" x14ac:dyDescent="0.3">
      <c r="A3317" s="1">
        <v>3315</v>
      </c>
      <c r="B3317" s="1">
        <v>29.279512961720201</v>
      </c>
      <c r="C3317" s="1">
        <v>-90.450017165949703</v>
      </c>
      <c r="D3317" s="1">
        <v>324.25</v>
      </c>
      <c r="E3317" s="1">
        <v>17.254907608032202</v>
      </c>
      <c r="F3317" s="1">
        <v>174.8</v>
      </c>
      <c r="G3317" s="1">
        <v>175.37109267557099</v>
      </c>
      <c r="H3317" s="4">
        <f t="shared" si="310"/>
        <v>29.279512961720201</v>
      </c>
      <c r="I3317" s="4">
        <f t="shared" si="311"/>
        <v>90125.308177741885</v>
      </c>
      <c r="J3317" s="5">
        <f t="shared" si="312"/>
        <v>2.3040072509123259E-3</v>
      </c>
      <c r="K3317" s="4">
        <f t="shared" si="313"/>
        <v>2.3040072509123259E-3</v>
      </c>
      <c r="L3317" s="4">
        <f t="shared" si="314"/>
        <v>2.3040072509123259E-3</v>
      </c>
      <c r="M3317" s="4">
        <f t="shared" si="315"/>
        <v>2.3040092893681845E-3</v>
      </c>
    </row>
    <row r="3318" spans="1:13" x14ac:dyDescent="0.3">
      <c r="A3318" s="1">
        <v>3316</v>
      </c>
      <c r="B3318" s="1">
        <v>29.3793402777778</v>
      </c>
      <c r="C3318" s="1">
        <v>-82.200004577636705</v>
      </c>
      <c r="D3318" s="1">
        <v>324.75</v>
      </c>
      <c r="E3318" s="1">
        <v>17.254907608032202</v>
      </c>
      <c r="F3318" s="1">
        <v>174.8</v>
      </c>
      <c r="G3318" s="1">
        <v>175.44763094156801</v>
      </c>
      <c r="H3318" s="4">
        <f t="shared" si="310"/>
        <v>29.3793402777778</v>
      </c>
      <c r="I3318" s="4">
        <f t="shared" si="311"/>
        <v>90154.687518019666</v>
      </c>
      <c r="J3318" s="5">
        <f t="shared" si="312"/>
        <v>2.6051730662893209E-3</v>
      </c>
      <c r="K3318" s="4">
        <f t="shared" si="313"/>
        <v>2.6051730662893209E-3</v>
      </c>
      <c r="L3318" s="4">
        <f t="shared" si="314"/>
        <v>2.6051730662893209E-3</v>
      </c>
      <c r="M3318" s="4">
        <f t="shared" si="315"/>
        <v>2.6051760131514303E-3</v>
      </c>
    </row>
    <row r="3319" spans="1:13" x14ac:dyDescent="0.3">
      <c r="A3319" s="1">
        <v>3317</v>
      </c>
      <c r="B3319" s="1">
        <v>29.5399305555556</v>
      </c>
      <c r="C3319" s="1">
        <v>-93.300003051757798</v>
      </c>
      <c r="D3319" s="1">
        <v>324</v>
      </c>
      <c r="E3319" s="1">
        <v>17.254907608032202</v>
      </c>
      <c r="F3319" s="1">
        <v>174.8</v>
      </c>
      <c r="G3319" s="1">
        <v>175.53446391120201</v>
      </c>
      <c r="H3319" s="4">
        <f t="shared" si="310"/>
        <v>29.5399305555556</v>
      </c>
      <c r="I3319" s="4">
        <f t="shared" si="311"/>
        <v>90184.227448575228</v>
      </c>
      <c r="J3319" s="5">
        <f t="shared" si="312"/>
        <v>2.9395116373309117E-3</v>
      </c>
      <c r="K3319" s="4">
        <f t="shared" si="313"/>
        <v>2.9395116373309117E-3</v>
      </c>
      <c r="L3319" s="4">
        <f t="shared" si="314"/>
        <v>2.9395116373309117E-3</v>
      </c>
      <c r="M3319" s="4">
        <f t="shared" si="315"/>
        <v>2.939515870601117E-3</v>
      </c>
    </row>
    <row r="3320" spans="1:13" x14ac:dyDescent="0.3">
      <c r="A3320" s="1">
        <v>3318</v>
      </c>
      <c r="B3320" s="1">
        <v>29.6354166666667</v>
      </c>
      <c r="C3320" s="1">
        <v>-91.050003051757798</v>
      </c>
      <c r="D3320" s="1">
        <v>324.125</v>
      </c>
      <c r="E3320" s="1">
        <v>17.254907608032202</v>
      </c>
      <c r="F3320" s="1">
        <v>174.8</v>
      </c>
      <c r="G3320" s="1">
        <v>175.63297187628899</v>
      </c>
      <c r="H3320" s="4">
        <f t="shared" si="310"/>
        <v>29.6354166666667</v>
      </c>
      <c r="I3320" s="4">
        <f t="shared" si="311"/>
        <v>90213.862865241899</v>
      </c>
      <c r="J3320" s="5">
        <f t="shared" si="312"/>
        <v>3.3239946039895023E-3</v>
      </c>
      <c r="K3320" s="4">
        <f t="shared" si="313"/>
        <v>3.3239946039895023E-3</v>
      </c>
      <c r="L3320" s="4">
        <f t="shared" si="314"/>
        <v>3.3239946039895023E-3</v>
      </c>
      <c r="M3320" s="4">
        <f t="shared" si="315"/>
        <v>3.3240007251228313E-3</v>
      </c>
    </row>
    <row r="3321" spans="1:13" x14ac:dyDescent="0.3">
      <c r="A3321" s="1">
        <v>3319</v>
      </c>
      <c r="B3321" s="1">
        <v>29.683159987129599</v>
      </c>
      <c r="C3321" s="1">
        <v>-85.049968719764806</v>
      </c>
      <c r="D3321" s="1">
        <v>324.50000286099902</v>
      </c>
      <c r="E3321" s="1">
        <v>17.254907608032202</v>
      </c>
      <c r="F3321" s="1">
        <v>175.51400000000001</v>
      </c>
      <c r="G3321" s="1">
        <v>175.741883288113</v>
      </c>
      <c r="H3321" s="4">
        <f t="shared" si="310"/>
        <v>29.683159987129599</v>
      </c>
      <c r="I3321" s="4">
        <f t="shared" si="311"/>
        <v>90243.546025229036</v>
      </c>
      <c r="J3321" s="5">
        <f t="shared" si="312"/>
        <v>3.6691313145646763E-3</v>
      </c>
      <c r="K3321" s="4">
        <f t="shared" si="313"/>
        <v>3.6691313145646763E-3</v>
      </c>
      <c r="L3321" s="4">
        <f t="shared" si="314"/>
        <v>3.6691313145646763E-3</v>
      </c>
      <c r="M3321" s="4">
        <f t="shared" si="315"/>
        <v>3.6691395472429841E-3</v>
      </c>
    </row>
    <row r="3322" spans="1:13" x14ac:dyDescent="0.3">
      <c r="A3322" s="1">
        <v>3320</v>
      </c>
      <c r="B3322" s="1">
        <v>29.7178819444444</v>
      </c>
      <c r="C3322" s="1">
        <v>-80.550003051757798</v>
      </c>
      <c r="D3322" s="1">
        <v>324.875</v>
      </c>
      <c r="E3322" s="1">
        <v>17.254907608032202</v>
      </c>
      <c r="F3322" s="1">
        <v>175.51400000000001</v>
      </c>
      <c r="G3322" s="1">
        <v>175.85725454496</v>
      </c>
      <c r="H3322" s="4">
        <f t="shared" si="310"/>
        <v>29.7178819444444</v>
      </c>
      <c r="I3322" s="4">
        <f t="shared" si="311"/>
        <v>90273.263907173474</v>
      </c>
      <c r="J3322" s="5">
        <f t="shared" si="312"/>
        <v>3.8822166755584173E-3</v>
      </c>
      <c r="K3322" s="4">
        <f t="shared" si="313"/>
        <v>3.8822166755584173E-3</v>
      </c>
      <c r="L3322" s="4">
        <f t="shared" si="314"/>
        <v>3.8822166755584173E-3</v>
      </c>
      <c r="M3322" s="4">
        <f t="shared" si="315"/>
        <v>3.8822264274981188E-3</v>
      </c>
    </row>
    <row r="3323" spans="1:13" x14ac:dyDescent="0.3">
      <c r="A3323" s="1">
        <v>3321</v>
      </c>
      <c r="B3323" s="1">
        <v>29.704861160781402</v>
      </c>
      <c r="C3323" s="1">
        <v>-79.950006866439097</v>
      </c>
      <c r="D3323" s="1">
        <v>324.875</v>
      </c>
      <c r="E3323" s="1">
        <v>17.254907608032202</v>
      </c>
      <c r="F3323" s="1">
        <v>175.51400000000001</v>
      </c>
      <c r="G3323" s="1">
        <v>175.97808215601401</v>
      </c>
      <c r="H3323" s="4">
        <f t="shared" si="310"/>
        <v>29.704861160781402</v>
      </c>
      <c r="I3323" s="4">
        <f t="shared" si="311"/>
        <v>90302.968768334249</v>
      </c>
      <c r="J3323" s="5">
        <f t="shared" si="312"/>
        <v>4.0676039655602536E-3</v>
      </c>
      <c r="K3323" s="4">
        <f t="shared" si="313"/>
        <v>4.0676039655602536E-3</v>
      </c>
      <c r="L3323" s="4">
        <f t="shared" si="314"/>
        <v>4.0676039655602536E-3</v>
      </c>
      <c r="M3323" s="4">
        <f t="shared" si="315"/>
        <v>4.0676151823342459E-3</v>
      </c>
    </row>
    <row r="3324" spans="1:13" x14ac:dyDescent="0.3">
      <c r="A3324" s="1">
        <v>3322</v>
      </c>
      <c r="B3324" s="1">
        <v>29.6918403771184</v>
      </c>
      <c r="C3324" s="1">
        <v>-79.350010681120494</v>
      </c>
      <c r="D3324" s="1">
        <v>324.875</v>
      </c>
      <c r="E3324" s="1">
        <v>17.254907608032202</v>
      </c>
      <c r="F3324" s="1">
        <v>175.51400000000001</v>
      </c>
      <c r="G3324" s="1">
        <v>176.10628678992501</v>
      </c>
      <c r="H3324" s="4">
        <f t="shared" si="310"/>
        <v>29.6918403771184</v>
      </c>
      <c r="I3324" s="4">
        <f t="shared" si="311"/>
        <v>90332.660608711361</v>
      </c>
      <c r="J3324" s="5">
        <f t="shared" si="312"/>
        <v>4.3178406014130364E-3</v>
      </c>
      <c r="K3324" s="4">
        <f t="shared" si="313"/>
        <v>4.3178406014130364E-3</v>
      </c>
      <c r="L3324" s="4">
        <f t="shared" si="314"/>
        <v>4.3178406014130364E-3</v>
      </c>
      <c r="M3324" s="4">
        <f t="shared" si="315"/>
        <v>4.3178540183138898E-3</v>
      </c>
    </row>
    <row r="3325" spans="1:13" x14ac:dyDescent="0.3">
      <c r="A3325" s="1">
        <v>3323</v>
      </c>
      <c r="B3325" s="1">
        <v>29.7135416666667</v>
      </c>
      <c r="C3325" s="1">
        <v>-80.100006103515597</v>
      </c>
      <c r="D3325" s="1">
        <v>324.875</v>
      </c>
      <c r="E3325" s="1">
        <v>17.254907608032202</v>
      </c>
      <c r="F3325" s="1">
        <v>175.51400000000001</v>
      </c>
      <c r="G3325" s="1">
        <v>176.243906380071</v>
      </c>
      <c r="H3325" s="4">
        <f t="shared" si="310"/>
        <v>29.7135416666667</v>
      </c>
      <c r="I3325" s="4">
        <f t="shared" si="311"/>
        <v>90362.374150378033</v>
      </c>
      <c r="J3325" s="5">
        <f t="shared" si="312"/>
        <v>4.6315444886993289E-3</v>
      </c>
      <c r="K3325" s="4">
        <f t="shared" si="313"/>
        <v>4.6315444886993289E-3</v>
      </c>
      <c r="L3325" s="4">
        <f t="shared" si="314"/>
        <v>4.6315444886993289E-3</v>
      </c>
      <c r="M3325" s="4">
        <f t="shared" si="315"/>
        <v>4.6315610475603872E-3</v>
      </c>
    </row>
    <row r="3326" spans="1:13" x14ac:dyDescent="0.3">
      <c r="A3326" s="1">
        <v>3324</v>
      </c>
      <c r="B3326" s="1">
        <v>29.700520932673601</v>
      </c>
      <c r="C3326" s="1">
        <v>-79.0500110625795</v>
      </c>
      <c r="D3326" s="1">
        <v>324.75000095366698</v>
      </c>
      <c r="E3326" s="1">
        <v>17.254907608032202</v>
      </c>
      <c r="F3326" s="1">
        <v>175.51400000000001</v>
      </c>
      <c r="G3326" s="1">
        <v>176.39312851942199</v>
      </c>
      <c r="H3326" s="4">
        <f t="shared" si="310"/>
        <v>29.700520932673601</v>
      </c>
      <c r="I3326" s="4">
        <f t="shared" si="311"/>
        <v>90392.074671310707</v>
      </c>
      <c r="J3326" s="5">
        <f t="shared" si="312"/>
        <v>5.0242263322336856E-3</v>
      </c>
      <c r="K3326" s="4">
        <f t="shared" si="313"/>
        <v>5.0242263322336856E-3</v>
      </c>
      <c r="L3326" s="4">
        <f t="shared" si="314"/>
        <v>5.0242263322336856E-3</v>
      </c>
      <c r="M3326" s="4">
        <f t="shared" si="315"/>
        <v>5.0242474701059419E-3</v>
      </c>
    </row>
    <row r="3327" spans="1:13" x14ac:dyDescent="0.3">
      <c r="A3327" s="1">
        <v>3325</v>
      </c>
      <c r="B3327" s="1">
        <v>29.7135416666667</v>
      </c>
      <c r="C3327" s="1">
        <v>-79.050003051757798</v>
      </c>
      <c r="D3327" s="1">
        <v>324.875</v>
      </c>
      <c r="E3327" s="1">
        <v>17.254907608032202</v>
      </c>
      <c r="F3327" s="1">
        <v>175.51400000000001</v>
      </c>
      <c r="G3327" s="1">
        <v>176.556325234393</v>
      </c>
      <c r="H3327" s="4">
        <f t="shared" si="310"/>
        <v>29.7135416666667</v>
      </c>
      <c r="I3327" s="4">
        <f t="shared" si="311"/>
        <v>90421.788212977379</v>
      </c>
      <c r="J3327" s="5">
        <f t="shared" si="312"/>
        <v>5.492334666859504E-3</v>
      </c>
      <c r="K3327" s="4">
        <f t="shared" si="313"/>
        <v>5.492334666859504E-3</v>
      </c>
      <c r="L3327" s="4">
        <f t="shared" si="314"/>
        <v>5.492334666859504E-3</v>
      </c>
      <c r="M3327" s="4">
        <f t="shared" si="315"/>
        <v>5.4923622806243612E-3</v>
      </c>
    </row>
    <row r="3328" spans="1:13" x14ac:dyDescent="0.3">
      <c r="A3328" s="1">
        <v>3326</v>
      </c>
      <c r="B3328" s="1">
        <v>29.7309029764568</v>
      </c>
      <c r="C3328" s="1">
        <v>-76.650009536639402</v>
      </c>
      <c r="D3328" s="1">
        <v>324.87500095365903</v>
      </c>
      <c r="E3328" s="1">
        <v>17.254907608032202</v>
      </c>
      <c r="F3328" s="1">
        <v>175.51400000000001</v>
      </c>
      <c r="G3328" s="1">
        <v>176.73609069043701</v>
      </c>
      <c r="H3328" s="4">
        <f t="shared" si="310"/>
        <v>29.7309029764568</v>
      </c>
      <c r="I3328" s="4">
        <f t="shared" si="311"/>
        <v>90451.519115953837</v>
      </c>
      <c r="J3328" s="5">
        <f t="shared" si="312"/>
        <v>6.0464176344176774E-3</v>
      </c>
      <c r="K3328" s="4">
        <f t="shared" si="313"/>
        <v>6.0464176344176774E-3</v>
      </c>
      <c r="L3328" s="4">
        <f t="shared" si="314"/>
        <v>6.0464176344176774E-3</v>
      </c>
      <c r="M3328" s="4">
        <f t="shared" si="315"/>
        <v>6.0464544770216797E-3</v>
      </c>
    </row>
    <row r="3329" spans="1:13" x14ac:dyDescent="0.3">
      <c r="A3329" s="1">
        <v>3327</v>
      </c>
      <c r="B3329" s="1">
        <v>29.7569442457654</v>
      </c>
      <c r="C3329" s="1">
        <v>-77.699996566876194</v>
      </c>
      <c r="D3329" s="1">
        <v>324.99999904634097</v>
      </c>
      <c r="E3329" s="1">
        <v>17.254907608032202</v>
      </c>
      <c r="F3329" s="1">
        <v>175.51400000000001</v>
      </c>
      <c r="G3329" s="1">
        <v>176.93528242874899</v>
      </c>
      <c r="H3329" s="4">
        <f t="shared" si="310"/>
        <v>29.7569442457654</v>
      </c>
      <c r="I3329" s="4">
        <f t="shared" si="311"/>
        <v>90481.276060199598</v>
      </c>
      <c r="J3329" s="5">
        <f t="shared" si="312"/>
        <v>6.693958111654138E-3</v>
      </c>
      <c r="K3329" s="4">
        <f t="shared" si="313"/>
        <v>6.693958111654138E-3</v>
      </c>
      <c r="L3329" s="4">
        <f t="shared" si="314"/>
        <v>6.693958111654138E-3</v>
      </c>
      <c r="M3329" s="4">
        <f t="shared" si="315"/>
        <v>6.6940081043409365E-3</v>
      </c>
    </row>
    <row r="3330" spans="1:13" x14ac:dyDescent="0.3">
      <c r="A3330" s="1">
        <v>3328</v>
      </c>
      <c r="B3330" s="1">
        <v>29.7873263888889</v>
      </c>
      <c r="C3330" s="1">
        <v>-76.200004577636705</v>
      </c>
      <c r="D3330" s="1">
        <v>325</v>
      </c>
      <c r="E3330" s="1">
        <v>17.254907608032202</v>
      </c>
      <c r="F3330" s="1">
        <v>175.51400000000001</v>
      </c>
      <c r="G3330" s="1">
        <v>177.15706678957201</v>
      </c>
      <c r="H3330" s="4">
        <f t="shared" si="310"/>
        <v>29.7873263888889</v>
      </c>
      <c r="I3330" s="4">
        <f t="shared" si="311"/>
        <v>90511.063386588488</v>
      </c>
      <c r="J3330" s="5">
        <f t="shared" si="312"/>
        <v>7.4455947448090302E-3</v>
      </c>
      <c r="K3330" s="4">
        <f t="shared" si="313"/>
        <v>7.4455947448090302E-3</v>
      </c>
      <c r="L3330" s="4">
        <f t="shared" si="314"/>
        <v>7.4455947448090302E-3</v>
      </c>
      <c r="M3330" s="4">
        <f t="shared" si="315"/>
        <v>7.4456635399503509E-3</v>
      </c>
    </row>
    <row r="3331" spans="1:13" x14ac:dyDescent="0.3">
      <c r="A3331" s="1">
        <v>3329</v>
      </c>
      <c r="B3331" s="1">
        <v>29.713541898458899</v>
      </c>
      <c r="C3331" s="1">
        <v>-80.399778369627001</v>
      </c>
      <c r="D3331" s="1">
        <v>324.62501335122897</v>
      </c>
      <c r="E3331" s="1">
        <v>17.254907608032202</v>
      </c>
      <c r="F3331" s="1">
        <v>179.8</v>
      </c>
      <c r="G3331" s="1">
        <v>177.38793674271301</v>
      </c>
      <c r="H3331" s="4">
        <f t="shared" si="310"/>
        <v>29.713541898458899</v>
      </c>
      <c r="I3331" s="4">
        <f t="shared" si="311"/>
        <v>90540.776928486943</v>
      </c>
      <c r="J3331" s="5">
        <f t="shared" si="312"/>
        <v>7.7698563816442833E-3</v>
      </c>
      <c r="K3331" s="4">
        <f t="shared" si="313"/>
        <v>7.7698563816442833E-3</v>
      </c>
      <c r="L3331" s="4">
        <f t="shared" si="314"/>
        <v>7.7698563816442833E-3</v>
      </c>
      <c r="M3331" s="4">
        <f t="shared" si="315"/>
        <v>7.7699345623384736E-3</v>
      </c>
    </row>
    <row r="3332" spans="1:13" x14ac:dyDescent="0.3">
      <c r="A3332" s="1">
        <v>3330</v>
      </c>
      <c r="B3332" s="1">
        <v>29.7439233793189</v>
      </c>
      <c r="C3332" s="1">
        <v>-51.150224682130798</v>
      </c>
      <c r="D3332" s="1">
        <v>326.37498664877103</v>
      </c>
      <c r="E3332" s="1">
        <v>17.254907608032202</v>
      </c>
      <c r="F3332" s="1">
        <v>179.8</v>
      </c>
      <c r="G3332" s="1">
        <v>177.59749718058001</v>
      </c>
      <c r="H3332" s="4">
        <f t="shared" ref="H3332:H3395" si="316">(A3332-A3331)*B3332</f>
        <v>29.7439233793189</v>
      </c>
      <c r="I3332" s="4">
        <f t="shared" ref="I3332:I3395" si="317">H3332+I3331</f>
        <v>90570.520851866255</v>
      </c>
      <c r="J3332" s="5">
        <f t="shared" ref="J3332:J3395" si="318">IF(H3332=0,0,(G3332-G3331)/H3332)</f>
        <v>7.0454874158499868E-3</v>
      </c>
      <c r="K3332" s="4">
        <f t="shared" ref="K3332:K3395" si="319">IF(J3332&gt;1,K3331,J3332)</f>
        <v>7.0454874158499868E-3</v>
      </c>
      <c r="L3332" s="4">
        <f t="shared" ref="L3332:L3395" si="320">IF(K3332&lt;-1,L3331,K3332)</f>
        <v>7.0454874158499868E-3</v>
      </c>
      <c r="M3332" s="4">
        <f t="shared" ref="M3332:M3395" si="321">ASIN(L3332)</f>
        <v>7.0455457055179499E-3</v>
      </c>
    </row>
    <row r="3333" spans="1:13" x14ac:dyDescent="0.3">
      <c r="A3333" s="1">
        <v>3331</v>
      </c>
      <c r="B3333" s="1">
        <v>29.5963541666667</v>
      </c>
      <c r="C3333" s="1">
        <v>-58.950000762939503</v>
      </c>
      <c r="D3333" s="1">
        <v>326</v>
      </c>
      <c r="E3333" s="1">
        <v>17.254907608032202</v>
      </c>
      <c r="F3333" s="1">
        <v>179.8</v>
      </c>
      <c r="G3333" s="1">
        <v>177.77204676221399</v>
      </c>
      <c r="H3333" s="4">
        <f t="shared" si="316"/>
        <v>29.5963541666667</v>
      </c>
      <c r="I3333" s="4">
        <f t="shared" si="317"/>
        <v>90600.117206032926</v>
      </c>
      <c r="J3333" s="5">
        <f t="shared" si="318"/>
        <v>5.8976717419664971E-3</v>
      </c>
      <c r="K3333" s="4">
        <f t="shared" si="319"/>
        <v>5.8976717419664971E-3</v>
      </c>
      <c r="L3333" s="4">
        <f t="shared" si="320"/>
        <v>5.8976717419664971E-3</v>
      </c>
      <c r="M3333" s="4">
        <f t="shared" si="321"/>
        <v>5.8977059318276364E-3</v>
      </c>
    </row>
    <row r="3334" spans="1:13" x14ac:dyDescent="0.3">
      <c r="A3334" s="1">
        <v>3332</v>
      </c>
      <c r="B3334" s="1">
        <v>29.4791666666667</v>
      </c>
      <c r="C3334" s="1">
        <v>-69.600006103515597</v>
      </c>
      <c r="D3334" s="1">
        <v>325.375</v>
      </c>
      <c r="E3334" s="1">
        <v>17.254907608032202</v>
      </c>
      <c r="F3334" s="1">
        <v>179.8</v>
      </c>
      <c r="G3334" s="1">
        <v>177.914360117576</v>
      </c>
      <c r="H3334" s="4">
        <f t="shared" si="316"/>
        <v>29.4791666666667</v>
      </c>
      <c r="I3334" s="4">
        <f t="shared" si="317"/>
        <v>90629.596372699598</v>
      </c>
      <c r="J3334" s="5">
        <f t="shared" si="318"/>
        <v>4.8275908532694617E-3</v>
      </c>
      <c r="K3334" s="4">
        <f t="shared" si="319"/>
        <v>4.8275908532694617E-3</v>
      </c>
      <c r="L3334" s="4">
        <f t="shared" si="320"/>
        <v>4.8275908532694617E-3</v>
      </c>
      <c r="M3334" s="4">
        <f t="shared" si="321"/>
        <v>4.8276096051432663E-3</v>
      </c>
    </row>
    <row r="3335" spans="1:13" x14ac:dyDescent="0.3">
      <c r="A3335" s="1">
        <v>3333</v>
      </c>
      <c r="B3335" s="1">
        <v>29.3967013888889</v>
      </c>
      <c r="C3335" s="1">
        <v>-45.900001525878899</v>
      </c>
      <c r="D3335" s="1">
        <v>326.75</v>
      </c>
      <c r="E3335" s="1">
        <v>17.254907608032202</v>
      </c>
      <c r="F3335" s="1">
        <v>179.8</v>
      </c>
      <c r="G3335" s="1">
        <v>178.026699451453</v>
      </c>
      <c r="H3335" s="4">
        <f t="shared" si="316"/>
        <v>29.3967013888889</v>
      </c>
      <c r="I3335" s="4">
        <f t="shared" si="317"/>
        <v>90658.993074088488</v>
      </c>
      <c r="J3335" s="5">
        <f t="shared" si="318"/>
        <v>3.8214945408624624E-3</v>
      </c>
      <c r="K3335" s="4">
        <f t="shared" si="319"/>
        <v>3.8214945408624624E-3</v>
      </c>
      <c r="L3335" s="4">
        <f t="shared" si="320"/>
        <v>3.8214945408624624E-3</v>
      </c>
      <c r="M3335" s="4">
        <f t="shared" si="321"/>
        <v>3.821503842326992E-3</v>
      </c>
    </row>
    <row r="3336" spans="1:13" x14ac:dyDescent="0.3">
      <c r="A3336" s="1">
        <v>3334</v>
      </c>
      <c r="B3336" s="1">
        <v>29.244792825636399</v>
      </c>
      <c r="C3336" s="1">
        <v>-65.3998527539093</v>
      </c>
      <c r="D3336" s="1">
        <v>325.750007629332</v>
      </c>
      <c r="E3336" s="1">
        <v>17.254907608032202</v>
      </c>
      <c r="F3336" s="1">
        <v>179.8</v>
      </c>
      <c r="G3336" s="1">
        <v>178.11085050333801</v>
      </c>
      <c r="H3336" s="4">
        <f t="shared" si="316"/>
        <v>29.244792825636399</v>
      </c>
      <c r="I3336" s="4">
        <f t="shared" si="317"/>
        <v>90688.237866914118</v>
      </c>
      <c r="J3336" s="5">
        <f t="shared" si="318"/>
        <v>2.8774712950350497E-3</v>
      </c>
      <c r="K3336" s="4">
        <f t="shared" si="319"/>
        <v>2.8774712950350497E-3</v>
      </c>
      <c r="L3336" s="4">
        <f t="shared" si="320"/>
        <v>2.8774712950350497E-3</v>
      </c>
      <c r="M3336" s="4">
        <f t="shared" si="321"/>
        <v>2.8774752658840049E-3</v>
      </c>
    </row>
    <row r="3337" spans="1:13" x14ac:dyDescent="0.3">
      <c r="A3337" s="1">
        <v>3335</v>
      </c>
      <c r="B3337" s="1">
        <v>29.1927083333333</v>
      </c>
      <c r="C3337" s="1">
        <v>-71.550003051757798</v>
      </c>
      <c r="D3337" s="1">
        <v>325.25</v>
      </c>
      <c r="E3337" s="1">
        <v>17.254907608032202</v>
      </c>
      <c r="F3337" s="1">
        <v>179.8</v>
      </c>
      <c r="G3337" s="1">
        <v>178.16815093343899</v>
      </c>
      <c r="H3337" s="4">
        <f t="shared" si="316"/>
        <v>29.1927083333333</v>
      </c>
      <c r="I3337" s="4">
        <f t="shared" si="317"/>
        <v>90717.430575247447</v>
      </c>
      <c r="J3337" s="5">
        <f t="shared" si="318"/>
        <v>1.9628336448507099E-3</v>
      </c>
      <c r="K3337" s="4">
        <f t="shared" si="319"/>
        <v>1.9628336448507099E-3</v>
      </c>
      <c r="L3337" s="4">
        <f t="shared" si="320"/>
        <v>1.9628336448507099E-3</v>
      </c>
      <c r="M3337" s="4">
        <f t="shared" si="321"/>
        <v>1.9628349052262994E-3</v>
      </c>
    </row>
    <row r="3338" spans="1:13" x14ac:dyDescent="0.3">
      <c r="A3338" s="1">
        <v>3336</v>
      </c>
      <c r="B3338" s="1">
        <v>29.1927083333333</v>
      </c>
      <c r="C3338" s="1">
        <v>-72.150001525878906</v>
      </c>
      <c r="D3338" s="1">
        <v>325.25</v>
      </c>
      <c r="E3338" s="1">
        <v>17.254907608032202</v>
      </c>
      <c r="F3338" s="1">
        <v>179.8</v>
      </c>
      <c r="G3338" s="1">
        <v>178.199511586048</v>
      </c>
      <c r="H3338" s="4">
        <f t="shared" si="316"/>
        <v>29.1927083333333</v>
      </c>
      <c r="I3338" s="4">
        <f t="shared" si="317"/>
        <v>90746.623283580775</v>
      </c>
      <c r="J3338" s="5">
        <f t="shared" si="318"/>
        <v>1.074263211584279E-3</v>
      </c>
      <c r="K3338" s="4">
        <f t="shared" si="319"/>
        <v>1.074263211584279E-3</v>
      </c>
      <c r="L3338" s="4">
        <f t="shared" si="320"/>
        <v>1.074263211584279E-3</v>
      </c>
      <c r="M3338" s="4">
        <f t="shared" si="321"/>
        <v>1.0742634182084316E-3</v>
      </c>
    </row>
    <row r="3339" spans="1:13" x14ac:dyDescent="0.3">
      <c r="A3339" s="1">
        <v>3337</v>
      </c>
      <c r="B3339" s="1">
        <v>29.1927083333333</v>
      </c>
      <c r="C3339" s="1">
        <v>-72.150001525878906</v>
      </c>
      <c r="D3339" s="1">
        <v>325.25</v>
      </c>
      <c r="E3339" s="1">
        <v>16.862753998972899</v>
      </c>
      <c r="F3339" s="1">
        <v>179.8</v>
      </c>
      <c r="G3339" s="1">
        <v>178.205430968267</v>
      </c>
      <c r="H3339" s="4">
        <f t="shared" si="316"/>
        <v>29.1927083333333</v>
      </c>
      <c r="I3339" s="4">
        <f t="shared" si="317"/>
        <v>90775.815991914104</v>
      </c>
      <c r="J3339" s="5">
        <f t="shared" si="318"/>
        <v>2.0276920357650287E-4</v>
      </c>
      <c r="K3339" s="4">
        <f t="shared" si="319"/>
        <v>2.0276920357650287E-4</v>
      </c>
      <c r="L3339" s="4">
        <f t="shared" si="320"/>
        <v>2.0276920357650287E-4</v>
      </c>
      <c r="M3339" s="4">
        <f t="shared" si="321"/>
        <v>2.0276920496599068E-4</v>
      </c>
    </row>
    <row r="3340" spans="1:13" x14ac:dyDescent="0.3">
      <c r="A3340" s="1">
        <v>3338</v>
      </c>
      <c r="B3340" s="1">
        <v>29.1579861111111</v>
      </c>
      <c r="C3340" s="1">
        <v>-73.200004577636705</v>
      </c>
      <c r="D3340" s="1">
        <v>325.125</v>
      </c>
      <c r="E3340" s="1">
        <v>16.862751007080099</v>
      </c>
      <c r="F3340" s="1">
        <v>178.14</v>
      </c>
      <c r="G3340" s="1">
        <v>178.19259999002301</v>
      </c>
      <c r="H3340" s="4">
        <f t="shared" si="316"/>
        <v>29.1579861111111</v>
      </c>
      <c r="I3340" s="4">
        <f t="shared" si="317"/>
        <v>90804.973978025213</v>
      </c>
      <c r="J3340" s="5">
        <f t="shared" si="318"/>
        <v>-4.4005022140721113E-4</v>
      </c>
      <c r="K3340" s="4">
        <f t="shared" si="319"/>
        <v>-4.4005022140721113E-4</v>
      </c>
      <c r="L3340" s="4">
        <f t="shared" si="320"/>
        <v>-4.4005022140721113E-4</v>
      </c>
      <c r="M3340" s="4">
        <f t="shared" si="321"/>
        <v>-4.4005023560940768E-4</v>
      </c>
    </row>
    <row r="3341" spans="1:13" x14ac:dyDescent="0.3">
      <c r="A3341" s="1">
        <v>3339</v>
      </c>
      <c r="B3341" s="1">
        <v>29.1623263888889</v>
      </c>
      <c r="C3341" s="1">
        <v>-73.200004577636705</v>
      </c>
      <c r="D3341" s="1">
        <v>325.125</v>
      </c>
      <c r="E3341" s="1">
        <v>16.862751007080099</v>
      </c>
      <c r="F3341" s="1">
        <v>178.14</v>
      </c>
      <c r="G3341" s="1">
        <v>178.174008322378</v>
      </c>
      <c r="H3341" s="4">
        <f t="shared" si="316"/>
        <v>29.1623263888889</v>
      </c>
      <c r="I3341" s="4">
        <f t="shared" si="317"/>
        <v>90834.136304414104</v>
      </c>
      <c r="J3341" s="5">
        <f t="shared" si="318"/>
        <v>-6.3752347453650176E-4</v>
      </c>
      <c r="K3341" s="4">
        <f t="shared" si="319"/>
        <v>-6.3752347453650176E-4</v>
      </c>
      <c r="L3341" s="4">
        <f t="shared" si="320"/>
        <v>-6.3752347453650176E-4</v>
      </c>
      <c r="M3341" s="4">
        <f t="shared" si="321"/>
        <v>-6.3752351772194396E-4</v>
      </c>
    </row>
    <row r="3342" spans="1:13" x14ac:dyDescent="0.3">
      <c r="A3342" s="1">
        <v>3340</v>
      </c>
      <c r="B3342" s="1">
        <v>29.1623263888889</v>
      </c>
      <c r="C3342" s="1">
        <v>-73.200004577636705</v>
      </c>
      <c r="D3342" s="1">
        <v>325.125</v>
      </c>
      <c r="E3342" s="1">
        <v>16.862751007080099</v>
      </c>
      <c r="F3342" s="1">
        <v>178.14</v>
      </c>
      <c r="G3342" s="1">
        <v>178.15595724903901</v>
      </c>
      <c r="H3342" s="4">
        <f t="shared" si="316"/>
        <v>29.1623263888889</v>
      </c>
      <c r="I3342" s="4">
        <f t="shared" si="317"/>
        <v>90863.298630802994</v>
      </c>
      <c r="J3342" s="5">
        <f t="shared" si="318"/>
        <v>-6.1898605407121276E-4</v>
      </c>
      <c r="K3342" s="4">
        <f t="shared" si="319"/>
        <v>-6.1898605407121276E-4</v>
      </c>
      <c r="L3342" s="4">
        <f t="shared" si="320"/>
        <v>-6.1898605407121276E-4</v>
      </c>
      <c r="M3342" s="4">
        <f t="shared" si="321"/>
        <v>-6.1898609359799098E-4</v>
      </c>
    </row>
    <row r="3343" spans="1:13" x14ac:dyDescent="0.3">
      <c r="A3343" s="1">
        <v>3341</v>
      </c>
      <c r="B3343" s="1">
        <v>29.197048346203701</v>
      </c>
      <c r="C3343" s="1">
        <v>-73.799998474170394</v>
      </c>
      <c r="D3343" s="1">
        <v>325.125</v>
      </c>
      <c r="E3343" s="1">
        <v>16.862751007080099</v>
      </c>
      <c r="F3343" s="1">
        <v>178.14</v>
      </c>
      <c r="G3343" s="1">
        <v>178.1381598312</v>
      </c>
      <c r="H3343" s="4">
        <f t="shared" si="316"/>
        <v>29.197048346203701</v>
      </c>
      <c r="I3343" s="4">
        <f t="shared" si="317"/>
        <v>90892.4956791492</v>
      </c>
      <c r="J3343" s="5">
        <f t="shared" si="318"/>
        <v>-6.0956222793390625E-4</v>
      </c>
      <c r="K3343" s="4">
        <f t="shared" si="319"/>
        <v>-6.0956222793390625E-4</v>
      </c>
      <c r="L3343" s="4">
        <f t="shared" si="320"/>
        <v>-6.0956222793390625E-4</v>
      </c>
      <c r="M3343" s="4">
        <f t="shared" si="321"/>
        <v>-6.0956226568269017E-4</v>
      </c>
    </row>
    <row r="3344" spans="1:13" x14ac:dyDescent="0.3">
      <c r="A3344" s="1">
        <v>3342</v>
      </c>
      <c r="B3344" s="1">
        <v>29.184028059244</v>
      </c>
      <c r="C3344" s="1">
        <v>-71.100003242494395</v>
      </c>
      <c r="D3344" s="1">
        <v>325.12500047683699</v>
      </c>
      <c r="E3344" s="1">
        <v>16.862751007080099</v>
      </c>
      <c r="F3344" s="1">
        <v>178.14</v>
      </c>
      <c r="G3344" s="1">
        <v>178.12033316214499</v>
      </c>
      <c r="H3344" s="4">
        <f t="shared" si="316"/>
        <v>29.184028059244</v>
      </c>
      <c r="I3344" s="4">
        <f t="shared" si="317"/>
        <v>90921.679707208445</v>
      </c>
      <c r="J3344" s="5">
        <f t="shared" si="318"/>
        <v>-6.1083648284682764E-4</v>
      </c>
      <c r="K3344" s="4">
        <f t="shared" si="319"/>
        <v>-6.1083648284682764E-4</v>
      </c>
      <c r="L3344" s="4">
        <f t="shared" si="320"/>
        <v>-6.1083648284682764E-4</v>
      </c>
      <c r="M3344" s="4">
        <f t="shared" si="321"/>
        <v>-6.1083652083284183E-4</v>
      </c>
    </row>
    <row r="3345" spans="1:13" x14ac:dyDescent="0.3">
      <c r="A3345" s="1">
        <v>3343</v>
      </c>
      <c r="B3345" s="1">
        <v>29.2209204203551</v>
      </c>
      <c r="C3345" s="1">
        <v>-70.725003242494395</v>
      </c>
      <c r="D3345" s="1">
        <v>325.18750047683699</v>
      </c>
      <c r="E3345" s="1">
        <v>16.862751007080099</v>
      </c>
      <c r="F3345" s="1">
        <v>178.14</v>
      </c>
      <c r="G3345" s="1">
        <v>178.10219387018299</v>
      </c>
      <c r="H3345" s="4">
        <f t="shared" si="316"/>
        <v>29.2209204203551</v>
      </c>
      <c r="I3345" s="4">
        <f t="shared" si="317"/>
        <v>90950.900627628798</v>
      </c>
      <c r="J3345" s="5">
        <f t="shared" si="318"/>
        <v>-6.2076388084494471E-4</v>
      </c>
      <c r="K3345" s="4">
        <f t="shared" si="319"/>
        <v>-6.2076388084494471E-4</v>
      </c>
      <c r="L3345" s="4">
        <f t="shared" si="320"/>
        <v>-6.2076388084494471E-4</v>
      </c>
      <c r="M3345" s="4">
        <f t="shared" si="321"/>
        <v>-6.207639207132838E-4</v>
      </c>
    </row>
    <row r="3346" spans="1:13" x14ac:dyDescent="0.3">
      <c r="A3346" s="1">
        <v>3344</v>
      </c>
      <c r="B3346" s="1">
        <v>29.257812168865801</v>
      </c>
      <c r="C3346" s="1">
        <v>-70.349972915875796</v>
      </c>
      <c r="D3346" s="1">
        <v>325.25000095366698</v>
      </c>
      <c r="E3346" s="1">
        <v>16.862751007080099</v>
      </c>
      <c r="F3346" s="1">
        <v>178.14</v>
      </c>
      <c r="G3346" s="1">
        <v>178.08345361418901</v>
      </c>
      <c r="H3346" s="4">
        <f t="shared" si="316"/>
        <v>29.257812168865801</v>
      </c>
      <c r="I3346" s="4">
        <f t="shared" si="317"/>
        <v>90980.158439797669</v>
      </c>
      <c r="J3346" s="5">
        <f t="shared" si="318"/>
        <v>-6.4052144042122446E-4</v>
      </c>
      <c r="K3346" s="4">
        <f t="shared" si="319"/>
        <v>-6.4052144042122446E-4</v>
      </c>
      <c r="L3346" s="4">
        <f t="shared" si="320"/>
        <v>-6.4052144042122446E-4</v>
      </c>
      <c r="M3346" s="4">
        <f t="shared" si="321"/>
        <v>-6.4052148421877729E-4</v>
      </c>
    </row>
    <row r="3347" spans="1:13" x14ac:dyDescent="0.3">
      <c r="A3347" s="1">
        <v>3345</v>
      </c>
      <c r="B3347" s="1">
        <v>29.2144097222222</v>
      </c>
      <c r="C3347" s="1">
        <v>-66</v>
      </c>
      <c r="D3347" s="1">
        <v>325.375</v>
      </c>
      <c r="E3347" s="1">
        <v>16.862751007080099</v>
      </c>
      <c r="F3347" s="1">
        <v>178.14</v>
      </c>
      <c r="G3347" s="1">
        <v>178.063814500148</v>
      </c>
      <c r="H3347" s="4">
        <f t="shared" si="316"/>
        <v>29.2144097222222</v>
      </c>
      <c r="I3347" s="4">
        <f t="shared" si="317"/>
        <v>91009.372849519888</v>
      </c>
      <c r="J3347" s="5">
        <f t="shared" si="318"/>
        <v>-6.7224065889902784E-4</v>
      </c>
      <c r="K3347" s="4">
        <f t="shared" si="319"/>
        <v>-6.7224065889902784E-4</v>
      </c>
      <c r="L3347" s="4">
        <f t="shared" si="320"/>
        <v>-6.7224065889902784E-4</v>
      </c>
      <c r="M3347" s="4">
        <f t="shared" si="321"/>
        <v>-6.722407095308045E-4</v>
      </c>
    </row>
    <row r="3348" spans="1:13" x14ac:dyDescent="0.3">
      <c r="A3348" s="1">
        <v>3346</v>
      </c>
      <c r="B3348" s="1">
        <v>29.2144097222222</v>
      </c>
      <c r="C3348" s="1">
        <v>-69.300003051757798</v>
      </c>
      <c r="D3348" s="1">
        <v>325.25</v>
      </c>
      <c r="E3348" s="1">
        <v>16.862751007080099</v>
      </c>
      <c r="F3348" s="1">
        <v>178.14</v>
      </c>
      <c r="G3348" s="1">
        <v>178.04296434584899</v>
      </c>
      <c r="H3348" s="4">
        <f t="shared" si="316"/>
        <v>29.2144097222222</v>
      </c>
      <c r="I3348" s="4">
        <f t="shared" si="317"/>
        <v>91038.587259242107</v>
      </c>
      <c r="J3348" s="5">
        <f t="shared" si="318"/>
        <v>-7.1369418370114085E-4</v>
      </c>
      <c r="K3348" s="4">
        <f t="shared" si="319"/>
        <v>-7.1369418370114085E-4</v>
      </c>
      <c r="L3348" s="4">
        <f t="shared" si="320"/>
        <v>-7.1369418370114085E-4</v>
      </c>
      <c r="M3348" s="4">
        <f t="shared" si="321"/>
        <v>-7.1369424428896022E-4</v>
      </c>
    </row>
    <row r="3349" spans="1:13" x14ac:dyDescent="0.3">
      <c r="A3349" s="1">
        <v>3347</v>
      </c>
      <c r="B3349" s="1">
        <v>29.2317708333333</v>
      </c>
      <c r="C3349" s="1">
        <v>-69.900001525878906</v>
      </c>
      <c r="D3349" s="1">
        <v>325.25</v>
      </c>
      <c r="E3349" s="1">
        <v>16.862751007080099</v>
      </c>
      <c r="F3349" s="1">
        <v>178.14</v>
      </c>
      <c r="G3349" s="1">
        <v>178.02057171845601</v>
      </c>
      <c r="H3349" s="4">
        <f t="shared" si="316"/>
        <v>29.2317708333333</v>
      </c>
      <c r="I3349" s="4">
        <f t="shared" si="317"/>
        <v>91067.819030075436</v>
      </c>
      <c r="J3349" s="5">
        <f t="shared" si="318"/>
        <v>-7.6603732016947536E-4</v>
      </c>
      <c r="K3349" s="4">
        <f t="shared" si="319"/>
        <v>-7.6603732016947536E-4</v>
      </c>
      <c r="L3349" s="4">
        <f t="shared" si="320"/>
        <v>-7.6603732016947536E-4</v>
      </c>
      <c r="M3349" s="4">
        <f t="shared" si="321"/>
        <v>-7.6603739508962726E-4</v>
      </c>
    </row>
    <row r="3350" spans="1:13" x14ac:dyDescent="0.3">
      <c r="A3350" s="1">
        <v>3348</v>
      </c>
      <c r="B3350" s="1">
        <v>29.166667163368</v>
      </c>
      <c r="C3350" s="1">
        <v>-68.100019836277895</v>
      </c>
      <c r="D3350" s="1">
        <v>325.37499904633398</v>
      </c>
      <c r="E3350" s="1">
        <v>16.862751007080099</v>
      </c>
      <c r="F3350" s="1">
        <v>178.14</v>
      </c>
      <c r="G3350" s="1">
        <v>177.99628066607301</v>
      </c>
      <c r="H3350" s="4">
        <f t="shared" si="316"/>
        <v>29.166667163368</v>
      </c>
      <c r="I3350" s="4">
        <f t="shared" si="317"/>
        <v>91096.985697238808</v>
      </c>
      <c r="J3350" s="5">
        <f t="shared" si="318"/>
        <v>-8.3283606752007199E-4</v>
      </c>
      <c r="K3350" s="4">
        <f t="shared" si="319"/>
        <v>-8.3283606752007199E-4</v>
      </c>
      <c r="L3350" s="4">
        <f t="shared" si="320"/>
        <v>-8.3283606752007199E-4</v>
      </c>
      <c r="M3350" s="4">
        <f t="shared" si="321"/>
        <v>-8.3283616379816057E-4</v>
      </c>
    </row>
    <row r="3351" spans="1:13" x14ac:dyDescent="0.3">
      <c r="A3351" s="1">
        <v>3349</v>
      </c>
      <c r="B3351" s="1">
        <v>29.2404513888889</v>
      </c>
      <c r="C3351" s="1">
        <v>-69</v>
      </c>
      <c r="D3351" s="1">
        <v>325.375</v>
      </c>
      <c r="E3351" s="1">
        <v>16.862751007080099</v>
      </c>
      <c r="F3351" s="1">
        <v>178.139995277444</v>
      </c>
      <c r="G3351" s="1">
        <v>177.969705078315</v>
      </c>
      <c r="H3351" s="4">
        <f t="shared" si="316"/>
        <v>29.2404513888889</v>
      </c>
      <c r="I3351" s="4">
        <f t="shared" si="317"/>
        <v>91126.226148627698</v>
      </c>
      <c r="J3351" s="5">
        <f t="shared" si="318"/>
        <v>-9.0886379982840727E-4</v>
      </c>
      <c r="K3351" s="4">
        <f t="shared" si="319"/>
        <v>-9.0886379982840727E-4</v>
      </c>
      <c r="L3351" s="4">
        <f t="shared" si="320"/>
        <v>-9.0886379982840727E-4</v>
      </c>
      <c r="M3351" s="4">
        <f t="shared" si="321"/>
        <v>-9.0886392495376396E-4</v>
      </c>
    </row>
    <row r="3352" spans="1:13" x14ac:dyDescent="0.3">
      <c r="A3352" s="1">
        <v>3350</v>
      </c>
      <c r="B3352" s="1">
        <v>29.2404513888889</v>
      </c>
      <c r="C3352" s="1">
        <v>-69</v>
      </c>
      <c r="D3352" s="1">
        <v>325.375</v>
      </c>
      <c r="E3352" s="1">
        <v>16.862751007080099</v>
      </c>
      <c r="F3352" s="1">
        <v>177.52099999999999</v>
      </c>
      <c r="G3352" s="1">
        <v>177.942882426924</v>
      </c>
      <c r="H3352" s="4">
        <f t="shared" si="316"/>
        <v>29.2404513888889</v>
      </c>
      <c r="I3352" s="4">
        <f t="shared" si="317"/>
        <v>91155.466600016589</v>
      </c>
      <c r="J3352" s="5">
        <f t="shared" si="318"/>
        <v>-9.1731317804461725E-4</v>
      </c>
      <c r="K3352" s="4">
        <f t="shared" si="319"/>
        <v>-9.1731317804461725E-4</v>
      </c>
      <c r="L3352" s="4">
        <f t="shared" si="320"/>
        <v>-9.1731317804461725E-4</v>
      </c>
      <c r="M3352" s="4">
        <f t="shared" si="321"/>
        <v>-9.1731330669225374E-4</v>
      </c>
    </row>
    <row r="3353" spans="1:13" x14ac:dyDescent="0.3">
      <c r="A3353" s="1">
        <v>3351</v>
      </c>
      <c r="B3353" s="1">
        <v>29.171007308689202</v>
      </c>
      <c r="C3353" s="1">
        <v>-68.100018691770401</v>
      </c>
      <c r="D3353" s="1">
        <v>325.375</v>
      </c>
      <c r="E3353" s="1">
        <v>16.862751007080099</v>
      </c>
      <c r="F3353" s="1">
        <v>177.52099999999999</v>
      </c>
      <c r="G3353" s="1">
        <v>177.92030611576399</v>
      </c>
      <c r="H3353" s="4">
        <f t="shared" si="316"/>
        <v>29.171007308689202</v>
      </c>
      <c r="I3353" s="4">
        <f t="shared" si="317"/>
        <v>91184.637607325276</v>
      </c>
      <c r="J3353" s="5">
        <f t="shared" si="318"/>
        <v>-7.7392977627083746E-4</v>
      </c>
      <c r="K3353" s="4">
        <f t="shared" si="319"/>
        <v>-7.7392977627083746E-4</v>
      </c>
      <c r="L3353" s="4">
        <f t="shared" si="320"/>
        <v>-7.7392977627083746E-4</v>
      </c>
      <c r="M3353" s="4">
        <f t="shared" si="321"/>
        <v>-7.7392985353062955E-4</v>
      </c>
    </row>
    <row r="3354" spans="1:13" x14ac:dyDescent="0.3">
      <c r="A3354" s="1">
        <v>3352</v>
      </c>
      <c r="B3354" s="1">
        <v>29.218749635755199</v>
      </c>
      <c r="C3354" s="1">
        <v>-69.749987411745195</v>
      </c>
      <c r="D3354" s="1">
        <v>325.375</v>
      </c>
      <c r="E3354" s="1">
        <v>16.862751007080099</v>
      </c>
      <c r="F3354" s="1">
        <v>177.52099999999999</v>
      </c>
      <c r="G3354" s="1">
        <v>177.904077151308</v>
      </c>
      <c r="H3354" s="4">
        <f t="shared" si="316"/>
        <v>29.218749635755199</v>
      </c>
      <c r="I3354" s="4">
        <f t="shared" si="317"/>
        <v>91213.856356961027</v>
      </c>
      <c r="J3354" s="5">
        <f t="shared" si="318"/>
        <v>-5.5542980648737382E-4</v>
      </c>
      <c r="K3354" s="4">
        <f t="shared" si="319"/>
        <v>-5.5542980648737382E-4</v>
      </c>
      <c r="L3354" s="4">
        <f t="shared" si="320"/>
        <v>-5.5542980648737382E-4</v>
      </c>
      <c r="M3354" s="4">
        <f t="shared" si="321"/>
        <v>-5.554298350459371E-4</v>
      </c>
    </row>
    <row r="3355" spans="1:13" x14ac:dyDescent="0.3">
      <c r="A3355" s="1">
        <v>3353</v>
      </c>
      <c r="B3355" s="1">
        <v>29.1970486111111</v>
      </c>
      <c r="C3355" s="1">
        <v>-67.950004577636705</v>
      </c>
      <c r="D3355" s="1">
        <v>325.375</v>
      </c>
      <c r="E3355" s="1">
        <v>16.862751007080099</v>
      </c>
      <c r="F3355" s="1">
        <v>177.52099999999999</v>
      </c>
      <c r="G3355" s="1">
        <v>177.89393755888401</v>
      </c>
      <c r="H3355" s="4">
        <f t="shared" si="316"/>
        <v>29.1970486111111</v>
      </c>
      <c r="I3355" s="4">
        <f t="shared" si="317"/>
        <v>91243.053405572136</v>
      </c>
      <c r="J3355" s="5">
        <f t="shared" si="318"/>
        <v>-3.4728141734633984E-4</v>
      </c>
      <c r="K3355" s="4">
        <f t="shared" si="319"/>
        <v>-3.4728141734633984E-4</v>
      </c>
      <c r="L3355" s="4">
        <f t="shared" si="320"/>
        <v>-3.4728141734633984E-4</v>
      </c>
      <c r="M3355" s="4">
        <f t="shared" si="321"/>
        <v>-3.4728142432695043E-4</v>
      </c>
    </row>
    <row r="3356" spans="1:13" x14ac:dyDescent="0.3">
      <c r="A3356" s="1">
        <v>3354</v>
      </c>
      <c r="B3356" s="1">
        <v>29.2491319444444</v>
      </c>
      <c r="C3356" s="1">
        <v>-85.200004577636705</v>
      </c>
      <c r="D3356" s="1">
        <v>324.25</v>
      </c>
      <c r="E3356" s="1">
        <v>16.862751007080099</v>
      </c>
      <c r="F3356" s="1">
        <v>177.52099999999999</v>
      </c>
      <c r="G3356" s="1">
        <v>177.88972616012401</v>
      </c>
      <c r="H3356" s="4">
        <f t="shared" si="316"/>
        <v>29.2491319444444</v>
      </c>
      <c r="I3356" s="4">
        <f t="shared" si="317"/>
        <v>91272.302537516574</v>
      </c>
      <c r="J3356" s="5">
        <f t="shared" si="318"/>
        <v>-1.4398371780711242E-4</v>
      </c>
      <c r="K3356" s="4">
        <f t="shared" si="319"/>
        <v>-1.4398371780711242E-4</v>
      </c>
      <c r="L3356" s="4">
        <f t="shared" si="320"/>
        <v>-1.4398371780711242E-4</v>
      </c>
      <c r="M3356" s="4">
        <f t="shared" si="321"/>
        <v>-1.4398371830460761E-4</v>
      </c>
    </row>
    <row r="3357" spans="1:13" x14ac:dyDescent="0.3">
      <c r="A3357" s="1">
        <v>3355</v>
      </c>
      <c r="B3357" s="1">
        <v>29.2317708333333</v>
      </c>
      <c r="C3357" s="1">
        <v>-56.700000762939503</v>
      </c>
      <c r="D3357" s="1">
        <v>326.125</v>
      </c>
      <c r="E3357" s="1">
        <v>16.862751007080099</v>
      </c>
      <c r="F3357" s="1">
        <v>177.52099999999999</v>
      </c>
      <c r="G3357" s="1">
        <v>177.89137601087799</v>
      </c>
      <c r="H3357" s="4">
        <f t="shared" si="316"/>
        <v>29.2317708333333</v>
      </c>
      <c r="I3357" s="4">
        <f t="shared" si="317"/>
        <v>91301.534308349903</v>
      </c>
      <c r="J3357" s="5">
        <f t="shared" si="318"/>
        <v>5.6440328688421487E-5</v>
      </c>
      <c r="K3357" s="4">
        <f t="shared" si="319"/>
        <v>5.6440328688421487E-5</v>
      </c>
      <c r="L3357" s="4">
        <f t="shared" si="320"/>
        <v>5.6440328688421487E-5</v>
      </c>
      <c r="M3357" s="4">
        <f t="shared" si="321"/>
        <v>5.6440328718386693E-5</v>
      </c>
    </row>
    <row r="3358" spans="1:13" x14ac:dyDescent="0.3">
      <c r="A3358" s="1">
        <v>3356</v>
      </c>
      <c r="B3358" s="1">
        <v>29.110243022442202</v>
      </c>
      <c r="C3358" s="1">
        <v>-65.550016784578304</v>
      </c>
      <c r="D3358" s="1">
        <v>325.499998092667</v>
      </c>
      <c r="E3358" s="1">
        <v>16.862751007080099</v>
      </c>
      <c r="F3358" s="1">
        <v>177.52099999999999</v>
      </c>
      <c r="G3358" s="1">
        <v>177.898913337078</v>
      </c>
      <c r="H3358" s="4">
        <f t="shared" si="316"/>
        <v>29.110243022442202</v>
      </c>
      <c r="I3358" s="4">
        <f t="shared" si="317"/>
        <v>91330.644551372345</v>
      </c>
      <c r="J3358" s="5">
        <f t="shared" si="318"/>
        <v>2.5892350655395258E-4</v>
      </c>
      <c r="K3358" s="4">
        <f t="shared" si="319"/>
        <v>2.5892350655395258E-4</v>
      </c>
      <c r="L3358" s="4">
        <f t="shared" si="320"/>
        <v>2.5892350655395258E-4</v>
      </c>
      <c r="M3358" s="4">
        <f t="shared" si="321"/>
        <v>2.5892350944705094E-4</v>
      </c>
    </row>
    <row r="3359" spans="1:13" x14ac:dyDescent="0.3">
      <c r="A3359" s="1">
        <v>3357</v>
      </c>
      <c r="B3359" s="1">
        <v>29.1059027777778</v>
      </c>
      <c r="C3359" s="1">
        <v>-67.350006103515597</v>
      </c>
      <c r="D3359" s="1">
        <v>325.25</v>
      </c>
      <c r="E3359" s="1">
        <v>16.862751007080099</v>
      </c>
      <c r="F3359" s="1">
        <v>177.52099999999999</v>
      </c>
      <c r="G3359" s="1">
        <v>177.91245795162101</v>
      </c>
      <c r="H3359" s="4">
        <f t="shared" si="316"/>
        <v>29.1059027777778</v>
      </c>
      <c r="I3359" s="4">
        <f t="shared" si="317"/>
        <v>91359.750454150126</v>
      </c>
      <c r="J3359" s="5">
        <f t="shared" si="318"/>
        <v>4.653562765745675E-4</v>
      </c>
      <c r="K3359" s="4">
        <f t="shared" si="319"/>
        <v>4.653562765745675E-4</v>
      </c>
      <c r="L3359" s="4">
        <f t="shared" si="320"/>
        <v>4.653562765745675E-4</v>
      </c>
      <c r="M3359" s="4">
        <f t="shared" si="321"/>
        <v>4.6535629337055408E-4</v>
      </c>
    </row>
    <row r="3360" spans="1:13" x14ac:dyDescent="0.3">
      <c r="A3360" s="1">
        <v>3358</v>
      </c>
      <c r="B3360" s="1">
        <v>29.0711805555556</v>
      </c>
      <c r="C3360" s="1">
        <v>-70.350006103515597</v>
      </c>
      <c r="D3360" s="1">
        <v>325.125</v>
      </c>
      <c r="E3360" s="1">
        <v>16.862751007080099</v>
      </c>
      <c r="F3360" s="1">
        <v>177.52099999999999</v>
      </c>
      <c r="G3360" s="1">
        <v>177.93222515890901</v>
      </c>
      <c r="H3360" s="4">
        <f t="shared" si="316"/>
        <v>29.0711805555556</v>
      </c>
      <c r="I3360" s="4">
        <f t="shared" si="317"/>
        <v>91388.821634705688</v>
      </c>
      <c r="J3360" s="5">
        <f t="shared" si="318"/>
        <v>6.7995887715060859E-4</v>
      </c>
      <c r="K3360" s="4">
        <f t="shared" si="319"/>
        <v>6.7995887715060859E-4</v>
      </c>
      <c r="L3360" s="4">
        <f t="shared" si="320"/>
        <v>6.7995887715060859E-4</v>
      </c>
      <c r="M3360" s="4">
        <f t="shared" si="321"/>
        <v>6.7995892954644571E-4</v>
      </c>
    </row>
    <row r="3361" spans="1:13" x14ac:dyDescent="0.3">
      <c r="A3361" s="1">
        <v>3359</v>
      </c>
      <c r="B3361" s="1">
        <v>29.084201289548599</v>
      </c>
      <c r="C3361" s="1">
        <v>-70.499998855646794</v>
      </c>
      <c r="D3361" s="1">
        <v>325.125</v>
      </c>
      <c r="E3361" s="1">
        <v>16.862751007080099</v>
      </c>
      <c r="F3361" s="1">
        <v>177.52099999999999</v>
      </c>
      <c r="G3361" s="1">
        <v>177.958529177316</v>
      </c>
      <c r="H3361" s="4">
        <f t="shared" si="316"/>
        <v>29.084201289548599</v>
      </c>
      <c r="I3361" s="4">
        <f t="shared" si="317"/>
        <v>91417.905835995232</v>
      </c>
      <c r="J3361" s="5">
        <f t="shared" si="318"/>
        <v>9.0440917201469492E-4</v>
      </c>
      <c r="K3361" s="4">
        <f t="shared" si="319"/>
        <v>9.0440917201469492E-4</v>
      </c>
      <c r="L3361" s="4">
        <f t="shared" si="320"/>
        <v>9.0440917201469492E-4</v>
      </c>
      <c r="M3361" s="4">
        <f t="shared" si="321"/>
        <v>9.0440929530921762E-4</v>
      </c>
    </row>
    <row r="3362" spans="1:13" x14ac:dyDescent="0.3">
      <c r="A3362" s="1">
        <v>3360</v>
      </c>
      <c r="B3362" s="1">
        <v>29.0842013888889</v>
      </c>
      <c r="C3362" s="1">
        <v>-70.5</v>
      </c>
      <c r="D3362" s="1">
        <v>325.125</v>
      </c>
      <c r="E3362" s="1">
        <v>16.862751007080099</v>
      </c>
      <c r="F3362" s="1">
        <v>177.8</v>
      </c>
      <c r="G3362" s="1">
        <v>177.99067939205301</v>
      </c>
      <c r="H3362" s="4">
        <f t="shared" si="316"/>
        <v>29.0842013888889</v>
      </c>
      <c r="I3362" s="4">
        <f t="shared" si="317"/>
        <v>91446.990037384123</v>
      </c>
      <c r="J3362" s="5">
        <f t="shared" si="318"/>
        <v>1.1054185159540884E-3</v>
      </c>
      <c r="K3362" s="4">
        <f t="shared" si="319"/>
        <v>1.1054185159540884E-3</v>
      </c>
      <c r="L3362" s="4">
        <f t="shared" si="320"/>
        <v>1.1054185159540884E-3</v>
      </c>
      <c r="M3362" s="4">
        <f t="shared" si="321"/>
        <v>1.1054187410819223E-3</v>
      </c>
    </row>
    <row r="3363" spans="1:13" x14ac:dyDescent="0.3">
      <c r="A3363" s="1">
        <v>3361</v>
      </c>
      <c r="B3363" s="1">
        <v>29.0798611111111</v>
      </c>
      <c r="C3363" s="1">
        <v>-70.200004577636705</v>
      </c>
      <c r="D3363" s="1">
        <v>325.25</v>
      </c>
      <c r="E3363" s="1">
        <v>16.862751007080099</v>
      </c>
      <c r="F3363" s="1">
        <v>177.8</v>
      </c>
      <c r="G3363" s="1">
        <v>178.02696937720299</v>
      </c>
      <c r="H3363" s="4">
        <f t="shared" si="316"/>
        <v>29.0798611111111</v>
      </c>
      <c r="I3363" s="4">
        <f t="shared" si="317"/>
        <v>91476.069898495232</v>
      </c>
      <c r="J3363" s="5">
        <f t="shared" si="318"/>
        <v>1.2479421759037082E-3</v>
      </c>
      <c r="K3363" s="4">
        <f t="shared" si="319"/>
        <v>1.2479421759037082E-3</v>
      </c>
      <c r="L3363" s="4">
        <f t="shared" si="320"/>
        <v>1.2479421759037082E-3</v>
      </c>
      <c r="M3363" s="4">
        <f t="shared" si="321"/>
        <v>1.2479424998197387E-3</v>
      </c>
    </row>
    <row r="3364" spans="1:13" x14ac:dyDescent="0.3">
      <c r="A3364" s="1">
        <v>3362</v>
      </c>
      <c r="B3364" s="1">
        <v>29.0234375</v>
      </c>
      <c r="C3364" s="1">
        <v>-70.5</v>
      </c>
      <c r="D3364" s="1">
        <v>325.125</v>
      </c>
      <c r="E3364" s="1">
        <v>16.862751007080099</v>
      </c>
      <c r="F3364" s="1">
        <v>177.8</v>
      </c>
      <c r="G3364" s="1">
        <v>178.06686725432101</v>
      </c>
      <c r="H3364" s="4">
        <f t="shared" si="316"/>
        <v>29.0234375</v>
      </c>
      <c r="I3364" s="4">
        <f t="shared" si="317"/>
        <v>91505.093335995232</v>
      </c>
      <c r="J3364" s="5">
        <f t="shared" si="318"/>
        <v>1.3746778657084471E-3</v>
      </c>
      <c r="K3364" s="4">
        <f t="shared" si="319"/>
        <v>1.3746778657084471E-3</v>
      </c>
      <c r="L3364" s="4">
        <f t="shared" si="320"/>
        <v>1.3746778657084471E-3</v>
      </c>
      <c r="M3364" s="4">
        <f t="shared" si="321"/>
        <v>1.3746782986725984E-3</v>
      </c>
    </row>
    <row r="3365" spans="1:13" x14ac:dyDescent="0.3">
      <c r="A3365" s="1">
        <v>3363</v>
      </c>
      <c r="B3365" s="1">
        <v>29.079860813090299</v>
      </c>
      <c r="C3365" s="1">
        <v>-72.749957657243598</v>
      </c>
      <c r="D3365" s="1">
        <v>325.12500095366698</v>
      </c>
      <c r="E3365" s="1">
        <v>16.862751007080099</v>
      </c>
      <c r="F3365" s="1">
        <v>177.8</v>
      </c>
      <c r="G3365" s="1">
        <v>178.11100723773501</v>
      </c>
      <c r="H3365" s="4">
        <f t="shared" si="316"/>
        <v>29.079860813090299</v>
      </c>
      <c r="I3365" s="4">
        <f t="shared" si="317"/>
        <v>91534.173196808319</v>
      </c>
      <c r="J3365" s="5">
        <f t="shared" si="318"/>
        <v>1.5178884004193375E-3</v>
      </c>
      <c r="K3365" s="4">
        <f t="shared" si="319"/>
        <v>1.5178884004193375E-3</v>
      </c>
      <c r="L3365" s="4">
        <f t="shared" si="320"/>
        <v>1.5178884004193375E-3</v>
      </c>
      <c r="M3365" s="4">
        <f t="shared" si="321"/>
        <v>1.5178889832853425E-3</v>
      </c>
    </row>
    <row r="3366" spans="1:13" x14ac:dyDescent="0.3">
      <c r="A3366" s="1">
        <v>3364</v>
      </c>
      <c r="B3366" s="1">
        <v>29.0407986111111</v>
      </c>
      <c r="C3366" s="1">
        <v>-67.200004577636705</v>
      </c>
      <c r="D3366" s="1">
        <v>325.25</v>
      </c>
      <c r="E3366" s="1">
        <v>16.862751007080099</v>
      </c>
      <c r="F3366" s="1">
        <v>177.8</v>
      </c>
      <c r="G3366" s="1">
        <v>178.16009097404199</v>
      </c>
      <c r="H3366" s="4">
        <f t="shared" si="316"/>
        <v>29.0407986111111</v>
      </c>
      <c r="I3366" s="4">
        <f t="shared" si="317"/>
        <v>91563.213995419428</v>
      </c>
      <c r="J3366" s="5">
        <f t="shared" si="318"/>
        <v>1.6901648251575058E-3</v>
      </c>
      <c r="K3366" s="4">
        <f t="shared" si="319"/>
        <v>1.6901648251575058E-3</v>
      </c>
      <c r="L3366" s="4">
        <f t="shared" si="320"/>
        <v>1.6901648251575058E-3</v>
      </c>
      <c r="M3366" s="4">
        <f t="shared" si="321"/>
        <v>1.6901656298621084E-3</v>
      </c>
    </row>
    <row r="3367" spans="1:13" x14ac:dyDescent="0.3">
      <c r="A3367" s="1">
        <v>3365</v>
      </c>
      <c r="B3367" s="1">
        <v>29.0668402777778</v>
      </c>
      <c r="C3367" s="1">
        <v>-72.900001525878906</v>
      </c>
      <c r="D3367" s="1">
        <v>324.875</v>
      </c>
      <c r="E3367" s="1">
        <v>16.862751007080099</v>
      </c>
      <c r="F3367" s="1">
        <v>177.8</v>
      </c>
      <c r="G3367" s="1">
        <v>178.21489869544999</v>
      </c>
      <c r="H3367" s="4">
        <f t="shared" si="316"/>
        <v>29.0668402777778</v>
      </c>
      <c r="I3367" s="4">
        <f t="shared" si="317"/>
        <v>91592.280835697209</v>
      </c>
      <c r="J3367" s="5">
        <f t="shared" si="318"/>
        <v>1.8855754834108459E-3</v>
      </c>
      <c r="K3367" s="4">
        <f t="shared" si="319"/>
        <v>1.8855754834108459E-3</v>
      </c>
      <c r="L3367" s="4">
        <f t="shared" si="320"/>
        <v>1.8855754834108459E-3</v>
      </c>
      <c r="M3367" s="4">
        <f t="shared" si="321"/>
        <v>1.8855766007402108E-3</v>
      </c>
    </row>
    <row r="3368" spans="1:13" x14ac:dyDescent="0.3">
      <c r="A3368" s="1">
        <v>3366</v>
      </c>
      <c r="B3368" s="1">
        <v>29.0603298611111</v>
      </c>
      <c r="C3368" s="1">
        <v>-72.150001525878906</v>
      </c>
      <c r="D3368" s="1">
        <v>324.9375</v>
      </c>
      <c r="E3368" s="1">
        <v>16.862751007080099</v>
      </c>
      <c r="F3368" s="1">
        <v>177.8</v>
      </c>
      <c r="G3368" s="1">
        <v>178.27630162229801</v>
      </c>
      <c r="H3368" s="4">
        <f t="shared" si="316"/>
        <v>29.0603298611111</v>
      </c>
      <c r="I3368" s="4">
        <f t="shared" si="317"/>
        <v>91621.341165558319</v>
      </c>
      <c r="J3368" s="5">
        <f t="shared" si="318"/>
        <v>2.1129466575735001E-3</v>
      </c>
      <c r="K3368" s="4">
        <f t="shared" si="319"/>
        <v>2.1129466575735001E-3</v>
      </c>
      <c r="L3368" s="4">
        <f t="shared" si="320"/>
        <v>2.1129466575735001E-3</v>
      </c>
      <c r="M3368" s="4">
        <f t="shared" si="321"/>
        <v>2.1129482298003969E-3</v>
      </c>
    </row>
    <row r="3369" spans="1:13" x14ac:dyDescent="0.3">
      <c r="A3369" s="1">
        <v>3367</v>
      </c>
      <c r="B3369" s="1">
        <v>29.0538194444444</v>
      </c>
      <c r="C3369" s="1">
        <v>-71.400001525878906</v>
      </c>
      <c r="D3369" s="1">
        <v>325</v>
      </c>
      <c r="E3369" s="1">
        <v>16.862751007080099</v>
      </c>
      <c r="F3369" s="1">
        <v>177.8</v>
      </c>
      <c r="G3369" s="1">
        <v>178.34527581192799</v>
      </c>
      <c r="H3369" s="4">
        <f t="shared" si="316"/>
        <v>29.0538194444444</v>
      </c>
      <c r="I3369" s="4">
        <f t="shared" si="317"/>
        <v>91650.394985002757</v>
      </c>
      <c r="J3369" s="5">
        <f t="shared" si="318"/>
        <v>2.3740145340227429E-3</v>
      </c>
      <c r="K3369" s="4">
        <f t="shared" si="319"/>
        <v>2.3740145340227429E-3</v>
      </c>
      <c r="L3369" s="4">
        <f t="shared" si="320"/>
        <v>2.3740145340227429E-3</v>
      </c>
      <c r="M3369" s="4">
        <f t="shared" si="321"/>
        <v>2.3740167639976256E-3</v>
      </c>
    </row>
    <row r="3370" spans="1:13" x14ac:dyDescent="0.3">
      <c r="A3370" s="1">
        <v>3368</v>
      </c>
      <c r="B3370" s="1">
        <v>29.0625</v>
      </c>
      <c r="C3370" s="1">
        <v>-72</v>
      </c>
      <c r="D3370" s="1">
        <v>325</v>
      </c>
      <c r="E3370" s="1">
        <v>16.862751007080099</v>
      </c>
      <c r="F3370" s="1">
        <v>177.8</v>
      </c>
      <c r="G3370" s="1">
        <v>178.42291767402901</v>
      </c>
      <c r="H3370" s="4">
        <f t="shared" si="316"/>
        <v>29.0625</v>
      </c>
      <c r="I3370" s="4">
        <f t="shared" si="317"/>
        <v>91679.457485002757</v>
      </c>
      <c r="J3370" s="5">
        <f t="shared" si="318"/>
        <v>2.6715479432608338E-3</v>
      </c>
      <c r="K3370" s="4">
        <f t="shared" si="319"/>
        <v>2.6715479432608338E-3</v>
      </c>
      <c r="L3370" s="4">
        <f t="shared" si="320"/>
        <v>2.6715479432608338E-3</v>
      </c>
      <c r="M3370" s="4">
        <f t="shared" si="321"/>
        <v>2.6715511211523059E-3</v>
      </c>
    </row>
    <row r="3371" spans="1:13" x14ac:dyDescent="0.3">
      <c r="A3371" s="1">
        <v>3369</v>
      </c>
      <c r="B3371" s="1">
        <v>29.0364583333333</v>
      </c>
      <c r="C3371" s="1">
        <v>-72.300003051757798</v>
      </c>
      <c r="D3371" s="1">
        <v>325</v>
      </c>
      <c r="E3371" s="1">
        <v>16.862751007080099</v>
      </c>
      <c r="F3371" s="1">
        <v>177.8</v>
      </c>
      <c r="G3371" s="1">
        <v>178.51046139911099</v>
      </c>
      <c r="H3371" s="4">
        <f t="shared" si="316"/>
        <v>29.0364583333333</v>
      </c>
      <c r="I3371" s="4">
        <f t="shared" si="317"/>
        <v>91708.493943336085</v>
      </c>
      <c r="J3371" s="5">
        <f t="shared" si="318"/>
        <v>3.0149587830926054E-3</v>
      </c>
      <c r="K3371" s="4">
        <f t="shared" si="319"/>
        <v>3.0149587830926054E-3</v>
      </c>
      <c r="L3371" s="4">
        <f t="shared" si="320"/>
        <v>3.0149587830926054E-3</v>
      </c>
      <c r="M3371" s="4">
        <f t="shared" si="321"/>
        <v>3.0149633507620187E-3</v>
      </c>
    </row>
    <row r="3372" spans="1:13" x14ac:dyDescent="0.3">
      <c r="A3372" s="1">
        <v>3370</v>
      </c>
      <c r="B3372" s="1">
        <v>29.027777678438301</v>
      </c>
      <c r="C3372" s="1">
        <v>-72.000011443910395</v>
      </c>
      <c r="D3372" s="1">
        <v>325</v>
      </c>
      <c r="E3372" s="1">
        <v>16.862751007080099</v>
      </c>
      <c r="F3372" s="1">
        <v>178.8</v>
      </c>
      <c r="G3372" s="1">
        <v>178.60532459171</v>
      </c>
      <c r="H3372" s="4">
        <f t="shared" si="316"/>
        <v>29.027777678438301</v>
      </c>
      <c r="I3372" s="4">
        <f t="shared" si="317"/>
        <v>91737.52172101452</v>
      </c>
      <c r="J3372" s="5">
        <f t="shared" si="318"/>
        <v>3.2680143016759785E-3</v>
      </c>
      <c r="K3372" s="4">
        <f t="shared" si="319"/>
        <v>3.2680143016759785E-3</v>
      </c>
      <c r="L3372" s="4">
        <f t="shared" si="320"/>
        <v>3.2680143016759785E-3</v>
      </c>
      <c r="M3372" s="4">
        <f t="shared" si="321"/>
        <v>3.2680201187244439E-3</v>
      </c>
    </row>
    <row r="3373" spans="1:13" x14ac:dyDescent="0.3">
      <c r="A3373" s="1">
        <v>3371</v>
      </c>
      <c r="B3373" s="1">
        <v>29.014757043783899</v>
      </c>
      <c r="C3373" s="1">
        <v>-73.499988556089704</v>
      </c>
      <c r="D3373" s="1">
        <v>325</v>
      </c>
      <c r="E3373" s="1">
        <v>16.862751007080099</v>
      </c>
      <c r="F3373" s="1">
        <v>178.8</v>
      </c>
      <c r="G3373" s="1">
        <v>178.70106722078901</v>
      </c>
      <c r="H3373" s="4">
        <f t="shared" si="316"/>
        <v>29.014757043783899</v>
      </c>
      <c r="I3373" s="4">
        <f t="shared" si="317"/>
        <v>91766.536478058304</v>
      </c>
      <c r="J3373" s="5">
        <f t="shared" si="318"/>
        <v>3.2997908248735197E-3</v>
      </c>
      <c r="K3373" s="4">
        <f t="shared" si="319"/>
        <v>3.2997908248735197E-3</v>
      </c>
      <c r="L3373" s="4">
        <f t="shared" si="320"/>
        <v>3.2997908248735197E-3</v>
      </c>
      <c r="M3373" s="4">
        <f t="shared" si="321"/>
        <v>3.2997968132639759E-3</v>
      </c>
    </row>
    <row r="3374" spans="1:13" x14ac:dyDescent="0.3">
      <c r="A3374" s="1">
        <v>3372</v>
      </c>
      <c r="B3374" s="1">
        <v>29.0017361111111</v>
      </c>
      <c r="C3374" s="1">
        <v>-73.200004577636705</v>
      </c>
      <c r="D3374" s="1">
        <v>324.875</v>
      </c>
      <c r="E3374" s="1">
        <v>16.862751007080099</v>
      </c>
      <c r="F3374" s="1">
        <v>178.8</v>
      </c>
      <c r="G3374" s="1">
        <v>178.79523722018601</v>
      </c>
      <c r="H3374" s="4">
        <f t="shared" si="316"/>
        <v>29.0017361111111</v>
      </c>
      <c r="I3374" s="4">
        <f t="shared" si="317"/>
        <v>91795.538214169414</v>
      </c>
      <c r="J3374" s="5">
        <f t="shared" si="318"/>
        <v>3.2470469711265992E-3</v>
      </c>
      <c r="K3374" s="4">
        <f t="shared" si="319"/>
        <v>3.2470469711265992E-3</v>
      </c>
      <c r="L3374" s="4">
        <f t="shared" si="320"/>
        <v>3.2470469711265992E-3</v>
      </c>
      <c r="M3374" s="4">
        <f t="shared" si="321"/>
        <v>3.2470526769263195E-3</v>
      </c>
    </row>
    <row r="3375" spans="1:13" x14ac:dyDescent="0.3">
      <c r="A3375" s="1">
        <v>3373</v>
      </c>
      <c r="B3375" s="1">
        <v>28.997395767107001</v>
      </c>
      <c r="C3375" s="1">
        <v>-70.800023650773198</v>
      </c>
      <c r="D3375" s="1">
        <v>324.99999809268201</v>
      </c>
      <c r="E3375" s="1">
        <v>16.862751007080099</v>
      </c>
      <c r="F3375" s="1">
        <v>178.8</v>
      </c>
      <c r="G3375" s="1">
        <v>178.88933151071299</v>
      </c>
      <c r="H3375" s="4">
        <f t="shared" si="316"/>
        <v>28.997395767107001</v>
      </c>
      <c r="I3375" s="4">
        <f t="shared" si="317"/>
        <v>91824.535609936516</v>
      </c>
      <c r="J3375" s="5">
        <f t="shared" si="318"/>
        <v>3.2449221055125704E-3</v>
      </c>
      <c r="K3375" s="4">
        <f t="shared" si="319"/>
        <v>3.2449221055125704E-3</v>
      </c>
      <c r="L3375" s="4">
        <f t="shared" si="320"/>
        <v>3.2449221055125704E-3</v>
      </c>
      <c r="M3375" s="4">
        <f t="shared" si="321"/>
        <v>3.2449278001179683E-3</v>
      </c>
    </row>
    <row r="3376" spans="1:13" x14ac:dyDescent="0.3">
      <c r="A3376" s="1">
        <v>3374</v>
      </c>
      <c r="B3376" s="1">
        <v>28.988715344004099</v>
      </c>
      <c r="C3376" s="1">
        <v>-73.4999794009846</v>
      </c>
      <c r="D3376" s="1">
        <v>324.75000190731799</v>
      </c>
      <c r="E3376" s="1">
        <v>16.862751007080099</v>
      </c>
      <c r="F3376" s="1">
        <v>178.8</v>
      </c>
      <c r="G3376" s="1">
        <v>178.984845809718</v>
      </c>
      <c r="H3376" s="4">
        <f t="shared" si="316"/>
        <v>28.988715344004099</v>
      </c>
      <c r="I3376" s="4">
        <f t="shared" si="317"/>
        <v>91853.524325280523</v>
      </c>
      <c r="J3376" s="5">
        <f t="shared" si="318"/>
        <v>3.2948786405865788E-3</v>
      </c>
      <c r="K3376" s="4">
        <f t="shared" si="319"/>
        <v>3.2948786405865788E-3</v>
      </c>
      <c r="L3376" s="4">
        <f t="shared" si="320"/>
        <v>3.2948786405865788E-3</v>
      </c>
      <c r="M3376" s="4">
        <f t="shared" si="321"/>
        <v>3.2948846022731564E-3</v>
      </c>
    </row>
    <row r="3377" spans="1:13" x14ac:dyDescent="0.3">
      <c r="A3377" s="1">
        <v>3375</v>
      </c>
      <c r="B3377" s="1">
        <v>29.0321180555556</v>
      </c>
      <c r="C3377" s="1">
        <v>-72.150001525878906</v>
      </c>
      <c r="D3377" s="1">
        <v>325</v>
      </c>
      <c r="E3377" s="1">
        <v>16.862751007080099</v>
      </c>
      <c r="F3377" s="1">
        <v>178.8</v>
      </c>
      <c r="G3377" s="1">
        <v>179.083298406924</v>
      </c>
      <c r="H3377" s="4">
        <f t="shared" si="316"/>
        <v>29.0321180555556</v>
      </c>
      <c r="I3377" s="4">
        <f t="shared" si="317"/>
        <v>91882.556443336085</v>
      </c>
      <c r="J3377" s="5">
        <f t="shared" si="318"/>
        <v>3.3911613688538851E-3</v>
      </c>
      <c r="K3377" s="4">
        <f t="shared" si="319"/>
        <v>3.3911613688538851E-3</v>
      </c>
      <c r="L3377" s="4">
        <f t="shared" si="320"/>
        <v>3.3911613688538851E-3</v>
      </c>
      <c r="M3377" s="4">
        <f t="shared" si="321"/>
        <v>3.3911678685995907E-3</v>
      </c>
    </row>
    <row r="3378" spans="1:13" x14ac:dyDescent="0.3">
      <c r="A3378" s="1">
        <v>3376</v>
      </c>
      <c r="B3378" s="1">
        <v>29.0451388888889</v>
      </c>
      <c r="C3378" s="1">
        <v>-72.300003051757798</v>
      </c>
      <c r="D3378" s="1">
        <v>324.875</v>
      </c>
      <c r="E3378" s="1">
        <v>16.862751007080099</v>
      </c>
      <c r="F3378" s="1">
        <v>178.8</v>
      </c>
      <c r="G3378" s="1">
        <v>179.18625429906601</v>
      </c>
      <c r="H3378" s="4">
        <f t="shared" si="316"/>
        <v>29.0451388888889</v>
      </c>
      <c r="I3378" s="4">
        <f t="shared" si="317"/>
        <v>91911.601582224976</v>
      </c>
      <c r="J3378" s="5">
        <f t="shared" si="318"/>
        <v>3.5446858262878382E-3</v>
      </c>
      <c r="K3378" s="4">
        <f t="shared" si="319"/>
        <v>3.5446858262878382E-3</v>
      </c>
      <c r="L3378" s="4">
        <f t="shared" si="320"/>
        <v>3.5446858262878382E-3</v>
      </c>
      <c r="M3378" s="4">
        <f t="shared" si="321"/>
        <v>3.5446932493731413E-3</v>
      </c>
    </row>
    <row r="3379" spans="1:13" x14ac:dyDescent="0.3">
      <c r="A3379" s="1">
        <v>3377</v>
      </c>
      <c r="B3379" s="1">
        <v>29.0798611111111</v>
      </c>
      <c r="C3379" s="1">
        <v>-69.900001525878906</v>
      </c>
      <c r="D3379" s="1">
        <v>325</v>
      </c>
      <c r="E3379" s="1">
        <v>16.862751007080099</v>
      </c>
      <c r="F3379" s="1">
        <v>178.8</v>
      </c>
      <c r="G3379" s="1">
        <v>179.295350066997</v>
      </c>
      <c r="H3379" s="4">
        <f t="shared" si="316"/>
        <v>29.0798611111111</v>
      </c>
      <c r="I3379" s="4">
        <f t="shared" si="317"/>
        <v>91940.681443336085</v>
      </c>
      <c r="J3379" s="5">
        <f t="shared" si="318"/>
        <v>3.7515917807912388E-3</v>
      </c>
      <c r="K3379" s="4">
        <f t="shared" si="319"/>
        <v>3.7515917807912388E-3</v>
      </c>
      <c r="L3379" s="4">
        <f t="shared" si="320"/>
        <v>3.7515917807912388E-3</v>
      </c>
      <c r="M3379" s="4">
        <f t="shared" si="321"/>
        <v>3.7516005811064359E-3</v>
      </c>
    </row>
    <row r="3380" spans="1:13" x14ac:dyDescent="0.3">
      <c r="A3380" s="1">
        <v>3378</v>
      </c>
      <c r="B3380" s="1">
        <v>29.032118419803201</v>
      </c>
      <c r="C3380" s="1">
        <v>-68.100019836277895</v>
      </c>
      <c r="D3380" s="1">
        <v>325</v>
      </c>
      <c r="E3380" s="1">
        <v>16.862751007080099</v>
      </c>
      <c r="F3380" s="1">
        <v>178.8</v>
      </c>
      <c r="G3380" s="1">
        <v>179.41231989067299</v>
      </c>
      <c r="H3380" s="4">
        <f t="shared" si="316"/>
        <v>29.032118419803201</v>
      </c>
      <c r="I3380" s="4">
        <f t="shared" si="317"/>
        <v>91969.713561755882</v>
      </c>
      <c r="J3380" s="5">
        <f t="shared" si="318"/>
        <v>4.0289799726154459E-3</v>
      </c>
      <c r="K3380" s="4">
        <f t="shared" si="319"/>
        <v>4.0289799726154459E-3</v>
      </c>
      <c r="L3380" s="4">
        <f t="shared" si="320"/>
        <v>4.0289799726154459E-3</v>
      </c>
      <c r="M3380" s="4">
        <f t="shared" si="321"/>
        <v>4.0289908728852507E-3</v>
      </c>
    </row>
    <row r="3381" spans="1:13" x14ac:dyDescent="0.3">
      <c r="A3381" s="1">
        <v>3379</v>
      </c>
      <c r="B3381" s="1">
        <v>29.066839615513999</v>
      </c>
      <c r="C3381" s="1">
        <v>-69.300039672318206</v>
      </c>
      <c r="D3381" s="1">
        <v>325.12499809268002</v>
      </c>
      <c r="E3381" s="1">
        <v>16.862751007080099</v>
      </c>
      <c r="F3381" s="1">
        <v>178.800008132811</v>
      </c>
      <c r="G3381" s="1">
        <v>179.539023083264</v>
      </c>
      <c r="H3381" s="4">
        <f t="shared" si="316"/>
        <v>29.066839615513999</v>
      </c>
      <c r="I3381" s="4">
        <f t="shared" si="317"/>
        <v>91998.78040137139</v>
      </c>
      <c r="J3381" s="5">
        <f t="shared" si="318"/>
        <v>4.3590288544263674E-3</v>
      </c>
      <c r="K3381" s="4">
        <f t="shared" si="319"/>
        <v>4.3590288544263674E-3</v>
      </c>
      <c r="L3381" s="4">
        <f t="shared" si="320"/>
        <v>4.3590288544263674E-3</v>
      </c>
      <c r="M3381" s="4">
        <f t="shared" si="321"/>
        <v>4.3590426589585817E-3</v>
      </c>
    </row>
    <row r="3382" spans="1:13" x14ac:dyDescent="0.3">
      <c r="A3382" s="1">
        <v>3380</v>
      </c>
      <c r="B3382" s="1">
        <v>29.0234375</v>
      </c>
      <c r="C3382" s="1">
        <v>-71.700004577636705</v>
      </c>
      <c r="D3382" s="1">
        <v>325</v>
      </c>
      <c r="E3382" s="1">
        <v>16.862751007080099</v>
      </c>
      <c r="F3382" s="1">
        <v>179.333</v>
      </c>
      <c r="G3382" s="1">
        <v>179.67535554478101</v>
      </c>
      <c r="H3382" s="4">
        <f t="shared" si="316"/>
        <v>29.0234375</v>
      </c>
      <c r="I3382" s="4">
        <f t="shared" si="317"/>
        <v>92027.80383887139</v>
      </c>
      <c r="J3382" s="5">
        <f t="shared" si="318"/>
        <v>4.6973230347719594E-3</v>
      </c>
      <c r="K3382" s="4">
        <f t="shared" si="319"/>
        <v>4.6973230347719594E-3</v>
      </c>
      <c r="L3382" s="4">
        <f t="shared" si="320"/>
        <v>4.6973230347719594E-3</v>
      </c>
      <c r="M3382" s="4">
        <f t="shared" si="321"/>
        <v>4.6973403092265709E-3</v>
      </c>
    </row>
    <row r="3383" spans="1:13" x14ac:dyDescent="0.3">
      <c r="A3383" s="1">
        <v>3381</v>
      </c>
      <c r="B3383" s="1">
        <v>29.062499635752399</v>
      </c>
      <c r="C3383" s="1">
        <v>-72.150006103466296</v>
      </c>
      <c r="D3383" s="1">
        <v>324.75000095366698</v>
      </c>
      <c r="E3383" s="1">
        <v>16.862751007080099</v>
      </c>
      <c r="F3383" s="1">
        <v>179.333</v>
      </c>
      <c r="G3383" s="1">
        <v>179.81924817195099</v>
      </c>
      <c r="H3383" s="4">
        <f t="shared" si="316"/>
        <v>29.062499635752399</v>
      </c>
      <c r="I3383" s="4">
        <f t="shared" si="317"/>
        <v>92056.866338507141</v>
      </c>
      <c r="J3383" s="5">
        <f t="shared" si="318"/>
        <v>4.9511442227412657E-3</v>
      </c>
      <c r="K3383" s="4">
        <f t="shared" si="319"/>
        <v>4.9511442227412657E-3</v>
      </c>
      <c r="L3383" s="4">
        <f t="shared" si="320"/>
        <v>4.9511442227412657E-3</v>
      </c>
      <c r="M3383" s="4">
        <f t="shared" si="321"/>
        <v>4.9511644515483145E-3</v>
      </c>
    </row>
    <row r="3384" spans="1:13" x14ac:dyDescent="0.3">
      <c r="A3384" s="1">
        <v>3382</v>
      </c>
      <c r="B3384" s="1">
        <v>29.0147569444444</v>
      </c>
      <c r="C3384" s="1">
        <v>-72.75</v>
      </c>
      <c r="D3384" s="1">
        <v>324.875</v>
      </c>
      <c r="E3384" s="1">
        <v>16.862751007080099</v>
      </c>
      <c r="F3384" s="1">
        <v>179.333</v>
      </c>
      <c r="G3384" s="1">
        <v>179.97087017167499</v>
      </c>
      <c r="H3384" s="4">
        <f t="shared" si="316"/>
        <v>29.0147569444444</v>
      </c>
      <c r="I3384" s="4">
        <f t="shared" si="317"/>
        <v>92085.881095451579</v>
      </c>
      <c r="J3384" s="5">
        <f t="shared" si="318"/>
        <v>5.2256856748555966E-3</v>
      </c>
      <c r="K3384" s="4">
        <f t="shared" si="319"/>
        <v>5.2256856748555966E-3</v>
      </c>
      <c r="L3384" s="4">
        <f t="shared" si="320"/>
        <v>5.2256856748555966E-3</v>
      </c>
      <c r="M3384" s="4">
        <f t="shared" si="321"/>
        <v>5.2257094588030427E-3</v>
      </c>
    </row>
    <row r="3385" spans="1:13" x14ac:dyDescent="0.3">
      <c r="A3385" s="1">
        <v>3383</v>
      </c>
      <c r="B3385" s="1">
        <v>28.984375</v>
      </c>
      <c r="C3385" s="1">
        <v>-78.600006103515597</v>
      </c>
      <c r="D3385" s="1">
        <v>324.375</v>
      </c>
      <c r="E3385" s="1">
        <v>16.862751007080099</v>
      </c>
      <c r="F3385" s="1">
        <v>179.333</v>
      </c>
      <c r="G3385" s="1">
        <v>180.13263171840799</v>
      </c>
      <c r="H3385" s="4">
        <f t="shared" si="316"/>
        <v>28.984375</v>
      </c>
      <c r="I3385" s="4">
        <f t="shared" si="317"/>
        <v>92114.865470451579</v>
      </c>
      <c r="J3385" s="5">
        <f t="shared" si="318"/>
        <v>5.5809913697640202E-3</v>
      </c>
      <c r="K3385" s="4">
        <f t="shared" si="319"/>
        <v>5.5809913697640202E-3</v>
      </c>
      <c r="L3385" s="4">
        <f t="shared" si="320"/>
        <v>5.5809913697640202E-3</v>
      </c>
      <c r="M3385" s="4">
        <f t="shared" si="321"/>
        <v>5.5810203424586985E-3</v>
      </c>
    </row>
    <row r="3386" spans="1:13" x14ac:dyDescent="0.3">
      <c r="A3386" s="1">
        <v>3384</v>
      </c>
      <c r="B3386" s="1">
        <v>28.9713541666667</v>
      </c>
      <c r="C3386" s="1">
        <v>-83.400001525878906</v>
      </c>
      <c r="D3386" s="1">
        <v>324.125</v>
      </c>
      <c r="E3386" s="1">
        <v>16.862751007080099</v>
      </c>
      <c r="F3386" s="1">
        <v>179.333</v>
      </c>
      <c r="G3386" s="1">
        <v>180.30710416425401</v>
      </c>
      <c r="H3386" s="4">
        <f t="shared" si="316"/>
        <v>28.9713541666667</v>
      </c>
      <c r="I3386" s="4">
        <f t="shared" si="317"/>
        <v>92143.836824618251</v>
      </c>
      <c r="J3386" s="5">
        <f t="shared" si="318"/>
        <v>6.0222399285278254E-3</v>
      </c>
      <c r="K3386" s="4">
        <f t="shared" si="319"/>
        <v>6.0222399285278254E-3</v>
      </c>
      <c r="L3386" s="4">
        <f t="shared" si="320"/>
        <v>6.0222399285278254E-3</v>
      </c>
      <c r="M3386" s="4">
        <f t="shared" si="321"/>
        <v>6.0222763309263167E-3</v>
      </c>
    </row>
    <row r="3387" spans="1:13" x14ac:dyDescent="0.3">
      <c r="A3387" s="1">
        <v>3385</v>
      </c>
      <c r="B3387" s="1">
        <v>28.9453126986805</v>
      </c>
      <c r="C3387" s="1">
        <v>-89.5499561313557</v>
      </c>
      <c r="D3387" s="1">
        <v>323.75000286099902</v>
      </c>
      <c r="E3387" s="1">
        <v>16.862751007080099</v>
      </c>
      <c r="F3387" s="1">
        <v>179.333</v>
      </c>
      <c r="G3387" s="1">
        <v>180.497060913025</v>
      </c>
      <c r="H3387" s="4">
        <f t="shared" si="316"/>
        <v>28.9453126986805</v>
      </c>
      <c r="I3387" s="4">
        <f t="shared" si="317"/>
        <v>92172.782137316928</v>
      </c>
      <c r="J3387" s="5">
        <f t="shared" si="318"/>
        <v>6.5626082795657978E-3</v>
      </c>
      <c r="K3387" s="4">
        <f t="shared" si="319"/>
        <v>6.5626082795657978E-3</v>
      </c>
      <c r="L3387" s="4">
        <f t="shared" si="320"/>
        <v>6.5626082795657978E-3</v>
      </c>
      <c r="M3387" s="4">
        <f t="shared" si="321"/>
        <v>6.5626553866922439E-3</v>
      </c>
    </row>
    <row r="3388" spans="1:13" x14ac:dyDescent="0.3">
      <c r="A3388" s="1">
        <v>3386</v>
      </c>
      <c r="B3388" s="1">
        <v>28.914930323761698</v>
      </c>
      <c r="C3388" s="1">
        <v>-95.550032806163401</v>
      </c>
      <c r="D3388" s="1">
        <v>323.249998092667</v>
      </c>
      <c r="E3388" s="1">
        <v>16.862751007080099</v>
      </c>
      <c r="F3388" s="1">
        <v>179.333</v>
      </c>
      <c r="G3388" s="1">
        <v>180.70552150610899</v>
      </c>
      <c r="H3388" s="4">
        <f t="shared" si="316"/>
        <v>28.914930323761698</v>
      </c>
      <c r="I3388" s="4">
        <f t="shared" si="317"/>
        <v>92201.697067640693</v>
      </c>
      <c r="J3388" s="5">
        <f t="shared" si="318"/>
        <v>7.2094447660726261E-3</v>
      </c>
      <c r="K3388" s="4">
        <f t="shared" si="319"/>
        <v>7.2094447660726261E-3</v>
      </c>
      <c r="L3388" s="4">
        <f t="shared" si="320"/>
        <v>7.2094447660726261E-3</v>
      </c>
      <c r="M3388" s="4">
        <f t="shared" si="321"/>
        <v>7.2095072206630117E-3</v>
      </c>
    </row>
    <row r="3389" spans="1:13" x14ac:dyDescent="0.3">
      <c r="A3389" s="1">
        <v>3387</v>
      </c>
      <c r="B3389" s="1">
        <v>28.8845486111111</v>
      </c>
      <c r="C3389" s="1">
        <v>-99.450004577636705</v>
      </c>
      <c r="D3389" s="1">
        <v>323</v>
      </c>
      <c r="E3389" s="1">
        <v>16.862751007080099</v>
      </c>
      <c r="F3389" s="1">
        <v>179.333</v>
      </c>
      <c r="G3389" s="1">
        <v>180.935799620925</v>
      </c>
      <c r="H3389" s="4">
        <f t="shared" si="316"/>
        <v>28.8845486111111</v>
      </c>
      <c r="I3389" s="4">
        <f t="shared" si="317"/>
        <v>92230.581616251802</v>
      </c>
      <c r="J3389" s="5">
        <f t="shared" si="318"/>
        <v>7.9723632837876684E-3</v>
      </c>
      <c r="K3389" s="4">
        <f t="shared" si="319"/>
        <v>7.9723632837876684E-3</v>
      </c>
      <c r="L3389" s="4">
        <f t="shared" si="320"/>
        <v>7.9723632837876684E-3</v>
      </c>
      <c r="M3389" s="4">
        <f t="shared" si="321"/>
        <v>7.9724477382132515E-3</v>
      </c>
    </row>
    <row r="3390" spans="1:13" x14ac:dyDescent="0.3">
      <c r="A3390" s="1">
        <v>3388</v>
      </c>
      <c r="B3390" s="1">
        <v>28.914930721121401</v>
      </c>
      <c r="C3390" s="1">
        <v>-105.000041961126</v>
      </c>
      <c r="D3390" s="1">
        <v>322.49999904634097</v>
      </c>
      <c r="E3390" s="1">
        <v>16.862751007080099</v>
      </c>
      <c r="F3390" s="1">
        <v>179.333</v>
      </c>
      <c r="G3390" s="1">
        <v>181.19155574494201</v>
      </c>
      <c r="H3390" s="4">
        <f t="shared" si="316"/>
        <v>28.914930721121401</v>
      </c>
      <c r="I3390" s="4">
        <f t="shared" si="317"/>
        <v>92259.496546972921</v>
      </c>
      <c r="J3390" s="5">
        <f t="shared" si="318"/>
        <v>8.8451231816436705E-3</v>
      </c>
      <c r="K3390" s="4">
        <f t="shared" si="319"/>
        <v>8.8451231816436705E-3</v>
      </c>
      <c r="L3390" s="4">
        <f t="shared" si="320"/>
        <v>8.8451231816436705E-3</v>
      </c>
      <c r="M3390" s="4">
        <f t="shared" si="321"/>
        <v>8.8452385205147893E-3</v>
      </c>
    </row>
    <row r="3391" spans="1:13" x14ac:dyDescent="0.3">
      <c r="A3391" s="1">
        <v>3389</v>
      </c>
      <c r="B3391" s="1">
        <v>28.936631778878599</v>
      </c>
      <c r="C3391" s="1">
        <v>-109.499973297664</v>
      </c>
      <c r="D3391" s="1">
        <v>322.37500095365903</v>
      </c>
      <c r="E3391" s="1">
        <v>16.862751007080099</v>
      </c>
      <c r="F3391" s="1">
        <v>179.333</v>
      </c>
      <c r="G3391" s="1">
        <v>181.47685536257501</v>
      </c>
      <c r="H3391" s="4">
        <f t="shared" si="316"/>
        <v>28.936631778878599</v>
      </c>
      <c r="I3391" s="4">
        <f t="shared" si="317"/>
        <v>92288.433178751802</v>
      </c>
      <c r="J3391" s="5">
        <f t="shared" si="318"/>
        <v>9.859461868718479E-3</v>
      </c>
      <c r="K3391" s="4">
        <f t="shared" si="319"/>
        <v>9.859461868718479E-3</v>
      </c>
      <c r="L3391" s="4">
        <f t="shared" si="320"/>
        <v>9.859461868718479E-3</v>
      </c>
      <c r="M3391" s="4">
        <f t="shared" si="321"/>
        <v>9.8596216137587789E-3</v>
      </c>
    </row>
    <row r="3392" spans="1:13" x14ac:dyDescent="0.3">
      <c r="A3392" s="1">
        <v>3390</v>
      </c>
      <c r="B3392" s="1">
        <v>28.9366319444444</v>
      </c>
      <c r="C3392" s="1">
        <v>-109.500007629395</v>
      </c>
      <c r="D3392" s="1">
        <v>322.375</v>
      </c>
      <c r="E3392" s="1">
        <v>16.862751007080099</v>
      </c>
      <c r="F3392" s="1">
        <v>183.96</v>
      </c>
      <c r="G3392" s="1">
        <v>181.77784594942301</v>
      </c>
      <c r="H3392" s="4">
        <f t="shared" si="316"/>
        <v>28.9366319444444</v>
      </c>
      <c r="I3392" s="4">
        <f t="shared" si="317"/>
        <v>92317.36981069624</v>
      </c>
      <c r="J3392" s="5">
        <f t="shared" si="318"/>
        <v>1.0401714595737173E-2</v>
      </c>
      <c r="K3392" s="4">
        <f t="shared" si="319"/>
        <v>1.0401714595737173E-2</v>
      </c>
      <c r="L3392" s="4">
        <f t="shared" si="320"/>
        <v>1.0401714595737173E-2</v>
      </c>
      <c r="M3392" s="4">
        <f t="shared" si="321"/>
        <v>1.040190217494414E-2</v>
      </c>
    </row>
    <row r="3393" spans="1:13" x14ac:dyDescent="0.3">
      <c r="A3393" s="1">
        <v>3391</v>
      </c>
      <c r="B3393" s="1">
        <v>28.7131076388889</v>
      </c>
      <c r="C3393" s="1">
        <v>-78.525005340576399</v>
      </c>
      <c r="D3393" s="1">
        <v>324.1875</v>
      </c>
      <c r="E3393" s="1">
        <v>16.862751007080099</v>
      </c>
      <c r="F3393" s="1">
        <v>183.96</v>
      </c>
      <c r="G3393" s="1">
        <v>182.062536773348</v>
      </c>
      <c r="H3393" s="4">
        <f t="shared" si="316"/>
        <v>28.7131076388889</v>
      </c>
      <c r="I3393" s="4">
        <f t="shared" si="317"/>
        <v>92346.082918335131</v>
      </c>
      <c r="J3393" s="5">
        <f t="shared" si="318"/>
        <v>9.9150125965259839E-3</v>
      </c>
      <c r="K3393" s="4">
        <f t="shared" si="319"/>
        <v>9.9150125965259839E-3</v>
      </c>
      <c r="L3393" s="4">
        <f t="shared" si="320"/>
        <v>9.9150125965259839E-3</v>
      </c>
      <c r="M3393" s="4">
        <f t="shared" si="321"/>
        <v>9.9151750570215507E-3</v>
      </c>
    </row>
    <row r="3394" spans="1:13" x14ac:dyDescent="0.3">
      <c r="A3394" s="1">
        <v>3392</v>
      </c>
      <c r="B3394" s="1">
        <v>28.4895833333333</v>
      </c>
      <c r="C3394" s="1">
        <v>-47.550003051757798</v>
      </c>
      <c r="D3394" s="1">
        <v>326</v>
      </c>
      <c r="E3394" s="1">
        <v>16.862751007080099</v>
      </c>
      <c r="F3394" s="1">
        <v>183.96</v>
      </c>
      <c r="G3394" s="1">
        <v>182.317065632598</v>
      </c>
      <c r="H3394" s="4">
        <f t="shared" si="316"/>
        <v>28.4895833333333</v>
      </c>
      <c r="I3394" s="4">
        <f t="shared" si="317"/>
        <v>92374.572501668459</v>
      </c>
      <c r="J3394" s="5">
        <f t="shared" si="318"/>
        <v>8.9341025550274834E-3</v>
      </c>
      <c r="K3394" s="4">
        <f t="shared" si="319"/>
        <v>8.9341025550274834E-3</v>
      </c>
      <c r="L3394" s="4">
        <f t="shared" si="320"/>
        <v>8.9341025550274834E-3</v>
      </c>
      <c r="M3394" s="4">
        <f t="shared" si="321"/>
        <v>8.9342214099435002E-3</v>
      </c>
    </row>
    <row r="3395" spans="1:13" x14ac:dyDescent="0.3">
      <c r="A3395" s="1">
        <v>3393</v>
      </c>
      <c r="B3395" s="1">
        <v>28.250866896585901</v>
      </c>
      <c r="C3395" s="1">
        <v>-65.4001800522541</v>
      </c>
      <c r="D3395" s="1">
        <v>324.99998950966898</v>
      </c>
      <c r="E3395" s="1">
        <v>16.862751007080099</v>
      </c>
      <c r="F3395" s="1">
        <v>183.96</v>
      </c>
      <c r="G3395" s="1">
        <v>182.54547850306099</v>
      </c>
      <c r="H3395" s="4">
        <f t="shared" si="316"/>
        <v>28.250866896585901</v>
      </c>
      <c r="I3395" s="4">
        <f t="shared" si="317"/>
        <v>92402.823368565048</v>
      </c>
      <c r="J3395" s="5">
        <f t="shared" si="318"/>
        <v>8.0851632376135272E-3</v>
      </c>
      <c r="K3395" s="4">
        <f t="shared" si="319"/>
        <v>8.0851632376135272E-3</v>
      </c>
      <c r="L3395" s="4">
        <f t="shared" si="320"/>
        <v>8.0851632376135272E-3</v>
      </c>
      <c r="M3395" s="4">
        <f t="shared" si="321"/>
        <v>8.0852513278758444E-3</v>
      </c>
    </row>
    <row r="3396" spans="1:13" x14ac:dyDescent="0.3">
      <c r="A3396" s="1">
        <v>3394</v>
      </c>
      <c r="B3396" s="1">
        <v>28.0989583333333</v>
      </c>
      <c r="C3396" s="1">
        <v>-88.800003051757798</v>
      </c>
      <c r="D3396" s="1">
        <v>323.625</v>
      </c>
      <c r="E3396" s="1">
        <v>16.862751007080099</v>
      </c>
      <c r="F3396" s="1">
        <v>183.96</v>
      </c>
      <c r="G3396" s="1">
        <v>182.75140622238999</v>
      </c>
      <c r="H3396" s="4">
        <f t="shared" ref="H3396:H3459" si="322">(A3396-A3395)*B3396</f>
        <v>28.0989583333333</v>
      </c>
      <c r="I3396" s="4">
        <f t="shared" ref="I3396:I3459" si="323">H3396+I3395</f>
        <v>92430.922326898377</v>
      </c>
      <c r="J3396" s="5">
        <f t="shared" ref="J3396:J3459" si="324">IF(H3396=0,0,(G3396-G3395)/H3396)</f>
        <v>7.3286602615695116E-3</v>
      </c>
      <c r="K3396" s="4">
        <f t="shared" ref="K3396:K3459" si="325">IF(J3396&gt;1,K3395,J3396)</f>
        <v>7.3286602615695116E-3</v>
      </c>
      <c r="L3396" s="4">
        <f t="shared" ref="L3396:L3459" si="326">IF(K3396&lt;-1,L3395,K3396)</f>
        <v>7.3286602615695116E-3</v>
      </c>
      <c r="M3396" s="4">
        <f t="shared" ref="M3396:M3459" si="327">ASIN(L3396)</f>
        <v>7.3287258659765365E-3</v>
      </c>
    </row>
    <row r="3397" spans="1:13" x14ac:dyDescent="0.3">
      <c r="A3397" s="1">
        <v>3395</v>
      </c>
      <c r="B3397" s="1">
        <v>27.6171875</v>
      </c>
      <c r="C3397" s="1">
        <v>-16.650001525878899</v>
      </c>
      <c r="D3397" s="1">
        <v>327.75</v>
      </c>
      <c r="E3397" s="1">
        <v>16.862751007080099</v>
      </c>
      <c r="F3397" s="1">
        <v>183.96</v>
      </c>
      <c r="G3397" s="1">
        <v>182.93812220558999</v>
      </c>
      <c r="H3397" s="4">
        <f t="shared" si="322"/>
        <v>27.6171875</v>
      </c>
      <c r="I3397" s="4">
        <f t="shared" si="323"/>
        <v>92458.539514398377</v>
      </c>
      <c r="J3397" s="5">
        <f t="shared" si="324"/>
        <v>6.7608616264781748E-3</v>
      </c>
      <c r="K3397" s="4">
        <f t="shared" si="325"/>
        <v>6.7608616264781748E-3</v>
      </c>
      <c r="L3397" s="4">
        <f t="shared" si="326"/>
        <v>6.7608616264781748E-3</v>
      </c>
      <c r="M3397" s="4">
        <f t="shared" si="327"/>
        <v>6.7609131331899395E-3</v>
      </c>
    </row>
    <row r="3398" spans="1:13" x14ac:dyDescent="0.3">
      <c r="A3398" s="1">
        <v>3396</v>
      </c>
      <c r="B3398" s="1">
        <v>26.7795138888889</v>
      </c>
      <c r="C3398" s="1">
        <v>48.150001525878899</v>
      </c>
      <c r="D3398" s="1">
        <v>331.875</v>
      </c>
      <c r="E3398" s="1">
        <v>16.8627420313871</v>
      </c>
      <c r="F3398" s="1">
        <v>183.96</v>
      </c>
      <c r="G3398" s="1">
        <v>183.10859447902899</v>
      </c>
      <c r="H3398" s="4">
        <f t="shared" si="322"/>
        <v>26.7795138888889</v>
      </c>
      <c r="I3398" s="4">
        <f t="shared" si="323"/>
        <v>92485.319028287267</v>
      </c>
      <c r="J3398" s="5">
        <f t="shared" si="324"/>
        <v>6.3657717666687711E-3</v>
      </c>
      <c r="K3398" s="4">
        <f t="shared" si="325"/>
        <v>6.3657717666687711E-3</v>
      </c>
      <c r="L3398" s="4">
        <f t="shared" si="326"/>
        <v>6.3657717666687711E-3</v>
      </c>
      <c r="M3398" s="4">
        <f t="shared" si="327"/>
        <v>6.365814760867586E-3</v>
      </c>
    </row>
    <row r="3399" spans="1:13" x14ac:dyDescent="0.3">
      <c r="A3399" s="1">
        <v>3397</v>
      </c>
      <c r="B3399" s="1">
        <v>26.7795138888889</v>
      </c>
      <c r="C3399" s="1">
        <v>48.150001525878899</v>
      </c>
      <c r="D3399" s="1">
        <v>331.875</v>
      </c>
      <c r="E3399" s="1">
        <v>15.686279296875</v>
      </c>
      <c r="F3399" s="1">
        <v>183.96</v>
      </c>
      <c r="G3399" s="1">
        <v>183.265532860012</v>
      </c>
      <c r="H3399" s="4">
        <f t="shared" si="322"/>
        <v>26.7795138888889</v>
      </c>
      <c r="I3399" s="4">
        <f t="shared" si="323"/>
        <v>92512.098542176158</v>
      </c>
      <c r="J3399" s="5">
        <f t="shared" si="324"/>
        <v>5.8603894616669101E-3</v>
      </c>
      <c r="K3399" s="4">
        <f t="shared" si="325"/>
        <v>5.8603894616669101E-3</v>
      </c>
      <c r="L3399" s="4">
        <f t="shared" si="326"/>
        <v>5.8603894616669101E-3</v>
      </c>
      <c r="M3399" s="4">
        <f t="shared" si="327"/>
        <v>5.8604230072154453E-3</v>
      </c>
    </row>
    <row r="3400" spans="1:13" x14ac:dyDescent="0.3">
      <c r="A3400" s="1">
        <v>3398</v>
      </c>
      <c r="B3400" s="1">
        <v>25.0000271528144</v>
      </c>
      <c r="C3400" s="1">
        <v>47.700007629301901</v>
      </c>
      <c r="D3400" s="1">
        <v>332.62498855608197</v>
      </c>
      <c r="E3400" s="1">
        <v>15.686279296875</v>
      </c>
      <c r="F3400" s="1">
        <v>183.96</v>
      </c>
      <c r="G3400" s="1">
        <v>183.41143203188199</v>
      </c>
      <c r="H3400" s="4">
        <f t="shared" si="322"/>
        <v>25.0000271528144</v>
      </c>
      <c r="I3400" s="4">
        <f t="shared" si="323"/>
        <v>92537.098569328969</v>
      </c>
      <c r="J3400" s="5">
        <f t="shared" si="324"/>
        <v>5.835960536289265E-3</v>
      </c>
      <c r="K3400" s="4">
        <f t="shared" si="325"/>
        <v>5.835960536289265E-3</v>
      </c>
      <c r="L3400" s="4">
        <f t="shared" si="326"/>
        <v>5.835960536289265E-3</v>
      </c>
      <c r="M3400" s="4">
        <f t="shared" si="327"/>
        <v>5.8359936640777956E-3</v>
      </c>
    </row>
    <row r="3401" spans="1:13" x14ac:dyDescent="0.3">
      <c r="A3401" s="1">
        <v>3399</v>
      </c>
      <c r="B3401" s="1">
        <v>24.2013888888889</v>
      </c>
      <c r="C3401" s="1">
        <v>46.800003051757798</v>
      </c>
      <c r="D3401" s="1">
        <v>332.75</v>
      </c>
      <c r="E3401" s="1">
        <v>15.686279296875</v>
      </c>
      <c r="F3401" s="1">
        <v>183.96</v>
      </c>
      <c r="G3401" s="1">
        <v>183.548611199357</v>
      </c>
      <c r="H3401" s="4">
        <f t="shared" si="322"/>
        <v>24.2013888888889</v>
      </c>
      <c r="I3401" s="4">
        <f t="shared" si="323"/>
        <v>92561.29995821786</v>
      </c>
      <c r="J3401" s="5">
        <f t="shared" si="324"/>
        <v>5.6682353275184002E-3</v>
      </c>
      <c r="K3401" s="4">
        <f t="shared" si="325"/>
        <v>5.6682353275184002E-3</v>
      </c>
      <c r="L3401" s="4">
        <f t="shared" si="326"/>
        <v>5.6682353275184002E-3</v>
      </c>
      <c r="M3401" s="4">
        <f t="shared" si="327"/>
        <v>5.6682656803104308E-3</v>
      </c>
    </row>
    <row r="3402" spans="1:13" x14ac:dyDescent="0.3">
      <c r="A3402" s="1">
        <v>3400</v>
      </c>
      <c r="B3402" s="1">
        <v>24.201381074181601</v>
      </c>
      <c r="C3402" s="1">
        <v>46.799713520805398</v>
      </c>
      <c r="D3402" s="1">
        <v>332.74998474145298</v>
      </c>
      <c r="E3402" s="1">
        <v>15.686279296875</v>
      </c>
      <c r="F3402" s="1">
        <v>184.66300000000001</v>
      </c>
      <c r="G3402" s="1">
        <v>183.67645724273501</v>
      </c>
      <c r="H3402" s="4">
        <f t="shared" si="322"/>
        <v>24.201381074181601</v>
      </c>
      <c r="I3402" s="4">
        <f t="shared" si="323"/>
        <v>92585.501339292037</v>
      </c>
      <c r="J3402" s="5">
        <f t="shared" si="324"/>
        <v>5.2825928812137947E-3</v>
      </c>
      <c r="K3402" s="4">
        <f t="shared" si="325"/>
        <v>5.2825928812137947E-3</v>
      </c>
      <c r="L3402" s="4">
        <f t="shared" si="326"/>
        <v>5.2825928812137947E-3</v>
      </c>
      <c r="M3402" s="4">
        <f t="shared" si="327"/>
        <v>5.2826174506747717E-3</v>
      </c>
    </row>
    <row r="3403" spans="1:13" x14ac:dyDescent="0.3">
      <c r="A3403" s="1">
        <v>3401</v>
      </c>
      <c r="B3403" s="1">
        <v>23.177091148040599</v>
      </c>
      <c r="C3403" s="1">
        <v>8.8502899124221006</v>
      </c>
      <c r="D3403" s="1">
        <v>330.75001525854702</v>
      </c>
      <c r="E3403" s="1">
        <v>15.686279296875</v>
      </c>
      <c r="F3403" s="1">
        <v>184.66300000000001</v>
      </c>
      <c r="G3403" s="1">
        <v>183.79141497177901</v>
      </c>
      <c r="H3403" s="4">
        <f t="shared" si="322"/>
        <v>23.177091148040599</v>
      </c>
      <c r="I3403" s="4">
        <f t="shared" si="323"/>
        <v>92608.678430440079</v>
      </c>
      <c r="J3403" s="5">
        <f t="shared" si="324"/>
        <v>4.959972254918287E-3</v>
      </c>
      <c r="K3403" s="4">
        <f t="shared" si="325"/>
        <v>4.959972254918287E-3</v>
      </c>
      <c r="L3403" s="4">
        <f t="shared" si="326"/>
        <v>4.959972254918287E-3</v>
      </c>
      <c r="M3403" s="4">
        <f t="shared" si="327"/>
        <v>4.9599925921248143E-3</v>
      </c>
    </row>
    <row r="3404" spans="1:13" x14ac:dyDescent="0.3">
      <c r="A3404" s="1">
        <v>3402</v>
      </c>
      <c r="B3404" s="1">
        <v>23.0208333333333</v>
      </c>
      <c r="C3404" s="1">
        <v>-5.7000002861022896</v>
      </c>
      <c r="D3404" s="1">
        <v>329.875</v>
      </c>
      <c r="E3404" s="1">
        <v>15.686279296875</v>
      </c>
      <c r="F3404" s="1">
        <v>184.66300000000001</v>
      </c>
      <c r="G3404" s="1">
        <v>183.89251803609901</v>
      </c>
      <c r="H3404" s="4">
        <f t="shared" si="322"/>
        <v>23.0208333333333</v>
      </c>
      <c r="I3404" s="4">
        <f t="shared" si="323"/>
        <v>92631.699263773407</v>
      </c>
      <c r="J3404" s="5">
        <f t="shared" si="324"/>
        <v>4.391807318877841E-3</v>
      </c>
      <c r="K3404" s="4">
        <f t="shared" si="325"/>
        <v>4.391807318877841E-3</v>
      </c>
      <c r="L3404" s="4">
        <f t="shared" si="326"/>
        <v>4.391807318877841E-3</v>
      </c>
      <c r="M3404" s="4">
        <f t="shared" si="327"/>
        <v>4.3918214371761344E-3</v>
      </c>
    </row>
    <row r="3405" spans="1:13" x14ac:dyDescent="0.3">
      <c r="A3405" s="1">
        <v>3403</v>
      </c>
      <c r="B3405" s="1">
        <v>23.090280128812601</v>
      </c>
      <c r="C3405" s="1">
        <v>-58.200135801087498</v>
      </c>
      <c r="D3405" s="1">
        <v>326.74999141706701</v>
      </c>
      <c r="E3405" s="1">
        <v>15.686279296875</v>
      </c>
      <c r="F3405" s="1">
        <v>184.66300000000001</v>
      </c>
      <c r="G3405" s="1">
        <v>183.981373564102</v>
      </c>
      <c r="H3405" s="4">
        <f t="shared" si="322"/>
        <v>23.090280128812601</v>
      </c>
      <c r="I3405" s="4">
        <f t="shared" si="323"/>
        <v>92654.789543902225</v>
      </c>
      <c r="J3405" s="5">
        <f t="shared" si="324"/>
        <v>3.8481788660553644E-3</v>
      </c>
      <c r="K3405" s="4">
        <f t="shared" si="325"/>
        <v>3.8481788660553644E-3</v>
      </c>
      <c r="L3405" s="4">
        <f t="shared" si="326"/>
        <v>3.8481788660553644E-3</v>
      </c>
      <c r="M3405" s="4">
        <f t="shared" si="327"/>
        <v>3.8481883637323266E-3</v>
      </c>
    </row>
    <row r="3406" spans="1:13" x14ac:dyDescent="0.3">
      <c r="A3406" s="1">
        <v>3404</v>
      </c>
      <c r="B3406" s="1">
        <v>23.398435148965198</v>
      </c>
      <c r="C3406" s="1">
        <v>-75.899866487730904</v>
      </c>
      <c r="D3406" s="1">
        <v>325.62500858293299</v>
      </c>
      <c r="E3406" s="1">
        <v>15.686279296875</v>
      </c>
      <c r="F3406" s="1">
        <v>184.66300000000001</v>
      </c>
      <c r="G3406" s="1">
        <v>184.059393998074</v>
      </c>
      <c r="H3406" s="4">
        <f t="shared" si="322"/>
        <v>23.398435148965198</v>
      </c>
      <c r="I3406" s="4">
        <f t="shared" si="323"/>
        <v>92678.187979051188</v>
      </c>
      <c r="J3406" s="5">
        <f t="shared" si="324"/>
        <v>3.3344295665622991E-3</v>
      </c>
      <c r="K3406" s="4">
        <f t="shared" si="325"/>
        <v>3.3344295665622991E-3</v>
      </c>
      <c r="L3406" s="4">
        <f t="shared" si="326"/>
        <v>3.3344295665622991E-3</v>
      </c>
      <c r="M3406" s="4">
        <f t="shared" si="327"/>
        <v>3.334435745524908E-3</v>
      </c>
    </row>
    <row r="3407" spans="1:13" x14ac:dyDescent="0.3">
      <c r="A3407" s="1">
        <v>3405</v>
      </c>
      <c r="B3407" s="1">
        <v>23.8802083333333</v>
      </c>
      <c r="C3407" s="1">
        <v>-148.20001220703099</v>
      </c>
      <c r="D3407" s="1">
        <v>321.125</v>
      </c>
      <c r="E3407" s="1">
        <v>15.686279296875</v>
      </c>
      <c r="F3407" s="1">
        <v>184.66300000000001</v>
      </c>
      <c r="G3407" s="1">
        <v>184.127819546279</v>
      </c>
      <c r="H3407" s="4">
        <f t="shared" si="322"/>
        <v>23.8802083333333</v>
      </c>
      <c r="I3407" s="4">
        <f t="shared" si="323"/>
        <v>92702.068187384517</v>
      </c>
      <c r="J3407" s="5">
        <f t="shared" si="324"/>
        <v>2.8653664679083647E-3</v>
      </c>
      <c r="K3407" s="4">
        <f t="shared" si="325"/>
        <v>2.8653664679083647E-3</v>
      </c>
      <c r="L3407" s="4">
        <f t="shared" si="326"/>
        <v>2.8653664679083647E-3</v>
      </c>
      <c r="M3407" s="4">
        <f t="shared" si="327"/>
        <v>2.8653703888545071E-3</v>
      </c>
    </row>
    <row r="3408" spans="1:13" x14ac:dyDescent="0.3">
      <c r="A3408" s="1">
        <v>3406</v>
      </c>
      <c r="B3408" s="1">
        <v>24.8394097222222</v>
      </c>
      <c r="C3408" s="1">
        <v>-145.95001220703099</v>
      </c>
      <c r="D3408" s="1">
        <v>320.875</v>
      </c>
      <c r="E3408" s="1">
        <v>15.686279296875</v>
      </c>
      <c r="F3408" s="1">
        <v>184.66300000000001</v>
      </c>
      <c r="G3408" s="1">
        <v>184.18773789723701</v>
      </c>
      <c r="H3408" s="4">
        <f t="shared" si="322"/>
        <v>24.8394097222222</v>
      </c>
      <c r="I3408" s="4">
        <f t="shared" si="323"/>
        <v>92726.907597106736</v>
      </c>
      <c r="J3408" s="5">
        <f t="shared" si="324"/>
        <v>2.4122292610041091E-3</v>
      </c>
      <c r="K3408" s="4">
        <f t="shared" si="325"/>
        <v>2.4122292610041091E-3</v>
      </c>
      <c r="L3408" s="4">
        <f t="shared" si="326"/>
        <v>2.4122292610041091E-3</v>
      </c>
      <c r="M3408" s="4">
        <f t="shared" si="327"/>
        <v>2.412231600410277E-3</v>
      </c>
    </row>
    <row r="3409" spans="1:13" x14ac:dyDescent="0.3">
      <c r="A3409" s="1">
        <v>3407</v>
      </c>
      <c r="B3409" s="1">
        <v>25.8463541666667</v>
      </c>
      <c r="C3409" s="1">
        <v>-229.20001220703099</v>
      </c>
      <c r="D3409" s="1">
        <v>315.75</v>
      </c>
      <c r="E3409" s="1">
        <v>15.686279296875</v>
      </c>
      <c r="F3409" s="1">
        <v>184.66300000000001</v>
      </c>
      <c r="G3409" s="1">
        <v>184.24010150955499</v>
      </c>
      <c r="H3409" s="4">
        <f t="shared" si="322"/>
        <v>25.8463541666667</v>
      </c>
      <c r="I3409" s="4">
        <f t="shared" si="323"/>
        <v>92752.753951273407</v>
      </c>
      <c r="J3409" s="5">
        <f t="shared" si="324"/>
        <v>2.0259573934612194E-3</v>
      </c>
      <c r="K3409" s="4">
        <f t="shared" si="325"/>
        <v>2.0259573934612194E-3</v>
      </c>
      <c r="L3409" s="4">
        <f t="shared" si="326"/>
        <v>2.0259573934612194E-3</v>
      </c>
      <c r="M3409" s="4">
        <f t="shared" si="327"/>
        <v>2.025958779388601E-3</v>
      </c>
    </row>
    <row r="3410" spans="1:13" x14ac:dyDescent="0.3">
      <c r="A3410" s="1">
        <v>3408</v>
      </c>
      <c r="B3410" s="1">
        <v>28.211787508742201</v>
      </c>
      <c r="C3410" s="1">
        <v>-192.30028457417001</v>
      </c>
      <c r="D3410" s="1">
        <v>317.37498760233598</v>
      </c>
      <c r="E3410" s="1">
        <v>15.686279296875</v>
      </c>
      <c r="F3410" s="1">
        <v>184.66300000000001</v>
      </c>
      <c r="G3410" s="1">
        <v>184.285742752159</v>
      </c>
      <c r="H3410" s="4">
        <f t="shared" si="322"/>
        <v>28.211787508742201</v>
      </c>
      <c r="I3410" s="4">
        <f t="shared" si="323"/>
        <v>92780.96573878215</v>
      </c>
      <c r="J3410" s="5">
        <f t="shared" si="324"/>
        <v>1.6178075419667343E-3</v>
      </c>
      <c r="K3410" s="4">
        <f t="shared" si="325"/>
        <v>1.6178075419667343E-3</v>
      </c>
      <c r="L3410" s="4">
        <f t="shared" si="326"/>
        <v>1.6178075419667343E-3</v>
      </c>
      <c r="M3410" s="4">
        <f t="shared" si="327"/>
        <v>1.6178082476825139E-3</v>
      </c>
    </row>
    <row r="3411" spans="1:13" x14ac:dyDescent="0.3">
      <c r="A3411" s="1">
        <v>3409</v>
      </c>
      <c r="B3411" s="1">
        <v>29.157996111294</v>
      </c>
      <c r="C3411" s="1">
        <v>-182.09947510568099</v>
      </c>
      <c r="D3411" s="1">
        <v>317.87502860979498</v>
      </c>
      <c r="E3411" s="1">
        <v>15.686279296875</v>
      </c>
      <c r="F3411" s="1">
        <v>184.66299694828899</v>
      </c>
      <c r="G3411" s="1">
        <v>184.325387147703</v>
      </c>
      <c r="H3411" s="4">
        <f t="shared" si="322"/>
        <v>29.157996111294</v>
      </c>
      <c r="I3411" s="4">
        <f t="shared" si="323"/>
        <v>92810.123734893437</v>
      </c>
      <c r="J3411" s="5">
        <f t="shared" si="324"/>
        <v>1.3596406074231633E-3</v>
      </c>
      <c r="K3411" s="4">
        <f t="shared" si="325"/>
        <v>1.3596406074231633E-3</v>
      </c>
      <c r="L3411" s="4">
        <f t="shared" si="326"/>
        <v>1.3596406074231633E-3</v>
      </c>
      <c r="M3411" s="4">
        <f t="shared" si="327"/>
        <v>1.3596410263339001E-3</v>
      </c>
    </row>
    <row r="3412" spans="1:13" x14ac:dyDescent="0.3">
      <c r="A3412" s="1">
        <v>3410</v>
      </c>
      <c r="B3412" s="1">
        <v>29.8133680555556</v>
      </c>
      <c r="C3412" s="1">
        <v>-147.30000305175801</v>
      </c>
      <c r="D3412" s="1">
        <v>319.75</v>
      </c>
      <c r="E3412" s="1">
        <v>15.686279296875</v>
      </c>
      <c r="F3412" s="1">
        <v>184.46299999999999</v>
      </c>
      <c r="G3412" s="1">
        <v>184.36045969039401</v>
      </c>
      <c r="H3412" s="4">
        <f t="shared" si="322"/>
        <v>29.8133680555556</v>
      </c>
      <c r="I3412" s="4">
        <f t="shared" si="323"/>
        <v>92839.937102948999</v>
      </c>
      <c r="J3412" s="5">
        <f t="shared" si="324"/>
        <v>1.1764032371537456E-3</v>
      </c>
      <c r="K3412" s="4">
        <f t="shared" si="325"/>
        <v>1.1764032371537456E-3</v>
      </c>
      <c r="L3412" s="4">
        <f t="shared" si="326"/>
        <v>1.1764032371537456E-3</v>
      </c>
      <c r="M3412" s="4">
        <f t="shared" si="327"/>
        <v>1.1764035084961399E-3</v>
      </c>
    </row>
    <row r="3413" spans="1:13" x14ac:dyDescent="0.3">
      <c r="A3413" s="1">
        <v>3411</v>
      </c>
      <c r="B3413" s="1">
        <v>30.1692681180329</v>
      </c>
      <c r="C3413" s="1">
        <v>-112.800266263704</v>
      </c>
      <c r="D3413" s="1">
        <v>321.62498569500298</v>
      </c>
      <c r="E3413" s="1">
        <v>15.686279296875</v>
      </c>
      <c r="F3413" s="1">
        <v>184.46299999999999</v>
      </c>
      <c r="G3413" s="1">
        <v>184.393107473356</v>
      </c>
      <c r="H3413" s="4">
        <f t="shared" si="322"/>
        <v>30.1692681180329</v>
      </c>
      <c r="I3413" s="4">
        <f t="shared" si="323"/>
        <v>92870.106371067028</v>
      </c>
      <c r="J3413" s="5">
        <f t="shared" si="324"/>
        <v>1.0821536284625079E-3</v>
      </c>
      <c r="K3413" s="4">
        <f t="shared" si="325"/>
        <v>1.0821536284625079E-3</v>
      </c>
      <c r="L3413" s="4">
        <f t="shared" si="326"/>
        <v>1.0821536284625079E-3</v>
      </c>
      <c r="M3413" s="4">
        <f t="shared" si="327"/>
        <v>1.0821538396731216E-3</v>
      </c>
    </row>
    <row r="3414" spans="1:13" x14ac:dyDescent="0.3">
      <c r="A3414" s="1">
        <v>3412</v>
      </c>
      <c r="B3414" s="1">
        <v>30.3776041666667</v>
      </c>
      <c r="C3414" s="1">
        <v>-97.650001525878906</v>
      </c>
      <c r="D3414" s="1">
        <v>322.625</v>
      </c>
      <c r="E3414" s="1">
        <v>15.686279296875</v>
      </c>
      <c r="F3414" s="1">
        <v>184.46299999999999</v>
      </c>
      <c r="G3414" s="1">
        <v>184.42464424879401</v>
      </c>
      <c r="H3414" s="4">
        <f t="shared" si="322"/>
        <v>30.3776041666667</v>
      </c>
      <c r="I3414" s="4">
        <f t="shared" si="323"/>
        <v>92900.483975233699</v>
      </c>
      <c r="J3414" s="5">
        <f t="shared" si="324"/>
        <v>1.0381587456662767E-3</v>
      </c>
      <c r="K3414" s="4">
        <f t="shared" si="325"/>
        <v>1.0381587456662767E-3</v>
      </c>
      <c r="L3414" s="4">
        <f t="shared" si="326"/>
        <v>1.0381587456662767E-3</v>
      </c>
      <c r="M3414" s="4">
        <f t="shared" si="327"/>
        <v>1.038158932149712E-3</v>
      </c>
    </row>
    <row r="3415" spans="1:13" x14ac:dyDescent="0.3">
      <c r="A3415" s="1">
        <v>3413</v>
      </c>
      <c r="B3415" s="1">
        <v>30.4340277777778</v>
      </c>
      <c r="C3415" s="1">
        <v>-96.225002288818402</v>
      </c>
      <c r="D3415" s="1">
        <v>322.75</v>
      </c>
      <c r="E3415" s="1">
        <v>15.686279296875</v>
      </c>
      <c r="F3415" s="1">
        <v>184.46299999999999</v>
      </c>
      <c r="G3415" s="1">
        <v>184.45557132345101</v>
      </c>
      <c r="H3415" s="4">
        <f t="shared" si="322"/>
        <v>30.4340277777778</v>
      </c>
      <c r="I3415" s="4">
        <f t="shared" si="323"/>
        <v>92930.91800301148</v>
      </c>
      <c r="J3415" s="5">
        <f t="shared" si="324"/>
        <v>1.0162005135443473E-3</v>
      </c>
      <c r="K3415" s="4">
        <f t="shared" si="325"/>
        <v>1.0162005135443473E-3</v>
      </c>
      <c r="L3415" s="4">
        <f t="shared" si="326"/>
        <v>1.0162005135443473E-3</v>
      </c>
      <c r="M3415" s="4">
        <f t="shared" si="327"/>
        <v>1.016200688443289E-3</v>
      </c>
    </row>
    <row r="3416" spans="1:13" x14ac:dyDescent="0.3">
      <c r="A3416" s="1">
        <v>3414</v>
      </c>
      <c r="B3416" s="1">
        <v>30.4904513888889</v>
      </c>
      <c r="C3416" s="1">
        <v>-94.800003051757798</v>
      </c>
      <c r="D3416" s="1">
        <v>322.875</v>
      </c>
      <c r="E3416" s="1">
        <v>15.686279296875</v>
      </c>
      <c r="F3416" s="1">
        <v>184.46299999999999</v>
      </c>
      <c r="G3416" s="1">
        <v>184.48638031229899</v>
      </c>
      <c r="H3416" s="4">
        <f t="shared" si="322"/>
        <v>30.4904513888889</v>
      </c>
      <c r="I3416" s="4">
        <f t="shared" si="323"/>
        <v>92961.408454400371</v>
      </c>
      <c r="J3416" s="5">
        <f t="shared" si="324"/>
        <v>1.0104471217899735E-3</v>
      </c>
      <c r="K3416" s="4">
        <f t="shared" si="325"/>
        <v>1.0104471217899735E-3</v>
      </c>
      <c r="L3416" s="4">
        <f t="shared" si="326"/>
        <v>1.0104471217899735E-3</v>
      </c>
      <c r="M3416" s="4">
        <f t="shared" si="327"/>
        <v>1.0104472937350413E-3</v>
      </c>
    </row>
    <row r="3417" spans="1:13" x14ac:dyDescent="0.3">
      <c r="A3417" s="1">
        <v>3415</v>
      </c>
      <c r="B3417" s="1">
        <v>30.5164928568751</v>
      </c>
      <c r="C3417" s="1">
        <v>-95.249996566823995</v>
      </c>
      <c r="D3417" s="1">
        <v>322.875</v>
      </c>
      <c r="E3417" s="1">
        <v>15.686279296875</v>
      </c>
      <c r="F3417" s="1">
        <v>184.46299999999999</v>
      </c>
      <c r="G3417" s="1">
        <v>184.51756095322699</v>
      </c>
      <c r="H3417" s="4">
        <f t="shared" si="322"/>
        <v>30.5164928568751</v>
      </c>
      <c r="I3417" s="4">
        <f t="shared" si="323"/>
        <v>92991.924947257241</v>
      </c>
      <c r="J3417" s="5">
        <f t="shared" si="324"/>
        <v>1.0217635779523997E-3</v>
      </c>
      <c r="K3417" s="4">
        <f t="shared" si="325"/>
        <v>1.0217635779523997E-3</v>
      </c>
      <c r="L3417" s="4">
        <f t="shared" si="326"/>
        <v>1.0217635779523997E-3</v>
      </c>
      <c r="M3417" s="4">
        <f t="shared" si="327"/>
        <v>1.0217637557394838E-3</v>
      </c>
    </row>
    <row r="3418" spans="1:13" x14ac:dyDescent="0.3">
      <c r="A3418" s="1">
        <v>3416</v>
      </c>
      <c r="B3418" s="1">
        <v>30.555558668217</v>
      </c>
      <c r="C3418" s="1">
        <v>-96.600540538229794</v>
      </c>
      <c r="D3418" s="1">
        <v>322.74996852900603</v>
      </c>
      <c r="E3418" s="1">
        <v>15.686279296875</v>
      </c>
      <c r="F3418" s="1">
        <v>184.46299999999999</v>
      </c>
      <c r="G3418" s="1">
        <v>184.549608891882</v>
      </c>
      <c r="H3418" s="4">
        <f t="shared" si="322"/>
        <v>30.555558668217</v>
      </c>
      <c r="I3418" s="4">
        <f t="shared" si="323"/>
        <v>93022.480505925458</v>
      </c>
      <c r="J3418" s="5">
        <f t="shared" si="324"/>
        <v>1.0488415218651264E-3</v>
      </c>
      <c r="K3418" s="4">
        <f t="shared" si="325"/>
        <v>1.0488415218651264E-3</v>
      </c>
      <c r="L3418" s="4">
        <f t="shared" si="326"/>
        <v>1.0488415218651264E-3</v>
      </c>
      <c r="M3418" s="4">
        <f t="shared" si="327"/>
        <v>1.048841714164815E-3</v>
      </c>
    </row>
    <row r="3419" spans="1:13" x14ac:dyDescent="0.3">
      <c r="A3419" s="1">
        <v>3417</v>
      </c>
      <c r="B3419" s="1">
        <v>30.9635416666667</v>
      </c>
      <c r="C3419" s="1">
        <v>-166.65000915527301</v>
      </c>
      <c r="D3419" s="1">
        <v>318.625</v>
      </c>
      <c r="E3419" s="1">
        <v>15.686279296875</v>
      </c>
      <c r="F3419" s="1">
        <v>184.46299999999999</v>
      </c>
      <c r="G3419" s="1">
        <v>184.58303356042501</v>
      </c>
      <c r="H3419" s="4">
        <f t="shared" si="322"/>
        <v>30.9635416666667</v>
      </c>
      <c r="I3419" s="4">
        <f t="shared" si="323"/>
        <v>93053.444047592129</v>
      </c>
      <c r="J3419" s="5">
        <f t="shared" si="324"/>
        <v>1.0794846695133958E-3</v>
      </c>
      <c r="K3419" s="4">
        <f t="shared" si="325"/>
        <v>1.0794846695133958E-3</v>
      </c>
      <c r="L3419" s="4">
        <f t="shared" si="326"/>
        <v>1.0794846695133958E-3</v>
      </c>
      <c r="M3419" s="4">
        <f t="shared" si="327"/>
        <v>1.0794848791651085E-3</v>
      </c>
    </row>
    <row r="3420" spans="1:13" x14ac:dyDescent="0.3">
      <c r="A3420" s="1">
        <v>3418</v>
      </c>
      <c r="B3420" s="1">
        <v>31.362849672615202</v>
      </c>
      <c r="C3420" s="1">
        <v>-171.74984550603199</v>
      </c>
      <c r="D3420" s="1">
        <v>318.00000858299802</v>
      </c>
      <c r="E3420" s="1">
        <v>15.686279296875</v>
      </c>
      <c r="F3420" s="1">
        <v>184.46299999999999</v>
      </c>
      <c r="G3420" s="1">
        <v>184.61836627543801</v>
      </c>
      <c r="H3420" s="4">
        <f t="shared" si="322"/>
        <v>31.362849672615202</v>
      </c>
      <c r="I3420" s="4">
        <f t="shared" si="323"/>
        <v>93084.806897264745</v>
      </c>
      <c r="J3420" s="5">
        <f t="shared" si="324"/>
        <v>1.1265785916083268E-3</v>
      </c>
      <c r="K3420" s="4">
        <f t="shared" si="325"/>
        <v>1.1265785916083268E-3</v>
      </c>
      <c r="L3420" s="4">
        <f t="shared" si="326"/>
        <v>1.1265785916083268E-3</v>
      </c>
      <c r="M3420" s="4">
        <f t="shared" si="327"/>
        <v>1.1265788299135051E-3</v>
      </c>
    </row>
    <row r="3421" spans="1:13" x14ac:dyDescent="0.3">
      <c r="A3421" s="1">
        <v>3419</v>
      </c>
      <c r="B3421" s="1">
        <v>31.6840277777778</v>
      </c>
      <c r="C3421" s="1">
        <v>-151.5</v>
      </c>
      <c r="D3421" s="1">
        <v>319.125</v>
      </c>
      <c r="E3421" s="1">
        <v>15.686279296875</v>
      </c>
      <c r="F3421" s="1">
        <v>184.46299999999999</v>
      </c>
      <c r="G3421" s="1">
        <v>184.65616868369401</v>
      </c>
      <c r="H3421" s="4">
        <f t="shared" si="322"/>
        <v>31.6840277777778</v>
      </c>
      <c r="I3421" s="4">
        <f t="shared" si="323"/>
        <v>93116.490925042526</v>
      </c>
      <c r="J3421" s="5">
        <f t="shared" si="324"/>
        <v>1.1931061455044028E-3</v>
      </c>
      <c r="K3421" s="4">
        <f t="shared" si="325"/>
        <v>1.1931061455044028E-3</v>
      </c>
      <c r="L3421" s="4">
        <f t="shared" si="326"/>
        <v>1.1931061455044028E-3</v>
      </c>
      <c r="M3421" s="4">
        <f t="shared" si="327"/>
        <v>1.1931064285694692E-3</v>
      </c>
    </row>
    <row r="3422" spans="1:13" x14ac:dyDescent="0.3">
      <c r="A3422" s="1">
        <v>3420</v>
      </c>
      <c r="B3422" s="1">
        <v>31.9748263888889</v>
      </c>
      <c r="C3422" s="1">
        <v>-148.35000610351599</v>
      </c>
      <c r="D3422" s="1">
        <v>319.125</v>
      </c>
      <c r="E3422" s="1">
        <v>15.686279296875</v>
      </c>
      <c r="F3422" s="1">
        <v>184.74799999999999</v>
      </c>
      <c r="G3422" s="1">
        <v>184.69590910422801</v>
      </c>
      <c r="H3422" s="4">
        <f t="shared" si="322"/>
        <v>31.9748263888889</v>
      </c>
      <c r="I3422" s="4">
        <f t="shared" si="323"/>
        <v>93148.465751431417</v>
      </c>
      <c r="J3422" s="5">
        <f t="shared" si="324"/>
        <v>1.2428658736302633E-3</v>
      </c>
      <c r="K3422" s="4">
        <f t="shared" si="325"/>
        <v>1.2428658736302633E-3</v>
      </c>
      <c r="L3422" s="4">
        <f t="shared" si="326"/>
        <v>1.2428658736302633E-3</v>
      </c>
      <c r="M3422" s="4">
        <f t="shared" si="327"/>
        <v>1.2428661936095323E-3</v>
      </c>
    </row>
    <row r="3423" spans="1:13" x14ac:dyDescent="0.3">
      <c r="A3423" s="1">
        <v>3421</v>
      </c>
      <c r="B3423" s="1">
        <v>32.1571180555556</v>
      </c>
      <c r="C3423" s="1">
        <v>-139.20001220703099</v>
      </c>
      <c r="D3423" s="1">
        <v>319.625</v>
      </c>
      <c r="E3423" s="1">
        <v>15.686279296875</v>
      </c>
      <c r="F3423" s="1">
        <v>184.74799999999999</v>
      </c>
      <c r="G3423" s="1">
        <v>184.73595407676501</v>
      </c>
      <c r="H3423" s="4">
        <f t="shared" si="322"/>
        <v>32.1571180555556</v>
      </c>
      <c r="I3423" s="4">
        <f t="shared" si="323"/>
        <v>93180.622869486979</v>
      </c>
      <c r="J3423" s="5">
        <f t="shared" si="324"/>
        <v>1.2452910882069996E-3</v>
      </c>
      <c r="K3423" s="4">
        <f t="shared" si="325"/>
        <v>1.2452910882069996E-3</v>
      </c>
      <c r="L3423" s="4">
        <f t="shared" si="326"/>
        <v>1.2452910882069996E-3</v>
      </c>
      <c r="M3423" s="4">
        <f t="shared" si="327"/>
        <v>1.2452914100630616E-3</v>
      </c>
    </row>
    <row r="3424" spans="1:13" x14ac:dyDescent="0.3">
      <c r="A3424" s="1">
        <v>3422</v>
      </c>
      <c r="B3424" s="1">
        <v>32.243922948842702</v>
      </c>
      <c r="C3424" s="1">
        <v>-122.100136565136</v>
      </c>
      <c r="D3424" s="1">
        <v>320.624992370668</v>
      </c>
      <c r="E3424" s="1">
        <v>15.686279296875</v>
      </c>
      <c r="F3424" s="1">
        <v>184.74799999999999</v>
      </c>
      <c r="G3424" s="1">
        <v>184.77580756800899</v>
      </c>
      <c r="H3424" s="4">
        <f t="shared" si="322"/>
        <v>32.243922948842702</v>
      </c>
      <c r="I3424" s="4">
        <f t="shared" si="323"/>
        <v>93212.866792435816</v>
      </c>
      <c r="J3424" s="5">
        <f t="shared" si="324"/>
        <v>1.2360000768890538E-3</v>
      </c>
      <c r="K3424" s="4">
        <f t="shared" si="325"/>
        <v>1.2360000768890538E-3</v>
      </c>
      <c r="L3424" s="4">
        <f t="shared" si="326"/>
        <v>1.2360000768890538E-3</v>
      </c>
      <c r="M3424" s="4">
        <f t="shared" si="327"/>
        <v>1.2360003915947049E-3</v>
      </c>
    </row>
    <row r="3425" spans="1:13" x14ac:dyDescent="0.3">
      <c r="A3425" s="1">
        <v>3423</v>
      </c>
      <c r="B3425" s="1">
        <v>31.684026850602098</v>
      </c>
      <c r="C3425" s="1">
        <v>40.049244314677701</v>
      </c>
      <c r="D3425" s="1">
        <v>330.24995708500899</v>
      </c>
      <c r="E3425" s="1">
        <v>15.686279296875</v>
      </c>
      <c r="F3425" s="1">
        <v>184.74799999999999</v>
      </c>
      <c r="G3425" s="1">
        <v>184.816103086731</v>
      </c>
      <c r="H3425" s="4">
        <f t="shared" si="322"/>
        <v>31.684026850602098</v>
      </c>
      <c r="I3425" s="4">
        <f t="shared" si="323"/>
        <v>93244.550819286422</v>
      </c>
      <c r="J3425" s="5">
        <f t="shared" si="324"/>
        <v>1.2717928472924804E-3</v>
      </c>
      <c r="K3425" s="4">
        <f t="shared" si="325"/>
        <v>1.2717928472924804E-3</v>
      </c>
      <c r="L3425" s="4">
        <f t="shared" si="326"/>
        <v>1.2717928472924804E-3</v>
      </c>
      <c r="M3425" s="4">
        <f t="shared" si="327"/>
        <v>1.2717931901377803E-3</v>
      </c>
    </row>
    <row r="3426" spans="1:13" x14ac:dyDescent="0.3">
      <c r="A3426" s="1">
        <v>3424</v>
      </c>
      <c r="B3426" s="1">
        <v>31.5625</v>
      </c>
      <c r="C3426" s="1">
        <v>-59.400001525878899</v>
      </c>
      <c r="D3426" s="1">
        <v>324.625</v>
      </c>
      <c r="E3426" s="1">
        <v>15.686279296875</v>
      </c>
      <c r="F3426" s="1">
        <v>184.74799999999999</v>
      </c>
      <c r="G3426" s="1">
        <v>184.85748116814401</v>
      </c>
      <c r="H3426" s="4">
        <f t="shared" si="322"/>
        <v>31.5625</v>
      </c>
      <c r="I3426" s="4">
        <f t="shared" si="323"/>
        <v>93276.113319286422</v>
      </c>
      <c r="J3426" s="5">
        <f t="shared" si="324"/>
        <v>1.3109887180356658E-3</v>
      </c>
      <c r="K3426" s="4">
        <f t="shared" si="325"/>
        <v>1.3109887180356658E-3</v>
      </c>
      <c r="L3426" s="4">
        <f t="shared" si="326"/>
        <v>1.3109887180356658E-3</v>
      </c>
      <c r="M3426" s="4">
        <f t="shared" si="327"/>
        <v>1.3109890935667995E-3</v>
      </c>
    </row>
    <row r="3427" spans="1:13" x14ac:dyDescent="0.3">
      <c r="A3427" s="1">
        <v>3425</v>
      </c>
      <c r="B3427" s="1">
        <v>31.380208300220101</v>
      </c>
      <c r="C3427" s="1">
        <v>-86.400265880219806</v>
      </c>
      <c r="D3427" s="1">
        <v>323.12498283413402</v>
      </c>
      <c r="E3427" s="1">
        <v>15.686279296875</v>
      </c>
      <c r="F3427" s="1">
        <v>184.74799999999999</v>
      </c>
      <c r="G3427" s="1">
        <v>184.90059955581401</v>
      </c>
      <c r="H3427" s="4">
        <f t="shared" si="322"/>
        <v>31.380208300220101</v>
      </c>
      <c r="I3427" s="4">
        <f t="shared" si="323"/>
        <v>93307.493527586645</v>
      </c>
      <c r="J3427" s="5">
        <f t="shared" si="324"/>
        <v>1.3740631437970301E-3</v>
      </c>
      <c r="K3427" s="4">
        <f t="shared" si="325"/>
        <v>1.3740631437970301E-3</v>
      </c>
      <c r="L3427" s="4">
        <f t="shared" si="326"/>
        <v>1.3740631437970301E-3</v>
      </c>
      <c r="M3427" s="4">
        <f t="shared" si="327"/>
        <v>1.3740635761806082E-3</v>
      </c>
    </row>
    <row r="3428" spans="1:13" x14ac:dyDescent="0.3">
      <c r="A3428" s="1">
        <v>3426</v>
      </c>
      <c r="B3428" s="1">
        <v>31.375868088668799</v>
      </c>
      <c r="C3428" s="1">
        <v>-121.049738697417</v>
      </c>
      <c r="D3428" s="1">
        <v>320.87501716586598</v>
      </c>
      <c r="E3428" s="1">
        <v>15.686279296875</v>
      </c>
      <c r="F3428" s="1">
        <v>184.74799999999999</v>
      </c>
      <c r="G3428" s="1">
        <v>184.94614365711399</v>
      </c>
      <c r="H3428" s="4">
        <f t="shared" si="322"/>
        <v>31.375868088668799</v>
      </c>
      <c r="I3428" s="4">
        <f t="shared" si="323"/>
        <v>93338.869395675312</v>
      </c>
      <c r="J3428" s="5">
        <f t="shared" si="324"/>
        <v>1.4515646601800092E-3</v>
      </c>
      <c r="K3428" s="4">
        <f t="shared" si="325"/>
        <v>1.4515646601800092E-3</v>
      </c>
      <c r="L3428" s="4">
        <f t="shared" si="326"/>
        <v>1.4515646601800092E-3</v>
      </c>
      <c r="M3428" s="4">
        <f t="shared" si="327"/>
        <v>1.4515651699312838E-3</v>
      </c>
    </row>
    <row r="3429" spans="1:13" x14ac:dyDescent="0.3">
      <c r="A3429" s="1">
        <v>3427</v>
      </c>
      <c r="B3429" s="1">
        <v>31.3454861111111</v>
      </c>
      <c r="C3429" s="1">
        <v>-15.6000003814697</v>
      </c>
      <c r="D3429" s="1">
        <v>327.25</v>
      </c>
      <c r="E3429" s="1">
        <v>15.686279296875</v>
      </c>
      <c r="F3429" s="1">
        <v>184.74799999999999</v>
      </c>
      <c r="G3429" s="1">
        <v>184.99483743841901</v>
      </c>
      <c r="H3429" s="4">
        <f t="shared" si="322"/>
        <v>31.3454861111111</v>
      </c>
      <c r="I3429" s="4">
        <f t="shared" si="323"/>
        <v>93370.214881786422</v>
      </c>
      <c r="J3429" s="5">
        <f t="shared" si="324"/>
        <v>1.5534543357347524E-3</v>
      </c>
      <c r="K3429" s="4">
        <f t="shared" si="325"/>
        <v>1.5534543357347524E-3</v>
      </c>
      <c r="L3429" s="4">
        <f t="shared" si="326"/>
        <v>1.5534543357347524E-3</v>
      </c>
      <c r="M3429" s="4">
        <f t="shared" si="327"/>
        <v>1.5534549605400396E-3</v>
      </c>
    </row>
    <row r="3430" spans="1:13" x14ac:dyDescent="0.3">
      <c r="A3430" s="1">
        <v>3428</v>
      </c>
      <c r="B3430" s="1">
        <v>31.011287271955499</v>
      </c>
      <c r="C3430" s="1">
        <v>-123.59918213564001</v>
      </c>
      <c r="D3430" s="1">
        <v>320.750049590657</v>
      </c>
      <c r="E3430" s="1">
        <v>15.686279296875</v>
      </c>
      <c r="F3430" s="1">
        <v>184.74799999999999</v>
      </c>
      <c r="G3430" s="1">
        <v>185.047454933235</v>
      </c>
      <c r="H3430" s="4">
        <f t="shared" si="322"/>
        <v>31.011287271955499</v>
      </c>
      <c r="I3430" s="4">
        <f t="shared" si="323"/>
        <v>93401.226169058384</v>
      </c>
      <c r="J3430" s="5">
        <f t="shared" si="324"/>
        <v>1.6967207570120517E-3</v>
      </c>
      <c r="K3430" s="4">
        <f t="shared" si="325"/>
        <v>1.6967207570120517E-3</v>
      </c>
      <c r="L3430" s="4">
        <f t="shared" si="326"/>
        <v>1.6967207570120517E-3</v>
      </c>
      <c r="M3430" s="4">
        <f t="shared" si="327"/>
        <v>1.6967215711170681E-3</v>
      </c>
    </row>
    <row r="3431" spans="1:13" x14ac:dyDescent="0.3">
      <c r="A3431" s="1">
        <v>3429</v>
      </c>
      <c r="B3431" s="1">
        <v>31.1675347222222</v>
      </c>
      <c r="C3431" s="1">
        <v>-122.40000152587901</v>
      </c>
      <c r="D3431" s="1">
        <v>320.75</v>
      </c>
      <c r="E3431" s="1">
        <v>15.686279296875</v>
      </c>
      <c r="F3431" s="1">
        <v>184.74799999999999</v>
      </c>
      <c r="G3431" s="1">
        <v>185.104832546187</v>
      </c>
      <c r="H3431" s="4">
        <f t="shared" si="322"/>
        <v>31.1675347222222</v>
      </c>
      <c r="I3431" s="4">
        <f t="shared" si="323"/>
        <v>93432.393703780603</v>
      </c>
      <c r="J3431" s="5">
        <f t="shared" si="324"/>
        <v>1.8409416549421806E-3</v>
      </c>
      <c r="K3431" s="4">
        <f t="shared" si="325"/>
        <v>1.8409416549421806E-3</v>
      </c>
      <c r="L3431" s="4">
        <f t="shared" si="326"/>
        <v>1.8409416549421806E-3</v>
      </c>
      <c r="M3431" s="4">
        <f t="shared" si="327"/>
        <v>1.8409426947892827E-3</v>
      </c>
    </row>
    <row r="3432" spans="1:13" x14ac:dyDescent="0.3">
      <c r="A3432" s="1">
        <v>3430</v>
      </c>
      <c r="B3432" s="1">
        <v>31.167535947418699</v>
      </c>
      <c r="C3432" s="1">
        <v>-122.39977264592601</v>
      </c>
      <c r="D3432" s="1">
        <v>320.75001239766402</v>
      </c>
      <c r="E3432" s="1">
        <v>15.686279296875</v>
      </c>
      <c r="F3432" s="1">
        <v>185.9</v>
      </c>
      <c r="G3432" s="1">
        <v>185.16330431727499</v>
      </c>
      <c r="H3432" s="4">
        <f t="shared" si="322"/>
        <v>31.167535947418699</v>
      </c>
      <c r="I3432" s="4">
        <f t="shared" si="323"/>
        <v>93463.56123972802</v>
      </c>
      <c r="J3432" s="5">
        <f t="shared" si="324"/>
        <v>1.8760472815893849E-3</v>
      </c>
      <c r="K3432" s="4">
        <f t="shared" si="325"/>
        <v>1.8760472815893849E-3</v>
      </c>
      <c r="L3432" s="4">
        <f t="shared" si="326"/>
        <v>1.8760472815893849E-3</v>
      </c>
      <c r="M3432" s="4">
        <f t="shared" si="327"/>
        <v>1.8760483820658932E-3</v>
      </c>
    </row>
    <row r="3433" spans="1:13" x14ac:dyDescent="0.3">
      <c r="A3433" s="1">
        <v>3431</v>
      </c>
      <c r="B3433" s="1">
        <v>31.328125</v>
      </c>
      <c r="C3433" s="1">
        <v>-92.400001525878906</v>
      </c>
      <c r="D3433" s="1">
        <v>322.375</v>
      </c>
      <c r="E3433" s="1">
        <v>15.686279296875</v>
      </c>
      <c r="F3433" s="1">
        <v>185.9</v>
      </c>
      <c r="G3433" s="1">
        <v>185.21464364798501</v>
      </c>
      <c r="H3433" s="4">
        <f t="shared" si="322"/>
        <v>31.328125</v>
      </c>
      <c r="I3433" s="4">
        <f t="shared" si="323"/>
        <v>93494.88936472802</v>
      </c>
      <c r="J3433" s="5">
        <f t="shared" si="324"/>
        <v>1.6387616785243806E-3</v>
      </c>
      <c r="K3433" s="4">
        <f t="shared" si="325"/>
        <v>1.6387616785243806E-3</v>
      </c>
      <c r="L3433" s="4">
        <f t="shared" si="326"/>
        <v>1.6387616785243806E-3</v>
      </c>
      <c r="M3433" s="4">
        <f t="shared" si="327"/>
        <v>1.6387624120185627E-3</v>
      </c>
    </row>
    <row r="3434" spans="1:13" x14ac:dyDescent="0.3">
      <c r="A3434" s="1">
        <v>3432</v>
      </c>
      <c r="B3434" s="1">
        <v>31.3107638888889</v>
      </c>
      <c r="C3434" s="1">
        <v>-92.400001525878906</v>
      </c>
      <c r="D3434" s="1">
        <v>322.375</v>
      </c>
      <c r="E3434" s="1">
        <v>15.686279296875</v>
      </c>
      <c r="F3434" s="1">
        <v>185.9</v>
      </c>
      <c r="G3434" s="1">
        <v>185.255088594136</v>
      </c>
      <c r="H3434" s="4">
        <f t="shared" si="322"/>
        <v>31.3107638888889</v>
      </c>
      <c r="I3434" s="4">
        <f t="shared" si="323"/>
        <v>93526.200128616911</v>
      </c>
      <c r="J3434" s="5">
        <f t="shared" si="324"/>
        <v>1.2917265862471229E-3</v>
      </c>
      <c r="K3434" s="4">
        <f t="shared" si="325"/>
        <v>1.2917265862471229E-3</v>
      </c>
      <c r="L3434" s="4">
        <f t="shared" si="326"/>
        <v>1.2917265862471229E-3</v>
      </c>
      <c r="M3434" s="4">
        <f t="shared" si="327"/>
        <v>1.2917269454674224E-3</v>
      </c>
    </row>
    <row r="3435" spans="1:13" x14ac:dyDescent="0.3">
      <c r="A3435" s="1">
        <v>3433</v>
      </c>
      <c r="B3435" s="1">
        <v>31.349826339218598</v>
      </c>
      <c r="C3435" s="1">
        <v>-98.550009345986297</v>
      </c>
      <c r="D3435" s="1">
        <v>322</v>
      </c>
      <c r="E3435" s="1">
        <v>15.686279296875</v>
      </c>
      <c r="F3435" s="1">
        <v>185.9</v>
      </c>
      <c r="G3435" s="1">
        <v>185.28528206623099</v>
      </c>
      <c r="H3435" s="4">
        <f t="shared" si="322"/>
        <v>31.349826339218598</v>
      </c>
      <c r="I3435" s="4">
        <f t="shared" si="323"/>
        <v>93557.549954956135</v>
      </c>
      <c r="J3435" s="5">
        <f t="shared" si="324"/>
        <v>9.6311449282961452E-4</v>
      </c>
      <c r="K3435" s="4">
        <f t="shared" si="325"/>
        <v>9.6311449282961452E-4</v>
      </c>
      <c r="L3435" s="4">
        <f t="shared" si="326"/>
        <v>9.6311449282961452E-4</v>
      </c>
      <c r="M3435" s="4">
        <f t="shared" si="327"/>
        <v>9.6311464172549614E-4</v>
      </c>
    </row>
    <row r="3436" spans="1:13" x14ac:dyDescent="0.3">
      <c r="A3436" s="1">
        <v>3434</v>
      </c>
      <c r="B3436" s="1">
        <v>31.343315947387101</v>
      </c>
      <c r="C3436" s="1">
        <v>-99.375006961811707</v>
      </c>
      <c r="D3436" s="1">
        <v>322</v>
      </c>
      <c r="E3436" s="1">
        <v>15.686279296875</v>
      </c>
      <c r="F3436" s="1">
        <v>185.9</v>
      </c>
      <c r="G3436" s="1">
        <v>185.30570401793801</v>
      </c>
      <c r="H3436" s="4">
        <f t="shared" si="322"/>
        <v>31.343315947387101</v>
      </c>
      <c r="I3436" s="4">
        <f t="shared" si="323"/>
        <v>93588.893270903529</v>
      </c>
      <c r="J3436" s="5">
        <f t="shared" si="324"/>
        <v>6.5155683404084395E-4</v>
      </c>
      <c r="K3436" s="4">
        <f t="shared" si="325"/>
        <v>6.5155683404084395E-4</v>
      </c>
      <c r="L3436" s="4">
        <f t="shared" si="326"/>
        <v>6.5155683404084395E-4</v>
      </c>
      <c r="M3436" s="4">
        <f t="shared" si="327"/>
        <v>6.515568801413556E-4</v>
      </c>
    </row>
    <row r="3437" spans="1:13" x14ac:dyDescent="0.3">
      <c r="A3437" s="1">
        <v>3435</v>
      </c>
      <c r="B3437" s="1">
        <v>31.3368055555556</v>
      </c>
      <c r="C3437" s="1">
        <v>-100.200004577637</v>
      </c>
      <c r="D3437" s="1">
        <v>322</v>
      </c>
      <c r="E3437" s="1">
        <v>15.686279296875</v>
      </c>
      <c r="F3437" s="1">
        <v>185.9</v>
      </c>
      <c r="G3437" s="1">
        <v>185.31667907541001</v>
      </c>
      <c r="H3437" s="4">
        <f t="shared" si="322"/>
        <v>31.3368055555556</v>
      </c>
      <c r="I3437" s="4">
        <f t="shared" si="323"/>
        <v>93620.230076459091</v>
      </c>
      <c r="J3437" s="5">
        <f t="shared" si="324"/>
        <v>3.502289808237844E-4</v>
      </c>
      <c r="K3437" s="4">
        <f t="shared" si="325"/>
        <v>3.502289808237844E-4</v>
      </c>
      <c r="L3437" s="4">
        <f t="shared" si="326"/>
        <v>3.502289808237844E-4</v>
      </c>
      <c r="M3437" s="4">
        <f t="shared" si="327"/>
        <v>3.5022898798365236E-4</v>
      </c>
    </row>
    <row r="3438" spans="1:13" x14ac:dyDescent="0.3">
      <c r="A3438" s="1">
        <v>3436</v>
      </c>
      <c r="B3438" s="1">
        <v>31.2022569444444</v>
      </c>
      <c r="C3438" s="1">
        <v>-100.050003051758</v>
      </c>
      <c r="D3438" s="1">
        <v>322</v>
      </c>
      <c r="E3438" s="1">
        <v>15.686279296875</v>
      </c>
      <c r="F3438" s="1">
        <v>185.9</v>
      </c>
      <c r="G3438" s="1">
        <v>185.31838169752001</v>
      </c>
      <c r="H3438" s="4">
        <f t="shared" si="322"/>
        <v>31.2022569444444</v>
      </c>
      <c r="I3438" s="4">
        <f t="shared" si="323"/>
        <v>93651.432333403529</v>
      </c>
      <c r="J3438" s="5">
        <f t="shared" si="324"/>
        <v>5.4567274188979716E-5</v>
      </c>
      <c r="K3438" s="4">
        <f t="shared" si="325"/>
        <v>5.4567274188979716E-5</v>
      </c>
      <c r="L3438" s="4">
        <f t="shared" si="326"/>
        <v>5.4567274188979716E-5</v>
      </c>
      <c r="M3438" s="4">
        <f t="shared" si="327"/>
        <v>5.4567274216059522E-5</v>
      </c>
    </row>
    <row r="3439" spans="1:13" x14ac:dyDescent="0.3">
      <c r="A3439" s="1">
        <v>3437</v>
      </c>
      <c r="B3439" s="1">
        <v>30.802948176887199</v>
      </c>
      <c r="C3439" s="1">
        <v>-17.400027847064798</v>
      </c>
      <c r="D3439" s="1">
        <v>326.99999904633398</v>
      </c>
      <c r="E3439" s="1">
        <v>15.686279296875</v>
      </c>
      <c r="F3439" s="1">
        <v>185.9</v>
      </c>
      <c r="G3439" s="1">
        <v>185.31083894904901</v>
      </c>
      <c r="H3439" s="4">
        <f t="shared" si="322"/>
        <v>30.802948176887199</v>
      </c>
      <c r="I3439" s="4">
        <f t="shared" si="323"/>
        <v>93682.235281580419</v>
      </c>
      <c r="J3439" s="5">
        <f t="shared" si="324"/>
        <v>-2.4487099181811061E-4</v>
      </c>
      <c r="K3439" s="4">
        <f t="shared" si="325"/>
        <v>-2.4487099181811061E-4</v>
      </c>
      <c r="L3439" s="4">
        <f t="shared" si="326"/>
        <v>-2.4487099181811061E-4</v>
      </c>
      <c r="M3439" s="4">
        <f t="shared" si="327"/>
        <v>-2.4487099426526165E-4</v>
      </c>
    </row>
    <row r="3440" spans="1:13" x14ac:dyDescent="0.3">
      <c r="A3440" s="1">
        <v>3438</v>
      </c>
      <c r="B3440" s="1">
        <v>30.3819444444444</v>
      </c>
      <c r="C3440" s="1">
        <v>-20.850000381469702</v>
      </c>
      <c r="D3440" s="1">
        <v>326.875</v>
      </c>
      <c r="E3440" s="1">
        <v>15.686279296875</v>
      </c>
      <c r="F3440" s="1">
        <v>185.9</v>
      </c>
      <c r="G3440" s="1">
        <v>185.293930930909</v>
      </c>
      <c r="H3440" s="4">
        <f t="shared" si="322"/>
        <v>30.3819444444444</v>
      </c>
      <c r="I3440" s="4">
        <f t="shared" si="323"/>
        <v>93712.617226024857</v>
      </c>
      <c r="J3440" s="5">
        <f t="shared" si="324"/>
        <v>-5.5651533992277194E-4</v>
      </c>
      <c r="K3440" s="4">
        <f t="shared" si="325"/>
        <v>-5.5651533992277194E-4</v>
      </c>
      <c r="L3440" s="4">
        <f t="shared" si="326"/>
        <v>-5.5651533992277194E-4</v>
      </c>
      <c r="M3440" s="4">
        <f t="shared" si="327"/>
        <v>-5.5651536864910749E-4</v>
      </c>
    </row>
    <row r="3441" spans="1:13" x14ac:dyDescent="0.3">
      <c r="A3441" s="1">
        <v>3439</v>
      </c>
      <c r="B3441" s="1">
        <v>30.0737847222222</v>
      </c>
      <c r="C3441" s="1">
        <v>-21</v>
      </c>
      <c r="D3441" s="1">
        <v>327</v>
      </c>
      <c r="E3441" s="1">
        <v>15.686279296875</v>
      </c>
      <c r="F3441" s="1">
        <v>185.9</v>
      </c>
      <c r="G3441" s="1">
        <v>185.267388874229</v>
      </c>
      <c r="H3441" s="4">
        <f t="shared" si="322"/>
        <v>30.0737847222222</v>
      </c>
      <c r="I3441" s="4">
        <f t="shared" si="323"/>
        <v>93742.691010747076</v>
      </c>
      <c r="J3441" s="5">
        <f t="shared" si="324"/>
        <v>-8.8256456329514747E-4</v>
      </c>
      <c r="K3441" s="4">
        <f t="shared" si="325"/>
        <v>-8.8256456329514747E-4</v>
      </c>
      <c r="L3441" s="4">
        <f t="shared" si="326"/>
        <v>-8.8256456329514747E-4</v>
      </c>
      <c r="M3441" s="4">
        <f t="shared" si="327"/>
        <v>-8.8256467786974988E-4</v>
      </c>
    </row>
    <row r="3442" spans="1:13" x14ac:dyDescent="0.3">
      <c r="A3442" s="1">
        <v>3440</v>
      </c>
      <c r="B3442" s="1">
        <v>29.8350680536808</v>
      </c>
      <c r="C3442" s="1">
        <v>-35.250067519603697</v>
      </c>
      <c r="D3442" s="1">
        <v>326.249996185334</v>
      </c>
      <c r="E3442" s="1">
        <v>15.686279296875</v>
      </c>
      <c r="F3442" s="1">
        <v>184.9</v>
      </c>
      <c r="G3442" s="1">
        <v>185.23476485343201</v>
      </c>
      <c r="H3442" s="4">
        <f t="shared" si="322"/>
        <v>29.8350680536808</v>
      </c>
      <c r="I3442" s="4">
        <f t="shared" si="323"/>
        <v>93772.526078800758</v>
      </c>
      <c r="J3442" s="5">
        <f t="shared" si="324"/>
        <v>-1.0934790139673428E-3</v>
      </c>
      <c r="K3442" s="4">
        <f t="shared" si="325"/>
        <v>-1.0934790139673428E-3</v>
      </c>
      <c r="L3442" s="4">
        <f t="shared" si="326"/>
        <v>-1.0934790139673428E-3</v>
      </c>
      <c r="M3442" s="4">
        <f t="shared" si="327"/>
        <v>-1.0934792318789384E-3</v>
      </c>
    </row>
    <row r="3443" spans="1:13" x14ac:dyDescent="0.3">
      <c r="A3443" s="1">
        <v>3441</v>
      </c>
      <c r="B3443" s="1">
        <v>29.6527777777778</v>
      </c>
      <c r="C3443" s="1">
        <v>-44.100002288818402</v>
      </c>
      <c r="D3443" s="1">
        <v>325.75</v>
      </c>
      <c r="E3443" s="1">
        <v>15.686279296875</v>
      </c>
      <c r="F3443" s="1">
        <v>184.9</v>
      </c>
      <c r="G3443" s="1">
        <v>185.20348824979601</v>
      </c>
      <c r="H3443" s="4">
        <f t="shared" si="322"/>
        <v>29.6527777777778</v>
      </c>
      <c r="I3443" s="4">
        <f t="shared" si="323"/>
        <v>93802.178856578539</v>
      </c>
      <c r="J3443" s="5">
        <f t="shared" si="324"/>
        <v>-1.0547613404178556E-3</v>
      </c>
      <c r="K3443" s="4">
        <f t="shared" si="325"/>
        <v>-1.0547613404178556E-3</v>
      </c>
      <c r="L3443" s="4">
        <f t="shared" si="326"/>
        <v>-1.0547613404178556E-3</v>
      </c>
      <c r="M3443" s="4">
        <f t="shared" si="327"/>
        <v>-1.0547615359920623E-3</v>
      </c>
    </row>
    <row r="3444" spans="1:13" x14ac:dyDescent="0.3">
      <c r="A3444" s="1">
        <v>3442</v>
      </c>
      <c r="B3444" s="1">
        <v>29.4097222222222</v>
      </c>
      <c r="C3444" s="1">
        <v>-29.400001525878899</v>
      </c>
      <c r="D3444" s="1">
        <v>326.75</v>
      </c>
      <c r="E3444" s="1">
        <v>15.686279296875</v>
      </c>
      <c r="F3444" s="1">
        <v>184.9</v>
      </c>
      <c r="G3444" s="1">
        <v>185.17703587765999</v>
      </c>
      <c r="H3444" s="4">
        <f t="shared" si="322"/>
        <v>29.4097222222222</v>
      </c>
      <c r="I3444" s="4">
        <f t="shared" si="323"/>
        <v>93831.588578800758</v>
      </c>
      <c r="J3444" s="5">
        <f t="shared" si="324"/>
        <v>-8.9944311395205839E-4</v>
      </c>
      <c r="K3444" s="4">
        <f t="shared" si="325"/>
        <v>-8.9944311395205839E-4</v>
      </c>
      <c r="L3444" s="4">
        <f t="shared" si="326"/>
        <v>-8.9944311395205839E-4</v>
      </c>
      <c r="M3444" s="4">
        <f t="shared" si="327"/>
        <v>-8.9944323522670323E-4</v>
      </c>
    </row>
    <row r="3445" spans="1:13" x14ac:dyDescent="0.3">
      <c r="A3445" s="1">
        <v>3443</v>
      </c>
      <c r="B3445" s="1">
        <v>29.240452680312298</v>
      </c>
      <c r="C3445" s="1">
        <v>-42.8998985298999</v>
      </c>
      <c r="D3445" s="1">
        <v>325.87500667566502</v>
      </c>
      <c r="E3445" s="1">
        <v>15.686279296875</v>
      </c>
      <c r="F3445" s="1">
        <v>184.9</v>
      </c>
      <c r="G3445" s="1">
        <v>185.15498725166299</v>
      </c>
      <c r="H3445" s="4">
        <f t="shared" si="322"/>
        <v>29.240452680312298</v>
      </c>
      <c r="I3445" s="4">
        <f t="shared" si="323"/>
        <v>93860.829031481073</v>
      </c>
      <c r="J3445" s="5">
        <f t="shared" si="324"/>
        <v>-7.5404530285699215E-4</v>
      </c>
      <c r="K3445" s="4">
        <f t="shared" si="325"/>
        <v>-7.5404530285699215E-4</v>
      </c>
      <c r="L3445" s="4">
        <f t="shared" si="326"/>
        <v>-7.5404530285699215E-4</v>
      </c>
      <c r="M3445" s="4">
        <f t="shared" si="327"/>
        <v>-7.5404537431339957E-4</v>
      </c>
    </row>
    <row r="3446" spans="1:13" x14ac:dyDescent="0.3">
      <c r="A3446" s="1">
        <v>3444</v>
      </c>
      <c r="B3446" s="1">
        <v>29.1623263888889</v>
      </c>
      <c r="C3446" s="1">
        <v>-52.800003051757798</v>
      </c>
      <c r="D3446" s="1">
        <v>325.375</v>
      </c>
      <c r="E3446" s="1">
        <v>15.686279296875</v>
      </c>
      <c r="F3446" s="1">
        <v>184.9</v>
      </c>
      <c r="G3446" s="1">
        <v>185.13699188813101</v>
      </c>
      <c r="H3446" s="4">
        <f t="shared" si="322"/>
        <v>29.1623263888889</v>
      </c>
      <c r="I3446" s="4">
        <f t="shared" si="323"/>
        <v>93889.991357869963</v>
      </c>
      <c r="J3446" s="5">
        <f t="shared" si="324"/>
        <v>-6.1707571926898435E-4</v>
      </c>
      <c r="K3446" s="4">
        <f t="shared" si="325"/>
        <v>-6.1707571926898435E-4</v>
      </c>
      <c r="L3446" s="4">
        <f t="shared" si="326"/>
        <v>-6.1707571926898435E-4</v>
      </c>
      <c r="M3446" s="4">
        <f t="shared" si="327"/>
        <v>-6.1707575843092442E-4</v>
      </c>
    </row>
    <row r="3447" spans="1:13" x14ac:dyDescent="0.3">
      <c r="A3447" s="1">
        <v>3445</v>
      </c>
      <c r="B3447" s="1">
        <v>29.175347122881899</v>
      </c>
      <c r="C3447" s="1">
        <v>-65.999899292843807</v>
      </c>
      <c r="D3447" s="1">
        <v>324.50000667566502</v>
      </c>
      <c r="E3447" s="1">
        <v>15.686279296875</v>
      </c>
      <c r="F3447" s="1">
        <v>184.9</v>
      </c>
      <c r="G3447" s="1">
        <v>185.12276373381701</v>
      </c>
      <c r="H3447" s="4">
        <f t="shared" si="322"/>
        <v>29.175347122881899</v>
      </c>
      <c r="I3447" s="4">
        <f t="shared" si="323"/>
        <v>93919.166704992851</v>
      </c>
      <c r="J3447" s="5">
        <f t="shared" si="324"/>
        <v>-4.876772932322126E-4</v>
      </c>
      <c r="K3447" s="4">
        <f t="shared" si="325"/>
        <v>-4.876772932322126E-4</v>
      </c>
      <c r="L3447" s="4">
        <f t="shared" si="326"/>
        <v>-4.876772932322126E-4</v>
      </c>
      <c r="M3447" s="4">
        <f t="shared" si="327"/>
        <v>-4.8767731256286009E-4</v>
      </c>
    </row>
    <row r="3448" spans="1:13" x14ac:dyDescent="0.3">
      <c r="A3448" s="1">
        <v>3446</v>
      </c>
      <c r="B3448" s="1">
        <v>29.144965145324001</v>
      </c>
      <c r="C3448" s="1">
        <v>-65.700050353657403</v>
      </c>
      <c r="D3448" s="1">
        <v>324.5</v>
      </c>
      <c r="E3448" s="1">
        <v>15.686279296875</v>
      </c>
      <c r="F3448" s="1">
        <v>184.9</v>
      </c>
      <c r="G3448" s="1">
        <v>185.11207661880999</v>
      </c>
      <c r="H3448" s="4">
        <f t="shared" si="322"/>
        <v>29.144965145324001</v>
      </c>
      <c r="I3448" s="4">
        <f t="shared" si="323"/>
        <v>93948.31167013818</v>
      </c>
      <c r="J3448" s="5">
        <f t="shared" si="324"/>
        <v>-3.6668820682157787E-4</v>
      </c>
      <c r="K3448" s="4">
        <f t="shared" si="325"/>
        <v>-3.6668820682157787E-4</v>
      </c>
      <c r="L3448" s="4">
        <f t="shared" si="326"/>
        <v>-3.6668820682157787E-4</v>
      </c>
      <c r="M3448" s="4">
        <f t="shared" si="327"/>
        <v>-3.6668821503907584E-4</v>
      </c>
    </row>
    <row r="3449" spans="1:13" x14ac:dyDescent="0.3">
      <c r="A3449" s="1">
        <v>3447</v>
      </c>
      <c r="B3449" s="1">
        <v>29.1362847222222</v>
      </c>
      <c r="C3449" s="1">
        <v>-68.699986267368502</v>
      </c>
      <c r="D3449" s="1">
        <v>324.49999904634097</v>
      </c>
      <c r="E3449" s="1">
        <v>15.686279296875</v>
      </c>
      <c r="F3449" s="1">
        <v>184.9</v>
      </c>
      <c r="G3449" s="1">
        <v>185.10476066135499</v>
      </c>
      <c r="H3449" s="4">
        <f t="shared" si="322"/>
        <v>29.1362847222222</v>
      </c>
      <c r="I3449" s="4">
        <f t="shared" si="323"/>
        <v>93977.447954860399</v>
      </c>
      <c r="J3449" s="5">
        <f t="shared" si="324"/>
        <v>-2.5109438367844675E-4</v>
      </c>
      <c r="K3449" s="4">
        <f t="shared" si="325"/>
        <v>-2.5109438367844675E-4</v>
      </c>
      <c r="L3449" s="4">
        <f t="shared" si="326"/>
        <v>-2.5109438367844675E-4</v>
      </c>
      <c r="M3449" s="4">
        <f t="shared" si="327"/>
        <v>-2.5109438631696295E-4</v>
      </c>
    </row>
    <row r="3450" spans="1:13" x14ac:dyDescent="0.3">
      <c r="A3450" s="1">
        <v>3448</v>
      </c>
      <c r="B3450" s="1">
        <v>29.1362847222222</v>
      </c>
      <c r="C3450" s="1">
        <v>-66.300021362026001</v>
      </c>
      <c r="D3450" s="1">
        <v>324.37500095365903</v>
      </c>
      <c r="E3450" s="1">
        <v>15.686279296875</v>
      </c>
      <c r="F3450" s="1">
        <v>184.9</v>
      </c>
      <c r="G3450" s="1">
        <v>185.10069956741799</v>
      </c>
      <c r="H3450" s="4">
        <f t="shared" si="322"/>
        <v>29.1362847222222</v>
      </c>
      <c r="I3450" s="4">
        <f t="shared" si="323"/>
        <v>94006.584239582618</v>
      </c>
      <c r="J3450" s="5">
        <f t="shared" si="324"/>
        <v>-1.3938269672040754E-4</v>
      </c>
      <c r="K3450" s="4">
        <f t="shared" si="325"/>
        <v>-1.3938269672040754E-4</v>
      </c>
      <c r="L3450" s="4">
        <f t="shared" si="326"/>
        <v>-1.3938269672040754E-4</v>
      </c>
      <c r="M3450" s="4">
        <f t="shared" si="327"/>
        <v>-1.3938269717171794E-4</v>
      </c>
    </row>
    <row r="3451" spans="1:13" x14ac:dyDescent="0.3">
      <c r="A3451" s="1">
        <v>3449</v>
      </c>
      <c r="B3451" s="1">
        <v>29.1059027777778</v>
      </c>
      <c r="C3451" s="1">
        <v>-69</v>
      </c>
      <c r="D3451" s="1">
        <v>324.25</v>
      </c>
      <c r="E3451" s="1">
        <v>15.686279296875</v>
      </c>
      <c r="F3451" s="1">
        <v>184.9</v>
      </c>
      <c r="G3451" s="1">
        <v>185.099828782088</v>
      </c>
      <c r="H3451" s="4">
        <f t="shared" si="322"/>
        <v>29.1059027777778</v>
      </c>
      <c r="I3451" s="4">
        <f t="shared" si="323"/>
        <v>94035.690142360399</v>
      </c>
      <c r="J3451" s="5">
        <f t="shared" si="324"/>
        <v>-2.9917825832177607E-5</v>
      </c>
      <c r="K3451" s="4">
        <f t="shared" si="325"/>
        <v>-2.9917825832177607E-5</v>
      </c>
      <c r="L3451" s="4">
        <f t="shared" si="326"/>
        <v>-2.9917825832177607E-5</v>
      </c>
      <c r="M3451" s="4">
        <f t="shared" si="327"/>
        <v>-2.9917825836640732E-5</v>
      </c>
    </row>
    <row r="3452" spans="1:13" x14ac:dyDescent="0.3">
      <c r="A3452" s="1">
        <v>3450</v>
      </c>
      <c r="B3452" s="1">
        <v>29.071180820462999</v>
      </c>
      <c r="C3452" s="1">
        <v>-71.099990081872306</v>
      </c>
      <c r="D3452" s="1">
        <v>324.25</v>
      </c>
      <c r="E3452" s="1">
        <v>15.686279296875</v>
      </c>
      <c r="F3452" s="1">
        <v>184.9</v>
      </c>
      <c r="G3452" s="1">
        <v>185.102134463412</v>
      </c>
      <c r="H3452" s="4">
        <f t="shared" si="322"/>
        <v>29.071180820462999</v>
      </c>
      <c r="I3452" s="4">
        <f t="shared" si="323"/>
        <v>94064.761323180865</v>
      </c>
      <c r="J3452" s="5">
        <f t="shared" si="324"/>
        <v>7.931158139886304E-5</v>
      </c>
      <c r="K3452" s="4">
        <f t="shared" si="325"/>
        <v>7.931158139886304E-5</v>
      </c>
      <c r="L3452" s="4">
        <f t="shared" si="326"/>
        <v>7.931158139886304E-5</v>
      </c>
      <c r="M3452" s="4">
        <f t="shared" si="327"/>
        <v>7.9311581482012335E-5</v>
      </c>
    </row>
    <row r="3453" spans="1:13" x14ac:dyDescent="0.3">
      <c r="A3453" s="1">
        <v>3451</v>
      </c>
      <c r="B3453" s="1">
        <v>29.0147569444444</v>
      </c>
      <c r="C3453" s="1">
        <v>-77.400001525878906</v>
      </c>
      <c r="D3453" s="1">
        <v>323.875</v>
      </c>
      <c r="E3453" s="1">
        <v>15.686279296875</v>
      </c>
      <c r="F3453" s="1">
        <v>184.9</v>
      </c>
      <c r="G3453" s="1">
        <v>185.10765326236501</v>
      </c>
      <c r="H3453" s="4">
        <f t="shared" si="322"/>
        <v>29.0147569444444</v>
      </c>
      <c r="I3453" s="4">
        <f t="shared" si="323"/>
        <v>94093.776080125303</v>
      </c>
      <c r="J3453" s="5">
        <f t="shared" si="324"/>
        <v>1.9020662360096576E-4</v>
      </c>
      <c r="K3453" s="4">
        <f t="shared" si="325"/>
        <v>1.9020662360096576E-4</v>
      </c>
      <c r="L3453" s="4">
        <f t="shared" si="326"/>
        <v>1.9020662360096576E-4</v>
      </c>
      <c r="M3453" s="4">
        <f t="shared" si="327"/>
        <v>1.9020662474786607E-4</v>
      </c>
    </row>
    <row r="3454" spans="1:13" x14ac:dyDescent="0.3">
      <c r="A3454" s="1">
        <v>3452</v>
      </c>
      <c r="B3454" s="1">
        <v>29.001736210451401</v>
      </c>
      <c r="C3454" s="1">
        <v>-79.199990844816199</v>
      </c>
      <c r="D3454" s="1">
        <v>323.625001907333</v>
      </c>
      <c r="E3454" s="1">
        <v>15.686279296875</v>
      </c>
      <c r="F3454" s="1">
        <v>184.9</v>
      </c>
      <c r="G3454" s="1">
        <v>185.116472905454</v>
      </c>
      <c r="H3454" s="4">
        <f t="shared" si="322"/>
        <v>29.001736210451401</v>
      </c>
      <c r="I3454" s="4">
        <f t="shared" si="323"/>
        <v>94122.777816335758</v>
      </c>
      <c r="J3454" s="5">
        <f t="shared" si="324"/>
        <v>3.0410741705248718E-4</v>
      </c>
      <c r="K3454" s="4">
        <f t="shared" si="325"/>
        <v>3.0410741705248718E-4</v>
      </c>
      <c r="L3454" s="4">
        <f t="shared" si="326"/>
        <v>3.0410741705248718E-4</v>
      </c>
      <c r="M3454" s="4">
        <f t="shared" si="327"/>
        <v>3.0410742173986338E-4</v>
      </c>
    </row>
    <row r="3455" spans="1:13" x14ac:dyDescent="0.3">
      <c r="A3455" s="1">
        <v>3453</v>
      </c>
      <c r="B3455" s="1">
        <v>28.988715675136099</v>
      </c>
      <c r="C3455" s="1">
        <v>-81.599969482955203</v>
      </c>
      <c r="D3455" s="1">
        <v>323.5</v>
      </c>
      <c r="E3455" s="1">
        <v>15.686279296875</v>
      </c>
      <c r="F3455" s="1">
        <v>184.9</v>
      </c>
      <c r="G3455" s="1">
        <v>185.12873358920999</v>
      </c>
      <c r="H3455" s="4">
        <f t="shared" si="322"/>
        <v>28.988715675136099</v>
      </c>
      <c r="I3455" s="4">
        <f t="shared" si="323"/>
        <v>94151.766532010894</v>
      </c>
      <c r="J3455" s="5">
        <f t="shared" si="324"/>
        <v>4.2294677326801987E-4</v>
      </c>
      <c r="K3455" s="4">
        <f t="shared" si="325"/>
        <v>4.2294677326801987E-4</v>
      </c>
      <c r="L3455" s="4">
        <f t="shared" si="326"/>
        <v>4.2294677326801987E-4</v>
      </c>
      <c r="M3455" s="4">
        <f t="shared" si="327"/>
        <v>4.2294678587775409E-4</v>
      </c>
    </row>
    <row r="3456" spans="1:13" x14ac:dyDescent="0.3">
      <c r="A3456" s="1">
        <v>3454</v>
      </c>
      <c r="B3456" s="1">
        <v>29.0147569444444</v>
      </c>
      <c r="C3456" s="1">
        <v>-79.200004577636705</v>
      </c>
      <c r="D3456" s="1">
        <v>323.5</v>
      </c>
      <c r="E3456" s="1">
        <v>15.686279296875</v>
      </c>
      <c r="F3456" s="1">
        <v>184.9</v>
      </c>
      <c r="G3456" s="1">
        <v>185.14463020874601</v>
      </c>
      <c r="H3456" s="4">
        <f t="shared" si="322"/>
        <v>29.0147569444444</v>
      </c>
      <c r="I3456" s="4">
        <f t="shared" si="323"/>
        <v>94180.781288955332</v>
      </c>
      <c r="J3456" s="5">
        <f t="shared" si="324"/>
        <v>5.4788049979050319E-4</v>
      </c>
      <c r="K3456" s="4">
        <f t="shared" si="325"/>
        <v>5.4788049979050319E-4</v>
      </c>
      <c r="L3456" s="4">
        <f t="shared" si="326"/>
        <v>5.4788049979050319E-4</v>
      </c>
      <c r="M3456" s="4">
        <f t="shared" si="327"/>
        <v>5.4788052720033292E-4</v>
      </c>
    </row>
    <row r="3457" spans="1:13" x14ac:dyDescent="0.3">
      <c r="A3457" s="1">
        <v>3455</v>
      </c>
      <c r="B3457" s="1">
        <v>29.027777545983898</v>
      </c>
      <c r="C3457" s="1">
        <v>-80.850012969867606</v>
      </c>
      <c r="D3457" s="1">
        <v>323.375</v>
      </c>
      <c r="E3457" s="1">
        <v>15.686279296875</v>
      </c>
      <c r="F3457" s="1">
        <v>184.9</v>
      </c>
      <c r="G3457" s="1">
        <v>185.164415455799</v>
      </c>
      <c r="H3457" s="4">
        <f t="shared" si="322"/>
        <v>29.027777545983898</v>
      </c>
      <c r="I3457" s="4">
        <f t="shared" si="323"/>
        <v>94209.809066501315</v>
      </c>
      <c r="J3457" s="5">
        <f t="shared" si="324"/>
        <v>6.8159703310566213E-4</v>
      </c>
      <c r="K3457" s="4">
        <f t="shared" si="325"/>
        <v>6.8159703310566213E-4</v>
      </c>
      <c r="L3457" s="4">
        <f t="shared" si="326"/>
        <v>6.8159703310566213E-4</v>
      </c>
      <c r="M3457" s="4">
        <f t="shared" si="327"/>
        <v>6.8159708588110847E-4</v>
      </c>
    </row>
    <row r="3458" spans="1:13" x14ac:dyDescent="0.3">
      <c r="A3458" s="1">
        <v>3456</v>
      </c>
      <c r="B3458" s="1">
        <v>28.9973958333333</v>
      </c>
      <c r="C3458" s="1">
        <v>-81.75</v>
      </c>
      <c r="D3458" s="1">
        <v>323.375</v>
      </c>
      <c r="E3458" s="1">
        <v>15.686279296875</v>
      </c>
      <c r="F3458" s="1">
        <v>184.9</v>
      </c>
      <c r="G3458" s="1">
        <v>185.1884038355</v>
      </c>
      <c r="H3458" s="4">
        <f t="shared" si="322"/>
        <v>28.9973958333333</v>
      </c>
      <c r="I3458" s="4">
        <f t="shared" si="323"/>
        <v>94238.806462334644</v>
      </c>
      <c r="J3458" s="5">
        <f t="shared" si="324"/>
        <v>8.2725979390949002E-4</v>
      </c>
      <c r="K3458" s="4">
        <f t="shared" si="325"/>
        <v>8.2725979390949002E-4</v>
      </c>
      <c r="L3458" s="4">
        <f t="shared" si="326"/>
        <v>8.2725979390949002E-4</v>
      </c>
      <c r="M3458" s="4">
        <f t="shared" si="327"/>
        <v>8.2725988826660101E-4</v>
      </c>
    </row>
    <row r="3459" spans="1:13" x14ac:dyDescent="0.3">
      <c r="A3459" s="1">
        <v>3457</v>
      </c>
      <c r="B3459" s="1">
        <v>28.9973958333333</v>
      </c>
      <c r="C3459" s="1">
        <v>-81.75</v>
      </c>
      <c r="D3459" s="1">
        <v>323.375</v>
      </c>
      <c r="E3459" s="1">
        <v>15.2941226959229</v>
      </c>
      <c r="F3459" s="1">
        <v>184.9</v>
      </c>
      <c r="G3459" s="1">
        <v>185.21697666573201</v>
      </c>
      <c r="H3459" s="4">
        <f t="shared" si="322"/>
        <v>28.9973958333333</v>
      </c>
      <c r="I3459" s="4">
        <f t="shared" si="323"/>
        <v>94267.803858167972</v>
      </c>
      <c r="J3459" s="5">
        <f t="shared" si="324"/>
        <v>9.8535849206027055E-4</v>
      </c>
      <c r="K3459" s="4">
        <f t="shared" si="325"/>
        <v>9.8535849206027055E-4</v>
      </c>
      <c r="L3459" s="4">
        <f t="shared" si="326"/>
        <v>9.8535849206027055E-4</v>
      </c>
      <c r="M3459" s="4">
        <f t="shared" si="327"/>
        <v>9.8535865151291673E-4</v>
      </c>
    </row>
    <row r="3460" spans="1:13" x14ac:dyDescent="0.3">
      <c r="A3460" s="1">
        <v>3458</v>
      </c>
      <c r="B3460" s="1">
        <v>28.9973958333333</v>
      </c>
      <c r="C3460" s="1">
        <v>-79.200024032397806</v>
      </c>
      <c r="D3460" s="1">
        <v>323.49999904633398</v>
      </c>
      <c r="E3460" s="1">
        <v>15.2941226959229</v>
      </c>
      <c r="F3460" s="1">
        <v>184.9</v>
      </c>
      <c r="G3460" s="1">
        <v>185.25058813853801</v>
      </c>
      <c r="H3460" s="4">
        <f t="shared" ref="H3460:H3523" si="328">(A3460-A3459)*B3460</f>
        <v>28.9973958333333</v>
      </c>
      <c r="I3460" s="4">
        <f t="shared" ref="I3460:I3523" si="329">H3460+I3459</f>
        <v>94296.801254001301</v>
      </c>
      <c r="J3460" s="5">
        <f t="shared" ref="J3460:J3523" si="330">IF(H3460=0,0,(G3460-G3459)/H3460)</f>
        <v>1.1591203913340303E-3</v>
      </c>
      <c r="K3460" s="4">
        <f t="shared" ref="K3460:K3523" si="331">IF(J3460&gt;1,K3459,J3460)</f>
        <v>1.1591203913340303E-3</v>
      </c>
      <c r="L3460" s="4">
        <f t="shared" ref="L3460:L3523" si="332">IF(K3460&lt;-1,L3459,K3460)</f>
        <v>1.1591203913340303E-3</v>
      </c>
      <c r="M3460" s="4">
        <f t="shared" ref="M3460:M3523" si="333">ASIN(L3460)</f>
        <v>1.1591206508921685E-3</v>
      </c>
    </row>
    <row r="3461" spans="1:13" x14ac:dyDescent="0.3">
      <c r="A3461" s="1">
        <v>3459</v>
      </c>
      <c r="B3461" s="1">
        <v>28.9973958333333</v>
      </c>
      <c r="C3461" s="1">
        <v>-79.200004577636705</v>
      </c>
      <c r="D3461" s="1">
        <v>323.5</v>
      </c>
      <c r="E3461" s="1">
        <v>15.2941226959229</v>
      </c>
      <c r="F3461" s="1">
        <v>184.89500000000001</v>
      </c>
      <c r="G3461" s="1">
        <v>185.28979240985299</v>
      </c>
      <c r="H3461" s="4">
        <f t="shared" si="328"/>
        <v>28.9973958333333</v>
      </c>
      <c r="I3461" s="4">
        <f t="shared" si="329"/>
        <v>94325.798649834629</v>
      </c>
      <c r="J3461" s="5">
        <f t="shared" si="330"/>
        <v>1.3519928320570045E-3</v>
      </c>
      <c r="K3461" s="4">
        <f t="shared" si="331"/>
        <v>1.3519928320570045E-3</v>
      </c>
      <c r="L3461" s="4">
        <f t="shared" si="332"/>
        <v>1.3519928320570045E-3</v>
      </c>
      <c r="M3461" s="4">
        <f t="shared" si="333"/>
        <v>1.3519932439384932E-3</v>
      </c>
    </row>
    <row r="3462" spans="1:13" x14ac:dyDescent="0.3">
      <c r="A3462" s="1">
        <v>3460</v>
      </c>
      <c r="B3462" s="1">
        <v>28.984374834432899</v>
      </c>
      <c r="C3462" s="1">
        <v>-81.900040435459303</v>
      </c>
      <c r="D3462" s="1">
        <v>323.12499904633398</v>
      </c>
      <c r="E3462" s="1">
        <v>15.2941226959229</v>
      </c>
      <c r="F3462" s="1">
        <v>184.89500000000001</v>
      </c>
      <c r="G3462" s="1">
        <v>185.33525240833899</v>
      </c>
      <c r="H3462" s="4">
        <f t="shared" si="328"/>
        <v>28.984374834432899</v>
      </c>
      <c r="I3462" s="4">
        <f t="shared" si="329"/>
        <v>94354.783024669057</v>
      </c>
      <c r="J3462" s="5">
        <f t="shared" si="330"/>
        <v>1.5684312235704917E-3</v>
      </c>
      <c r="K3462" s="4">
        <f t="shared" si="331"/>
        <v>1.5684312235704917E-3</v>
      </c>
      <c r="L3462" s="4">
        <f t="shared" si="332"/>
        <v>1.5684312235704917E-3</v>
      </c>
      <c r="M3462" s="4">
        <f t="shared" si="333"/>
        <v>1.5684318666218629E-3</v>
      </c>
    </row>
    <row r="3463" spans="1:13" x14ac:dyDescent="0.3">
      <c r="A3463" s="1">
        <v>3461</v>
      </c>
      <c r="B3463" s="1">
        <v>28.9626736111111</v>
      </c>
      <c r="C3463" s="1">
        <v>-87</v>
      </c>
      <c r="D3463" s="1">
        <v>323</v>
      </c>
      <c r="E3463" s="1">
        <v>15.2941226959229</v>
      </c>
      <c r="F3463" s="1">
        <v>184.89500000000001</v>
      </c>
      <c r="G3463" s="1">
        <v>185.38771063340599</v>
      </c>
      <c r="H3463" s="4">
        <f t="shared" si="328"/>
        <v>28.9626736111111</v>
      </c>
      <c r="I3463" s="4">
        <f t="shared" si="329"/>
        <v>94383.745698280167</v>
      </c>
      <c r="J3463" s="5">
        <f t="shared" si="330"/>
        <v>1.8112355845102143E-3</v>
      </c>
      <c r="K3463" s="4">
        <f t="shared" si="331"/>
        <v>1.8112355845102143E-3</v>
      </c>
      <c r="L3463" s="4">
        <f t="shared" si="332"/>
        <v>1.8112355845102143E-3</v>
      </c>
      <c r="M3463" s="4">
        <f t="shared" si="333"/>
        <v>1.8112365748271743E-3</v>
      </c>
    </row>
    <row r="3464" spans="1:13" x14ac:dyDescent="0.3">
      <c r="A3464" s="1">
        <v>3462</v>
      </c>
      <c r="B3464" s="1">
        <v>28.9887152777778</v>
      </c>
      <c r="C3464" s="1">
        <v>-90.600003814710306</v>
      </c>
      <c r="D3464" s="1">
        <v>322.62499904634097</v>
      </c>
      <c r="E3464" s="1">
        <v>15.2941226959229</v>
      </c>
      <c r="F3464" s="1">
        <v>184.89500000000001</v>
      </c>
      <c r="G3464" s="1">
        <v>185.44800095793599</v>
      </c>
      <c r="H3464" s="4">
        <f t="shared" si="328"/>
        <v>28.9887152777778</v>
      </c>
      <c r="I3464" s="4">
        <f t="shared" si="329"/>
        <v>94412.734413557948</v>
      </c>
      <c r="J3464" s="5">
        <f t="shared" si="330"/>
        <v>2.079786011635317E-3</v>
      </c>
      <c r="K3464" s="4">
        <f t="shared" si="331"/>
        <v>2.079786011635317E-3</v>
      </c>
      <c r="L3464" s="4">
        <f t="shared" si="332"/>
        <v>2.079786011635317E-3</v>
      </c>
      <c r="M3464" s="4">
        <f t="shared" si="333"/>
        <v>2.0797875109940501E-3</v>
      </c>
    </row>
    <row r="3465" spans="1:13" x14ac:dyDescent="0.3">
      <c r="A3465" s="1">
        <v>3463</v>
      </c>
      <c r="B3465" s="1">
        <v>28.9887152777778</v>
      </c>
      <c r="C3465" s="1">
        <v>-90.300005340563203</v>
      </c>
      <c r="D3465" s="1">
        <v>322.50000095365903</v>
      </c>
      <c r="E3465" s="1">
        <v>15.2941226959229</v>
      </c>
      <c r="F3465" s="1">
        <v>184.89500000000001</v>
      </c>
      <c r="G3465" s="1">
        <v>185.517081753409</v>
      </c>
      <c r="H3465" s="4">
        <f t="shared" si="328"/>
        <v>28.9887152777778</v>
      </c>
      <c r="I3465" s="4">
        <f t="shared" si="329"/>
        <v>94441.723128835729</v>
      </c>
      <c r="J3465" s="5">
        <f t="shared" si="330"/>
        <v>2.3830236977065797E-3</v>
      </c>
      <c r="K3465" s="4">
        <f t="shared" si="331"/>
        <v>2.3830236977065797E-3</v>
      </c>
      <c r="L3465" s="4">
        <f t="shared" si="332"/>
        <v>2.3830236977065797E-3</v>
      </c>
      <c r="M3465" s="4">
        <f t="shared" si="333"/>
        <v>2.3830259531656111E-3</v>
      </c>
    </row>
    <row r="3466" spans="1:13" x14ac:dyDescent="0.3">
      <c r="A3466" s="1">
        <v>3464</v>
      </c>
      <c r="B3466" s="1">
        <v>28.9756944444444</v>
      </c>
      <c r="C3466" s="1">
        <v>-92.700004577636705</v>
      </c>
      <c r="D3466" s="1">
        <v>322.5</v>
      </c>
      <c r="E3466" s="1">
        <v>15.2941226959229</v>
      </c>
      <c r="F3466" s="1">
        <v>184.89500000000001</v>
      </c>
      <c r="G3466" s="1">
        <v>185.596051124116</v>
      </c>
      <c r="H3466" s="4">
        <f t="shared" si="328"/>
        <v>28.9756944444444</v>
      </c>
      <c r="I3466" s="4">
        <f t="shared" si="329"/>
        <v>94470.698823280167</v>
      </c>
      <c r="J3466" s="5">
        <f t="shared" si="330"/>
        <v>2.7253659393188796E-3</v>
      </c>
      <c r="K3466" s="4">
        <f t="shared" si="331"/>
        <v>2.7253659393188796E-3</v>
      </c>
      <c r="L3466" s="4">
        <f t="shared" si="332"/>
        <v>2.7253659393188796E-3</v>
      </c>
      <c r="M3466" s="4">
        <f t="shared" si="333"/>
        <v>2.7253693131603571E-3</v>
      </c>
    </row>
    <row r="3467" spans="1:13" x14ac:dyDescent="0.3">
      <c r="A3467" s="1">
        <v>3465</v>
      </c>
      <c r="B3467" s="1">
        <v>29.023437135752399</v>
      </c>
      <c r="C3467" s="1">
        <v>-93.149998092702901</v>
      </c>
      <c r="D3467" s="1">
        <v>322.37500095366698</v>
      </c>
      <c r="E3467" s="1">
        <v>15.2941226959229</v>
      </c>
      <c r="F3467" s="1">
        <v>184.89500000000001</v>
      </c>
      <c r="G3467" s="1">
        <v>185.68616436256301</v>
      </c>
      <c r="H3467" s="4">
        <f t="shared" si="328"/>
        <v>29.023437135752399</v>
      </c>
      <c r="I3467" s="4">
        <f t="shared" si="329"/>
        <v>94499.722260415918</v>
      </c>
      <c r="J3467" s="5">
        <f t="shared" si="330"/>
        <v>3.1048437862653258E-3</v>
      </c>
      <c r="K3467" s="4">
        <f t="shared" si="331"/>
        <v>3.1048437862653258E-3</v>
      </c>
      <c r="L3467" s="4">
        <f t="shared" si="332"/>
        <v>3.1048437862653258E-3</v>
      </c>
      <c r="M3467" s="4">
        <f t="shared" si="333"/>
        <v>3.1048487747644109E-3</v>
      </c>
    </row>
    <row r="3468" spans="1:13" x14ac:dyDescent="0.3">
      <c r="A3468" s="1">
        <v>3466</v>
      </c>
      <c r="B3468" s="1">
        <v>29.0494791666667</v>
      </c>
      <c r="C3468" s="1">
        <v>-91.350006103515597</v>
      </c>
      <c r="D3468" s="1">
        <v>322.375</v>
      </c>
      <c r="E3468" s="1">
        <v>15.2941226959229</v>
      </c>
      <c r="F3468" s="1">
        <v>184.89500000000001</v>
      </c>
      <c r="G3468" s="1">
        <v>185.788853903529</v>
      </c>
      <c r="H3468" s="4">
        <f t="shared" si="328"/>
        <v>29.0494791666667</v>
      </c>
      <c r="I3468" s="4">
        <f t="shared" si="329"/>
        <v>94528.771739582589</v>
      </c>
      <c r="J3468" s="5">
        <f t="shared" si="330"/>
        <v>3.5349873358084139E-3</v>
      </c>
      <c r="K3468" s="4">
        <f t="shared" si="331"/>
        <v>3.5349873358084139E-3</v>
      </c>
      <c r="L3468" s="4">
        <f t="shared" si="332"/>
        <v>3.5349873358084139E-3</v>
      </c>
      <c r="M3468" s="4">
        <f t="shared" si="333"/>
        <v>3.5349946981299164E-3</v>
      </c>
    </row>
    <row r="3469" spans="1:13" x14ac:dyDescent="0.3">
      <c r="A3469" s="1">
        <v>3467</v>
      </c>
      <c r="B3469" s="1">
        <v>29.118923577997698</v>
      </c>
      <c r="C3469" s="1">
        <v>-87.599948883527304</v>
      </c>
      <c r="D3469" s="1">
        <v>322.500003814666</v>
      </c>
      <c r="E3469" s="1">
        <v>15.2941226959229</v>
      </c>
      <c r="F3469" s="1">
        <v>184.89500000000001</v>
      </c>
      <c r="G3469" s="1">
        <v>185.90575209395999</v>
      </c>
      <c r="H3469" s="4">
        <f t="shared" si="328"/>
        <v>29.118923577997698</v>
      </c>
      <c r="I3469" s="4">
        <f t="shared" si="329"/>
        <v>94557.890663160593</v>
      </c>
      <c r="J3469" s="5">
        <f t="shared" si="330"/>
        <v>4.014509331633255E-3</v>
      </c>
      <c r="K3469" s="4">
        <f t="shared" si="331"/>
        <v>4.014509331633255E-3</v>
      </c>
      <c r="L3469" s="4">
        <f t="shared" si="332"/>
        <v>4.014509331633255E-3</v>
      </c>
      <c r="M3469" s="4">
        <f t="shared" si="333"/>
        <v>4.0145201148743285E-3</v>
      </c>
    </row>
    <row r="3470" spans="1:13" x14ac:dyDescent="0.3">
      <c r="A3470" s="1">
        <v>3468</v>
      </c>
      <c r="B3470" s="1">
        <v>29.1145833333333</v>
      </c>
      <c r="C3470" s="1">
        <v>-80.100006103515597</v>
      </c>
      <c r="D3470" s="1">
        <v>323</v>
      </c>
      <c r="E3470" s="1">
        <v>15.2941226959229</v>
      </c>
      <c r="F3470" s="1">
        <v>184.89500000000001</v>
      </c>
      <c r="G3470" s="1">
        <v>186.03871714066801</v>
      </c>
      <c r="H3470" s="4">
        <f t="shared" si="328"/>
        <v>29.1145833333333</v>
      </c>
      <c r="I3470" s="4">
        <f t="shared" si="329"/>
        <v>94587.005246493922</v>
      </c>
      <c r="J3470" s="5">
        <f t="shared" si="330"/>
        <v>4.5669568815635787E-3</v>
      </c>
      <c r="K3470" s="4">
        <f t="shared" si="331"/>
        <v>4.5669568815635787E-3</v>
      </c>
      <c r="L3470" s="4">
        <f t="shared" si="332"/>
        <v>4.5669568815635787E-3</v>
      </c>
      <c r="M3470" s="4">
        <f t="shared" si="333"/>
        <v>4.5669727572882936E-3</v>
      </c>
    </row>
    <row r="3471" spans="1:13" x14ac:dyDescent="0.3">
      <c r="A3471" s="1">
        <v>3469</v>
      </c>
      <c r="B3471" s="1">
        <v>29.1579861111111</v>
      </c>
      <c r="C3471" s="1">
        <v>-74.850006103515597</v>
      </c>
      <c r="D3471" s="1">
        <v>323.375</v>
      </c>
      <c r="E3471" s="1">
        <v>15.2941226959229</v>
      </c>
      <c r="F3471" s="1">
        <v>184.89500000000001</v>
      </c>
      <c r="G3471" s="1">
        <v>186.18986264827299</v>
      </c>
      <c r="H3471" s="4">
        <f t="shared" si="328"/>
        <v>29.1579861111111</v>
      </c>
      <c r="I3471" s="4">
        <f t="shared" si="329"/>
        <v>94616.163232605031</v>
      </c>
      <c r="J3471" s="5">
        <f t="shared" si="330"/>
        <v>5.1836744495664458E-3</v>
      </c>
      <c r="K3471" s="4">
        <f t="shared" si="331"/>
        <v>5.1836744495664458E-3</v>
      </c>
      <c r="L3471" s="4">
        <f t="shared" si="332"/>
        <v>5.1836744495664458E-3</v>
      </c>
      <c r="M3471" s="4">
        <f t="shared" si="333"/>
        <v>5.1836976644846159E-3</v>
      </c>
    </row>
    <row r="3472" spans="1:13" x14ac:dyDescent="0.3">
      <c r="A3472" s="1">
        <v>3470</v>
      </c>
      <c r="B3472" s="1">
        <v>29.157986077997698</v>
      </c>
      <c r="C3472" s="1">
        <v>-74.849991226283706</v>
      </c>
      <c r="D3472" s="1">
        <v>323.37500095366698</v>
      </c>
      <c r="E3472" s="1">
        <v>15.2941226959229</v>
      </c>
      <c r="F3472" s="1">
        <v>186.84800000000001</v>
      </c>
      <c r="G3472" s="1">
        <v>186.35383002344301</v>
      </c>
      <c r="H3472" s="4">
        <f t="shared" si="328"/>
        <v>29.157986077997698</v>
      </c>
      <c r="I3472" s="4">
        <f t="shared" si="329"/>
        <v>94645.321218683035</v>
      </c>
      <c r="J3472" s="5">
        <f t="shared" si="330"/>
        <v>5.6234122182308487E-3</v>
      </c>
      <c r="K3472" s="4">
        <f t="shared" si="331"/>
        <v>5.6234122182308487E-3</v>
      </c>
      <c r="L3472" s="4">
        <f t="shared" si="332"/>
        <v>5.6234122182308487E-3</v>
      </c>
      <c r="M3472" s="4">
        <f t="shared" si="333"/>
        <v>5.6234418566264354E-3</v>
      </c>
    </row>
    <row r="3473" spans="1:13" x14ac:dyDescent="0.3">
      <c r="A3473" s="1">
        <v>3471</v>
      </c>
      <c r="B3473" s="1">
        <v>29.1536458333333</v>
      </c>
      <c r="C3473" s="1">
        <v>-72.900001525878906</v>
      </c>
      <c r="D3473" s="1">
        <v>323.5</v>
      </c>
      <c r="E3473" s="1">
        <v>15.2941226959229</v>
      </c>
      <c r="F3473" s="1">
        <v>186.84800000000001</v>
      </c>
      <c r="G3473" s="1">
        <v>186.51770329501099</v>
      </c>
      <c r="H3473" s="4">
        <f t="shared" si="328"/>
        <v>29.1536458333333</v>
      </c>
      <c r="I3473" s="4">
        <f t="shared" si="329"/>
        <v>94674.474864516364</v>
      </c>
      <c r="J3473" s="5">
        <f t="shared" si="330"/>
        <v>5.62102155266674E-3</v>
      </c>
      <c r="K3473" s="4">
        <f t="shared" si="331"/>
        <v>5.62102155266674E-3</v>
      </c>
      <c r="L3473" s="4">
        <f t="shared" si="332"/>
        <v>5.62102155266674E-3</v>
      </c>
      <c r="M3473" s="4">
        <f t="shared" si="333"/>
        <v>5.62105115327777E-3</v>
      </c>
    </row>
    <row r="3474" spans="1:13" x14ac:dyDescent="0.3">
      <c r="A3474" s="1">
        <v>3472</v>
      </c>
      <c r="B3474" s="1">
        <v>29.1536458333333</v>
      </c>
      <c r="C3474" s="1">
        <v>-72.450004577636705</v>
      </c>
      <c r="D3474" s="1">
        <v>323.625</v>
      </c>
      <c r="E3474" s="1">
        <v>15.2941226959229</v>
      </c>
      <c r="F3474" s="1">
        <v>186.84800000000001</v>
      </c>
      <c r="G3474" s="1">
        <v>186.67632618944</v>
      </c>
      <c r="H3474" s="4">
        <f t="shared" si="328"/>
        <v>29.1536458333333</v>
      </c>
      <c r="I3474" s="4">
        <f t="shared" si="329"/>
        <v>94703.628510349692</v>
      </c>
      <c r="J3474" s="5">
        <f t="shared" si="330"/>
        <v>5.4409282233802633E-3</v>
      </c>
      <c r="K3474" s="4">
        <f t="shared" si="331"/>
        <v>5.4409282233802633E-3</v>
      </c>
      <c r="L3474" s="4">
        <f t="shared" si="332"/>
        <v>5.4409282233802633E-3</v>
      </c>
      <c r="M3474" s="4">
        <f t="shared" si="333"/>
        <v>5.4409550690056397E-3</v>
      </c>
    </row>
    <row r="3475" spans="1:13" x14ac:dyDescent="0.3">
      <c r="A3475" s="1">
        <v>3473</v>
      </c>
      <c r="B3475" s="1">
        <v>29.1362848546759</v>
      </c>
      <c r="C3475" s="1">
        <v>-73.199998855637901</v>
      </c>
      <c r="D3475" s="1">
        <v>323.625</v>
      </c>
      <c r="E3475" s="1">
        <v>15.2941226959229</v>
      </c>
      <c r="F3475" s="1">
        <v>186.84800000000001</v>
      </c>
      <c r="G3475" s="1">
        <v>186.83222016699901</v>
      </c>
      <c r="H3475" s="4">
        <f t="shared" si="328"/>
        <v>29.1362848546759</v>
      </c>
      <c r="I3475" s="4">
        <f t="shared" si="329"/>
        <v>94732.764795204363</v>
      </c>
      <c r="J3475" s="5">
        <f t="shared" si="330"/>
        <v>5.3505097968585009E-3</v>
      </c>
      <c r="K3475" s="4">
        <f t="shared" si="331"/>
        <v>5.3505097968585009E-3</v>
      </c>
      <c r="L3475" s="4">
        <f t="shared" si="332"/>
        <v>5.3505097968585009E-3</v>
      </c>
      <c r="M3475" s="4">
        <f t="shared" si="333"/>
        <v>5.3505353262130791E-3</v>
      </c>
    </row>
    <row r="3476" spans="1:13" x14ac:dyDescent="0.3">
      <c r="A3476" s="1">
        <v>3474</v>
      </c>
      <c r="B3476" s="1">
        <v>29.1276041666667</v>
      </c>
      <c r="C3476" s="1">
        <v>-69.900001525878906</v>
      </c>
      <c r="D3476" s="1">
        <v>323.875</v>
      </c>
      <c r="E3476" s="1">
        <v>15.2941226959229</v>
      </c>
      <c r="F3476" s="1">
        <v>186.84800000000001</v>
      </c>
      <c r="G3476" s="1">
        <v>186.98786330925299</v>
      </c>
      <c r="H3476" s="4">
        <f t="shared" si="328"/>
        <v>29.1276041666667</v>
      </c>
      <c r="I3476" s="4">
        <f t="shared" si="329"/>
        <v>94761.892399371034</v>
      </c>
      <c r="J3476" s="5">
        <f t="shared" si="330"/>
        <v>5.343492769381117E-3</v>
      </c>
      <c r="K3476" s="4">
        <f t="shared" si="331"/>
        <v>5.343492769381117E-3</v>
      </c>
      <c r="L3476" s="4">
        <f t="shared" si="332"/>
        <v>5.343492769381117E-3</v>
      </c>
      <c r="M3476" s="4">
        <f t="shared" si="333"/>
        <v>5.343518198423638E-3</v>
      </c>
    </row>
    <row r="3477" spans="1:13" x14ac:dyDescent="0.3">
      <c r="A3477" s="1">
        <v>3475</v>
      </c>
      <c r="B3477" s="1">
        <v>29.084201720023099</v>
      </c>
      <c r="C3477" s="1">
        <v>-74.099974060287195</v>
      </c>
      <c r="D3477" s="1">
        <v>323.625001907333</v>
      </c>
      <c r="E3477" s="1">
        <v>15.2941226959229</v>
      </c>
      <c r="F3477" s="1">
        <v>186.84800000000001</v>
      </c>
      <c r="G3477" s="1">
        <v>187.145729710506</v>
      </c>
      <c r="H3477" s="4">
        <f t="shared" si="328"/>
        <v>29.084201720023099</v>
      </c>
      <c r="I3477" s="4">
        <f t="shared" si="329"/>
        <v>94790.976601091053</v>
      </c>
      <c r="J3477" s="5">
        <f t="shared" si="330"/>
        <v>5.4279090336639127E-3</v>
      </c>
      <c r="K3477" s="4">
        <f t="shared" si="331"/>
        <v>5.4279090336639127E-3</v>
      </c>
      <c r="L3477" s="4">
        <f t="shared" si="332"/>
        <v>5.4279090336639127E-3</v>
      </c>
      <c r="M3477" s="4">
        <f t="shared" si="333"/>
        <v>5.4279356870376863E-3</v>
      </c>
    </row>
    <row r="3478" spans="1:13" x14ac:dyDescent="0.3">
      <c r="A3478" s="1">
        <v>3476</v>
      </c>
      <c r="B3478" s="1">
        <v>29.1189236111111</v>
      </c>
      <c r="C3478" s="1">
        <v>-70.650001525878906</v>
      </c>
      <c r="D3478" s="1">
        <v>323.75</v>
      </c>
      <c r="E3478" s="1">
        <v>15.2941226959229</v>
      </c>
      <c r="F3478" s="1">
        <v>186.84800000000001</v>
      </c>
      <c r="G3478" s="1">
        <v>187.30832880585601</v>
      </c>
      <c r="H3478" s="4">
        <f t="shared" si="328"/>
        <v>29.1189236111111</v>
      </c>
      <c r="I3478" s="4">
        <f t="shared" si="329"/>
        <v>94820.095524702163</v>
      </c>
      <c r="J3478" s="5">
        <f t="shared" si="330"/>
        <v>5.5839665477181166E-3</v>
      </c>
      <c r="K3478" s="4">
        <f t="shared" si="331"/>
        <v>5.5839665477181166E-3</v>
      </c>
      <c r="L3478" s="4">
        <f t="shared" si="332"/>
        <v>5.5839665477181166E-3</v>
      </c>
      <c r="M3478" s="4">
        <f t="shared" si="333"/>
        <v>5.5839955667732095E-3</v>
      </c>
    </row>
    <row r="3479" spans="1:13" x14ac:dyDescent="0.3">
      <c r="A3479" s="1">
        <v>3477</v>
      </c>
      <c r="B3479" s="1">
        <v>29.088541766006198</v>
      </c>
      <c r="C3479" s="1">
        <v>-75.299961853668904</v>
      </c>
      <c r="D3479" s="1">
        <v>323.50000190731799</v>
      </c>
      <c r="E3479" s="1">
        <v>15.2941226959229</v>
      </c>
      <c r="F3479" s="1">
        <v>186.84800000000001</v>
      </c>
      <c r="G3479" s="1">
        <v>187.47824526102801</v>
      </c>
      <c r="H3479" s="4">
        <f t="shared" si="328"/>
        <v>29.088541766006198</v>
      </c>
      <c r="I3479" s="4">
        <f t="shared" si="329"/>
        <v>94849.184066468166</v>
      </c>
      <c r="J3479" s="5">
        <f t="shared" si="330"/>
        <v>5.8413534971550234E-3</v>
      </c>
      <c r="K3479" s="4">
        <f t="shared" si="331"/>
        <v>5.8413534971550234E-3</v>
      </c>
      <c r="L3479" s="4">
        <f t="shared" si="332"/>
        <v>5.8413534971550234E-3</v>
      </c>
      <c r="M3479" s="4">
        <f t="shared" si="333"/>
        <v>5.841386716868702E-3</v>
      </c>
    </row>
    <row r="3480" spans="1:13" x14ac:dyDescent="0.3">
      <c r="A3480" s="1">
        <v>3478</v>
      </c>
      <c r="B3480" s="1">
        <v>29.101562400660502</v>
      </c>
      <c r="C3480" s="1">
        <v>-69.9000427239678</v>
      </c>
      <c r="D3480" s="1">
        <v>323.74999809268201</v>
      </c>
      <c r="E3480" s="1">
        <v>15.2941226959229</v>
      </c>
      <c r="F3480" s="1">
        <v>186.84800000000001</v>
      </c>
      <c r="G3480" s="1">
        <v>187.658180058076</v>
      </c>
      <c r="H3480" s="4">
        <f t="shared" si="328"/>
        <v>29.101562400660502</v>
      </c>
      <c r="I3480" s="4">
        <f t="shared" si="329"/>
        <v>94878.28562886882</v>
      </c>
      <c r="J3480" s="5">
        <f t="shared" si="330"/>
        <v>6.1829943894664416E-3</v>
      </c>
      <c r="K3480" s="4">
        <f t="shared" si="331"/>
        <v>6.1829943894664416E-3</v>
      </c>
      <c r="L3480" s="4">
        <f t="shared" si="332"/>
        <v>6.1829943894664416E-3</v>
      </c>
      <c r="M3480" s="4">
        <f t="shared" si="333"/>
        <v>6.1830337855253558E-3</v>
      </c>
    </row>
    <row r="3481" spans="1:13" x14ac:dyDescent="0.3">
      <c r="A3481" s="1">
        <v>3479</v>
      </c>
      <c r="B3481" s="1">
        <v>29.0711805555556</v>
      </c>
      <c r="C3481" s="1">
        <v>-72.450004577636705</v>
      </c>
      <c r="D3481" s="1">
        <v>323.625</v>
      </c>
      <c r="E3481" s="1">
        <v>15.2941226959229</v>
      </c>
      <c r="F3481" s="1">
        <v>186.84800000000001</v>
      </c>
      <c r="G3481" s="1">
        <v>187.85099343002699</v>
      </c>
      <c r="H3481" s="4">
        <f t="shared" si="328"/>
        <v>29.0711805555556</v>
      </c>
      <c r="I3481" s="4">
        <f t="shared" si="329"/>
        <v>94907.356809424382</v>
      </c>
      <c r="J3481" s="5">
        <f t="shared" si="330"/>
        <v>6.6324575839814956E-3</v>
      </c>
      <c r="K3481" s="4">
        <f t="shared" si="331"/>
        <v>6.6324575839814956E-3</v>
      </c>
      <c r="L3481" s="4">
        <f t="shared" si="332"/>
        <v>6.6324575839814956E-3</v>
      </c>
      <c r="M3481" s="4">
        <f t="shared" si="333"/>
        <v>6.6325062113525039E-3</v>
      </c>
    </row>
    <row r="3482" spans="1:13" x14ac:dyDescent="0.3">
      <c r="A3482" s="1">
        <v>3480</v>
      </c>
      <c r="B3482" s="1">
        <v>29.101562268206099</v>
      </c>
      <c r="C3482" s="1">
        <v>-71.700010299635494</v>
      </c>
      <c r="D3482" s="1">
        <v>323.74999904633398</v>
      </c>
      <c r="E3482" s="1">
        <v>15.2941226959229</v>
      </c>
      <c r="F3482" s="1">
        <v>189.899976715279</v>
      </c>
      <c r="G3482" s="1">
        <v>188.04762181606401</v>
      </c>
      <c r="H3482" s="4">
        <f t="shared" si="328"/>
        <v>29.101562268206099</v>
      </c>
      <c r="I3482" s="4">
        <f t="shared" si="329"/>
        <v>94936.458371692584</v>
      </c>
      <c r="J3482" s="5">
        <f t="shared" si="330"/>
        <v>6.7566264733436403E-3</v>
      </c>
      <c r="K3482" s="4">
        <f t="shared" si="331"/>
        <v>6.7566264733436403E-3</v>
      </c>
      <c r="L3482" s="4">
        <f t="shared" si="332"/>
        <v>6.7566264733436403E-3</v>
      </c>
      <c r="M3482" s="4">
        <f t="shared" si="333"/>
        <v>6.7566778833198738E-3</v>
      </c>
    </row>
    <row r="3483" spans="1:13" x14ac:dyDescent="0.3">
      <c r="A3483" s="1">
        <v>3481</v>
      </c>
      <c r="B3483" s="1">
        <v>29.0581597222222</v>
      </c>
      <c r="C3483" s="1">
        <v>-72.450004577636705</v>
      </c>
      <c r="D3483" s="1">
        <v>323.5</v>
      </c>
      <c r="E3483" s="1">
        <v>15.2941226959229</v>
      </c>
      <c r="F3483" s="1">
        <v>189.9</v>
      </c>
      <c r="G3483" s="1">
        <v>188.226933695154</v>
      </c>
      <c r="H3483" s="4">
        <f t="shared" si="328"/>
        <v>29.0581597222222</v>
      </c>
      <c r="I3483" s="4">
        <f t="shared" si="329"/>
        <v>94965.516531414803</v>
      </c>
      <c r="J3483" s="5">
        <f t="shared" si="330"/>
        <v>6.1707926724921024E-3</v>
      </c>
      <c r="K3483" s="4">
        <f t="shared" si="331"/>
        <v>6.1707926724921024E-3</v>
      </c>
      <c r="L3483" s="4">
        <f t="shared" si="332"/>
        <v>6.1707926724921024E-3</v>
      </c>
      <c r="M3483" s="4">
        <f t="shared" si="333"/>
        <v>6.1708318357720417E-3</v>
      </c>
    </row>
    <row r="3484" spans="1:13" x14ac:dyDescent="0.3">
      <c r="A3484" s="1">
        <v>3482</v>
      </c>
      <c r="B3484" s="1">
        <v>29.066840211551</v>
      </c>
      <c r="C3484" s="1">
        <v>-75.149980926706405</v>
      </c>
      <c r="D3484" s="1">
        <v>323.5</v>
      </c>
      <c r="E3484" s="1">
        <v>15.2941226959229</v>
      </c>
      <c r="F3484" s="1">
        <v>189.9</v>
      </c>
      <c r="G3484" s="1">
        <v>188.37965070247199</v>
      </c>
      <c r="H3484" s="4">
        <f t="shared" si="328"/>
        <v>29.066840211551</v>
      </c>
      <c r="I3484" s="4">
        <f t="shared" si="329"/>
        <v>94994.583371626359</v>
      </c>
      <c r="J3484" s="5">
        <f t="shared" si="330"/>
        <v>5.2539941117266675E-3</v>
      </c>
      <c r="K3484" s="4">
        <f t="shared" si="331"/>
        <v>5.2539941117266675E-3</v>
      </c>
      <c r="L3484" s="4">
        <f t="shared" si="332"/>
        <v>5.2539941117266675E-3</v>
      </c>
      <c r="M3484" s="4">
        <f t="shared" si="333"/>
        <v>5.2540182843001798E-3</v>
      </c>
    </row>
    <row r="3485" spans="1:13" x14ac:dyDescent="0.3">
      <c r="A3485" s="1">
        <v>3483</v>
      </c>
      <c r="B3485" s="1">
        <v>29.036458449231599</v>
      </c>
      <c r="C3485" s="1">
        <v>-75.375002956378907</v>
      </c>
      <c r="D3485" s="1">
        <v>323.37500047683898</v>
      </c>
      <c r="E3485" s="1">
        <v>15.2941226959229</v>
      </c>
      <c r="F3485" s="1">
        <v>189.9</v>
      </c>
      <c r="G3485" s="1">
        <v>188.50820032611699</v>
      </c>
      <c r="H3485" s="4">
        <f t="shared" si="328"/>
        <v>29.036458449231599</v>
      </c>
      <c r="I3485" s="4">
        <f t="shared" si="329"/>
        <v>95023.619830075593</v>
      </c>
      <c r="J3485" s="5">
        <f t="shared" si="330"/>
        <v>4.4271798459774615E-3</v>
      </c>
      <c r="K3485" s="4">
        <f t="shared" si="331"/>
        <v>4.4271798459774615E-3</v>
      </c>
      <c r="L3485" s="4">
        <f t="shared" si="332"/>
        <v>4.4271798459774615E-3</v>
      </c>
      <c r="M3485" s="4">
        <f t="shared" si="333"/>
        <v>4.4271943081678434E-3</v>
      </c>
    </row>
    <row r="3486" spans="1:13" x14ac:dyDescent="0.3">
      <c r="A3486" s="1">
        <v>3484</v>
      </c>
      <c r="B3486" s="1">
        <v>29.0060763888889</v>
      </c>
      <c r="C3486" s="1">
        <v>-75.600006103515597</v>
      </c>
      <c r="D3486" s="1">
        <v>323.25</v>
      </c>
      <c r="E3486" s="1">
        <v>15.2941226959229</v>
      </c>
      <c r="F3486" s="1">
        <v>189.9</v>
      </c>
      <c r="G3486" s="1">
        <v>188.614625983401</v>
      </c>
      <c r="H3486" s="4">
        <f t="shared" si="328"/>
        <v>29.0060763888889</v>
      </c>
      <c r="I3486" s="4">
        <f t="shared" si="329"/>
        <v>95052.625906464484</v>
      </c>
      <c r="J3486" s="5">
        <f t="shared" si="330"/>
        <v>3.6690814661432141E-3</v>
      </c>
      <c r="K3486" s="4">
        <f t="shared" si="331"/>
        <v>3.6690814661432141E-3</v>
      </c>
      <c r="L3486" s="4">
        <f t="shared" si="332"/>
        <v>3.6690814661432141E-3</v>
      </c>
      <c r="M3486" s="4">
        <f t="shared" si="333"/>
        <v>3.6690896984859799E-3</v>
      </c>
    </row>
    <row r="3487" spans="1:13" x14ac:dyDescent="0.3">
      <c r="A3487" s="1">
        <v>3485</v>
      </c>
      <c r="B3487" s="1">
        <v>29.019097255335598</v>
      </c>
      <c r="C3487" s="1">
        <v>-83.999974823240095</v>
      </c>
      <c r="D3487" s="1">
        <v>322.875001907333</v>
      </c>
      <c r="E3487" s="1">
        <v>15.2941226959229</v>
      </c>
      <c r="F3487" s="1">
        <v>189.9</v>
      </c>
      <c r="G3487" s="1">
        <v>188.700619410358</v>
      </c>
      <c r="H3487" s="4">
        <f t="shared" si="328"/>
        <v>29.019097255335598</v>
      </c>
      <c r="I3487" s="4">
        <f t="shared" si="329"/>
        <v>95081.645003719823</v>
      </c>
      <c r="J3487" s="5">
        <f t="shared" si="330"/>
        <v>2.9633391487115302E-3</v>
      </c>
      <c r="K3487" s="4">
        <f t="shared" si="331"/>
        <v>2.9633391487115302E-3</v>
      </c>
      <c r="L3487" s="4">
        <f t="shared" si="332"/>
        <v>2.9633391487115302E-3</v>
      </c>
      <c r="M3487" s="4">
        <f t="shared" si="333"/>
        <v>2.9633434857626526E-3</v>
      </c>
    </row>
    <row r="3488" spans="1:13" x14ac:dyDescent="0.3">
      <c r="A3488" s="1">
        <v>3486</v>
      </c>
      <c r="B3488" s="1">
        <v>29.0234375</v>
      </c>
      <c r="C3488" s="1">
        <v>-80.700004577636705</v>
      </c>
      <c r="D3488" s="1">
        <v>323.125</v>
      </c>
      <c r="E3488" s="1">
        <v>15.2941226959229</v>
      </c>
      <c r="F3488" s="1">
        <v>189.9</v>
      </c>
      <c r="G3488" s="1">
        <v>188.767547553485</v>
      </c>
      <c r="H3488" s="4">
        <f t="shared" si="328"/>
        <v>29.0234375</v>
      </c>
      <c r="I3488" s="4">
        <f t="shared" si="329"/>
        <v>95110.668441219823</v>
      </c>
      <c r="J3488" s="5">
        <f t="shared" si="330"/>
        <v>2.306003316354267E-3</v>
      </c>
      <c r="K3488" s="4">
        <f t="shared" si="331"/>
        <v>2.306003316354267E-3</v>
      </c>
      <c r="L3488" s="4">
        <f t="shared" si="332"/>
        <v>2.306003316354267E-3</v>
      </c>
      <c r="M3488" s="4">
        <f t="shared" si="333"/>
        <v>2.3060053601127446E-3</v>
      </c>
    </row>
    <row r="3489" spans="1:13" x14ac:dyDescent="0.3">
      <c r="A3489" s="1">
        <v>3487</v>
      </c>
      <c r="B3489" s="1">
        <v>29.0321179893288</v>
      </c>
      <c r="C3489" s="1">
        <v>-83.399980926706405</v>
      </c>
      <c r="D3489" s="1">
        <v>322.875001907333</v>
      </c>
      <c r="E3489" s="1">
        <v>15.2941226959229</v>
      </c>
      <c r="F3489" s="1">
        <v>189.9</v>
      </c>
      <c r="G3489" s="1">
        <v>188.816474298636</v>
      </c>
      <c r="H3489" s="4">
        <f t="shared" si="328"/>
        <v>29.0321179893288</v>
      </c>
      <c r="I3489" s="4">
        <f t="shared" si="329"/>
        <v>95139.700559209145</v>
      </c>
      <c r="J3489" s="5">
        <f t="shared" si="330"/>
        <v>1.6852626862765207E-3</v>
      </c>
      <c r="K3489" s="4">
        <f t="shared" si="331"/>
        <v>1.6852626862765207E-3</v>
      </c>
      <c r="L3489" s="4">
        <f t="shared" si="332"/>
        <v>1.6852626862765207E-3</v>
      </c>
      <c r="M3489" s="4">
        <f t="shared" si="333"/>
        <v>1.6852634839995321E-3</v>
      </c>
    </row>
    <row r="3490" spans="1:13" x14ac:dyDescent="0.3">
      <c r="A3490" s="1">
        <v>3488</v>
      </c>
      <c r="B3490" s="1">
        <v>29.019097321563201</v>
      </c>
      <c r="C3490" s="1">
        <v>-80.700025176966406</v>
      </c>
      <c r="D3490" s="1">
        <v>322.875</v>
      </c>
      <c r="E3490" s="1">
        <v>15.2941226959229</v>
      </c>
      <c r="F3490" s="1">
        <v>189.9</v>
      </c>
      <c r="G3490" s="1">
        <v>188.84817738249501</v>
      </c>
      <c r="H3490" s="4">
        <f t="shared" si="328"/>
        <v>29.019097321563201</v>
      </c>
      <c r="I3490" s="4">
        <f t="shared" si="329"/>
        <v>95168.719656530709</v>
      </c>
      <c r="J3490" s="5">
        <f t="shared" si="330"/>
        <v>1.0924903523948219E-3</v>
      </c>
      <c r="K3490" s="4">
        <f t="shared" si="331"/>
        <v>1.0924903523948219E-3</v>
      </c>
      <c r="L3490" s="4">
        <f t="shared" si="332"/>
        <v>1.0924903523948219E-3</v>
      </c>
      <c r="M3490" s="4">
        <f t="shared" si="333"/>
        <v>1.0924905697158817E-3</v>
      </c>
    </row>
    <row r="3491" spans="1:13" x14ac:dyDescent="0.3">
      <c r="A3491" s="1">
        <v>3489</v>
      </c>
      <c r="B3491" s="1">
        <v>29.0581594241992</v>
      </c>
      <c r="C3491" s="1">
        <v>-82.649986648591707</v>
      </c>
      <c r="D3491" s="1">
        <v>322.75000095367398</v>
      </c>
      <c r="E3491" s="1">
        <v>15.2941226959229</v>
      </c>
      <c r="F3491" s="1">
        <v>189.9</v>
      </c>
      <c r="G3491" s="1">
        <v>188.863160755434</v>
      </c>
      <c r="H3491" s="4">
        <f t="shared" si="328"/>
        <v>29.0581594241992</v>
      </c>
      <c r="I3491" s="4">
        <f t="shared" si="329"/>
        <v>95197.777815954905</v>
      </c>
      <c r="J3491" s="5">
        <f t="shared" si="330"/>
        <v>5.1563392988020814E-4</v>
      </c>
      <c r="K3491" s="4">
        <f t="shared" si="331"/>
        <v>5.1563392988020814E-4</v>
      </c>
      <c r="L3491" s="4">
        <f t="shared" si="332"/>
        <v>5.1563392988020814E-4</v>
      </c>
      <c r="M3491" s="4">
        <f t="shared" si="333"/>
        <v>5.1563395272952726E-4</v>
      </c>
    </row>
    <row r="3492" spans="1:13" x14ac:dyDescent="0.3">
      <c r="A3492" s="1">
        <v>3490</v>
      </c>
      <c r="B3492" s="1">
        <v>29.053819775578599</v>
      </c>
      <c r="C3492" s="1">
        <v>-79.800005340580597</v>
      </c>
      <c r="D3492" s="1">
        <v>322.875001907333</v>
      </c>
      <c r="E3492" s="1">
        <v>15.2941226959229</v>
      </c>
      <c r="F3492" s="1">
        <v>189.9</v>
      </c>
      <c r="G3492" s="1">
        <v>188.86166259227301</v>
      </c>
      <c r="H3492" s="4">
        <f t="shared" si="328"/>
        <v>29.053819775578599</v>
      </c>
      <c r="I3492" s="4">
        <f t="shared" si="329"/>
        <v>95226.831635730487</v>
      </c>
      <c r="J3492" s="5">
        <f t="shared" si="330"/>
        <v>-5.1565101338165146E-5</v>
      </c>
      <c r="K3492" s="4">
        <f t="shared" si="331"/>
        <v>-5.1565101338165146E-5</v>
      </c>
      <c r="L3492" s="4">
        <f t="shared" si="332"/>
        <v>-5.1565101338165146E-5</v>
      </c>
      <c r="M3492" s="4">
        <f t="shared" si="333"/>
        <v>-5.1565101361016733E-5</v>
      </c>
    </row>
    <row r="3493" spans="1:13" x14ac:dyDescent="0.3">
      <c r="A3493" s="1">
        <v>3491</v>
      </c>
      <c r="B3493" s="1">
        <v>29.0972222222222</v>
      </c>
      <c r="C3493" s="1">
        <v>-80.100006103515597</v>
      </c>
      <c r="D3493" s="1">
        <v>323.125</v>
      </c>
      <c r="E3493" s="1">
        <v>15.2941226959229</v>
      </c>
      <c r="F3493" s="1">
        <v>189.9</v>
      </c>
      <c r="G3493" s="1">
        <v>188.843659078298</v>
      </c>
      <c r="H3493" s="4">
        <f t="shared" si="328"/>
        <v>29.0972222222222</v>
      </c>
      <c r="I3493" s="4">
        <f t="shared" si="329"/>
        <v>95255.928857952706</v>
      </c>
      <c r="J3493" s="5">
        <f t="shared" si="330"/>
        <v>-6.187365184726647E-4</v>
      </c>
      <c r="K3493" s="4">
        <f t="shared" si="331"/>
        <v>-6.187365184726647E-4</v>
      </c>
      <c r="L3493" s="4">
        <f t="shared" si="332"/>
        <v>-6.187365184726647E-4</v>
      </c>
      <c r="M3493" s="4">
        <f t="shared" si="333"/>
        <v>-6.1873655795165823E-4</v>
      </c>
    </row>
    <row r="3494" spans="1:13" x14ac:dyDescent="0.3">
      <c r="A3494" s="1">
        <v>3492</v>
      </c>
      <c r="B3494" s="1">
        <v>29.144965244664402</v>
      </c>
      <c r="C3494" s="1">
        <v>-73.349950027880496</v>
      </c>
      <c r="D3494" s="1">
        <v>323.37500286099902</v>
      </c>
      <c r="E3494" s="1">
        <v>15.2941226959229</v>
      </c>
      <c r="F3494" s="1">
        <v>189.9</v>
      </c>
      <c r="G3494" s="1">
        <v>188.80886403070301</v>
      </c>
      <c r="H3494" s="4">
        <f t="shared" si="328"/>
        <v>29.144965244664402</v>
      </c>
      <c r="I3494" s="4">
        <f t="shared" si="329"/>
        <v>95285.073823197366</v>
      </c>
      <c r="J3494" s="5">
        <f t="shared" si="330"/>
        <v>-1.1938613514513334E-3</v>
      </c>
      <c r="K3494" s="4">
        <f t="shared" si="331"/>
        <v>-1.1938613514513334E-3</v>
      </c>
      <c r="L3494" s="4">
        <f t="shared" si="332"/>
        <v>-1.1938613514513334E-3</v>
      </c>
      <c r="M3494" s="4">
        <f t="shared" si="333"/>
        <v>-1.1938616350542595E-3</v>
      </c>
    </row>
    <row r="3495" spans="1:13" x14ac:dyDescent="0.3">
      <c r="A3495" s="1">
        <v>3493</v>
      </c>
      <c r="B3495" s="1">
        <v>29.140625</v>
      </c>
      <c r="C3495" s="1">
        <v>-66</v>
      </c>
      <c r="D3495" s="1">
        <v>323.75</v>
      </c>
      <c r="E3495" s="1">
        <v>15.2941226959229</v>
      </c>
      <c r="F3495" s="1">
        <v>189.9</v>
      </c>
      <c r="G3495" s="1">
        <v>188.75672434944201</v>
      </c>
      <c r="H3495" s="4">
        <f t="shared" si="328"/>
        <v>29.140625</v>
      </c>
      <c r="I3495" s="4">
        <f t="shared" si="329"/>
        <v>95314.214448197366</v>
      </c>
      <c r="J3495" s="5">
        <f t="shared" si="330"/>
        <v>-1.7892437537285642E-3</v>
      </c>
      <c r="K3495" s="4">
        <f t="shared" si="331"/>
        <v>-1.7892437537285642E-3</v>
      </c>
      <c r="L3495" s="4">
        <f t="shared" si="332"/>
        <v>-1.7892437537285642E-3</v>
      </c>
      <c r="M3495" s="4">
        <f t="shared" si="333"/>
        <v>-1.7892447084087403E-3</v>
      </c>
    </row>
    <row r="3496" spans="1:13" x14ac:dyDescent="0.3">
      <c r="A3496" s="1">
        <v>3494</v>
      </c>
      <c r="B3496" s="1">
        <v>29.1536458333333</v>
      </c>
      <c r="C3496" s="1">
        <v>-65.400001525878906</v>
      </c>
      <c r="D3496" s="1">
        <v>323.875</v>
      </c>
      <c r="E3496" s="1">
        <v>15.2941226959229</v>
      </c>
      <c r="F3496" s="1">
        <v>189.9</v>
      </c>
      <c r="G3496" s="1">
        <v>188.68641122518599</v>
      </c>
      <c r="H3496" s="4">
        <f t="shared" si="328"/>
        <v>29.1536458333333</v>
      </c>
      <c r="I3496" s="4">
        <f t="shared" si="329"/>
        <v>95343.368094030695</v>
      </c>
      <c r="J3496" s="5">
        <f t="shared" si="330"/>
        <v>-2.4118123907378979E-3</v>
      </c>
      <c r="K3496" s="4">
        <f t="shared" si="331"/>
        <v>-2.4118123907378979E-3</v>
      </c>
      <c r="L3496" s="4">
        <f t="shared" si="332"/>
        <v>-2.4118123907378979E-3</v>
      </c>
      <c r="M3496" s="4">
        <f t="shared" si="333"/>
        <v>-2.4118147289314174E-3</v>
      </c>
    </row>
    <row r="3497" spans="1:13" x14ac:dyDescent="0.3">
      <c r="A3497" s="1">
        <v>3495</v>
      </c>
      <c r="B3497" s="1">
        <v>29.127604365347199</v>
      </c>
      <c r="C3497" s="1">
        <v>-65.999995422412596</v>
      </c>
      <c r="D3497" s="1">
        <v>323.875</v>
      </c>
      <c r="E3497" s="1">
        <v>15.2941226959229</v>
      </c>
      <c r="F3497" s="1">
        <v>189.9</v>
      </c>
      <c r="G3497" s="1">
        <v>188.59680696461601</v>
      </c>
      <c r="H3497" s="4">
        <f t="shared" si="328"/>
        <v>29.127604365347199</v>
      </c>
      <c r="I3497" s="4">
        <f t="shared" si="329"/>
        <v>95372.495698396044</v>
      </c>
      <c r="J3497" s="5">
        <f t="shared" si="330"/>
        <v>-3.0762660549106453E-3</v>
      </c>
      <c r="K3497" s="4">
        <f t="shared" si="331"/>
        <v>-3.0762660549106453E-3</v>
      </c>
      <c r="L3497" s="4">
        <f t="shared" si="332"/>
        <v>-3.0762660549106453E-3</v>
      </c>
      <c r="M3497" s="4">
        <f t="shared" si="333"/>
        <v>-3.0762709069272554E-3</v>
      </c>
    </row>
    <row r="3498" spans="1:13" x14ac:dyDescent="0.3">
      <c r="A3498" s="1">
        <v>3496</v>
      </c>
      <c r="B3498" s="1">
        <v>29.1232638888889</v>
      </c>
      <c r="C3498" s="1">
        <v>-64.800003051757798</v>
      </c>
      <c r="D3498" s="1">
        <v>323.75</v>
      </c>
      <c r="E3498" s="1">
        <v>15.2941226959229</v>
      </c>
      <c r="F3498" s="1">
        <v>189.9</v>
      </c>
      <c r="G3498" s="1">
        <v>188.48648722363799</v>
      </c>
      <c r="H3498" s="4">
        <f t="shared" si="328"/>
        <v>29.1232638888889</v>
      </c>
      <c r="I3498" s="4">
        <f t="shared" si="329"/>
        <v>95401.618962284934</v>
      </c>
      <c r="J3498" s="5">
        <f t="shared" si="330"/>
        <v>-3.7880280657726288E-3</v>
      </c>
      <c r="K3498" s="4">
        <f t="shared" si="331"/>
        <v>-3.7880280657726288E-3</v>
      </c>
      <c r="L3498" s="4">
        <f t="shared" si="332"/>
        <v>-3.7880280657726288E-3</v>
      </c>
      <c r="M3498" s="4">
        <f t="shared" si="333"/>
        <v>-3.7880371249991297E-3</v>
      </c>
    </row>
    <row r="3499" spans="1:13" x14ac:dyDescent="0.3">
      <c r="A3499" s="1">
        <v>3497</v>
      </c>
      <c r="B3499" s="1">
        <v>29.1276034712849</v>
      </c>
      <c r="C3499" s="1">
        <v>-66.900047301869606</v>
      </c>
      <c r="D3499" s="1">
        <v>323.87499713900098</v>
      </c>
      <c r="E3499" s="1">
        <v>15.2941226959229</v>
      </c>
      <c r="F3499" s="1">
        <v>189.9</v>
      </c>
      <c r="G3499" s="1">
        <v>188.35369836608999</v>
      </c>
      <c r="H3499" s="4">
        <f t="shared" si="328"/>
        <v>29.1276034712849</v>
      </c>
      <c r="I3499" s="4">
        <f t="shared" si="329"/>
        <v>95430.746565756213</v>
      </c>
      <c r="J3499" s="5">
        <f t="shared" si="330"/>
        <v>-4.5588665637705389E-3</v>
      </c>
      <c r="K3499" s="4">
        <f t="shared" si="331"/>
        <v>-4.5588665637705389E-3</v>
      </c>
      <c r="L3499" s="4">
        <f t="shared" si="332"/>
        <v>-4.5588665637705389E-3</v>
      </c>
      <c r="M3499" s="4">
        <f t="shared" si="333"/>
        <v>-4.5588823552730473E-3</v>
      </c>
    </row>
    <row r="3500" spans="1:13" x14ac:dyDescent="0.3">
      <c r="A3500" s="1">
        <v>3498</v>
      </c>
      <c r="B3500" s="1">
        <v>29.0364583333333</v>
      </c>
      <c r="C3500" s="1">
        <v>-72.900001525878906</v>
      </c>
      <c r="D3500" s="1">
        <v>323.5</v>
      </c>
      <c r="E3500" s="1">
        <v>15.2941226959229</v>
      </c>
      <c r="F3500" s="1">
        <v>189.9</v>
      </c>
      <c r="G3500" s="1">
        <v>188.19632958804399</v>
      </c>
      <c r="H3500" s="4">
        <f t="shared" si="328"/>
        <v>29.0364583333333</v>
      </c>
      <c r="I3500" s="4">
        <f t="shared" si="329"/>
        <v>95459.783024089542</v>
      </c>
      <c r="J3500" s="5">
        <f t="shared" si="330"/>
        <v>-5.4196960331534538E-3</v>
      </c>
      <c r="K3500" s="4">
        <f t="shared" si="331"/>
        <v>-5.4196960331534538E-3</v>
      </c>
      <c r="L3500" s="4">
        <f t="shared" si="332"/>
        <v>-5.4196960331534538E-3</v>
      </c>
      <c r="M3500" s="4">
        <f t="shared" si="333"/>
        <v>-5.4197225657210179E-3</v>
      </c>
    </row>
    <row r="3501" spans="1:13" x14ac:dyDescent="0.3">
      <c r="A3501" s="1">
        <v>3499</v>
      </c>
      <c r="B3501" s="1">
        <v>29.045138325965102</v>
      </c>
      <c r="C3501" s="1">
        <v>-76.500029754178598</v>
      </c>
      <c r="D3501" s="1">
        <v>323.24999713902201</v>
      </c>
      <c r="E3501" s="1">
        <v>15.2941226959229</v>
      </c>
      <c r="F3501" s="1">
        <v>189.9</v>
      </c>
      <c r="G3501" s="1">
        <v>188.011879364593</v>
      </c>
      <c r="H3501" s="4">
        <f t="shared" si="328"/>
        <v>29.045138325965102</v>
      </c>
      <c r="I3501" s="4">
        <f t="shared" si="329"/>
        <v>95488.828162415506</v>
      </c>
      <c r="J3501" s="5">
        <f t="shared" si="330"/>
        <v>-6.3504680673565272E-3</v>
      </c>
      <c r="K3501" s="4">
        <f t="shared" si="331"/>
        <v>-6.3504680673565272E-3</v>
      </c>
      <c r="L3501" s="4">
        <f t="shared" si="332"/>
        <v>-6.3504680673565272E-3</v>
      </c>
      <c r="M3501" s="4">
        <f t="shared" si="333"/>
        <v>-6.3505107522145192E-3</v>
      </c>
    </row>
    <row r="3502" spans="1:13" x14ac:dyDescent="0.3">
      <c r="A3502" s="1">
        <v>3500</v>
      </c>
      <c r="B3502" s="1">
        <v>28.971354729590502</v>
      </c>
      <c r="C3502" s="1">
        <v>-80.399971771700294</v>
      </c>
      <c r="D3502" s="1">
        <v>322.87500286097799</v>
      </c>
      <c r="E3502" s="1">
        <v>15.2941226959229</v>
      </c>
      <c r="F3502" s="1">
        <v>189.9</v>
      </c>
      <c r="G3502" s="1">
        <v>187.79741568575301</v>
      </c>
      <c r="H3502" s="4">
        <f t="shared" si="328"/>
        <v>28.971354729590502</v>
      </c>
      <c r="I3502" s="4">
        <f t="shared" si="329"/>
        <v>95517.799517145089</v>
      </c>
      <c r="J3502" s="5">
        <f t="shared" si="330"/>
        <v>-7.4026113325292228E-3</v>
      </c>
      <c r="K3502" s="4">
        <f t="shared" si="331"/>
        <v>-7.4026113325292228E-3</v>
      </c>
      <c r="L3502" s="4">
        <f t="shared" si="332"/>
        <v>-7.4026113325292228E-3</v>
      </c>
      <c r="M3502" s="4">
        <f t="shared" si="333"/>
        <v>-7.4026789430533223E-3</v>
      </c>
    </row>
    <row r="3503" spans="1:13" x14ac:dyDescent="0.3">
      <c r="A3503" s="1">
        <v>3501</v>
      </c>
      <c r="B3503" s="1">
        <v>29.0104166666667</v>
      </c>
      <c r="C3503" s="1">
        <v>-85.800003051757798</v>
      </c>
      <c r="D3503" s="1">
        <v>322.5</v>
      </c>
      <c r="E3503" s="1">
        <v>15.2941226959229</v>
      </c>
      <c r="F3503" s="1">
        <v>184.91499999999999</v>
      </c>
      <c r="G3503" s="1">
        <v>187.569339766647</v>
      </c>
      <c r="H3503" s="4">
        <f t="shared" si="328"/>
        <v>29.0104166666667</v>
      </c>
      <c r="I3503" s="4">
        <f t="shared" si="329"/>
        <v>95546.809933811761</v>
      </c>
      <c r="J3503" s="5">
        <f t="shared" si="330"/>
        <v>-7.8618629207096516E-3</v>
      </c>
      <c r="K3503" s="4">
        <f t="shared" si="331"/>
        <v>-7.8618629207096516E-3</v>
      </c>
      <c r="L3503" s="4">
        <f t="shared" si="332"/>
        <v>-7.8618629207096516E-3</v>
      </c>
      <c r="M3503" s="4">
        <f t="shared" si="333"/>
        <v>-7.8619439117972468E-3</v>
      </c>
    </row>
    <row r="3504" spans="1:13" x14ac:dyDescent="0.3">
      <c r="A3504" s="1">
        <v>3502</v>
      </c>
      <c r="B3504" s="1">
        <v>28.997395932673601</v>
      </c>
      <c r="C3504" s="1">
        <v>-85.500002288822799</v>
      </c>
      <c r="D3504" s="1">
        <v>322.5</v>
      </c>
      <c r="E3504" s="1">
        <v>15.2941226959229</v>
      </c>
      <c r="F3504" s="1">
        <v>184.91499999999999</v>
      </c>
      <c r="G3504" s="1">
        <v>187.363646760265</v>
      </c>
      <c r="H3504" s="4">
        <f t="shared" si="328"/>
        <v>28.997395932673601</v>
      </c>
      <c r="I3504" s="4">
        <f t="shared" si="329"/>
        <v>95575.807329744435</v>
      </c>
      <c r="J3504" s="5">
        <f t="shared" si="330"/>
        <v>-7.0934992528151808E-3</v>
      </c>
      <c r="K3504" s="4">
        <f t="shared" si="331"/>
        <v>-7.0934992528151808E-3</v>
      </c>
      <c r="L3504" s="4">
        <f t="shared" si="332"/>
        <v>-7.0934992528151808E-3</v>
      </c>
      <c r="M3504" s="4">
        <f t="shared" si="333"/>
        <v>-7.093558742294186E-3</v>
      </c>
    </row>
    <row r="3505" spans="1:13" x14ac:dyDescent="0.3">
      <c r="A3505" s="1">
        <v>3503</v>
      </c>
      <c r="B3505" s="1">
        <v>28.9930555886693</v>
      </c>
      <c r="C3505" s="1">
        <v>-87.899983215331304</v>
      </c>
      <c r="D3505" s="1">
        <v>322.37500095367398</v>
      </c>
      <c r="E3505" s="1">
        <v>15.2941226959229</v>
      </c>
      <c r="F3505" s="1">
        <v>184.91499999999999</v>
      </c>
      <c r="G3505" s="1">
        <v>187.196877299829</v>
      </c>
      <c r="H3505" s="4">
        <f t="shared" si="328"/>
        <v>28.9930555886693</v>
      </c>
      <c r="I3505" s="4">
        <f t="shared" si="329"/>
        <v>95604.800385333103</v>
      </c>
      <c r="J3505" s="5">
        <f t="shared" si="330"/>
        <v>-5.7520484491871068E-3</v>
      </c>
      <c r="K3505" s="4">
        <f t="shared" si="331"/>
        <v>-5.7520484491871068E-3</v>
      </c>
      <c r="L3505" s="4">
        <f t="shared" si="332"/>
        <v>-5.7520484491871068E-3</v>
      </c>
      <c r="M3505" s="4">
        <f t="shared" si="333"/>
        <v>-5.7520801684306927E-3</v>
      </c>
    </row>
    <row r="3506" spans="1:13" x14ac:dyDescent="0.3">
      <c r="A3506" s="1">
        <v>3504</v>
      </c>
      <c r="B3506" s="1">
        <v>28.999565947386898</v>
      </c>
      <c r="C3506" s="1">
        <v>-89.549996757481196</v>
      </c>
      <c r="D3506" s="1">
        <v>322.25000047683898</v>
      </c>
      <c r="E3506" s="1">
        <v>15.2941226959229</v>
      </c>
      <c r="F3506" s="1">
        <v>184.91499999999999</v>
      </c>
      <c r="G3506" s="1">
        <v>187.06638042773201</v>
      </c>
      <c r="H3506" s="4">
        <f t="shared" si="328"/>
        <v>28.999565947386898</v>
      </c>
      <c r="I3506" s="4">
        <f t="shared" si="329"/>
        <v>95633.799951280496</v>
      </c>
      <c r="J3506" s="5">
        <f t="shared" si="330"/>
        <v>-4.4999594936607238E-3</v>
      </c>
      <c r="K3506" s="4">
        <f t="shared" si="331"/>
        <v>-4.4999594936607238E-3</v>
      </c>
      <c r="L3506" s="4">
        <f t="shared" si="332"/>
        <v>-4.4999594936607238E-3</v>
      </c>
      <c r="M3506" s="4">
        <f t="shared" si="333"/>
        <v>-4.4999746808889931E-3</v>
      </c>
    </row>
    <row r="3507" spans="1:13" x14ac:dyDescent="0.3">
      <c r="A3507" s="1">
        <v>3505</v>
      </c>
      <c r="B3507" s="1">
        <v>29.0060763888889</v>
      </c>
      <c r="C3507" s="1">
        <v>-91.200004577636705</v>
      </c>
      <c r="D3507" s="1">
        <v>322.125</v>
      </c>
      <c r="E3507" s="1">
        <v>15.2941226959229</v>
      </c>
      <c r="F3507" s="1">
        <v>184.91499999999999</v>
      </c>
      <c r="G3507" s="1">
        <v>186.97008177331401</v>
      </c>
      <c r="H3507" s="4">
        <f t="shared" si="328"/>
        <v>29.0060763888889</v>
      </c>
      <c r="I3507" s="4">
        <f t="shared" si="329"/>
        <v>95662.806027669387</v>
      </c>
      <c r="J3507" s="5">
        <f t="shared" si="330"/>
        <v>-3.3199476250050544E-3</v>
      </c>
      <c r="K3507" s="4">
        <f t="shared" si="331"/>
        <v>-3.3199476250050544E-3</v>
      </c>
      <c r="L3507" s="4">
        <f t="shared" si="332"/>
        <v>-3.3199476250050544E-3</v>
      </c>
      <c r="M3507" s="4">
        <f t="shared" si="333"/>
        <v>-3.3199537238079932E-3</v>
      </c>
    </row>
    <row r="3508" spans="1:13" x14ac:dyDescent="0.3">
      <c r="A3508" s="1">
        <v>3506</v>
      </c>
      <c r="B3508" s="1">
        <v>29.0060763888889</v>
      </c>
      <c r="C3508" s="1">
        <v>-88.350006103515597</v>
      </c>
      <c r="D3508" s="1">
        <v>322.25</v>
      </c>
      <c r="E3508" s="1">
        <v>15.2941226959229</v>
      </c>
      <c r="F3508" s="1">
        <v>184.91499999999999</v>
      </c>
      <c r="G3508" s="1">
        <v>186.90645057878601</v>
      </c>
      <c r="H3508" s="4">
        <f t="shared" si="328"/>
        <v>29.0060763888889</v>
      </c>
      <c r="I3508" s="4">
        <f t="shared" si="329"/>
        <v>95691.812104058277</v>
      </c>
      <c r="J3508" s="5">
        <f t="shared" si="330"/>
        <v>-2.1937194701857213E-3</v>
      </c>
      <c r="K3508" s="4">
        <f t="shared" si="331"/>
        <v>-2.1937194701857213E-3</v>
      </c>
      <c r="L3508" s="4">
        <f t="shared" si="332"/>
        <v>-2.1937194701857213E-3</v>
      </c>
      <c r="M3508" s="4">
        <f t="shared" si="333"/>
        <v>-2.1937212297006643E-3</v>
      </c>
    </row>
    <row r="3509" spans="1:13" x14ac:dyDescent="0.3">
      <c r="A3509" s="1">
        <v>3507</v>
      </c>
      <c r="B3509" s="1">
        <v>29.0364582671065</v>
      </c>
      <c r="C3509" s="1">
        <v>-87.449996566815102</v>
      </c>
      <c r="D3509" s="1">
        <v>322.37500095366698</v>
      </c>
      <c r="E3509" s="1">
        <v>15.2941226959229</v>
      </c>
      <c r="F3509" s="1">
        <v>184.91499999999999</v>
      </c>
      <c r="G3509" s="1">
        <v>186.87447536639399</v>
      </c>
      <c r="H3509" s="4">
        <f t="shared" si="328"/>
        <v>29.0364582671065</v>
      </c>
      <c r="I3509" s="4">
        <f t="shared" si="329"/>
        <v>95720.84856232538</v>
      </c>
      <c r="J3509" s="5">
        <f t="shared" si="330"/>
        <v>-1.1012091109002481E-3</v>
      </c>
      <c r="K3509" s="4">
        <f t="shared" si="331"/>
        <v>-1.1012091109002481E-3</v>
      </c>
      <c r="L3509" s="4">
        <f t="shared" si="332"/>
        <v>-1.1012091109002481E-3</v>
      </c>
      <c r="M3509" s="4">
        <f t="shared" si="333"/>
        <v>-1.1012093334660195E-3</v>
      </c>
    </row>
    <row r="3510" spans="1:13" x14ac:dyDescent="0.3">
      <c r="A3510" s="1">
        <v>3508</v>
      </c>
      <c r="B3510" s="1">
        <v>29.0277777777778</v>
      </c>
      <c r="C3510" s="1">
        <v>-86.400001525878906</v>
      </c>
      <c r="D3510" s="1">
        <v>322.5</v>
      </c>
      <c r="E3510" s="1">
        <v>15.2941226959229</v>
      </c>
      <c r="F3510" s="1">
        <v>184.91499999999999</v>
      </c>
      <c r="G3510" s="1">
        <v>186.87364786002999</v>
      </c>
      <c r="H3510" s="4">
        <f t="shared" si="328"/>
        <v>29.0277777777778</v>
      </c>
      <c r="I3510" s="4">
        <f t="shared" si="329"/>
        <v>95749.876340103161</v>
      </c>
      <c r="J3510" s="5">
        <f t="shared" si="330"/>
        <v>-2.8507396271914781E-5</v>
      </c>
      <c r="K3510" s="4">
        <f t="shared" si="331"/>
        <v>-2.8507396271914781E-5</v>
      </c>
      <c r="L3510" s="4">
        <f t="shared" si="332"/>
        <v>-2.8507396271914781E-5</v>
      </c>
      <c r="M3510" s="4">
        <f t="shared" si="333"/>
        <v>-2.8507396275775974E-5</v>
      </c>
    </row>
    <row r="3511" spans="1:13" x14ac:dyDescent="0.3">
      <c r="A3511" s="1">
        <v>3509</v>
      </c>
      <c r="B3511" s="1">
        <v>29.0581597222222</v>
      </c>
      <c r="C3511" s="1">
        <v>-87.900001525878906</v>
      </c>
      <c r="D3511" s="1">
        <v>322.25</v>
      </c>
      <c r="E3511" s="1">
        <v>15.2941226959229</v>
      </c>
      <c r="F3511" s="1">
        <v>184.91499999999999</v>
      </c>
      <c r="G3511" s="1">
        <v>186.9039549057</v>
      </c>
      <c r="H3511" s="4">
        <f t="shared" si="328"/>
        <v>29.0581597222222</v>
      </c>
      <c r="I3511" s="4">
        <f t="shared" si="329"/>
        <v>95778.93449982538</v>
      </c>
      <c r="J3511" s="5">
        <f t="shared" si="330"/>
        <v>1.0429788382929422E-3</v>
      </c>
      <c r="K3511" s="4">
        <f t="shared" si="331"/>
        <v>1.0429788382929422E-3</v>
      </c>
      <c r="L3511" s="4">
        <f t="shared" si="332"/>
        <v>1.0429788382929422E-3</v>
      </c>
      <c r="M3511" s="4">
        <f t="shared" si="333"/>
        <v>1.0429790273859423E-3</v>
      </c>
    </row>
    <row r="3512" spans="1:13" x14ac:dyDescent="0.3">
      <c r="A3512" s="1">
        <v>3510</v>
      </c>
      <c r="B3512" s="1">
        <v>29.075520700879601</v>
      </c>
      <c r="C3512" s="1">
        <v>-84.450030898808095</v>
      </c>
      <c r="D3512" s="1">
        <v>322.37499904633398</v>
      </c>
      <c r="E3512" s="1">
        <v>15.2941226959229</v>
      </c>
      <c r="F3512" s="1">
        <v>184.91499999999999</v>
      </c>
      <c r="G3512" s="1">
        <v>186.96587826243399</v>
      </c>
      <c r="H3512" s="4">
        <f t="shared" si="328"/>
        <v>29.075520700879601</v>
      </c>
      <c r="I3512" s="4">
        <f t="shared" si="329"/>
        <v>95808.010020526257</v>
      </c>
      <c r="J3512" s="5">
        <f t="shared" si="330"/>
        <v>2.1297419699215026E-3</v>
      </c>
      <c r="K3512" s="4">
        <f t="shared" si="331"/>
        <v>2.1297419699215026E-3</v>
      </c>
      <c r="L3512" s="4">
        <f t="shared" si="332"/>
        <v>2.1297419699215026E-3</v>
      </c>
      <c r="M3512" s="4">
        <f t="shared" si="333"/>
        <v>2.1297435799390316E-3</v>
      </c>
    </row>
    <row r="3513" spans="1:13" x14ac:dyDescent="0.3">
      <c r="A3513" s="1">
        <v>3511</v>
      </c>
      <c r="B3513" s="1">
        <v>29.0755208333333</v>
      </c>
      <c r="C3513" s="1">
        <v>-84.450004577636705</v>
      </c>
      <c r="D3513" s="1">
        <v>322.375</v>
      </c>
      <c r="E3513" s="1">
        <v>15.2941226959229</v>
      </c>
      <c r="F3513" s="1">
        <v>186.56299999999999</v>
      </c>
      <c r="G3513" s="1">
        <v>187.05385313234601</v>
      </c>
      <c r="H3513" s="4">
        <f t="shared" si="328"/>
        <v>29.0755208333333</v>
      </c>
      <c r="I3513" s="4">
        <f t="shared" si="329"/>
        <v>95837.085541359585</v>
      </c>
      <c r="J3513" s="5">
        <f t="shared" si="330"/>
        <v>3.0257366812552261E-3</v>
      </c>
      <c r="K3513" s="4">
        <f t="shared" si="331"/>
        <v>3.0257366812552261E-3</v>
      </c>
      <c r="L3513" s="4">
        <f t="shared" si="332"/>
        <v>3.0257366812552261E-3</v>
      </c>
      <c r="M3513" s="4">
        <f t="shared" si="333"/>
        <v>3.0257412980857182E-3</v>
      </c>
    </row>
    <row r="3514" spans="1:13" x14ac:dyDescent="0.3">
      <c r="A3514" s="1">
        <v>3512</v>
      </c>
      <c r="B3514" s="1">
        <v>29.0711805555556</v>
      </c>
      <c r="C3514" s="1">
        <v>-80.400001525878906</v>
      </c>
      <c r="D3514" s="1">
        <v>322.625</v>
      </c>
      <c r="E3514" s="1">
        <v>15.2941226959229</v>
      </c>
      <c r="F3514" s="1">
        <v>186.56299999999999</v>
      </c>
      <c r="G3514" s="1">
        <v>187.15617970294099</v>
      </c>
      <c r="H3514" s="4">
        <f t="shared" si="328"/>
        <v>29.0711805555556</v>
      </c>
      <c r="I3514" s="4">
        <f t="shared" si="329"/>
        <v>95866.156721915148</v>
      </c>
      <c r="J3514" s="5">
        <f t="shared" si="330"/>
        <v>3.5198629240196979E-3</v>
      </c>
      <c r="K3514" s="4">
        <f t="shared" si="331"/>
        <v>3.5198629240196979E-3</v>
      </c>
      <c r="L3514" s="4">
        <f t="shared" si="332"/>
        <v>3.5198629240196979E-3</v>
      </c>
      <c r="M3514" s="4">
        <f t="shared" si="333"/>
        <v>3.5198701922457068E-3</v>
      </c>
    </row>
    <row r="3515" spans="1:13" x14ac:dyDescent="0.3">
      <c r="A3515" s="1">
        <v>3513</v>
      </c>
      <c r="B3515" s="1">
        <v>29.0451388888889</v>
      </c>
      <c r="C3515" s="1">
        <v>-83.850006103515597</v>
      </c>
      <c r="D3515" s="1">
        <v>322.375</v>
      </c>
      <c r="E3515" s="1">
        <v>15.2941226959229</v>
      </c>
      <c r="F3515" s="1">
        <v>186.56299999999999</v>
      </c>
      <c r="G3515" s="1">
        <v>187.267935423463</v>
      </c>
      <c r="H3515" s="4">
        <f t="shared" si="328"/>
        <v>29.0451388888889</v>
      </c>
      <c r="I3515" s="4">
        <f t="shared" si="329"/>
        <v>95895.201860804038</v>
      </c>
      <c r="J3515" s="5">
        <f t="shared" si="330"/>
        <v>3.8476566061374225E-3</v>
      </c>
      <c r="K3515" s="4">
        <f t="shared" si="331"/>
        <v>3.8476566061374225E-3</v>
      </c>
      <c r="L3515" s="4">
        <f t="shared" si="332"/>
        <v>3.8476566061374225E-3</v>
      </c>
      <c r="M3515" s="4">
        <f t="shared" si="333"/>
        <v>3.847666099947928E-3</v>
      </c>
    </row>
    <row r="3516" spans="1:13" x14ac:dyDescent="0.3">
      <c r="A3516" s="1">
        <v>3514</v>
      </c>
      <c r="B3516" s="1">
        <v>29.053819411330998</v>
      </c>
      <c r="C3516" s="1">
        <v>-82.499990844825206</v>
      </c>
      <c r="D3516" s="1">
        <v>322.5</v>
      </c>
      <c r="E3516" s="1">
        <v>15.2941226959229</v>
      </c>
      <c r="F3516" s="1">
        <v>186.56299999999999</v>
      </c>
      <c r="G3516" s="1">
        <v>187.39089675632201</v>
      </c>
      <c r="H3516" s="4">
        <f t="shared" si="328"/>
        <v>29.053819411330998</v>
      </c>
      <c r="I3516" s="4">
        <f t="shared" si="329"/>
        <v>95924.25568021537</v>
      </c>
      <c r="J3516" s="5">
        <f t="shared" si="330"/>
        <v>4.2321916825521153E-3</v>
      </c>
      <c r="K3516" s="4">
        <f t="shared" si="331"/>
        <v>4.2321916825521153E-3</v>
      </c>
      <c r="L3516" s="4">
        <f t="shared" si="332"/>
        <v>4.2321916825521153E-3</v>
      </c>
      <c r="M3516" s="4">
        <f t="shared" si="333"/>
        <v>4.2322043167663881E-3</v>
      </c>
    </row>
    <row r="3517" spans="1:13" x14ac:dyDescent="0.3">
      <c r="A3517" s="1">
        <v>3515</v>
      </c>
      <c r="B3517" s="1">
        <v>29.0494791666667</v>
      </c>
      <c r="C3517" s="1">
        <v>-81.300003051757798</v>
      </c>
      <c r="D3517" s="1">
        <v>322.5</v>
      </c>
      <c r="E3517" s="1">
        <v>15.2941226959229</v>
      </c>
      <c r="F3517" s="1">
        <v>186.56299999999999</v>
      </c>
      <c r="G3517" s="1">
        <v>187.527018287685</v>
      </c>
      <c r="H3517" s="4">
        <f t="shared" si="328"/>
        <v>29.0494791666667</v>
      </c>
      <c r="I3517" s="4">
        <f t="shared" si="329"/>
        <v>95953.305159382042</v>
      </c>
      <c r="J3517" s="5">
        <f t="shared" si="330"/>
        <v>4.6858510124058719E-3</v>
      </c>
      <c r="K3517" s="4">
        <f t="shared" si="331"/>
        <v>4.6858510124058719E-3</v>
      </c>
      <c r="L3517" s="4">
        <f t="shared" si="332"/>
        <v>4.6858510124058719E-3</v>
      </c>
      <c r="M3517" s="4">
        <f t="shared" si="333"/>
        <v>4.6858681606030579E-3</v>
      </c>
    </row>
    <row r="3518" spans="1:13" x14ac:dyDescent="0.3">
      <c r="A3518" s="1">
        <v>3516</v>
      </c>
      <c r="B3518" s="1">
        <v>29.0842013888889</v>
      </c>
      <c r="C3518" s="1">
        <v>-81.600006103515597</v>
      </c>
      <c r="D3518" s="1">
        <v>322.5</v>
      </c>
      <c r="E3518" s="1">
        <v>15.2941226959229</v>
      </c>
      <c r="F3518" s="1">
        <v>186.56299999999999</v>
      </c>
      <c r="G3518" s="1">
        <v>187.678463797468</v>
      </c>
      <c r="H3518" s="4">
        <f t="shared" si="328"/>
        <v>29.0842013888889</v>
      </c>
      <c r="I3518" s="4">
        <f t="shared" si="329"/>
        <v>95982.389360770932</v>
      </c>
      <c r="J3518" s="5">
        <f t="shared" si="330"/>
        <v>5.2071400468592325E-3</v>
      </c>
      <c r="K3518" s="4">
        <f t="shared" si="331"/>
        <v>5.2071400468592325E-3</v>
      </c>
      <c r="L3518" s="4">
        <f t="shared" si="332"/>
        <v>5.2071400468592325E-3</v>
      </c>
      <c r="M3518" s="4">
        <f t="shared" si="333"/>
        <v>5.2071635784790632E-3</v>
      </c>
    </row>
    <row r="3519" spans="1:13" x14ac:dyDescent="0.3">
      <c r="A3519" s="1">
        <v>3517</v>
      </c>
      <c r="B3519" s="1">
        <v>29.0842013888889</v>
      </c>
      <c r="C3519" s="1">
        <v>-81.600006103515597</v>
      </c>
      <c r="D3519" s="1">
        <v>322.5</v>
      </c>
      <c r="E3519" s="1">
        <v>14.5098145241371</v>
      </c>
      <c r="F3519" s="1">
        <v>186.56299999999999</v>
      </c>
      <c r="G3519" s="1">
        <v>187.84764065465299</v>
      </c>
      <c r="H3519" s="4">
        <f t="shared" si="328"/>
        <v>29.0842013888889</v>
      </c>
      <c r="I3519" s="4">
        <f t="shared" si="329"/>
        <v>96011.473562159823</v>
      </c>
      <c r="J3519" s="5">
        <f t="shared" si="330"/>
        <v>5.8167956865277527E-3</v>
      </c>
      <c r="K3519" s="4">
        <f t="shared" si="331"/>
        <v>5.8167956865277527E-3</v>
      </c>
      <c r="L3519" s="4">
        <f t="shared" si="332"/>
        <v>5.8167956865277527E-3</v>
      </c>
      <c r="M3519" s="4">
        <f t="shared" si="333"/>
        <v>5.8168284890161787E-3</v>
      </c>
    </row>
    <row r="3520" spans="1:13" x14ac:dyDescent="0.3">
      <c r="A3520" s="1">
        <v>3518</v>
      </c>
      <c r="B3520" s="1">
        <v>29.1189236111111</v>
      </c>
      <c r="C3520" s="1">
        <v>-78</v>
      </c>
      <c r="D3520" s="1">
        <v>322.75</v>
      </c>
      <c r="E3520" s="1">
        <v>14.509808540344199</v>
      </c>
      <c r="F3520" s="1">
        <v>186.56299999999999</v>
      </c>
      <c r="G3520" s="1">
        <v>188.03723808468601</v>
      </c>
      <c r="H3520" s="4">
        <f t="shared" si="328"/>
        <v>29.1189236111111</v>
      </c>
      <c r="I3520" s="4">
        <f t="shared" si="329"/>
        <v>96040.592485770932</v>
      </c>
      <c r="J3520" s="5">
        <f t="shared" si="330"/>
        <v>6.511141433836248E-3</v>
      </c>
      <c r="K3520" s="4">
        <f t="shared" si="331"/>
        <v>6.511141433836248E-3</v>
      </c>
      <c r="L3520" s="4">
        <f t="shared" si="332"/>
        <v>6.511141433836248E-3</v>
      </c>
      <c r="M3520" s="4">
        <f t="shared" si="333"/>
        <v>6.5111874413137519E-3</v>
      </c>
    </row>
    <row r="3521" spans="1:13" x14ac:dyDescent="0.3">
      <c r="A3521" s="1">
        <v>3519</v>
      </c>
      <c r="B3521" s="1">
        <v>29.1015626324537</v>
      </c>
      <c r="C3521" s="1">
        <v>-75.0000228879953</v>
      </c>
      <c r="D3521" s="1">
        <v>322.87499904633398</v>
      </c>
      <c r="E3521" s="1">
        <v>14.509808540344199</v>
      </c>
      <c r="F3521" s="1">
        <v>186.56299999999999</v>
      </c>
      <c r="G3521" s="1">
        <v>188.25026991724499</v>
      </c>
      <c r="H3521" s="4">
        <f t="shared" si="328"/>
        <v>29.1015626324537</v>
      </c>
      <c r="I3521" s="4">
        <f t="shared" si="329"/>
        <v>96069.694048403384</v>
      </c>
      <c r="J3521" s="5">
        <f t="shared" si="330"/>
        <v>7.3202884411922324E-3</v>
      </c>
      <c r="K3521" s="4">
        <f t="shared" si="331"/>
        <v>7.3202884411922324E-3</v>
      </c>
      <c r="L3521" s="4">
        <f t="shared" si="332"/>
        <v>7.3202884411922324E-3</v>
      </c>
      <c r="M3521" s="4">
        <f t="shared" si="333"/>
        <v>7.3203538210248028E-3</v>
      </c>
    </row>
    <row r="3522" spans="1:13" x14ac:dyDescent="0.3">
      <c r="A3522" s="1">
        <v>3520</v>
      </c>
      <c r="B3522" s="1">
        <v>29.118923081296099</v>
      </c>
      <c r="C3522" s="1">
        <v>-77.400015258708393</v>
      </c>
      <c r="D3522" s="1">
        <v>322.75</v>
      </c>
      <c r="E3522" s="1">
        <v>14.509808540344199</v>
      </c>
      <c r="F3522" s="1">
        <v>186.56305084190001</v>
      </c>
      <c r="G3522" s="1">
        <v>188.490122291858</v>
      </c>
      <c r="H3522" s="4">
        <f t="shared" si="328"/>
        <v>29.118923081296099</v>
      </c>
      <c r="I3522" s="4">
        <f t="shared" si="329"/>
        <v>96098.812971484687</v>
      </c>
      <c r="J3522" s="5">
        <f t="shared" si="330"/>
        <v>8.2369933099302028E-3</v>
      </c>
      <c r="K3522" s="4">
        <f t="shared" si="331"/>
        <v>8.2369933099302028E-3</v>
      </c>
      <c r="L3522" s="4">
        <f t="shared" si="332"/>
        <v>8.2369933099302028E-3</v>
      </c>
      <c r="M3522" s="4">
        <f t="shared" si="333"/>
        <v>8.237086456775209E-3</v>
      </c>
    </row>
    <row r="3523" spans="1:13" x14ac:dyDescent="0.3">
      <c r="A3523" s="1">
        <v>3521</v>
      </c>
      <c r="B3523" s="1">
        <v>29.0842010908659</v>
      </c>
      <c r="C3523" s="1">
        <v>-78.300006484959994</v>
      </c>
      <c r="D3523" s="1">
        <v>322.74999809265302</v>
      </c>
      <c r="E3523" s="1">
        <v>14.509808540344199</v>
      </c>
      <c r="F3523" s="1">
        <v>189.89500000000001</v>
      </c>
      <c r="G3523" s="1">
        <v>188.74736636645599</v>
      </c>
      <c r="H3523" s="4">
        <f t="shared" si="328"/>
        <v>29.0842010908659</v>
      </c>
      <c r="I3523" s="4">
        <f t="shared" si="329"/>
        <v>96127.897172575555</v>
      </c>
      <c r="J3523" s="5">
        <f t="shared" si="330"/>
        <v>8.8448045656918921E-3</v>
      </c>
      <c r="K3523" s="4">
        <f t="shared" si="331"/>
        <v>8.8448045656918921E-3</v>
      </c>
      <c r="L3523" s="4">
        <f t="shared" si="332"/>
        <v>8.8448045656918921E-3</v>
      </c>
      <c r="M3523" s="4">
        <f t="shared" si="333"/>
        <v>8.8449198920990766E-3</v>
      </c>
    </row>
    <row r="3524" spans="1:13" x14ac:dyDescent="0.3">
      <c r="A3524" s="1">
        <v>3522</v>
      </c>
      <c r="B3524" s="1">
        <v>29.0451386902084</v>
      </c>
      <c r="C3524" s="1">
        <v>-78.750042342814595</v>
      </c>
      <c r="D3524" s="1">
        <v>322.49999904633398</v>
      </c>
      <c r="E3524" s="1">
        <v>14.509808540344199</v>
      </c>
      <c r="F3524" s="1">
        <v>189.89500000000001</v>
      </c>
      <c r="G3524" s="1">
        <v>188.99960884114</v>
      </c>
      <c r="H3524" s="4">
        <f t="shared" ref="H3524:H3587" si="334">(A3524-A3523)*B3524</f>
        <v>29.0451386902084</v>
      </c>
      <c r="I3524" s="4">
        <f t="shared" ref="I3524:I3587" si="335">H3524+I3523</f>
        <v>96156.942311265768</v>
      </c>
      <c r="J3524" s="5">
        <f t="shared" ref="J3524:J3587" si="336">IF(H3524=0,0,(G3524-G3523)/H3524)</f>
        <v>8.6844988889326711E-3</v>
      </c>
      <c r="K3524" s="4">
        <f t="shared" ref="K3524:K3587" si="337">IF(J3524&gt;1,K3523,J3524)</f>
        <v>8.6844988889326711E-3</v>
      </c>
      <c r="L3524" s="4">
        <f t="shared" ref="L3524:L3587" si="338">IF(K3524&lt;-1,L3523,K3524)</f>
        <v>8.6844988889326711E-3</v>
      </c>
      <c r="M3524" s="4">
        <f t="shared" ref="M3524:M3587" si="339">ASIN(L3524)</f>
        <v>8.6846080575428784E-3</v>
      </c>
    </row>
    <row r="3525" spans="1:13" x14ac:dyDescent="0.3">
      <c r="A3525" s="1">
        <v>3523</v>
      </c>
      <c r="B3525" s="1">
        <v>29.0190972222222</v>
      </c>
      <c r="C3525" s="1">
        <v>-84.300003051757798</v>
      </c>
      <c r="D3525" s="1">
        <v>322.375</v>
      </c>
      <c r="E3525" s="1">
        <v>14.509808540344199</v>
      </c>
      <c r="F3525" s="1">
        <v>189.89500000000001</v>
      </c>
      <c r="G3525" s="1">
        <v>189.237618230236</v>
      </c>
      <c r="H3525" s="4">
        <f t="shared" si="334"/>
        <v>29.0190972222222</v>
      </c>
      <c r="I3525" s="4">
        <f t="shared" si="335"/>
        <v>96185.961408487987</v>
      </c>
      <c r="J3525" s="5">
        <f t="shared" si="336"/>
        <v>8.2018192114443247E-3</v>
      </c>
      <c r="K3525" s="4">
        <f t="shared" si="337"/>
        <v>8.2018192114443247E-3</v>
      </c>
      <c r="L3525" s="4">
        <f t="shared" si="338"/>
        <v>8.2018192114443247E-3</v>
      </c>
      <c r="M3525" s="4">
        <f t="shared" si="339"/>
        <v>8.2019111700701967E-3</v>
      </c>
    </row>
    <row r="3526" spans="1:13" x14ac:dyDescent="0.3">
      <c r="A3526" s="1">
        <v>3524</v>
      </c>
      <c r="B3526" s="1">
        <v>29.010416501100899</v>
      </c>
      <c r="C3526" s="1">
        <v>-87.000032042983904</v>
      </c>
      <c r="D3526" s="1">
        <v>321.99999809268201</v>
      </c>
      <c r="E3526" s="1">
        <v>14.509808540344199</v>
      </c>
      <c r="F3526" s="1">
        <v>189.89500000000001</v>
      </c>
      <c r="G3526" s="1">
        <v>189.465177917099</v>
      </c>
      <c r="H3526" s="4">
        <f t="shared" si="334"/>
        <v>29.010416501100899</v>
      </c>
      <c r="I3526" s="4">
        <f t="shared" si="335"/>
        <v>96214.971824989087</v>
      </c>
      <c r="J3526" s="5">
        <f t="shared" si="336"/>
        <v>7.8440682454306611E-3</v>
      </c>
      <c r="K3526" s="4">
        <f t="shared" si="337"/>
        <v>7.8440682454306611E-3</v>
      </c>
      <c r="L3526" s="4">
        <f t="shared" si="338"/>
        <v>7.8440682454306611E-3</v>
      </c>
      <c r="M3526" s="4">
        <f t="shared" si="339"/>
        <v>7.8441486878021178E-3</v>
      </c>
    </row>
    <row r="3527" spans="1:13" x14ac:dyDescent="0.3">
      <c r="A3527" s="1">
        <v>3525</v>
      </c>
      <c r="B3527" s="1">
        <v>28.988715443343601</v>
      </c>
      <c r="C3527" s="1">
        <v>-91.199972534652801</v>
      </c>
      <c r="D3527" s="1">
        <v>321.75000190731799</v>
      </c>
      <c r="E3527" s="1">
        <v>14.509808540344199</v>
      </c>
      <c r="F3527" s="1">
        <v>189.89500000000001</v>
      </c>
      <c r="G3527" s="1">
        <v>189.68590517722501</v>
      </c>
      <c r="H3527" s="4">
        <f t="shared" si="334"/>
        <v>28.988715443343601</v>
      </c>
      <c r="I3527" s="4">
        <f t="shared" si="335"/>
        <v>96243.960540432425</v>
      </c>
      <c r="J3527" s="5">
        <f t="shared" si="336"/>
        <v>7.614247708126542E-3</v>
      </c>
      <c r="K3527" s="4">
        <f t="shared" si="337"/>
        <v>7.614247708126542E-3</v>
      </c>
      <c r="L3527" s="4">
        <f t="shared" si="338"/>
        <v>7.614247708126542E-3</v>
      </c>
      <c r="M3527" s="4">
        <f t="shared" si="339"/>
        <v>7.614321284958492E-3</v>
      </c>
    </row>
    <row r="3528" spans="1:13" x14ac:dyDescent="0.3">
      <c r="A3528" s="1">
        <v>3526</v>
      </c>
      <c r="B3528" s="1">
        <v>28.980034788449501</v>
      </c>
      <c r="C3528" s="1">
        <v>-90.900003814719199</v>
      </c>
      <c r="D3528" s="1">
        <v>321.75</v>
      </c>
      <c r="E3528" s="1">
        <v>14.509808540344199</v>
      </c>
      <c r="F3528" s="1">
        <v>189.89500000000001</v>
      </c>
      <c r="G3528" s="1">
        <v>189.90330867825699</v>
      </c>
      <c r="H3528" s="4">
        <f t="shared" si="334"/>
        <v>28.980034788449501</v>
      </c>
      <c r="I3528" s="4">
        <f t="shared" si="335"/>
        <v>96272.94057522087</v>
      </c>
      <c r="J3528" s="5">
        <f t="shared" si="336"/>
        <v>7.5018371309419967E-3</v>
      </c>
      <c r="K3528" s="4">
        <f t="shared" si="337"/>
        <v>7.5018371309419967E-3</v>
      </c>
      <c r="L3528" s="4">
        <f t="shared" si="338"/>
        <v>7.5018371309419967E-3</v>
      </c>
      <c r="M3528" s="4">
        <f t="shared" si="339"/>
        <v>7.5019074969059881E-3</v>
      </c>
    </row>
    <row r="3529" spans="1:13" x14ac:dyDescent="0.3">
      <c r="A3529" s="1">
        <v>3527</v>
      </c>
      <c r="B3529" s="1">
        <v>28.988715344004198</v>
      </c>
      <c r="C3529" s="1">
        <v>-93.300037383511395</v>
      </c>
      <c r="D3529" s="1">
        <v>321.624996185361</v>
      </c>
      <c r="E3529" s="1">
        <v>14.509808540344199</v>
      </c>
      <c r="F3529" s="1">
        <v>189.89500000000001</v>
      </c>
      <c r="G3529" s="1">
        <v>190.12084425355201</v>
      </c>
      <c r="H3529" s="4">
        <f t="shared" si="334"/>
        <v>28.988715344004198</v>
      </c>
      <c r="I3529" s="4">
        <f t="shared" si="335"/>
        <v>96301.929290564876</v>
      </c>
      <c r="J3529" s="5">
        <f t="shared" si="336"/>
        <v>7.5041467934525126E-3</v>
      </c>
      <c r="K3529" s="4">
        <f t="shared" si="337"/>
        <v>7.5041467934525126E-3</v>
      </c>
      <c r="L3529" s="4">
        <f t="shared" si="338"/>
        <v>7.5041467934525126E-3</v>
      </c>
      <c r="M3529" s="4">
        <f t="shared" si="339"/>
        <v>7.5042172244303455E-3</v>
      </c>
    </row>
    <row r="3530" spans="1:13" x14ac:dyDescent="0.3">
      <c r="A3530" s="1">
        <v>3528</v>
      </c>
      <c r="B3530" s="1">
        <v>28.9930555555556</v>
      </c>
      <c r="C3530" s="1">
        <v>-95.550003051757798</v>
      </c>
      <c r="D3530" s="1">
        <v>321.375</v>
      </c>
      <c r="E3530" s="1">
        <v>14.509808540344199</v>
      </c>
      <c r="F3530" s="1">
        <v>189.89500000000001</v>
      </c>
      <c r="G3530" s="1">
        <v>190.34196983591701</v>
      </c>
      <c r="H3530" s="4">
        <f t="shared" si="334"/>
        <v>28.9930555555556</v>
      </c>
      <c r="I3530" s="4">
        <f t="shared" si="335"/>
        <v>96330.922346120438</v>
      </c>
      <c r="J3530" s="5">
        <f t="shared" si="336"/>
        <v>7.6268464336672233E-3</v>
      </c>
      <c r="K3530" s="4">
        <f t="shared" si="337"/>
        <v>7.6268464336672233E-3</v>
      </c>
      <c r="L3530" s="4">
        <f t="shared" si="338"/>
        <v>7.6268464336672233E-3</v>
      </c>
      <c r="M3530" s="4">
        <f t="shared" si="339"/>
        <v>7.6269203763364331E-3</v>
      </c>
    </row>
    <row r="3531" spans="1:13" x14ac:dyDescent="0.3">
      <c r="A3531" s="1">
        <v>3529</v>
      </c>
      <c r="B3531" s="1">
        <v>28.984375149011001</v>
      </c>
      <c r="C3531" s="1">
        <v>-92.100010681120494</v>
      </c>
      <c r="D3531" s="1">
        <v>321.624999523165</v>
      </c>
      <c r="E3531" s="1">
        <v>14.509808540344199</v>
      </c>
      <c r="F3531" s="1">
        <v>189.89500938792901</v>
      </c>
      <c r="G3531" s="1">
        <v>190.57020038739199</v>
      </c>
      <c r="H3531" s="4">
        <f t="shared" si="334"/>
        <v>28.984375149011001</v>
      </c>
      <c r="I3531" s="4">
        <f t="shared" si="335"/>
        <v>96359.90672126945</v>
      </c>
      <c r="J3531" s="5">
        <f t="shared" si="336"/>
        <v>7.8742615737488839E-3</v>
      </c>
      <c r="K3531" s="4">
        <f t="shared" si="337"/>
        <v>7.8742615737488839E-3</v>
      </c>
      <c r="L3531" s="4">
        <f t="shared" si="338"/>
        <v>7.8742615737488839E-3</v>
      </c>
      <c r="M3531" s="4">
        <f t="shared" si="339"/>
        <v>7.8743429486323874E-3</v>
      </c>
    </row>
    <row r="3532" spans="1:13" x14ac:dyDescent="0.3">
      <c r="A3532" s="1">
        <v>3530</v>
      </c>
      <c r="B3532" s="1">
        <v>29.0039063245055</v>
      </c>
      <c r="C3532" s="1">
        <v>-92.700006866439097</v>
      </c>
      <c r="D3532" s="1">
        <v>321.56249976158199</v>
      </c>
      <c r="E3532" s="1">
        <v>14.509808540344199</v>
      </c>
      <c r="F3532" s="1">
        <v>191.12550469396399</v>
      </c>
      <c r="G3532" s="1">
        <v>190.804273802496</v>
      </c>
      <c r="H3532" s="4">
        <f t="shared" si="334"/>
        <v>29.0039063245055</v>
      </c>
      <c r="I3532" s="4">
        <f t="shared" si="335"/>
        <v>96388.910627593956</v>
      </c>
      <c r="J3532" s="5">
        <f t="shared" si="336"/>
        <v>8.0704099815078097E-3</v>
      </c>
      <c r="K3532" s="4">
        <f t="shared" si="337"/>
        <v>8.0704099815078097E-3</v>
      </c>
      <c r="L3532" s="4">
        <f t="shared" si="338"/>
        <v>8.0704099815078097E-3</v>
      </c>
      <c r="M3532" s="4">
        <f t="shared" si="339"/>
        <v>8.07049759041676E-3</v>
      </c>
    </row>
    <row r="3533" spans="1:13" x14ac:dyDescent="0.3">
      <c r="A3533" s="1">
        <v>3531</v>
      </c>
      <c r="B3533" s="1">
        <v>29.0234375</v>
      </c>
      <c r="C3533" s="1">
        <v>-93.300003051757798</v>
      </c>
      <c r="D3533" s="1">
        <v>321.5</v>
      </c>
      <c r="E3533" s="1">
        <v>14.509808540344199</v>
      </c>
      <c r="F3533" s="1">
        <v>192.35599999999999</v>
      </c>
      <c r="G3533" s="1">
        <v>191.03324095010299</v>
      </c>
      <c r="H3533" s="4">
        <f t="shared" si="334"/>
        <v>29.0234375</v>
      </c>
      <c r="I3533" s="4">
        <f t="shared" si="335"/>
        <v>96417.934065093956</v>
      </c>
      <c r="J3533" s="5">
        <f t="shared" si="336"/>
        <v>7.8890430400256374E-3</v>
      </c>
      <c r="K3533" s="4">
        <f t="shared" si="337"/>
        <v>7.8890430400256374E-3</v>
      </c>
      <c r="L3533" s="4">
        <f t="shared" si="338"/>
        <v>7.8890430400256374E-3</v>
      </c>
      <c r="M3533" s="4">
        <f t="shared" si="339"/>
        <v>7.8891248740462841E-3</v>
      </c>
    </row>
    <row r="3534" spans="1:13" x14ac:dyDescent="0.3">
      <c r="A3534" s="1">
        <v>3532</v>
      </c>
      <c r="B3534" s="1">
        <v>29.036458233992999</v>
      </c>
      <c r="C3534" s="1">
        <v>-95.999979400827499</v>
      </c>
      <c r="D3534" s="1">
        <v>321.37500095366698</v>
      </c>
      <c r="E3534" s="1">
        <v>14.509808540344199</v>
      </c>
      <c r="F3534" s="1">
        <v>192.35599999999999</v>
      </c>
      <c r="G3534" s="1">
        <v>191.24607156746401</v>
      </c>
      <c r="H3534" s="4">
        <f t="shared" si="334"/>
        <v>29.036458233992999</v>
      </c>
      <c r="I3534" s="4">
        <f t="shared" si="335"/>
        <v>96446.970523327953</v>
      </c>
      <c r="J3534" s="5">
        <f t="shared" si="336"/>
        <v>7.329771959303919E-3</v>
      </c>
      <c r="K3534" s="4">
        <f t="shared" si="337"/>
        <v>7.329771959303919E-3</v>
      </c>
      <c r="L3534" s="4">
        <f t="shared" si="338"/>
        <v>7.329771959303919E-3</v>
      </c>
      <c r="M3534" s="4">
        <f t="shared" si="339"/>
        <v>7.3298375935709073E-3</v>
      </c>
    </row>
    <row r="3535" spans="1:13" x14ac:dyDescent="0.3">
      <c r="A3535" s="1">
        <v>3533</v>
      </c>
      <c r="B3535" s="1">
        <v>29.0885416666667</v>
      </c>
      <c r="C3535" s="1">
        <v>-92.400001525878906</v>
      </c>
      <c r="D3535" s="1">
        <v>321.5</v>
      </c>
      <c r="E3535" s="1">
        <v>14.509808540344199</v>
      </c>
      <c r="F3535" s="1">
        <v>192.35599999999999</v>
      </c>
      <c r="G3535" s="1">
        <v>191.44125882726101</v>
      </c>
      <c r="H3535" s="4">
        <f t="shared" si="334"/>
        <v>29.0885416666667</v>
      </c>
      <c r="I3535" s="4">
        <f t="shared" si="335"/>
        <v>96476.059064994624</v>
      </c>
      <c r="J3535" s="5">
        <f t="shared" si="336"/>
        <v>6.7101081255188976E-3</v>
      </c>
      <c r="K3535" s="4">
        <f t="shared" si="337"/>
        <v>6.7101081255188976E-3</v>
      </c>
      <c r="L3535" s="4">
        <f t="shared" si="338"/>
        <v>6.7101081255188976E-3</v>
      </c>
      <c r="M3535" s="4">
        <f t="shared" si="339"/>
        <v>6.7101584809251798E-3</v>
      </c>
    </row>
    <row r="3536" spans="1:13" x14ac:dyDescent="0.3">
      <c r="A3536" s="1">
        <v>3534</v>
      </c>
      <c r="B3536" s="1">
        <v>29.1362847222222</v>
      </c>
      <c r="C3536" s="1">
        <v>-92.700004577636705</v>
      </c>
      <c r="D3536" s="1">
        <v>321.375</v>
      </c>
      <c r="E3536" s="1">
        <v>14.509808540344199</v>
      </c>
      <c r="F3536" s="1">
        <v>192.35599999999999</v>
      </c>
      <c r="G3536" s="1">
        <v>191.62190541478</v>
      </c>
      <c r="H3536" s="4">
        <f t="shared" si="334"/>
        <v>29.1362847222222</v>
      </c>
      <c r="I3536" s="4">
        <f t="shared" si="335"/>
        <v>96505.195349716843</v>
      </c>
      <c r="J3536" s="5">
        <f t="shared" si="336"/>
        <v>6.200055677696408E-3</v>
      </c>
      <c r="K3536" s="4">
        <f t="shared" si="337"/>
        <v>6.200055677696408E-3</v>
      </c>
      <c r="L3536" s="4">
        <f t="shared" si="338"/>
        <v>6.200055677696408E-3</v>
      </c>
      <c r="M3536" s="4">
        <f t="shared" si="339"/>
        <v>6.2000954007870226E-3</v>
      </c>
    </row>
    <row r="3537" spans="1:13" x14ac:dyDescent="0.3">
      <c r="A3537" s="1">
        <v>3535</v>
      </c>
      <c r="B3537" s="1">
        <v>29.1666666666667</v>
      </c>
      <c r="C3537" s="1">
        <v>-88.800003051757798</v>
      </c>
      <c r="D3537" s="1">
        <v>321.5</v>
      </c>
      <c r="E3537" s="1">
        <v>14.509808540344199</v>
      </c>
      <c r="F3537" s="1">
        <v>192.35599999999999</v>
      </c>
      <c r="G3537" s="1">
        <v>191.79088287763</v>
      </c>
      <c r="H3537" s="4">
        <f t="shared" si="334"/>
        <v>29.1666666666667</v>
      </c>
      <c r="I3537" s="4">
        <f t="shared" si="335"/>
        <v>96534.362016383515</v>
      </c>
      <c r="J3537" s="5">
        <f t="shared" si="336"/>
        <v>5.7935130119998119E-3</v>
      </c>
      <c r="K3537" s="4">
        <f t="shared" si="337"/>
        <v>5.7935130119998119E-3</v>
      </c>
      <c r="L3537" s="4">
        <f t="shared" si="338"/>
        <v>5.7935130119998119E-3</v>
      </c>
      <c r="M3537" s="4">
        <f t="shared" si="339"/>
        <v>5.7935454221668603E-3</v>
      </c>
    </row>
    <row r="3538" spans="1:13" x14ac:dyDescent="0.3">
      <c r="A3538" s="1">
        <v>3536</v>
      </c>
      <c r="B3538" s="1">
        <v>29.2057289348745</v>
      </c>
      <c r="C3538" s="1">
        <v>-83.849925996143099</v>
      </c>
      <c r="D3538" s="1">
        <v>321.75000572195501</v>
      </c>
      <c r="E3538" s="1">
        <v>14.509808540344199</v>
      </c>
      <c r="F3538" s="1">
        <v>192.35599999999999</v>
      </c>
      <c r="G3538" s="1">
        <v>191.95087727169499</v>
      </c>
      <c r="H3538" s="4">
        <f t="shared" si="334"/>
        <v>29.2057289348745</v>
      </c>
      <c r="I3538" s="4">
        <f t="shared" si="335"/>
        <v>96563.567745318389</v>
      </c>
      <c r="J3538" s="5">
        <f t="shared" si="336"/>
        <v>5.4781852704914365E-3</v>
      </c>
      <c r="K3538" s="4">
        <f t="shared" si="337"/>
        <v>5.4781852704914365E-3</v>
      </c>
      <c r="L3538" s="4">
        <f t="shared" si="338"/>
        <v>5.4781852704914365E-3</v>
      </c>
      <c r="M3538" s="4">
        <f t="shared" si="339"/>
        <v>5.4782126713873091E-3</v>
      </c>
    </row>
    <row r="3539" spans="1:13" x14ac:dyDescent="0.3">
      <c r="A3539" s="1">
        <v>3537</v>
      </c>
      <c r="B3539" s="1">
        <v>29.1753474540144</v>
      </c>
      <c r="C3539" s="1">
        <v>-73.350086210888094</v>
      </c>
      <c r="D3539" s="1">
        <v>322.49999427804499</v>
      </c>
      <c r="E3539" s="1">
        <v>14.509808540344199</v>
      </c>
      <c r="F3539" s="1">
        <v>192.35599999999999</v>
      </c>
      <c r="G3539" s="1">
        <v>192.10443185852199</v>
      </c>
      <c r="H3539" s="4">
        <f t="shared" si="334"/>
        <v>29.1753474540144</v>
      </c>
      <c r="I3539" s="4">
        <f t="shared" si="335"/>
        <v>96592.743092772405</v>
      </c>
      <c r="J3539" s="5">
        <f t="shared" si="336"/>
        <v>5.2631622320532378E-3</v>
      </c>
      <c r="K3539" s="4">
        <f t="shared" si="337"/>
        <v>5.2631622320532378E-3</v>
      </c>
      <c r="L3539" s="4">
        <f t="shared" si="338"/>
        <v>5.2631622320532378E-3</v>
      </c>
      <c r="M3539" s="4">
        <f t="shared" si="339"/>
        <v>5.2631865313907964E-3</v>
      </c>
    </row>
    <row r="3540" spans="1:13" x14ac:dyDescent="0.3">
      <c r="A3540" s="1">
        <v>3538</v>
      </c>
      <c r="B3540" s="1">
        <v>29.21875</v>
      </c>
      <c r="C3540" s="1">
        <v>-63.000003814697301</v>
      </c>
      <c r="D3540" s="1">
        <v>323.25</v>
      </c>
      <c r="E3540" s="1">
        <v>14.509808540344199</v>
      </c>
      <c r="F3540" s="1">
        <v>192.35599999999999</v>
      </c>
      <c r="G3540" s="1">
        <v>192.25398753286001</v>
      </c>
      <c r="H3540" s="4">
        <f t="shared" si="334"/>
        <v>29.21875</v>
      </c>
      <c r="I3540" s="4">
        <f t="shared" si="335"/>
        <v>96621.961842772405</v>
      </c>
      <c r="J3540" s="5">
        <f t="shared" si="336"/>
        <v>5.1184829719963295E-3</v>
      </c>
      <c r="K3540" s="4">
        <f t="shared" si="337"/>
        <v>5.1184829719963295E-3</v>
      </c>
      <c r="L3540" s="4">
        <f t="shared" si="338"/>
        <v>5.1184829719963295E-3</v>
      </c>
      <c r="M3540" s="4">
        <f t="shared" si="339"/>
        <v>5.1185053220030603E-3</v>
      </c>
    </row>
    <row r="3541" spans="1:13" x14ac:dyDescent="0.3">
      <c r="A3541" s="1">
        <v>3539</v>
      </c>
      <c r="B3541" s="1">
        <v>29.179687798020801</v>
      </c>
      <c r="C3541" s="1">
        <v>-64.649988937498904</v>
      </c>
      <c r="D3541" s="1">
        <v>323.25</v>
      </c>
      <c r="E3541" s="1">
        <v>14.509808540344199</v>
      </c>
      <c r="F3541" s="1">
        <v>192.35599999999999</v>
      </c>
      <c r="G3541" s="1">
        <v>192.40192162297501</v>
      </c>
      <c r="H3541" s="4">
        <f t="shared" si="334"/>
        <v>29.179687798020801</v>
      </c>
      <c r="I3541" s="4">
        <f t="shared" si="335"/>
        <v>96651.141530570429</v>
      </c>
      <c r="J3541" s="5">
        <f t="shared" si="336"/>
        <v>5.069762608119306E-3</v>
      </c>
      <c r="K3541" s="4">
        <f t="shared" si="337"/>
        <v>5.069762608119306E-3</v>
      </c>
      <c r="L3541" s="4">
        <f t="shared" si="338"/>
        <v>5.069762608119306E-3</v>
      </c>
      <c r="M3541" s="4">
        <f t="shared" si="339"/>
        <v>5.0697843259600731E-3</v>
      </c>
    </row>
    <row r="3542" spans="1:13" x14ac:dyDescent="0.3">
      <c r="A3542" s="1">
        <v>3540</v>
      </c>
      <c r="B3542" s="1">
        <v>29.131944808694801</v>
      </c>
      <c r="C3542" s="1">
        <v>-64.050007629380204</v>
      </c>
      <c r="D3542" s="1">
        <v>323.25</v>
      </c>
      <c r="E3542" s="1">
        <v>14.509808540344199</v>
      </c>
      <c r="F3542" s="1">
        <v>192.35599999999999</v>
      </c>
      <c r="G3542" s="1">
        <v>192.550585680528</v>
      </c>
      <c r="H3542" s="4">
        <f t="shared" si="334"/>
        <v>29.131944808694801</v>
      </c>
      <c r="I3542" s="4">
        <f t="shared" si="335"/>
        <v>96680.27347537913</v>
      </c>
      <c r="J3542" s="5">
        <f t="shared" si="336"/>
        <v>5.1031284910515538E-3</v>
      </c>
      <c r="K3542" s="4">
        <f t="shared" si="337"/>
        <v>5.1031284910515538E-3</v>
      </c>
      <c r="L3542" s="4">
        <f t="shared" si="338"/>
        <v>5.1031284910515538E-3</v>
      </c>
      <c r="M3542" s="4">
        <f t="shared" si="339"/>
        <v>5.1031506405221109E-3</v>
      </c>
    </row>
    <row r="3543" spans="1:13" x14ac:dyDescent="0.3">
      <c r="A3543" s="1">
        <v>3541</v>
      </c>
      <c r="B3543" s="1">
        <v>29.140625</v>
      </c>
      <c r="C3543" s="1">
        <v>-66</v>
      </c>
      <c r="D3543" s="1">
        <v>323</v>
      </c>
      <c r="E3543" s="1">
        <v>14.509808540344199</v>
      </c>
      <c r="F3543" s="1">
        <v>194.28200000000001</v>
      </c>
      <c r="G3543" s="1">
        <v>192.69468896480899</v>
      </c>
      <c r="H3543" s="4">
        <f t="shared" si="334"/>
        <v>29.140625</v>
      </c>
      <c r="I3543" s="4">
        <f t="shared" si="335"/>
        <v>96709.41410037913</v>
      </c>
      <c r="J3543" s="5">
        <f t="shared" si="336"/>
        <v>4.9450992997228955E-3</v>
      </c>
      <c r="K3543" s="4">
        <f t="shared" si="337"/>
        <v>4.9450992997228955E-3</v>
      </c>
      <c r="L3543" s="4">
        <f t="shared" si="338"/>
        <v>4.9450992997228955E-3</v>
      </c>
      <c r="M3543" s="4">
        <f t="shared" si="339"/>
        <v>4.9451194545269035E-3</v>
      </c>
    </row>
    <row r="3544" spans="1:13" x14ac:dyDescent="0.3">
      <c r="A3544" s="1">
        <v>3542</v>
      </c>
      <c r="B3544" s="1">
        <v>29.0842013888889</v>
      </c>
      <c r="C3544" s="1">
        <v>-69</v>
      </c>
      <c r="D3544" s="1">
        <v>322.875</v>
      </c>
      <c r="E3544" s="1">
        <v>14.509808540344199</v>
      </c>
      <c r="F3544" s="1">
        <v>194.28200000000001</v>
      </c>
      <c r="G3544" s="1">
        <v>192.821214341434</v>
      </c>
      <c r="H3544" s="4">
        <f t="shared" si="334"/>
        <v>29.0842013888889</v>
      </c>
      <c r="I3544" s="4">
        <f t="shared" si="335"/>
        <v>96738.498301768021</v>
      </c>
      <c r="J3544" s="5">
        <f t="shared" si="336"/>
        <v>4.3503129047011736E-3</v>
      </c>
      <c r="K3544" s="4">
        <f t="shared" si="337"/>
        <v>4.3503129047011736E-3</v>
      </c>
      <c r="L3544" s="4">
        <f t="shared" si="338"/>
        <v>4.3503129047011736E-3</v>
      </c>
      <c r="M3544" s="4">
        <f t="shared" si="339"/>
        <v>4.3503266265912163E-3</v>
      </c>
    </row>
    <row r="3545" spans="1:13" x14ac:dyDescent="0.3">
      <c r="A3545" s="1">
        <v>3543</v>
      </c>
      <c r="B3545" s="1">
        <v>29.0928819444444</v>
      </c>
      <c r="C3545" s="1">
        <v>-69.900001525878906</v>
      </c>
      <c r="D3545" s="1">
        <v>322.875</v>
      </c>
      <c r="E3545" s="1">
        <v>14.509808540344199</v>
      </c>
      <c r="F3545" s="1">
        <v>194.28200000000001</v>
      </c>
      <c r="G3545" s="1">
        <v>192.92451915451301</v>
      </c>
      <c r="H3545" s="4">
        <f t="shared" si="334"/>
        <v>29.0928819444444</v>
      </c>
      <c r="I3545" s="4">
        <f t="shared" si="335"/>
        <v>96767.591183712459</v>
      </c>
      <c r="J3545" s="5">
        <f t="shared" si="336"/>
        <v>3.5508621413401628E-3</v>
      </c>
      <c r="K3545" s="4">
        <f t="shared" si="337"/>
        <v>3.5508621413401628E-3</v>
      </c>
      <c r="L3545" s="4">
        <f t="shared" si="338"/>
        <v>3.5508621413401628E-3</v>
      </c>
      <c r="M3545" s="4">
        <f t="shared" si="339"/>
        <v>3.5508696032955553E-3</v>
      </c>
    </row>
    <row r="3546" spans="1:13" x14ac:dyDescent="0.3">
      <c r="A3546" s="1">
        <v>3544</v>
      </c>
      <c r="B3546" s="1">
        <v>29.075521065127202</v>
      </c>
      <c r="C3546" s="1">
        <v>-70.799989318937307</v>
      </c>
      <c r="D3546" s="1">
        <v>322.87500095366698</v>
      </c>
      <c r="E3546" s="1">
        <v>14.509808540344199</v>
      </c>
      <c r="F3546" s="1">
        <v>194.28200000000001</v>
      </c>
      <c r="G3546" s="1">
        <v>193.006245531324</v>
      </c>
      <c r="H3546" s="4">
        <f t="shared" si="334"/>
        <v>29.075521065127202</v>
      </c>
      <c r="I3546" s="4">
        <f t="shared" si="335"/>
        <v>96796.666704777585</v>
      </c>
      <c r="J3546" s="5">
        <f t="shared" si="336"/>
        <v>2.8108310295774058E-3</v>
      </c>
      <c r="K3546" s="4">
        <f t="shared" si="337"/>
        <v>2.8108310295774058E-3</v>
      </c>
      <c r="L3546" s="4">
        <f t="shared" si="338"/>
        <v>2.8108310295774058E-3</v>
      </c>
      <c r="M3546" s="4">
        <f t="shared" si="339"/>
        <v>2.8108347308793153E-3</v>
      </c>
    </row>
    <row r="3547" spans="1:13" x14ac:dyDescent="0.3">
      <c r="A3547" s="1">
        <v>3545</v>
      </c>
      <c r="B3547" s="1">
        <v>29.1059027777778</v>
      </c>
      <c r="C3547" s="1">
        <v>-69</v>
      </c>
      <c r="D3547" s="1">
        <v>323</v>
      </c>
      <c r="E3547" s="1">
        <v>14.509808540344199</v>
      </c>
      <c r="F3547" s="1">
        <v>194.28200000000001</v>
      </c>
      <c r="G3547" s="1">
        <v>193.06769258958099</v>
      </c>
      <c r="H3547" s="4">
        <f t="shared" si="334"/>
        <v>29.1059027777778</v>
      </c>
      <c r="I3547" s="4">
        <f t="shared" si="335"/>
        <v>96825.772607555366</v>
      </c>
      <c r="J3547" s="5">
        <f t="shared" si="336"/>
        <v>2.1111545216835684E-3</v>
      </c>
      <c r="K3547" s="4">
        <f t="shared" si="337"/>
        <v>2.1111545216835684E-3</v>
      </c>
      <c r="L3547" s="4">
        <f t="shared" si="338"/>
        <v>2.1111545216835684E-3</v>
      </c>
      <c r="M3547" s="4">
        <f t="shared" si="339"/>
        <v>2.1111560899133098E-3</v>
      </c>
    </row>
    <row r="3548" spans="1:13" x14ac:dyDescent="0.3">
      <c r="A3548" s="1">
        <v>3546</v>
      </c>
      <c r="B3548" s="1">
        <v>29.0798611111111</v>
      </c>
      <c r="C3548" s="1">
        <v>-68.100006103515597</v>
      </c>
      <c r="D3548" s="1">
        <v>323</v>
      </c>
      <c r="E3548" s="1">
        <v>14.509808540344199</v>
      </c>
      <c r="F3548" s="1">
        <v>194.28200000000001</v>
      </c>
      <c r="G3548" s="1">
        <v>193.10983708813501</v>
      </c>
      <c r="H3548" s="4">
        <f t="shared" si="334"/>
        <v>29.0798611111111</v>
      </c>
      <c r="I3548" s="4">
        <f t="shared" si="335"/>
        <v>96854.852468666475</v>
      </c>
      <c r="J3548" s="5">
        <f t="shared" si="336"/>
        <v>1.4492675323652217E-3</v>
      </c>
      <c r="K3548" s="4">
        <f t="shared" si="337"/>
        <v>1.4492675323652217E-3</v>
      </c>
      <c r="L3548" s="4">
        <f t="shared" si="338"/>
        <v>1.4492675323652217E-3</v>
      </c>
      <c r="M3548" s="4">
        <f t="shared" si="339"/>
        <v>1.4492680397002501E-3</v>
      </c>
    </row>
    <row r="3549" spans="1:13" x14ac:dyDescent="0.3">
      <c r="A3549" s="1">
        <v>3547</v>
      </c>
      <c r="B3549" s="1">
        <v>29.0798611111111</v>
      </c>
      <c r="C3549" s="1">
        <v>-68.100006103515597</v>
      </c>
      <c r="D3549" s="1">
        <v>323</v>
      </c>
      <c r="E3549" s="1">
        <v>14.509808540344199</v>
      </c>
      <c r="F3549" s="1">
        <v>194.28200000000001</v>
      </c>
      <c r="G3549" s="1">
        <v>193.13334895347401</v>
      </c>
      <c r="H3549" s="4">
        <f t="shared" si="334"/>
        <v>29.0798611111111</v>
      </c>
      <c r="I3549" s="4">
        <f t="shared" si="335"/>
        <v>96883.932329777585</v>
      </c>
      <c r="J3549" s="5">
        <f t="shared" si="336"/>
        <v>8.0852742897109472E-4</v>
      </c>
      <c r="K3549" s="4">
        <f t="shared" si="337"/>
        <v>8.0852742897109472E-4</v>
      </c>
      <c r="L3549" s="4">
        <f t="shared" si="338"/>
        <v>8.0852742897109472E-4</v>
      </c>
      <c r="M3549" s="4">
        <f t="shared" si="339"/>
        <v>8.0852751706242149E-4</v>
      </c>
    </row>
    <row r="3550" spans="1:13" x14ac:dyDescent="0.3">
      <c r="A3550" s="1">
        <v>3548</v>
      </c>
      <c r="B3550" s="1">
        <v>29.0538194444444</v>
      </c>
      <c r="C3550" s="1">
        <v>-69.600006103515597</v>
      </c>
      <c r="D3550" s="1">
        <v>323</v>
      </c>
      <c r="E3550" s="1">
        <v>14.509808540344199</v>
      </c>
      <c r="F3550" s="1">
        <v>194.28200000000001</v>
      </c>
      <c r="G3550" s="1">
        <v>193.138601928838</v>
      </c>
      <c r="H3550" s="4">
        <f t="shared" si="334"/>
        <v>29.0538194444444</v>
      </c>
      <c r="I3550" s="4">
        <f t="shared" si="335"/>
        <v>96912.986149222023</v>
      </c>
      <c r="J3550" s="5">
        <f t="shared" si="336"/>
        <v>1.808015422561542E-4</v>
      </c>
      <c r="K3550" s="4">
        <f t="shared" si="337"/>
        <v>1.808015422561542E-4</v>
      </c>
      <c r="L3550" s="4">
        <f t="shared" si="338"/>
        <v>1.808015422561542E-4</v>
      </c>
      <c r="M3550" s="4">
        <f t="shared" si="339"/>
        <v>1.8080154324119711E-4</v>
      </c>
    </row>
    <row r="3551" spans="1:13" x14ac:dyDescent="0.3">
      <c r="A3551" s="1">
        <v>3549</v>
      </c>
      <c r="B3551" s="1">
        <v>29.032118221122701</v>
      </c>
      <c r="C3551" s="1">
        <v>-70.649993515115497</v>
      </c>
      <c r="D3551" s="1">
        <v>322.87500095366698</v>
      </c>
      <c r="E3551" s="1">
        <v>14.509808540344199</v>
      </c>
      <c r="F3551" s="1">
        <v>194.28200000000001</v>
      </c>
      <c r="G3551" s="1">
        <v>193.12567951521501</v>
      </c>
      <c r="H3551" s="4">
        <f t="shared" si="334"/>
        <v>29.032118221122701</v>
      </c>
      <c r="I3551" s="4">
        <f t="shared" si="335"/>
        <v>96942.018267443142</v>
      </c>
      <c r="J3551" s="5">
        <f t="shared" si="336"/>
        <v>-4.4510750213141829E-4</v>
      </c>
      <c r="K3551" s="4">
        <f t="shared" si="337"/>
        <v>-4.4510750213141829E-4</v>
      </c>
      <c r="L3551" s="4">
        <f t="shared" si="338"/>
        <v>-4.4510750213141829E-4</v>
      </c>
      <c r="M3551" s="4">
        <f t="shared" si="339"/>
        <v>-4.4510751682892041E-4</v>
      </c>
    </row>
    <row r="3552" spans="1:13" x14ac:dyDescent="0.3">
      <c r="A3552" s="1">
        <v>3550</v>
      </c>
      <c r="B3552" s="1">
        <v>29.0017361111111</v>
      </c>
      <c r="C3552" s="1">
        <v>-72.900001525878906</v>
      </c>
      <c r="D3552" s="1">
        <v>322.625</v>
      </c>
      <c r="E3552" s="1">
        <v>14.509808540344199</v>
      </c>
      <c r="F3552" s="1">
        <v>194.28200000000001</v>
      </c>
      <c r="G3552" s="1">
        <v>193.094376298675</v>
      </c>
      <c r="H3552" s="4">
        <f t="shared" si="334"/>
        <v>29.0017361111111</v>
      </c>
      <c r="I3552" s="4">
        <f t="shared" si="335"/>
        <v>96971.020003554251</v>
      </c>
      <c r="J3552" s="5">
        <f t="shared" si="336"/>
        <v>-1.0793566433430649E-3</v>
      </c>
      <c r="K3552" s="4">
        <f t="shared" si="337"/>
        <v>-1.0793566433430649E-3</v>
      </c>
      <c r="L3552" s="4">
        <f t="shared" si="338"/>
        <v>-1.0793566433430649E-3</v>
      </c>
      <c r="M3552" s="4">
        <f t="shared" si="339"/>
        <v>-1.0793568529201927E-3</v>
      </c>
    </row>
    <row r="3553" spans="1:13" x14ac:dyDescent="0.3">
      <c r="A3553" s="1">
        <v>3551</v>
      </c>
      <c r="B3553" s="1">
        <v>29.001736077997901</v>
      </c>
      <c r="C3553" s="1">
        <v>-72.900027846907705</v>
      </c>
      <c r="D3553" s="1">
        <v>322.62499904634097</v>
      </c>
      <c r="E3553" s="1">
        <v>14.509808540344199</v>
      </c>
      <c r="F3553" s="1">
        <v>192.40799999999999</v>
      </c>
      <c r="G3553" s="1">
        <v>193.051641933761</v>
      </c>
      <c r="H3553" s="4">
        <f t="shared" si="334"/>
        <v>29.001736077997901</v>
      </c>
      <c r="I3553" s="4">
        <f t="shared" si="335"/>
        <v>97000.021739632255</v>
      </c>
      <c r="J3553" s="5">
        <f t="shared" si="336"/>
        <v>-1.4735105787828128E-3</v>
      </c>
      <c r="K3553" s="4">
        <f t="shared" si="337"/>
        <v>-1.4735105787828128E-3</v>
      </c>
      <c r="L3553" s="4">
        <f t="shared" si="338"/>
        <v>-1.4735105787828128E-3</v>
      </c>
      <c r="M3553" s="4">
        <f t="shared" si="339"/>
        <v>-1.4735111120059042E-3</v>
      </c>
    </row>
    <row r="3554" spans="1:13" x14ac:dyDescent="0.3">
      <c r="A3554" s="1">
        <v>3552</v>
      </c>
      <c r="B3554" s="1">
        <v>28.997395866446499</v>
      </c>
      <c r="C3554" s="1">
        <v>-76.349979782486898</v>
      </c>
      <c r="D3554" s="1">
        <v>322.50000095365903</v>
      </c>
      <c r="E3554" s="1">
        <v>14.509808540344199</v>
      </c>
      <c r="F3554" s="1">
        <v>192.40799999999999</v>
      </c>
      <c r="G3554" s="1">
        <v>193.01169161480101</v>
      </c>
      <c r="H3554" s="4">
        <f t="shared" si="334"/>
        <v>28.997395866446499</v>
      </c>
      <c r="I3554" s="4">
        <f t="shared" si="335"/>
        <v>97029.019135498704</v>
      </c>
      <c r="J3554" s="5">
        <f t="shared" si="336"/>
        <v>-1.3777209216991385E-3</v>
      </c>
      <c r="K3554" s="4">
        <f t="shared" si="337"/>
        <v>-1.3777209216991385E-3</v>
      </c>
      <c r="L3554" s="4">
        <f t="shared" si="338"/>
        <v>-1.3777209216991385E-3</v>
      </c>
      <c r="M3554" s="4">
        <f t="shared" si="339"/>
        <v>-1.3777213575449543E-3</v>
      </c>
    </row>
    <row r="3555" spans="1:13" x14ac:dyDescent="0.3">
      <c r="A3555" s="1">
        <v>3553</v>
      </c>
      <c r="B3555" s="1">
        <v>28.9973958333333</v>
      </c>
      <c r="C3555" s="1">
        <v>-78.600006103515597</v>
      </c>
      <c r="D3555" s="1">
        <v>322.375</v>
      </c>
      <c r="E3555" s="1">
        <v>14.509808540344199</v>
      </c>
      <c r="F3555" s="1">
        <v>192.40799999999999</v>
      </c>
      <c r="G3555" s="1">
        <v>192.981337542506</v>
      </c>
      <c r="H3555" s="4">
        <f t="shared" si="334"/>
        <v>28.9973958333333</v>
      </c>
      <c r="I3555" s="4">
        <f t="shared" si="335"/>
        <v>97058.016531332032</v>
      </c>
      <c r="J3555" s="5">
        <f t="shared" si="336"/>
        <v>-1.046786148296769E-3</v>
      </c>
      <c r="K3555" s="4">
        <f t="shared" si="337"/>
        <v>-1.046786148296769E-3</v>
      </c>
      <c r="L3555" s="4">
        <f t="shared" si="338"/>
        <v>-1.046786148296769E-3</v>
      </c>
      <c r="M3555" s="4">
        <f t="shared" si="339"/>
        <v>-1.0467863394681446E-3</v>
      </c>
    </row>
    <row r="3556" spans="1:13" x14ac:dyDescent="0.3">
      <c r="A3556" s="1">
        <v>3554</v>
      </c>
      <c r="B3556" s="1">
        <v>28.993055588669002</v>
      </c>
      <c r="C3556" s="1">
        <v>-79.649993515115497</v>
      </c>
      <c r="D3556" s="1">
        <v>322.25000095366698</v>
      </c>
      <c r="E3556" s="1">
        <v>14.509808540344199</v>
      </c>
      <c r="F3556" s="1">
        <v>192.40799999999999</v>
      </c>
      <c r="G3556" s="1">
        <v>192.96009721031399</v>
      </c>
      <c r="H3556" s="4">
        <f t="shared" si="334"/>
        <v>28.993055588669002</v>
      </c>
      <c r="I3556" s="4">
        <f t="shared" si="335"/>
        <v>97087.0095869207</v>
      </c>
      <c r="J3556" s="5">
        <f t="shared" si="336"/>
        <v>-7.3260067836068037E-4</v>
      </c>
      <c r="K3556" s="4">
        <f t="shared" si="337"/>
        <v>-7.3260067836068037E-4</v>
      </c>
      <c r="L3556" s="4">
        <f t="shared" si="338"/>
        <v>-7.3260067836068037E-4</v>
      </c>
      <c r="M3556" s="4">
        <f t="shared" si="339"/>
        <v>-7.3260074389228515E-4</v>
      </c>
    </row>
    <row r="3557" spans="1:13" x14ac:dyDescent="0.3">
      <c r="A3557" s="1">
        <v>3555</v>
      </c>
      <c r="B3557" s="1">
        <v>28.9973958002196</v>
      </c>
      <c r="C3557" s="1">
        <v>-78.600014114340198</v>
      </c>
      <c r="D3557" s="1">
        <v>322.37499904632602</v>
      </c>
      <c r="E3557" s="1">
        <v>14.509808540344199</v>
      </c>
      <c r="F3557" s="1">
        <v>192.40799999999999</v>
      </c>
      <c r="G3557" s="1">
        <v>192.94763298314601</v>
      </c>
      <c r="H3557" s="4">
        <f t="shared" si="334"/>
        <v>28.9973958002196</v>
      </c>
      <c r="I3557" s="4">
        <f t="shared" si="335"/>
        <v>97116.006982720923</v>
      </c>
      <c r="J3557" s="5">
        <f t="shared" si="336"/>
        <v>-4.2983953641407332E-4</v>
      </c>
      <c r="K3557" s="4">
        <f t="shared" si="337"/>
        <v>-4.2983953641407332E-4</v>
      </c>
      <c r="L3557" s="4">
        <f t="shared" si="338"/>
        <v>-4.2983953641407332E-4</v>
      </c>
      <c r="M3557" s="4">
        <f t="shared" si="339"/>
        <v>-4.2983954965041172E-4</v>
      </c>
    </row>
    <row r="3558" spans="1:13" x14ac:dyDescent="0.3">
      <c r="A3558" s="1">
        <v>3556</v>
      </c>
      <c r="B3558" s="1">
        <v>29.019097056653798</v>
      </c>
      <c r="C3558" s="1">
        <v>-81.299982452428097</v>
      </c>
      <c r="D3558" s="1">
        <v>322.12500190734801</v>
      </c>
      <c r="E3558" s="1">
        <v>14.509808540344199</v>
      </c>
      <c r="F3558" s="1">
        <v>192.40799999999999</v>
      </c>
      <c r="G3558" s="1">
        <v>192.94374673037299</v>
      </c>
      <c r="H3558" s="4">
        <f t="shared" si="334"/>
        <v>29.019097056653798</v>
      </c>
      <c r="I3558" s="4">
        <f t="shared" si="335"/>
        <v>97145.02607977757</v>
      </c>
      <c r="J3558" s="5">
        <f t="shared" si="336"/>
        <v>-1.339205270731708E-4</v>
      </c>
      <c r="K3558" s="4">
        <f t="shared" si="337"/>
        <v>-1.339205270731708E-4</v>
      </c>
      <c r="L3558" s="4">
        <f t="shared" si="338"/>
        <v>-1.339205270731708E-4</v>
      </c>
      <c r="M3558" s="4">
        <f t="shared" si="339"/>
        <v>-1.3392052747347505E-4</v>
      </c>
    </row>
    <row r="3559" spans="1:13" x14ac:dyDescent="0.3">
      <c r="A3559" s="1">
        <v>3557</v>
      </c>
      <c r="B3559" s="1">
        <v>29.010417064024999</v>
      </c>
      <c r="C3559" s="1">
        <v>-81.600019836123906</v>
      </c>
      <c r="D3559" s="1">
        <v>322</v>
      </c>
      <c r="E3559" s="1">
        <v>14.509808540344199</v>
      </c>
      <c r="F3559" s="1">
        <v>192.40799999999999</v>
      </c>
      <c r="G3559" s="1">
        <v>192.948376676348</v>
      </c>
      <c r="H3559" s="4">
        <f t="shared" si="334"/>
        <v>29.010417064024999</v>
      </c>
      <c r="I3559" s="4">
        <f t="shared" si="335"/>
        <v>97174.036496841596</v>
      </c>
      <c r="J3559" s="5">
        <f t="shared" si="336"/>
        <v>1.5959598115371863E-4</v>
      </c>
      <c r="K3559" s="4">
        <f t="shared" si="337"/>
        <v>1.5959598115371863E-4</v>
      </c>
      <c r="L3559" s="4">
        <f t="shared" si="338"/>
        <v>1.5959598115371863E-4</v>
      </c>
      <c r="M3559" s="4">
        <f t="shared" si="339"/>
        <v>1.595959818312269E-4</v>
      </c>
    </row>
    <row r="3560" spans="1:13" x14ac:dyDescent="0.3">
      <c r="A3560" s="1">
        <v>3558</v>
      </c>
      <c r="B3560" s="1">
        <v>29.0364583333333</v>
      </c>
      <c r="C3560" s="1">
        <v>-82.5</v>
      </c>
      <c r="D3560" s="1">
        <v>322</v>
      </c>
      <c r="E3560" s="1">
        <v>14.509808540344199</v>
      </c>
      <c r="F3560" s="1">
        <v>192.40799999999999</v>
      </c>
      <c r="G3560" s="1">
        <v>192.961596418422</v>
      </c>
      <c r="H3560" s="4">
        <f t="shared" si="334"/>
        <v>29.0364583333333</v>
      </c>
      <c r="I3560" s="4">
        <f t="shared" si="335"/>
        <v>97203.072955174925</v>
      </c>
      <c r="J3560" s="5">
        <f t="shared" si="336"/>
        <v>4.5528080326600592E-4</v>
      </c>
      <c r="K3560" s="4">
        <f t="shared" si="337"/>
        <v>4.5528080326600592E-4</v>
      </c>
      <c r="L3560" s="4">
        <f t="shared" si="338"/>
        <v>4.5528080326600592E-4</v>
      </c>
      <c r="M3560" s="4">
        <f t="shared" si="339"/>
        <v>4.5528081899448781E-4</v>
      </c>
    </row>
    <row r="3561" spans="1:13" x14ac:dyDescent="0.3">
      <c r="A3561" s="1">
        <v>3559</v>
      </c>
      <c r="B3561" s="1">
        <v>29.0364582671065</v>
      </c>
      <c r="C3561" s="1">
        <v>-81.299993896583004</v>
      </c>
      <c r="D3561" s="1">
        <v>322</v>
      </c>
      <c r="E3561" s="1">
        <v>14.509808540344199</v>
      </c>
      <c r="F3561" s="1">
        <v>192.40799999999999</v>
      </c>
      <c r="G3561" s="1">
        <v>192.983616096844</v>
      </c>
      <c r="H3561" s="4">
        <f t="shared" si="334"/>
        <v>29.0364582671065</v>
      </c>
      <c r="I3561" s="4">
        <f t="shared" si="335"/>
        <v>97232.109413442027</v>
      </c>
      <c r="J3561" s="5">
        <f t="shared" si="336"/>
        <v>7.5834587742894851E-4</v>
      </c>
      <c r="K3561" s="4">
        <f t="shared" si="337"/>
        <v>7.5834587742894851E-4</v>
      </c>
      <c r="L3561" s="4">
        <f t="shared" si="338"/>
        <v>7.5834587742894851E-4</v>
      </c>
      <c r="M3561" s="4">
        <f t="shared" si="339"/>
        <v>7.583459501149624E-4</v>
      </c>
    </row>
    <row r="3562" spans="1:13" x14ac:dyDescent="0.3">
      <c r="A3562" s="1">
        <v>3560</v>
      </c>
      <c r="B3562" s="1">
        <v>29.0277777777778</v>
      </c>
      <c r="C3562" s="1">
        <v>-80.100006103515597</v>
      </c>
      <c r="D3562" s="1">
        <v>322</v>
      </c>
      <c r="E3562" s="1">
        <v>14.509808540344199</v>
      </c>
      <c r="F3562" s="1">
        <v>192.40799999999999</v>
      </c>
      <c r="G3562" s="1">
        <v>193.014785735136</v>
      </c>
      <c r="H3562" s="4">
        <f t="shared" si="334"/>
        <v>29.0277777777778</v>
      </c>
      <c r="I3562" s="4">
        <f t="shared" si="335"/>
        <v>97261.137191219808</v>
      </c>
      <c r="J3562" s="5">
        <f t="shared" si="336"/>
        <v>1.0737865823080999E-3</v>
      </c>
      <c r="K3562" s="4">
        <f t="shared" si="337"/>
        <v>1.0737865823080999E-3</v>
      </c>
      <c r="L3562" s="4">
        <f t="shared" si="338"/>
        <v>1.0737865823080999E-3</v>
      </c>
      <c r="M3562" s="4">
        <f t="shared" si="339"/>
        <v>1.0737867886573492E-3</v>
      </c>
    </row>
    <row r="3563" spans="1:13" x14ac:dyDescent="0.3">
      <c r="A3563" s="1">
        <v>3561</v>
      </c>
      <c r="B3563" s="1">
        <v>29.0625</v>
      </c>
      <c r="C3563" s="1">
        <v>-81.300003051757798</v>
      </c>
      <c r="D3563" s="1">
        <v>322</v>
      </c>
      <c r="E3563" s="1">
        <v>14.509808540344199</v>
      </c>
      <c r="F3563" s="1">
        <v>193.53899999999999</v>
      </c>
      <c r="G3563" s="1">
        <v>193.05110622655599</v>
      </c>
      <c r="H3563" s="4">
        <f t="shared" si="334"/>
        <v>29.0625</v>
      </c>
      <c r="I3563" s="4">
        <f t="shared" si="335"/>
        <v>97290.199691219808</v>
      </c>
      <c r="J3563" s="5">
        <f t="shared" si="336"/>
        <v>1.2497373391822967E-3</v>
      </c>
      <c r="K3563" s="4">
        <f t="shared" si="337"/>
        <v>1.2497373391822967E-3</v>
      </c>
      <c r="L3563" s="4">
        <f t="shared" si="338"/>
        <v>1.2497373391822967E-3</v>
      </c>
      <c r="M3563" s="4">
        <f t="shared" si="339"/>
        <v>1.2497376644981981E-3</v>
      </c>
    </row>
    <row r="3564" spans="1:13" x14ac:dyDescent="0.3">
      <c r="A3564" s="1">
        <v>3562</v>
      </c>
      <c r="B3564" s="1">
        <v>29.0451390213426</v>
      </c>
      <c r="C3564" s="1">
        <v>-81.899996948291502</v>
      </c>
      <c r="D3564" s="1">
        <v>321.87500095366698</v>
      </c>
      <c r="E3564" s="1">
        <v>14.509808540344199</v>
      </c>
      <c r="F3564" s="1">
        <v>193.53899999999999</v>
      </c>
      <c r="G3564" s="1">
        <v>193.08416576453001</v>
      </c>
      <c r="H3564" s="4">
        <f t="shared" si="334"/>
        <v>29.0451390213426</v>
      </c>
      <c r="I3564" s="4">
        <f t="shared" si="335"/>
        <v>97319.24483024115</v>
      </c>
      <c r="J3564" s="5">
        <f t="shared" si="336"/>
        <v>1.1382124199761459E-3</v>
      </c>
      <c r="K3564" s="4">
        <f t="shared" si="337"/>
        <v>1.1382124199761459E-3</v>
      </c>
      <c r="L3564" s="4">
        <f t="shared" si="338"/>
        <v>1.1382124199761459E-3</v>
      </c>
      <c r="M3564" s="4">
        <f t="shared" si="339"/>
        <v>1.1382126657405399E-3</v>
      </c>
    </row>
    <row r="3565" spans="1:13" x14ac:dyDescent="0.3">
      <c r="A3565" s="1">
        <v>3563</v>
      </c>
      <c r="B3565" s="1">
        <v>29.062499735092501</v>
      </c>
      <c r="C3565" s="1">
        <v>-78.300057982959302</v>
      </c>
      <c r="D3565" s="1">
        <v>322.12499618533201</v>
      </c>
      <c r="E3565" s="1">
        <v>14.509808540344199</v>
      </c>
      <c r="F3565" s="1">
        <v>193.53899999999999</v>
      </c>
      <c r="G3565" s="1">
        <v>193.109995284051</v>
      </c>
      <c r="H3565" s="4">
        <f t="shared" si="334"/>
        <v>29.062499735092501</v>
      </c>
      <c r="I3565" s="4">
        <f t="shared" si="335"/>
        <v>97348.307329976247</v>
      </c>
      <c r="J3565" s="5">
        <f t="shared" si="336"/>
        <v>8.8875766903814639E-4</v>
      </c>
      <c r="K3565" s="4">
        <f t="shared" si="337"/>
        <v>8.8875766903814639E-4</v>
      </c>
      <c r="L3565" s="4">
        <f t="shared" si="338"/>
        <v>8.8875766903814639E-4</v>
      </c>
      <c r="M3565" s="4">
        <f t="shared" si="339"/>
        <v>8.8875778604168259E-4</v>
      </c>
    </row>
    <row r="3566" spans="1:13" x14ac:dyDescent="0.3">
      <c r="A3566" s="1">
        <v>3564</v>
      </c>
      <c r="B3566" s="1">
        <v>29.0581597222222</v>
      </c>
      <c r="C3566" s="1">
        <v>-78.300003051757798</v>
      </c>
      <c r="D3566" s="1">
        <v>322.25</v>
      </c>
      <c r="E3566" s="1">
        <v>14.509808540344199</v>
      </c>
      <c r="F3566" s="1">
        <v>193.53899999999999</v>
      </c>
      <c r="G3566" s="1">
        <v>193.12900536965299</v>
      </c>
      <c r="H3566" s="4">
        <f t="shared" si="334"/>
        <v>29.0581597222222</v>
      </c>
      <c r="I3566" s="4">
        <f t="shared" si="335"/>
        <v>97377.365489698466</v>
      </c>
      <c r="J3566" s="5">
        <f t="shared" si="336"/>
        <v>6.542081736667266E-4</v>
      </c>
      <c r="K3566" s="4">
        <f t="shared" si="337"/>
        <v>6.542081736667266E-4</v>
      </c>
      <c r="L3566" s="4">
        <f t="shared" si="338"/>
        <v>6.542081736667266E-4</v>
      </c>
      <c r="M3566" s="4">
        <f t="shared" si="339"/>
        <v>6.5420822033231336E-4</v>
      </c>
    </row>
    <row r="3567" spans="1:13" x14ac:dyDescent="0.3">
      <c r="A3567" s="1">
        <v>3565</v>
      </c>
      <c r="B3567" s="1">
        <v>29.0668402777778</v>
      </c>
      <c r="C3567" s="1">
        <v>-76.5</v>
      </c>
      <c r="D3567" s="1">
        <v>322.25</v>
      </c>
      <c r="E3567" s="1">
        <v>14.509808540344199</v>
      </c>
      <c r="F3567" s="1">
        <v>193.53899999999999</v>
      </c>
      <c r="G3567" s="1">
        <v>193.14149820454799</v>
      </c>
      <c r="H3567" s="4">
        <f t="shared" si="334"/>
        <v>29.0668402777778</v>
      </c>
      <c r="I3567" s="4">
        <f t="shared" si="335"/>
        <v>97406.432329976247</v>
      </c>
      <c r="J3567" s="5">
        <f t="shared" si="336"/>
        <v>4.2979679853782856E-4</v>
      </c>
      <c r="K3567" s="4">
        <f t="shared" si="337"/>
        <v>4.2979679853782856E-4</v>
      </c>
      <c r="L3567" s="4">
        <f t="shared" si="338"/>
        <v>4.2979679853782856E-4</v>
      </c>
      <c r="M3567" s="4">
        <f t="shared" si="339"/>
        <v>4.2979681177021922E-4</v>
      </c>
    </row>
    <row r="3568" spans="1:13" x14ac:dyDescent="0.3">
      <c r="A3568" s="1">
        <v>3566</v>
      </c>
      <c r="B3568" s="1">
        <v>29.027777810891202</v>
      </c>
      <c r="C3568" s="1">
        <v>-79.950017166045797</v>
      </c>
      <c r="D3568" s="1">
        <v>321.99999904633398</v>
      </c>
      <c r="E3568" s="1">
        <v>14.509808540344199</v>
      </c>
      <c r="F3568" s="1">
        <v>193.53899999999999</v>
      </c>
      <c r="G3568" s="1">
        <v>193.147672374108</v>
      </c>
      <c r="H3568" s="4">
        <f t="shared" si="334"/>
        <v>29.027777810891202</v>
      </c>
      <c r="I3568" s="4">
        <f t="shared" si="335"/>
        <v>97435.460107787134</v>
      </c>
      <c r="J3568" s="5">
        <f t="shared" si="336"/>
        <v>2.1269866402571776E-4</v>
      </c>
      <c r="K3568" s="4">
        <f t="shared" si="337"/>
        <v>2.1269866402571776E-4</v>
      </c>
      <c r="L3568" s="4">
        <f t="shared" si="338"/>
        <v>2.1269866402571776E-4</v>
      </c>
      <c r="M3568" s="4">
        <f t="shared" si="339"/>
        <v>2.1269866562949129E-4</v>
      </c>
    </row>
    <row r="3569" spans="1:13" x14ac:dyDescent="0.3">
      <c r="A3569" s="1">
        <v>3567</v>
      </c>
      <c r="B3569" s="1">
        <v>29.0321180555556</v>
      </c>
      <c r="C3569" s="1">
        <v>-81.600006103515597</v>
      </c>
      <c r="D3569" s="1">
        <v>321.875</v>
      </c>
      <c r="E3569" s="1">
        <v>14.509808540344199</v>
      </c>
      <c r="F3569" s="1">
        <v>193.53899999999999</v>
      </c>
      <c r="G3569" s="1">
        <v>193.14762602257301</v>
      </c>
      <c r="H3569" s="4">
        <f t="shared" si="334"/>
        <v>29.0321180555556</v>
      </c>
      <c r="I3569" s="4">
        <f t="shared" si="335"/>
        <v>97464.492225842696</v>
      </c>
      <c r="J3569" s="5">
        <f t="shared" si="336"/>
        <v>-1.5965605713632409E-6</v>
      </c>
      <c r="K3569" s="4">
        <f t="shared" si="337"/>
        <v>-1.5965605713632409E-6</v>
      </c>
      <c r="L3569" s="4">
        <f t="shared" si="338"/>
        <v>-1.5965605713632409E-6</v>
      </c>
      <c r="M3569" s="4">
        <f t="shared" si="339"/>
        <v>-1.5965605713639191E-6</v>
      </c>
    </row>
    <row r="3570" spans="1:13" x14ac:dyDescent="0.3">
      <c r="A3570" s="1">
        <v>3568</v>
      </c>
      <c r="B3570" s="1">
        <v>29.0451388888889</v>
      </c>
      <c r="C3570" s="1">
        <v>-81.300003051757798</v>
      </c>
      <c r="D3570" s="1">
        <v>321.875</v>
      </c>
      <c r="E3570" s="1">
        <v>14.509808540344199</v>
      </c>
      <c r="F3570" s="1">
        <v>193.53899999999999</v>
      </c>
      <c r="G3570" s="1">
        <v>193.141358413143</v>
      </c>
      <c r="H3570" s="4">
        <f t="shared" si="334"/>
        <v>29.0451388888889</v>
      </c>
      <c r="I3570" s="4">
        <f t="shared" si="335"/>
        <v>97493.537364731586</v>
      </c>
      <c r="J3570" s="5">
        <f t="shared" si="336"/>
        <v>-2.1578858527714729E-4</v>
      </c>
      <c r="K3570" s="4">
        <f t="shared" si="337"/>
        <v>-2.1578858527714729E-4</v>
      </c>
      <c r="L3570" s="4">
        <f t="shared" si="338"/>
        <v>-2.1578858527714729E-4</v>
      </c>
      <c r="M3570" s="4">
        <f t="shared" si="339"/>
        <v>-2.1578858695183627E-4</v>
      </c>
    </row>
    <row r="3571" spans="1:13" x14ac:dyDescent="0.3">
      <c r="A3571" s="1">
        <v>3569</v>
      </c>
      <c r="B3571" s="1">
        <v>29.023437665567101</v>
      </c>
      <c r="C3571" s="1">
        <v>-83.249985122826303</v>
      </c>
      <c r="D3571" s="1">
        <v>321.875</v>
      </c>
      <c r="E3571" s="1">
        <v>14.509808540344199</v>
      </c>
      <c r="F3571" s="1">
        <v>193.53899999999999</v>
      </c>
      <c r="G3571" s="1">
        <v>193.128769916262</v>
      </c>
      <c r="H3571" s="4">
        <f t="shared" si="334"/>
        <v>29.023437665567101</v>
      </c>
      <c r="I3571" s="4">
        <f t="shared" si="335"/>
        <v>97522.560802397158</v>
      </c>
      <c r="J3571" s="5">
        <f t="shared" si="336"/>
        <v>-4.3373555627867415E-4</v>
      </c>
      <c r="K3571" s="4">
        <f t="shared" si="337"/>
        <v>-4.3373555627867415E-4</v>
      </c>
      <c r="L3571" s="4">
        <f t="shared" si="338"/>
        <v>-4.3373555627867415E-4</v>
      </c>
      <c r="M3571" s="4">
        <f t="shared" si="339"/>
        <v>-4.3373556987820304E-4</v>
      </c>
    </row>
    <row r="3572" spans="1:13" x14ac:dyDescent="0.3">
      <c r="A3572" s="1">
        <v>3570</v>
      </c>
      <c r="B3572" s="1">
        <v>29.1145833333333</v>
      </c>
      <c r="C3572" s="1">
        <v>-78</v>
      </c>
      <c r="D3572" s="1">
        <v>322</v>
      </c>
      <c r="E3572" s="1">
        <v>14.509808540344199</v>
      </c>
      <c r="F3572" s="1">
        <v>193.53899999999999</v>
      </c>
      <c r="G3572" s="1">
        <v>193.10966042592</v>
      </c>
      <c r="H3572" s="4">
        <f t="shared" si="334"/>
        <v>29.1145833333333</v>
      </c>
      <c r="I3572" s="4">
        <f t="shared" si="335"/>
        <v>97551.675385730487</v>
      </c>
      <c r="J3572" s="5">
        <f t="shared" si="336"/>
        <v>-6.5635458777544122E-4</v>
      </c>
      <c r="K3572" s="4">
        <f t="shared" si="337"/>
        <v>-6.5635458777544122E-4</v>
      </c>
      <c r="L3572" s="4">
        <f t="shared" si="338"/>
        <v>-6.5635458777544122E-4</v>
      </c>
      <c r="M3572" s="4">
        <f t="shared" si="339"/>
        <v>-6.5635463490185694E-4</v>
      </c>
    </row>
    <row r="3573" spans="1:13" x14ac:dyDescent="0.3">
      <c r="A3573" s="1">
        <v>3571</v>
      </c>
      <c r="B3573" s="1">
        <v>29.1145833333333</v>
      </c>
      <c r="C3573" s="1">
        <v>-78</v>
      </c>
      <c r="D3573" s="1">
        <v>322</v>
      </c>
      <c r="E3573" s="1">
        <v>14.509808540344199</v>
      </c>
      <c r="F3573" s="1">
        <v>192.10400000000001</v>
      </c>
      <c r="G3573" s="1">
        <v>193.08942884782999</v>
      </c>
      <c r="H3573" s="4">
        <f t="shared" si="334"/>
        <v>29.1145833333333</v>
      </c>
      <c r="I3573" s="4">
        <f t="shared" si="335"/>
        <v>97580.789969063815</v>
      </c>
      <c r="J3573" s="5">
        <f t="shared" si="336"/>
        <v>-6.9489498985348503E-4</v>
      </c>
      <c r="K3573" s="4">
        <f t="shared" si="337"/>
        <v>-6.9489498985348503E-4</v>
      </c>
      <c r="L3573" s="4">
        <f t="shared" si="338"/>
        <v>-6.9489498985348503E-4</v>
      </c>
      <c r="M3573" s="4">
        <f t="shared" si="339"/>
        <v>-6.9489504577853565E-4</v>
      </c>
    </row>
    <row r="3574" spans="1:13" x14ac:dyDescent="0.3">
      <c r="A3574" s="1">
        <v>3572</v>
      </c>
      <c r="B3574" s="1">
        <v>29.1319444444444</v>
      </c>
      <c r="C3574" s="1">
        <v>-66.300003051757798</v>
      </c>
      <c r="D3574" s="1">
        <v>322.875</v>
      </c>
      <c r="E3574" s="1">
        <v>14.509808540344199</v>
      </c>
      <c r="F3574" s="1">
        <v>192.10400000000001</v>
      </c>
      <c r="G3574" s="1">
        <v>193.079158920118</v>
      </c>
      <c r="H3574" s="4">
        <f t="shared" si="334"/>
        <v>29.1319444444444</v>
      </c>
      <c r="I3574" s="4">
        <f t="shared" si="335"/>
        <v>97609.921913508253</v>
      </c>
      <c r="J3574" s="5">
        <f t="shared" si="336"/>
        <v>-3.5253148761056098E-4</v>
      </c>
      <c r="K3574" s="4">
        <f t="shared" si="337"/>
        <v>-3.5253148761056098E-4</v>
      </c>
      <c r="L3574" s="4">
        <f t="shared" si="338"/>
        <v>-3.5253148761056098E-4</v>
      </c>
      <c r="M3574" s="4">
        <f t="shared" si="339"/>
        <v>-3.5253149491257252E-4</v>
      </c>
    </row>
    <row r="3575" spans="1:13" x14ac:dyDescent="0.3">
      <c r="A3575" s="1">
        <v>3573</v>
      </c>
      <c r="B3575" s="1">
        <v>29.1276041666667</v>
      </c>
      <c r="C3575" s="1">
        <v>-65.700011444043994</v>
      </c>
      <c r="D3575" s="1">
        <v>322.875</v>
      </c>
      <c r="E3575" s="1">
        <v>14.509808540344199</v>
      </c>
      <c r="F3575" s="1">
        <v>192.10400000000001</v>
      </c>
      <c r="G3575" s="1">
        <v>193.08439006167001</v>
      </c>
      <c r="H3575" s="4">
        <f t="shared" si="334"/>
        <v>29.1276041666667</v>
      </c>
      <c r="I3575" s="4">
        <f t="shared" si="335"/>
        <v>97639.049517674925</v>
      </c>
      <c r="J3575" s="5">
        <f t="shared" si="336"/>
        <v>1.7959395225470643E-4</v>
      </c>
      <c r="K3575" s="4">
        <f t="shared" si="337"/>
        <v>1.7959395225470643E-4</v>
      </c>
      <c r="L3575" s="4">
        <f t="shared" si="338"/>
        <v>1.7959395225470643E-4</v>
      </c>
      <c r="M3575" s="4">
        <f t="shared" si="339"/>
        <v>1.7959395322014333E-4</v>
      </c>
    </row>
    <row r="3576" spans="1:13" x14ac:dyDescent="0.3">
      <c r="A3576" s="1">
        <v>3574</v>
      </c>
      <c r="B3576" s="1">
        <v>29.1276041666667</v>
      </c>
      <c r="C3576" s="1">
        <v>-66.600005722022004</v>
      </c>
      <c r="D3576" s="1">
        <v>322.875</v>
      </c>
      <c r="E3576" s="1">
        <v>14.509808540344199</v>
      </c>
      <c r="F3576" s="1">
        <v>192.10400000000001</v>
      </c>
      <c r="G3576" s="1">
        <v>193.10520542640501</v>
      </c>
      <c r="H3576" s="4">
        <f t="shared" si="334"/>
        <v>29.1276041666667</v>
      </c>
      <c r="I3576" s="4">
        <f t="shared" si="335"/>
        <v>97668.177121841596</v>
      </c>
      <c r="J3576" s="5">
        <f t="shared" si="336"/>
        <v>7.1462673743764675E-4</v>
      </c>
      <c r="K3576" s="4">
        <f t="shared" si="337"/>
        <v>7.1462673743764675E-4</v>
      </c>
      <c r="L3576" s="4">
        <f t="shared" si="338"/>
        <v>7.1462673743764675E-4</v>
      </c>
      <c r="M3576" s="4">
        <f t="shared" si="339"/>
        <v>7.1462679826327915E-4</v>
      </c>
    </row>
    <row r="3577" spans="1:13" x14ac:dyDescent="0.3">
      <c r="A3577" s="1">
        <v>3575</v>
      </c>
      <c r="B3577" s="1">
        <v>29.1276041666667</v>
      </c>
      <c r="C3577" s="1">
        <v>-67.5</v>
      </c>
      <c r="D3577" s="1">
        <v>322.875</v>
      </c>
      <c r="E3577" s="1">
        <v>14.509808540344199</v>
      </c>
      <c r="F3577" s="1">
        <v>192.10400000000001</v>
      </c>
      <c r="G3577" s="1">
        <v>193.141935894146</v>
      </c>
      <c r="H3577" s="4">
        <f t="shared" si="334"/>
        <v>29.1276041666667</v>
      </c>
      <c r="I3577" s="4">
        <f t="shared" si="335"/>
        <v>97697.304726008268</v>
      </c>
      <c r="J3577" s="5">
        <f t="shared" si="336"/>
        <v>1.2610191875316915E-3</v>
      </c>
      <c r="K3577" s="4">
        <f t="shared" si="337"/>
        <v>1.2610191875316915E-3</v>
      </c>
      <c r="L3577" s="4">
        <f t="shared" si="338"/>
        <v>1.2610191875316915E-3</v>
      </c>
      <c r="M3577" s="4">
        <f t="shared" si="339"/>
        <v>1.2610195217376164E-3</v>
      </c>
    </row>
    <row r="3578" spans="1:13" x14ac:dyDescent="0.3">
      <c r="A3578" s="1">
        <v>3576</v>
      </c>
      <c r="B3578" s="1">
        <v>29.140624900659699</v>
      </c>
      <c r="C3578" s="1">
        <v>-69.749982834003504</v>
      </c>
      <c r="D3578" s="1">
        <v>322.75000095366698</v>
      </c>
      <c r="E3578" s="1">
        <v>14.509808540344199</v>
      </c>
      <c r="F3578" s="1">
        <v>192.10400000000001</v>
      </c>
      <c r="G3578" s="1">
        <v>193.19516533026501</v>
      </c>
      <c r="H3578" s="4">
        <f t="shared" si="334"/>
        <v>29.140624900659699</v>
      </c>
      <c r="I3578" s="4">
        <f t="shared" si="335"/>
        <v>97726.445350908922</v>
      </c>
      <c r="J3578" s="5">
        <f t="shared" si="336"/>
        <v>1.8266401733137187E-3</v>
      </c>
      <c r="K3578" s="4">
        <f t="shared" si="337"/>
        <v>1.8266401733137187E-3</v>
      </c>
      <c r="L3578" s="4">
        <f t="shared" si="338"/>
        <v>1.8266401733137187E-3</v>
      </c>
      <c r="M3578" s="4">
        <f t="shared" si="339"/>
        <v>1.8266411891142047E-3</v>
      </c>
    </row>
    <row r="3579" spans="1:13" x14ac:dyDescent="0.3">
      <c r="A3579" s="1">
        <v>3577</v>
      </c>
      <c r="B3579" s="1">
        <v>29.079861574702502</v>
      </c>
      <c r="C3579" s="1">
        <v>-65.550035095172504</v>
      </c>
      <c r="D3579" s="1">
        <v>322.87499904632602</v>
      </c>
      <c r="E3579" s="1">
        <v>14.509808540344199</v>
      </c>
      <c r="F3579" s="1">
        <v>192.10400000000001</v>
      </c>
      <c r="G3579" s="1">
        <v>193.26573986676999</v>
      </c>
      <c r="H3579" s="4">
        <f t="shared" si="334"/>
        <v>29.079861574702502</v>
      </c>
      <c r="I3579" s="4">
        <f t="shared" si="335"/>
        <v>97755.525212483626</v>
      </c>
      <c r="J3579" s="5">
        <f t="shared" si="336"/>
        <v>2.4269213360483448E-3</v>
      </c>
      <c r="K3579" s="4">
        <f t="shared" si="337"/>
        <v>2.4269213360483448E-3</v>
      </c>
      <c r="L3579" s="4">
        <f t="shared" si="338"/>
        <v>2.4269213360483448E-3</v>
      </c>
      <c r="M3579" s="4">
        <f t="shared" si="339"/>
        <v>2.426923718461069E-3</v>
      </c>
    </row>
    <row r="3580" spans="1:13" x14ac:dyDescent="0.3">
      <c r="A3580" s="1">
        <v>3578</v>
      </c>
      <c r="B3580" s="1">
        <v>29.0321180555556</v>
      </c>
      <c r="C3580" s="1">
        <v>-69.900001525878906</v>
      </c>
      <c r="D3580" s="1">
        <v>322.75</v>
      </c>
      <c r="E3580" s="1">
        <v>13.7254943847656</v>
      </c>
      <c r="F3580" s="1">
        <v>192.10400000000001</v>
      </c>
      <c r="G3580" s="1">
        <v>193.35478135237301</v>
      </c>
      <c r="H3580" s="4">
        <f t="shared" si="334"/>
        <v>29.0321180555556</v>
      </c>
      <c r="I3580" s="4">
        <f t="shared" si="335"/>
        <v>97784.557330539188</v>
      </c>
      <c r="J3580" s="5">
        <f t="shared" si="336"/>
        <v>3.0669992948027447E-3</v>
      </c>
      <c r="K3580" s="4">
        <f t="shared" si="337"/>
        <v>3.0669992948027447E-3</v>
      </c>
      <c r="L3580" s="4">
        <f t="shared" si="338"/>
        <v>3.0669992948027447E-3</v>
      </c>
      <c r="M3580" s="4">
        <f t="shared" si="339"/>
        <v>3.0670041031034081E-3</v>
      </c>
    </row>
    <row r="3581" spans="1:13" x14ac:dyDescent="0.3">
      <c r="A3581" s="1">
        <v>3579</v>
      </c>
      <c r="B3581" s="1">
        <v>29.0277777777778</v>
      </c>
      <c r="C3581" s="1">
        <v>-71.100006103515597</v>
      </c>
      <c r="D3581" s="1">
        <v>322.625</v>
      </c>
      <c r="E3581" s="1">
        <v>13.7254943847656</v>
      </c>
      <c r="F3581" s="1">
        <v>192.10400000000001</v>
      </c>
      <c r="G3581" s="1">
        <v>193.46370518533101</v>
      </c>
      <c r="H3581" s="4">
        <f t="shared" si="334"/>
        <v>29.0277777777778</v>
      </c>
      <c r="I3581" s="4">
        <f t="shared" si="335"/>
        <v>97813.585108316969</v>
      </c>
      <c r="J3581" s="5">
        <f t="shared" si="336"/>
        <v>3.7523999870698005E-3</v>
      </c>
      <c r="K3581" s="4">
        <f t="shared" si="337"/>
        <v>3.7523999870698005E-3</v>
      </c>
      <c r="L3581" s="4">
        <f t="shared" si="338"/>
        <v>3.7523999870698005E-3</v>
      </c>
      <c r="M3581" s="4">
        <f t="shared" si="339"/>
        <v>3.7524087930738094E-3</v>
      </c>
    </row>
    <row r="3582" spans="1:13" x14ac:dyDescent="0.3">
      <c r="A3582" s="1">
        <v>3580</v>
      </c>
      <c r="B3582" s="1">
        <v>29.0147569444444</v>
      </c>
      <c r="C3582" s="1">
        <v>-74.400001525878906</v>
      </c>
      <c r="D3582" s="1">
        <v>322.375</v>
      </c>
      <c r="E3582" s="1">
        <v>13.7254943847656</v>
      </c>
      <c r="F3582" s="1">
        <v>192.10400000000001</v>
      </c>
      <c r="G3582" s="1">
        <v>193.594242812533</v>
      </c>
      <c r="H3582" s="4">
        <f t="shared" si="334"/>
        <v>29.0147569444444</v>
      </c>
      <c r="I3582" s="4">
        <f t="shared" si="335"/>
        <v>97842.599865261407</v>
      </c>
      <c r="J3582" s="5">
        <f t="shared" si="336"/>
        <v>4.499008123760387E-3</v>
      </c>
      <c r="K3582" s="4">
        <f t="shared" si="337"/>
        <v>4.499008123760387E-3</v>
      </c>
      <c r="L3582" s="4">
        <f t="shared" si="338"/>
        <v>4.499008123760387E-3</v>
      </c>
      <c r="M3582" s="4">
        <f t="shared" si="339"/>
        <v>4.4990233013580995E-3</v>
      </c>
    </row>
    <row r="3583" spans="1:13" x14ac:dyDescent="0.3">
      <c r="A3583" s="1">
        <v>3581</v>
      </c>
      <c r="B3583" s="1">
        <v>29.014756646423599</v>
      </c>
      <c r="C3583" s="1">
        <v>-74.400047301869606</v>
      </c>
      <c r="D3583" s="1">
        <v>322.374996185334</v>
      </c>
      <c r="E3583" s="1">
        <v>13.7254943847656</v>
      </c>
      <c r="F3583" s="1">
        <v>194.9</v>
      </c>
      <c r="G3583" s="1">
        <v>193.73735798928999</v>
      </c>
      <c r="H3583" s="4">
        <f t="shared" si="334"/>
        <v>29.014756646423599</v>
      </c>
      <c r="I3583" s="4">
        <f t="shared" si="335"/>
        <v>97871.614621907836</v>
      </c>
      <c r="J3583" s="5">
        <f t="shared" si="336"/>
        <v>4.9324961949881981E-3</v>
      </c>
      <c r="K3583" s="4">
        <f t="shared" si="337"/>
        <v>4.9324961949881981E-3</v>
      </c>
      <c r="L3583" s="4">
        <f t="shared" si="338"/>
        <v>4.9324961949881981E-3</v>
      </c>
      <c r="M3583" s="4">
        <f t="shared" si="339"/>
        <v>4.93251619608359E-3</v>
      </c>
    </row>
    <row r="3584" spans="1:13" x14ac:dyDescent="0.3">
      <c r="A3584" s="1">
        <v>3582</v>
      </c>
      <c r="B3584" s="1">
        <v>28.9756944444444</v>
      </c>
      <c r="C3584" s="1">
        <v>-80.400001525878906</v>
      </c>
      <c r="D3584" s="1">
        <v>321.875</v>
      </c>
      <c r="E3584" s="1">
        <v>13.7254943847656</v>
      </c>
      <c r="F3584" s="1">
        <v>194.9</v>
      </c>
      <c r="G3584" s="1">
        <v>193.87310313971199</v>
      </c>
      <c r="H3584" s="4">
        <f t="shared" si="334"/>
        <v>28.9756944444444</v>
      </c>
      <c r="I3584" s="4">
        <f t="shared" si="335"/>
        <v>97900.590316352274</v>
      </c>
      <c r="J3584" s="5">
        <f t="shared" si="336"/>
        <v>4.6847936874218205E-3</v>
      </c>
      <c r="K3584" s="4">
        <f t="shared" si="337"/>
        <v>4.6847936874218205E-3</v>
      </c>
      <c r="L3584" s="4">
        <f t="shared" si="338"/>
        <v>4.6847936874218205E-3</v>
      </c>
      <c r="M3584" s="4">
        <f t="shared" si="339"/>
        <v>4.684810824013487E-3</v>
      </c>
    </row>
    <row r="3585" spans="1:13" x14ac:dyDescent="0.3">
      <c r="A3585" s="1">
        <v>3583</v>
      </c>
      <c r="B3585" s="1">
        <v>28.9496527777778</v>
      </c>
      <c r="C3585" s="1">
        <v>-82.650001525878906</v>
      </c>
      <c r="D3585" s="1">
        <v>321.875</v>
      </c>
      <c r="E3585" s="1">
        <v>13.7254943847656</v>
      </c>
      <c r="F3585" s="1">
        <v>194.9</v>
      </c>
      <c r="G3585" s="1">
        <v>193.992524797595</v>
      </c>
      <c r="H3585" s="4">
        <f t="shared" si="334"/>
        <v>28.9496527777778</v>
      </c>
      <c r="I3585" s="4">
        <f t="shared" si="335"/>
        <v>97929.539969130055</v>
      </c>
      <c r="J3585" s="5">
        <f t="shared" si="336"/>
        <v>4.1251499214760637E-3</v>
      </c>
      <c r="K3585" s="4">
        <f t="shared" si="337"/>
        <v>4.1251499214760637E-3</v>
      </c>
      <c r="L3585" s="4">
        <f t="shared" si="338"/>
        <v>4.1251499214760637E-3</v>
      </c>
      <c r="M3585" s="4">
        <f t="shared" si="339"/>
        <v>4.1251616210833926E-3</v>
      </c>
    </row>
    <row r="3586" spans="1:13" x14ac:dyDescent="0.3">
      <c r="A3586" s="1">
        <v>3584</v>
      </c>
      <c r="B3586" s="1">
        <v>28.910590575798601</v>
      </c>
      <c r="C3586" s="1">
        <v>-86.549973297352196</v>
      </c>
      <c r="D3586" s="1">
        <v>321.375003814666</v>
      </c>
      <c r="E3586" s="1">
        <v>13.7254943847656</v>
      </c>
      <c r="F3586" s="1">
        <v>194.9</v>
      </c>
      <c r="G3586" s="1">
        <v>194.097521282641</v>
      </c>
      <c r="H3586" s="4">
        <f t="shared" si="334"/>
        <v>28.910590575798601</v>
      </c>
      <c r="I3586" s="4">
        <f t="shared" si="335"/>
        <v>97958.45055970586</v>
      </c>
      <c r="J3586" s="5">
        <f t="shared" si="336"/>
        <v>3.6317654864475601E-3</v>
      </c>
      <c r="K3586" s="4">
        <f t="shared" si="337"/>
        <v>3.6317654864475601E-3</v>
      </c>
      <c r="L3586" s="4">
        <f t="shared" si="338"/>
        <v>3.6317654864475601E-3</v>
      </c>
      <c r="M3586" s="4">
        <f t="shared" si="339"/>
        <v>3.6317734701569243E-3</v>
      </c>
    </row>
    <row r="3587" spans="1:13" x14ac:dyDescent="0.3">
      <c r="A3587" s="1">
        <v>3585</v>
      </c>
      <c r="B3587" s="1">
        <v>28.9322916666667</v>
      </c>
      <c r="C3587" s="1">
        <v>-99.300003051757798</v>
      </c>
      <c r="D3587" s="1">
        <v>320.75</v>
      </c>
      <c r="E3587" s="1">
        <v>13.7254943847656</v>
      </c>
      <c r="F3587" s="1">
        <v>194.9</v>
      </c>
      <c r="G3587" s="1">
        <v>194.18976161284499</v>
      </c>
      <c r="H3587" s="4">
        <f t="shared" si="334"/>
        <v>28.9322916666667</v>
      </c>
      <c r="I3587" s="4">
        <f t="shared" si="335"/>
        <v>97987.382851372531</v>
      </c>
      <c r="J3587" s="5">
        <f t="shared" si="336"/>
        <v>3.1881446263126072E-3</v>
      </c>
      <c r="K3587" s="4">
        <f t="shared" si="337"/>
        <v>3.1881446263126072E-3</v>
      </c>
      <c r="L3587" s="4">
        <f t="shared" si="338"/>
        <v>3.1881446263126072E-3</v>
      </c>
      <c r="M3587" s="4">
        <f t="shared" si="339"/>
        <v>3.1881500271957325E-3</v>
      </c>
    </row>
    <row r="3588" spans="1:13" x14ac:dyDescent="0.3">
      <c r="A3588" s="1">
        <v>3586</v>
      </c>
      <c r="B3588" s="1">
        <v>28.9019097222222</v>
      </c>
      <c r="C3588" s="1">
        <v>-103.050003051758</v>
      </c>
      <c r="D3588" s="1">
        <v>320.375</v>
      </c>
      <c r="E3588" s="1">
        <v>13.7254943847656</v>
      </c>
      <c r="F3588" s="1">
        <v>194.9</v>
      </c>
      <c r="G3588" s="1">
        <v>194.27071203511099</v>
      </c>
      <c r="H3588" s="4">
        <f t="shared" ref="H3588:H3651" si="340">(A3588-A3587)*B3588</f>
        <v>28.9019097222222</v>
      </c>
      <c r="I3588" s="4">
        <f t="shared" ref="I3588:I3651" si="341">H3588+I3587</f>
        <v>98016.28476109475</v>
      </c>
      <c r="J3588" s="5">
        <f t="shared" ref="J3588:J3651" si="342">IF(H3588=0,0,(G3588-G3587)/H3588)</f>
        <v>2.800867591242877E-3</v>
      </c>
      <c r="K3588" s="4">
        <f t="shared" ref="K3588:K3651" si="343">IF(J3588&gt;1,K3587,J3588)</f>
        <v>2.800867591242877E-3</v>
      </c>
      <c r="L3588" s="4">
        <f t="shared" ref="L3588:L3651" si="344">IF(K3588&lt;-1,L3587,K3588)</f>
        <v>2.800867591242877E-3</v>
      </c>
      <c r="M3588" s="4">
        <f t="shared" ref="M3588:M3651" si="345">ASIN(L3588)</f>
        <v>2.8008712533244828E-3</v>
      </c>
    </row>
    <row r="3589" spans="1:13" x14ac:dyDescent="0.3">
      <c r="A3589" s="1">
        <v>3587</v>
      </c>
      <c r="B3589" s="1">
        <v>28.945312367546201</v>
      </c>
      <c r="C3589" s="1">
        <v>-104.699995422456</v>
      </c>
      <c r="D3589" s="1">
        <v>320.125</v>
      </c>
      <c r="E3589" s="1">
        <v>13.7254943847656</v>
      </c>
      <c r="F3589" s="1">
        <v>194.9</v>
      </c>
      <c r="G3589" s="1">
        <v>194.34165933262599</v>
      </c>
      <c r="H3589" s="4">
        <f t="shared" si="340"/>
        <v>28.945312367546201</v>
      </c>
      <c r="I3589" s="4">
        <f t="shared" si="341"/>
        <v>98045.230073462299</v>
      </c>
      <c r="J3589" s="5">
        <f t="shared" si="342"/>
        <v>2.4510807350813677E-3</v>
      </c>
      <c r="K3589" s="4">
        <f t="shared" si="343"/>
        <v>2.4510807350813677E-3</v>
      </c>
      <c r="L3589" s="4">
        <f t="shared" si="344"/>
        <v>2.4510807350813677E-3</v>
      </c>
      <c r="M3589" s="4">
        <f t="shared" si="345"/>
        <v>2.4510831893538232E-3</v>
      </c>
    </row>
    <row r="3590" spans="1:13" x14ac:dyDescent="0.3">
      <c r="A3590" s="1">
        <v>3588</v>
      </c>
      <c r="B3590" s="1">
        <v>28.936632242465201</v>
      </c>
      <c r="C3590" s="1">
        <v>-104.100010681103</v>
      </c>
      <c r="D3590" s="1">
        <v>320.125</v>
      </c>
      <c r="E3590" s="1">
        <v>13.7254943847656</v>
      </c>
      <c r="F3590" s="1">
        <v>194.9</v>
      </c>
      <c r="G3590" s="1">
        <v>194.40373127948999</v>
      </c>
      <c r="H3590" s="4">
        <f t="shared" si="340"/>
        <v>28.936632242465201</v>
      </c>
      <c r="I3590" s="4">
        <f t="shared" si="341"/>
        <v>98074.16670570476</v>
      </c>
      <c r="J3590" s="5">
        <f t="shared" si="342"/>
        <v>2.1450992065656723E-3</v>
      </c>
      <c r="K3590" s="4">
        <f t="shared" si="343"/>
        <v>2.1450992065656723E-3</v>
      </c>
      <c r="L3590" s="4">
        <f t="shared" si="344"/>
        <v>2.1450992065656723E-3</v>
      </c>
      <c r="M3590" s="4">
        <f t="shared" si="345"/>
        <v>2.1451008516637526E-3</v>
      </c>
    </row>
    <row r="3591" spans="1:13" x14ac:dyDescent="0.3">
      <c r="A3591" s="1">
        <v>3589</v>
      </c>
      <c r="B3591" s="1">
        <v>28.9756944444444</v>
      </c>
      <c r="C3591" s="1">
        <v>-104.700004577637</v>
      </c>
      <c r="D3591" s="1">
        <v>320.125</v>
      </c>
      <c r="E3591" s="1">
        <v>13.7254943847656</v>
      </c>
      <c r="F3591" s="1">
        <v>194.9</v>
      </c>
      <c r="G3591" s="1">
        <v>194.45791456774501</v>
      </c>
      <c r="H3591" s="4">
        <f t="shared" si="340"/>
        <v>28.9756944444444</v>
      </c>
      <c r="I3591" s="4">
        <f t="shared" si="341"/>
        <v>98103.142400149198</v>
      </c>
      <c r="J3591" s="5">
        <f t="shared" si="342"/>
        <v>1.8699565029892458E-3</v>
      </c>
      <c r="K3591" s="4">
        <f t="shared" si="343"/>
        <v>1.8699565029892458E-3</v>
      </c>
      <c r="L3591" s="4">
        <f t="shared" si="344"/>
        <v>1.8699565029892458E-3</v>
      </c>
      <c r="M3591" s="4">
        <f t="shared" si="345"/>
        <v>1.8699575927820767E-3</v>
      </c>
    </row>
    <row r="3592" spans="1:13" x14ac:dyDescent="0.3">
      <c r="A3592" s="1">
        <v>3590</v>
      </c>
      <c r="B3592" s="1">
        <v>29.0190972222222</v>
      </c>
      <c r="C3592" s="1">
        <v>-100.200004577637</v>
      </c>
      <c r="D3592" s="1">
        <v>320.25</v>
      </c>
      <c r="E3592" s="1">
        <v>13.7254943847656</v>
      </c>
      <c r="F3592" s="1">
        <v>194.9</v>
      </c>
      <c r="G3592" s="1">
        <v>194.50507049177801</v>
      </c>
      <c r="H3592" s="4">
        <f t="shared" si="340"/>
        <v>29.0190972222222</v>
      </c>
      <c r="I3592" s="4">
        <f t="shared" si="341"/>
        <v>98132.161497371417</v>
      </c>
      <c r="J3592" s="5">
        <f t="shared" si="342"/>
        <v>1.6249962454688502E-3</v>
      </c>
      <c r="K3592" s="4">
        <f t="shared" si="343"/>
        <v>1.6249962454688502E-3</v>
      </c>
      <c r="L3592" s="4">
        <f t="shared" si="344"/>
        <v>1.6249962454688502E-3</v>
      </c>
      <c r="M3592" s="4">
        <f t="shared" si="345"/>
        <v>1.6249969606340136E-3</v>
      </c>
    </row>
    <row r="3593" spans="1:13" x14ac:dyDescent="0.3">
      <c r="A3593" s="1">
        <v>3591</v>
      </c>
      <c r="B3593" s="1">
        <v>29.0190972222222</v>
      </c>
      <c r="C3593" s="1">
        <v>-100.200004577637</v>
      </c>
      <c r="D3593" s="1">
        <v>320.25</v>
      </c>
      <c r="E3593" s="1">
        <v>13.7254943847656</v>
      </c>
      <c r="F3593" s="1">
        <v>194.9</v>
      </c>
      <c r="G3593" s="1">
        <v>194.545948639405</v>
      </c>
      <c r="H3593" s="4">
        <f t="shared" si="340"/>
        <v>29.0190972222222</v>
      </c>
      <c r="I3593" s="4">
        <f t="shared" si="341"/>
        <v>98161.180594593636</v>
      </c>
      <c r="J3593" s="5">
        <f t="shared" si="342"/>
        <v>1.4086636573821501E-3</v>
      </c>
      <c r="K3593" s="4">
        <f t="shared" si="343"/>
        <v>1.4086636573821501E-3</v>
      </c>
      <c r="L3593" s="4">
        <f t="shared" si="344"/>
        <v>1.4086636573821501E-3</v>
      </c>
      <c r="M3593" s="4">
        <f t="shared" si="345"/>
        <v>1.4086641232589335E-3</v>
      </c>
    </row>
    <row r="3594" spans="1:13" x14ac:dyDescent="0.3">
      <c r="A3594" s="1">
        <v>3592</v>
      </c>
      <c r="B3594" s="1">
        <v>29.0625</v>
      </c>
      <c r="C3594" s="1">
        <v>-92.850006103515597</v>
      </c>
      <c r="D3594" s="1">
        <v>320.5</v>
      </c>
      <c r="E3594" s="1">
        <v>13.7254943847656</v>
      </c>
      <c r="F3594" s="1">
        <v>194.9</v>
      </c>
      <c r="G3594" s="1">
        <v>194.581198807275</v>
      </c>
      <c r="H3594" s="4">
        <f t="shared" si="340"/>
        <v>29.0625</v>
      </c>
      <c r="I3594" s="4">
        <f t="shared" si="341"/>
        <v>98190.243094593636</v>
      </c>
      <c r="J3594" s="5">
        <f t="shared" si="342"/>
        <v>1.2129090019786211E-3</v>
      </c>
      <c r="K3594" s="4">
        <f t="shared" si="343"/>
        <v>1.2129090019786211E-3</v>
      </c>
      <c r="L3594" s="4">
        <f t="shared" si="344"/>
        <v>1.2129090019786211E-3</v>
      </c>
      <c r="M3594" s="4">
        <f t="shared" si="345"/>
        <v>1.2129092993736434E-3</v>
      </c>
    </row>
    <row r="3595" spans="1:13" x14ac:dyDescent="0.3">
      <c r="A3595" s="1">
        <v>3593</v>
      </c>
      <c r="B3595" s="1">
        <v>29.179685711887799</v>
      </c>
      <c r="C3595" s="1">
        <v>-84.150134275395899</v>
      </c>
      <c r="D3595" s="1">
        <v>321.12499046340201</v>
      </c>
      <c r="E3595" s="1">
        <v>13.7254943847656</v>
      </c>
      <c r="F3595" s="1">
        <v>194.9</v>
      </c>
      <c r="G3595" s="1">
        <v>194.61138132999699</v>
      </c>
      <c r="H3595" s="4">
        <f t="shared" si="340"/>
        <v>29.179685711887799</v>
      </c>
      <c r="I3595" s="4">
        <f t="shared" si="341"/>
        <v>98219.422780305526</v>
      </c>
      <c r="J3595" s="5">
        <f t="shared" si="342"/>
        <v>1.0343676426127564E-3</v>
      </c>
      <c r="K3595" s="4">
        <f t="shared" si="343"/>
        <v>1.0343676426127564E-3</v>
      </c>
      <c r="L3595" s="4">
        <f t="shared" si="344"/>
        <v>1.0343676426127564E-3</v>
      </c>
      <c r="M3595" s="4">
        <f t="shared" si="345"/>
        <v>1.0343678270606663E-3</v>
      </c>
    </row>
    <row r="3596" spans="1:13" x14ac:dyDescent="0.3">
      <c r="A3596" s="1">
        <v>3594</v>
      </c>
      <c r="B3596" s="1">
        <v>29.192708498901698</v>
      </c>
      <c r="C3596" s="1">
        <v>-74.849956893915305</v>
      </c>
      <c r="D3596" s="1">
        <v>321.62500381469499</v>
      </c>
      <c r="E3596" s="1">
        <v>13.7254943847656</v>
      </c>
      <c r="F3596" s="1">
        <v>194.9</v>
      </c>
      <c r="G3596" s="1">
        <v>194.63697598719</v>
      </c>
      <c r="H3596" s="4">
        <f t="shared" si="340"/>
        <v>29.192708498901698</v>
      </c>
      <c r="I3596" s="4">
        <f t="shared" si="341"/>
        <v>98248.615488804426</v>
      </c>
      <c r="J3596" s="5">
        <f t="shared" si="342"/>
        <v>8.7674828781214153E-4</v>
      </c>
      <c r="K3596" s="4">
        <f t="shared" si="343"/>
        <v>8.7674828781214153E-4</v>
      </c>
      <c r="L3596" s="4">
        <f t="shared" si="344"/>
        <v>8.7674828781214153E-4</v>
      </c>
      <c r="M3596" s="4">
        <f t="shared" si="345"/>
        <v>8.7674840013643083E-4</v>
      </c>
    </row>
    <row r="3597" spans="1:13" x14ac:dyDescent="0.3">
      <c r="A3597" s="1">
        <v>3595</v>
      </c>
      <c r="B3597" s="1">
        <v>29.214409556653798</v>
      </c>
      <c r="C3597" s="1">
        <v>-68.399970626884397</v>
      </c>
      <c r="D3597" s="1">
        <v>322.12500286102102</v>
      </c>
      <c r="E3597" s="1">
        <v>13.7254943847656</v>
      </c>
      <c r="F3597" s="1">
        <v>194.9</v>
      </c>
      <c r="G3597" s="1">
        <v>194.658389630031</v>
      </c>
      <c r="H3597" s="4">
        <f t="shared" si="340"/>
        <v>29.214409556653798</v>
      </c>
      <c r="I3597" s="4">
        <f t="shared" si="341"/>
        <v>98277.829898361073</v>
      </c>
      <c r="J3597" s="5">
        <f t="shared" si="342"/>
        <v>7.3298222233350292E-4</v>
      </c>
      <c r="K3597" s="4">
        <f t="shared" si="343"/>
        <v>7.3298222233350292E-4</v>
      </c>
      <c r="L3597" s="4">
        <f t="shared" si="344"/>
        <v>7.3298222233350292E-4</v>
      </c>
      <c r="M3597" s="4">
        <f t="shared" si="345"/>
        <v>7.3298228796754919E-4</v>
      </c>
    </row>
    <row r="3598" spans="1:13" x14ac:dyDescent="0.3">
      <c r="A3598" s="1">
        <v>3596</v>
      </c>
      <c r="B3598" s="1">
        <v>29.192708233992999</v>
      </c>
      <c r="C3598" s="1">
        <v>-64.350016403101904</v>
      </c>
      <c r="D3598" s="1">
        <v>322.49999904633398</v>
      </c>
      <c r="E3598" s="1">
        <v>13.7254943847656</v>
      </c>
      <c r="F3598" s="1">
        <v>194.9</v>
      </c>
      <c r="G3598" s="1">
        <v>194.67596264853699</v>
      </c>
      <c r="H3598" s="4">
        <f t="shared" si="340"/>
        <v>29.192708233992999</v>
      </c>
      <c r="I3598" s="4">
        <f t="shared" si="341"/>
        <v>98307.02260659507</v>
      </c>
      <c r="J3598" s="5">
        <f t="shared" si="342"/>
        <v>6.0196602402021702E-4</v>
      </c>
      <c r="K3598" s="4">
        <f t="shared" si="343"/>
        <v>6.0196602402021702E-4</v>
      </c>
      <c r="L3598" s="4">
        <f t="shared" si="344"/>
        <v>6.0196602402021702E-4</v>
      </c>
      <c r="M3598" s="4">
        <f t="shared" si="345"/>
        <v>6.0196606037526805E-4</v>
      </c>
    </row>
    <row r="3599" spans="1:13" x14ac:dyDescent="0.3">
      <c r="A3599" s="1">
        <v>3597</v>
      </c>
      <c r="B3599" s="1">
        <v>29.1796875</v>
      </c>
      <c r="C3599" s="1">
        <v>-65.700004577636705</v>
      </c>
      <c r="D3599" s="1">
        <v>322.375</v>
      </c>
      <c r="E3599" s="1">
        <v>13.7254943847656</v>
      </c>
      <c r="F3599" s="1">
        <v>194.9</v>
      </c>
      <c r="G3599" s="1">
        <v>194.68997438238401</v>
      </c>
      <c r="H3599" s="4">
        <f t="shared" si="340"/>
        <v>29.1796875</v>
      </c>
      <c r="I3599" s="4">
        <f t="shared" si="341"/>
        <v>98336.20229409507</v>
      </c>
      <c r="J3599" s="5">
        <f t="shared" si="342"/>
        <v>4.8018793371290813E-4</v>
      </c>
      <c r="K3599" s="4">
        <f t="shared" si="343"/>
        <v>4.8018793371290813E-4</v>
      </c>
      <c r="L3599" s="4">
        <f t="shared" si="344"/>
        <v>4.8018793371290813E-4</v>
      </c>
      <c r="M3599" s="4">
        <f t="shared" si="345"/>
        <v>4.8018795216656849E-4</v>
      </c>
    </row>
    <row r="3600" spans="1:13" x14ac:dyDescent="0.3">
      <c r="A3600" s="1">
        <v>3598</v>
      </c>
      <c r="B3600" s="1">
        <v>29.140624834434199</v>
      </c>
      <c r="C3600" s="1">
        <v>-62.100012588326102</v>
      </c>
      <c r="D3600" s="1">
        <v>322.62499904634097</v>
      </c>
      <c r="E3600" s="1">
        <v>13.7254943847656</v>
      </c>
      <c r="F3600" s="1">
        <v>194.9</v>
      </c>
      <c r="G3600" s="1">
        <v>194.70064756127499</v>
      </c>
      <c r="H3600" s="4">
        <f t="shared" si="340"/>
        <v>29.140624834434199</v>
      </c>
      <c r="I3600" s="4">
        <f t="shared" si="341"/>
        <v>98365.342918929498</v>
      </c>
      <c r="J3600" s="5">
        <f t="shared" si="342"/>
        <v>3.6626458600745577E-4</v>
      </c>
      <c r="K3600" s="4">
        <f t="shared" si="343"/>
        <v>3.6626458600745577E-4</v>
      </c>
      <c r="L3600" s="4">
        <f t="shared" si="344"/>
        <v>3.6626458600745577E-4</v>
      </c>
      <c r="M3600" s="4">
        <f t="shared" si="345"/>
        <v>3.6626459419650655E-4</v>
      </c>
    </row>
    <row r="3601" spans="1:13" x14ac:dyDescent="0.3">
      <c r="A3601" s="1">
        <v>3599</v>
      </c>
      <c r="B3601" s="1">
        <v>29.118923776676901</v>
      </c>
      <c r="C3601" s="1">
        <v>-63.449990463431803</v>
      </c>
      <c r="D3601" s="1">
        <v>322.50000095365903</v>
      </c>
      <c r="E3601" s="1">
        <v>13.7254943847656</v>
      </c>
      <c r="F3601" s="1">
        <v>194.9</v>
      </c>
      <c r="G3601" s="1">
        <v>194.70815184543801</v>
      </c>
      <c r="H3601" s="4">
        <f t="shared" si="340"/>
        <v>29.118923776676901</v>
      </c>
      <c r="I3601" s="4">
        <f t="shared" si="341"/>
        <v>98394.46184270618</v>
      </c>
      <c r="J3601" s="5">
        <f t="shared" si="342"/>
        <v>2.5771159059902914E-4</v>
      </c>
      <c r="K3601" s="4">
        <f t="shared" si="343"/>
        <v>2.5771159059902914E-4</v>
      </c>
      <c r="L3601" s="4">
        <f t="shared" si="344"/>
        <v>2.5771159059902914E-4</v>
      </c>
      <c r="M3601" s="4">
        <f t="shared" si="345"/>
        <v>2.577115934516931E-4</v>
      </c>
    </row>
    <row r="3602" spans="1:13" x14ac:dyDescent="0.3">
      <c r="A3602" s="1">
        <v>3600</v>
      </c>
      <c r="B3602" s="1">
        <v>29.1232638888889</v>
      </c>
      <c r="C3602" s="1">
        <v>-64.050001144409194</v>
      </c>
      <c r="D3602" s="1">
        <v>322.5</v>
      </c>
      <c r="E3602" s="1">
        <v>13.7254943847656</v>
      </c>
      <c r="F3602" s="1">
        <v>194.9</v>
      </c>
      <c r="G3602" s="1">
        <v>194.71260652253699</v>
      </c>
      <c r="H3602" s="4">
        <f t="shared" si="340"/>
        <v>29.1232638888889</v>
      </c>
      <c r="I3602" s="4">
        <f t="shared" si="341"/>
        <v>98423.58510659507</v>
      </c>
      <c r="J3602" s="5">
        <f t="shared" si="342"/>
        <v>1.5295940441196194E-4</v>
      </c>
      <c r="K3602" s="4">
        <f t="shared" si="343"/>
        <v>1.5295940441196194E-4</v>
      </c>
      <c r="L3602" s="4">
        <f t="shared" si="344"/>
        <v>1.5295940441196194E-4</v>
      </c>
      <c r="M3602" s="4">
        <f t="shared" si="345"/>
        <v>1.5295940500841644E-4</v>
      </c>
    </row>
    <row r="3603" spans="1:13" x14ac:dyDescent="0.3">
      <c r="A3603" s="1">
        <v>3601</v>
      </c>
      <c r="B3603" s="1">
        <v>29.127603901759301</v>
      </c>
      <c r="C3603" s="1">
        <v>-64.650018691875403</v>
      </c>
      <c r="D3603" s="1">
        <v>322.499998092667</v>
      </c>
      <c r="E3603" s="1">
        <v>13.7254943847656</v>
      </c>
      <c r="F3603" s="1">
        <v>194.9</v>
      </c>
      <c r="G3603" s="1">
        <v>194.71408240385799</v>
      </c>
      <c r="H3603" s="4">
        <f t="shared" si="340"/>
        <v>29.127603901759301</v>
      </c>
      <c r="I3603" s="4">
        <f t="shared" si="341"/>
        <v>98452.712710496824</v>
      </c>
      <c r="J3603" s="5">
        <f t="shared" si="342"/>
        <v>5.0669506698086591E-5</v>
      </c>
      <c r="K3603" s="4">
        <f t="shared" si="343"/>
        <v>5.0669506698086591E-5</v>
      </c>
      <c r="L3603" s="4">
        <f t="shared" si="344"/>
        <v>5.0669506698086591E-5</v>
      </c>
      <c r="M3603" s="4">
        <f t="shared" si="345"/>
        <v>5.0669506719768073E-5</v>
      </c>
    </row>
    <row r="3604" spans="1:13" x14ac:dyDescent="0.3">
      <c r="A3604" s="1">
        <v>3602</v>
      </c>
      <c r="B3604" s="1">
        <v>29.0928819444444</v>
      </c>
      <c r="C3604" s="1">
        <v>-66.900001525878906</v>
      </c>
      <c r="D3604" s="1">
        <v>322.25</v>
      </c>
      <c r="E3604" s="1">
        <v>13.7254943847656</v>
      </c>
      <c r="F3604" s="1">
        <v>194.9</v>
      </c>
      <c r="G3604" s="1">
        <v>194.71260294992501</v>
      </c>
      <c r="H3604" s="4">
        <f t="shared" si="340"/>
        <v>29.0928819444444</v>
      </c>
      <c r="I3604" s="4">
        <f t="shared" si="341"/>
        <v>98481.805592441262</v>
      </c>
      <c r="J3604" s="5">
        <f t="shared" si="342"/>
        <v>-5.085278027106186E-5</v>
      </c>
      <c r="K3604" s="4">
        <f t="shared" si="343"/>
        <v>-5.085278027106186E-5</v>
      </c>
      <c r="L3604" s="4">
        <f t="shared" si="344"/>
        <v>-5.085278027106186E-5</v>
      </c>
      <c r="M3604" s="4">
        <f t="shared" si="345"/>
        <v>-5.0852780292979454E-5</v>
      </c>
    </row>
    <row r="3605" spans="1:13" x14ac:dyDescent="0.3">
      <c r="A3605" s="1">
        <v>3603</v>
      </c>
      <c r="B3605" s="1">
        <v>29.114583167766199</v>
      </c>
      <c r="C3605" s="1">
        <v>-66.300000762934999</v>
      </c>
      <c r="D3605" s="1">
        <v>322.5</v>
      </c>
      <c r="E3605" s="1">
        <v>13.7254943847656</v>
      </c>
      <c r="F3605" s="1">
        <v>194.9</v>
      </c>
      <c r="G3605" s="1">
        <v>194.70814464342499</v>
      </c>
      <c r="H3605" s="4">
        <f t="shared" si="340"/>
        <v>29.114583167766199</v>
      </c>
      <c r="I3605" s="4">
        <f t="shared" si="341"/>
        <v>98510.920175609033</v>
      </c>
      <c r="J3605" s="5">
        <f t="shared" si="342"/>
        <v>-1.5312966956582488E-4</v>
      </c>
      <c r="K3605" s="4">
        <f t="shared" si="343"/>
        <v>-1.5312966956582488E-4</v>
      </c>
      <c r="L3605" s="4">
        <f t="shared" si="344"/>
        <v>-1.5312966956582488E-4</v>
      </c>
      <c r="M3605" s="4">
        <f t="shared" si="345"/>
        <v>-1.5312967016427339E-4</v>
      </c>
    </row>
    <row r="3606" spans="1:13" x14ac:dyDescent="0.3">
      <c r="A3606" s="1">
        <v>3604</v>
      </c>
      <c r="B3606" s="1">
        <v>29.0928819444444</v>
      </c>
      <c r="C3606" s="1">
        <v>-66</v>
      </c>
      <c r="D3606" s="1">
        <v>322.5</v>
      </c>
      <c r="E3606" s="1">
        <v>13.7254943847656</v>
      </c>
      <c r="F3606" s="1">
        <v>194.9</v>
      </c>
      <c r="G3606" s="1">
        <v>194.70063661537699</v>
      </c>
      <c r="H3606" s="4">
        <f t="shared" si="340"/>
        <v>29.0928819444444</v>
      </c>
      <c r="I3606" s="4">
        <f t="shared" si="341"/>
        <v>98540.013057553471</v>
      </c>
      <c r="J3606" s="5">
        <f t="shared" si="342"/>
        <v>-2.5807096259253595E-4</v>
      </c>
      <c r="K3606" s="4">
        <f t="shared" si="343"/>
        <v>-2.5807096259253595E-4</v>
      </c>
      <c r="L3606" s="4">
        <f t="shared" si="344"/>
        <v>-2.5807096259253595E-4</v>
      </c>
      <c r="M3606" s="4">
        <f t="shared" si="345"/>
        <v>-2.5807096545715042E-4</v>
      </c>
    </row>
    <row r="3607" spans="1:13" x14ac:dyDescent="0.3">
      <c r="A3607" s="1">
        <v>3605</v>
      </c>
      <c r="B3607" s="1">
        <v>29.1059027777778</v>
      </c>
      <c r="C3607" s="1">
        <v>-67.950004577636705</v>
      </c>
      <c r="D3607" s="1">
        <v>322.375</v>
      </c>
      <c r="E3607" s="1">
        <v>13.7254943847656</v>
      </c>
      <c r="F3607" s="1">
        <v>194.9</v>
      </c>
      <c r="G3607" s="1">
        <v>194.689959518606</v>
      </c>
      <c r="H3607" s="4">
        <f t="shared" si="340"/>
        <v>29.1059027777778</v>
      </c>
      <c r="I3607" s="4">
        <f t="shared" si="341"/>
        <v>98569.118960331252</v>
      </c>
      <c r="J3607" s="5">
        <f t="shared" si="342"/>
        <v>-3.66836131231171E-4</v>
      </c>
      <c r="K3607" s="4">
        <f t="shared" si="343"/>
        <v>-3.66836131231171E-4</v>
      </c>
      <c r="L3607" s="4">
        <f t="shared" si="344"/>
        <v>-3.66836131231171E-4</v>
      </c>
      <c r="M3607" s="4">
        <f t="shared" si="345"/>
        <v>-3.6683613945861794E-4</v>
      </c>
    </row>
    <row r="3608" spans="1:13" x14ac:dyDescent="0.3">
      <c r="A3608" s="1">
        <v>3606</v>
      </c>
      <c r="B3608" s="1">
        <v>29.097222288449</v>
      </c>
      <c r="C3608" s="1">
        <v>-67.050009918168001</v>
      </c>
      <c r="D3608" s="1">
        <v>322.49999904633398</v>
      </c>
      <c r="E3608" s="1">
        <v>13.7254943847656</v>
      </c>
      <c r="F3608" s="1">
        <v>194.9</v>
      </c>
      <c r="G3608" s="1">
        <v>194.67594363060601</v>
      </c>
      <c r="H3608" s="4">
        <f t="shared" si="340"/>
        <v>29.097222288449</v>
      </c>
      <c r="I3608" s="4">
        <f t="shared" si="341"/>
        <v>98598.216182619697</v>
      </c>
      <c r="J3608" s="5">
        <f t="shared" si="342"/>
        <v>-4.8169161513237583E-4</v>
      </c>
      <c r="K3608" s="4">
        <f t="shared" si="343"/>
        <v>-4.8169161513237583E-4</v>
      </c>
      <c r="L3608" s="4">
        <f t="shared" si="344"/>
        <v>-4.8169161513237583E-4</v>
      </c>
      <c r="M3608" s="4">
        <f t="shared" si="345"/>
        <v>-4.816916337599394E-4</v>
      </c>
    </row>
    <row r="3609" spans="1:13" x14ac:dyDescent="0.3">
      <c r="A3609" s="1">
        <v>3607</v>
      </c>
      <c r="B3609" s="1">
        <v>29.0972222222222</v>
      </c>
      <c r="C3609" s="1">
        <v>-68.550003051757798</v>
      </c>
      <c r="D3609" s="1">
        <v>322.375</v>
      </c>
      <c r="E3609" s="1">
        <v>13.7254943847656</v>
      </c>
      <c r="F3609" s="1">
        <v>194.9</v>
      </c>
      <c r="G3609" s="1">
        <v>194.65836615563799</v>
      </c>
      <c r="H3609" s="4">
        <f t="shared" si="340"/>
        <v>29.0972222222222</v>
      </c>
      <c r="I3609" s="4">
        <f t="shared" si="341"/>
        <v>98627.313404841916</v>
      </c>
      <c r="J3609" s="5">
        <f t="shared" si="342"/>
        <v>-6.0409460510622978E-4</v>
      </c>
      <c r="K3609" s="4">
        <f t="shared" si="343"/>
        <v>-6.0409460510622978E-4</v>
      </c>
      <c r="L3609" s="4">
        <f t="shared" si="344"/>
        <v>-6.0409460510622978E-4</v>
      </c>
      <c r="M3609" s="4">
        <f t="shared" si="345"/>
        <v>-6.0409464184830596E-4</v>
      </c>
    </row>
    <row r="3610" spans="1:13" x14ac:dyDescent="0.3">
      <c r="A3610" s="1">
        <v>3608</v>
      </c>
      <c r="B3610" s="1">
        <v>28.7673611111111</v>
      </c>
      <c r="C3610" s="1">
        <v>-19.200000762939499</v>
      </c>
      <c r="D3610" s="1">
        <v>325.25</v>
      </c>
      <c r="E3610" s="1">
        <v>13.7254943847656</v>
      </c>
      <c r="F3610" s="1">
        <v>194.9</v>
      </c>
      <c r="G3610" s="1">
        <v>194.636947683188</v>
      </c>
      <c r="H3610" s="4">
        <f t="shared" si="340"/>
        <v>28.7673611111111</v>
      </c>
      <c r="I3610" s="4">
        <f t="shared" si="341"/>
        <v>98656.080765953026</v>
      </c>
      <c r="J3610" s="5">
        <f t="shared" si="342"/>
        <v>-7.4454074418809756E-4</v>
      </c>
      <c r="K3610" s="4">
        <f t="shared" si="343"/>
        <v>-7.4454074418809756E-4</v>
      </c>
      <c r="L3610" s="4">
        <f t="shared" si="344"/>
        <v>-7.4454074418809756E-4</v>
      </c>
      <c r="M3610" s="4">
        <f t="shared" si="345"/>
        <v>-7.4454081297634816E-4</v>
      </c>
    </row>
    <row r="3611" spans="1:13" x14ac:dyDescent="0.3">
      <c r="A3611" s="1">
        <v>3609</v>
      </c>
      <c r="B3611" s="1">
        <v>28.3289930555556</v>
      </c>
      <c r="C3611" s="1">
        <v>5.1000003814697301</v>
      </c>
      <c r="D3611" s="1">
        <v>328</v>
      </c>
      <c r="E3611" s="1">
        <v>13.7254943847656</v>
      </c>
      <c r="F3611" s="1">
        <v>194.9</v>
      </c>
      <c r="G3611" s="1">
        <v>194.611347746467</v>
      </c>
      <c r="H3611" s="4">
        <f t="shared" si="340"/>
        <v>28.3289930555556</v>
      </c>
      <c r="I3611" s="4">
        <f t="shared" si="341"/>
        <v>98684.409759008588</v>
      </c>
      <c r="J3611" s="5">
        <f t="shared" si="342"/>
        <v>-9.0366560755583952E-4</v>
      </c>
      <c r="K3611" s="4">
        <f t="shared" si="343"/>
        <v>-9.0366560755583952E-4</v>
      </c>
      <c r="L3611" s="4">
        <f t="shared" si="344"/>
        <v>-9.0366560755583952E-4</v>
      </c>
      <c r="M3611" s="4">
        <f t="shared" si="345"/>
        <v>-9.0366573054651044E-4</v>
      </c>
    </row>
    <row r="3612" spans="1:13" x14ac:dyDescent="0.3">
      <c r="A3612" s="1">
        <v>3610</v>
      </c>
      <c r="B3612" s="1">
        <v>27.8428819444444</v>
      </c>
      <c r="C3612" s="1">
        <v>7.50000047683716</v>
      </c>
      <c r="D3612" s="1">
        <v>327.5</v>
      </c>
      <c r="E3612" s="1">
        <v>13.7254943847656</v>
      </c>
      <c r="F3612" s="1">
        <v>194.9</v>
      </c>
      <c r="G3612" s="1">
        <v>194.58115941037499</v>
      </c>
      <c r="H3612" s="4">
        <f t="shared" si="340"/>
        <v>27.8428819444444</v>
      </c>
      <c r="I3612" s="4">
        <f t="shared" si="341"/>
        <v>98712.252640953026</v>
      </c>
      <c r="J3612" s="5">
        <f t="shared" si="342"/>
        <v>-1.0842389143568417E-3</v>
      </c>
      <c r="K3612" s="4">
        <f t="shared" si="343"/>
        <v>-1.0842389143568417E-3</v>
      </c>
      <c r="L3612" s="4">
        <f t="shared" si="344"/>
        <v>-1.0842389143568417E-3</v>
      </c>
      <c r="M3612" s="4">
        <f t="shared" si="345"/>
        <v>-1.0842391267908047E-3</v>
      </c>
    </row>
    <row r="3613" spans="1:13" x14ac:dyDescent="0.3">
      <c r="A3613" s="1">
        <v>3611</v>
      </c>
      <c r="B3613" s="1">
        <v>27.8428766794108</v>
      </c>
      <c r="C3613" s="1">
        <v>7.4998070732700697</v>
      </c>
      <c r="D3613" s="1">
        <v>327.499990463335</v>
      </c>
      <c r="E3613" s="1">
        <v>13.7254943847656</v>
      </c>
      <c r="F3613" s="1">
        <v>194.9</v>
      </c>
      <c r="G3613" s="1">
        <v>194.545902802885</v>
      </c>
      <c r="H3613" s="4">
        <f t="shared" si="340"/>
        <v>27.8428766794108</v>
      </c>
      <c r="I3613" s="4">
        <f t="shared" si="341"/>
        <v>98740.095517632435</v>
      </c>
      <c r="J3613" s="5">
        <f t="shared" si="342"/>
        <v>-1.2662702886612916E-3</v>
      </c>
      <c r="K3613" s="4">
        <f t="shared" si="343"/>
        <v>-1.2662702886612916E-3</v>
      </c>
      <c r="L3613" s="4">
        <f t="shared" si="344"/>
        <v>-1.2662702886612916E-3</v>
      </c>
      <c r="M3613" s="4">
        <f t="shared" si="345"/>
        <v>-1.2662706270597016E-3</v>
      </c>
    </row>
    <row r="3614" spans="1:13" x14ac:dyDescent="0.3">
      <c r="A3614" s="1">
        <v>3612</v>
      </c>
      <c r="B3614" s="1">
        <v>27.1527777777778</v>
      </c>
      <c r="C3614" s="1">
        <v>-17.850000381469702</v>
      </c>
      <c r="D3614" s="1">
        <v>326.25</v>
      </c>
      <c r="E3614" s="1">
        <v>13.7254943847656</v>
      </c>
      <c r="F3614" s="1">
        <v>194.9</v>
      </c>
      <c r="G3614" s="1">
        <v>194.505017487023</v>
      </c>
      <c r="H3614" s="4">
        <f t="shared" si="340"/>
        <v>27.1527777777778</v>
      </c>
      <c r="I3614" s="4">
        <f t="shared" si="341"/>
        <v>98767.248295410216</v>
      </c>
      <c r="J3614" s="5">
        <f t="shared" si="342"/>
        <v>-1.5057507632040563E-3</v>
      </c>
      <c r="K3614" s="4">
        <f t="shared" si="343"/>
        <v>-1.5057507632040563E-3</v>
      </c>
      <c r="L3614" s="4">
        <f t="shared" si="344"/>
        <v>-1.5057507632040563E-3</v>
      </c>
      <c r="M3614" s="4">
        <f t="shared" si="345"/>
        <v>-1.5057513321990806E-3</v>
      </c>
    </row>
    <row r="3615" spans="1:13" x14ac:dyDescent="0.3">
      <c r="A3615" s="1">
        <v>3613</v>
      </c>
      <c r="B3615" s="1">
        <v>27.0355895824013</v>
      </c>
      <c r="C3615" s="1">
        <v>-50.250018691757496</v>
      </c>
      <c r="D3615" s="1">
        <v>324.37499904634097</v>
      </c>
      <c r="E3615" s="1">
        <v>13.7254943847656</v>
      </c>
      <c r="F3615" s="1">
        <v>194.9</v>
      </c>
      <c r="G3615" s="1">
        <v>194.457853552194</v>
      </c>
      <c r="H3615" s="4">
        <f t="shared" si="340"/>
        <v>27.0355895824013</v>
      </c>
      <c r="I3615" s="4">
        <f t="shared" si="341"/>
        <v>98794.283884992619</v>
      </c>
      <c r="J3615" s="5">
        <f t="shared" si="342"/>
        <v>-1.7445129016051613E-3</v>
      </c>
      <c r="K3615" s="4">
        <f t="shared" si="343"/>
        <v>-1.7445129016051613E-3</v>
      </c>
      <c r="L3615" s="4">
        <f t="shared" si="344"/>
        <v>-1.7445129016051613E-3</v>
      </c>
      <c r="M3615" s="4">
        <f t="shared" si="345"/>
        <v>-1.7445137864597374E-3</v>
      </c>
    </row>
    <row r="3616" spans="1:13" x14ac:dyDescent="0.3">
      <c r="A3616" s="1">
        <v>3614</v>
      </c>
      <c r="B3616" s="1">
        <v>26.9444451398209</v>
      </c>
      <c r="C3616" s="1">
        <v>-52.1999858858793</v>
      </c>
      <c r="D3616" s="1">
        <v>324.25000095365903</v>
      </c>
      <c r="E3616" s="1">
        <v>13.7254943847656</v>
      </c>
      <c r="F3616" s="1">
        <v>194.9</v>
      </c>
      <c r="G3616" s="1">
        <v>194.403661283243</v>
      </c>
      <c r="H3616" s="4">
        <f t="shared" si="340"/>
        <v>26.9444451398209</v>
      </c>
      <c r="I3616" s="4">
        <f t="shared" si="341"/>
        <v>98821.228330132435</v>
      </c>
      <c r="J3616" s="5">
        <f t="shared" si="342"/>
        <v>-2.0112594143164844E-3</v>
      </c>
      <c r="K3616" s="4">
        <f t="shared" si="343"/>
        <v>-2.0112594143164844E-3</v>
      </c>
      <c r="L3616" s="4">
        <f t="shared" si="344"/>
        <v>-2.0112594143164844E-3</v>
      </c>
      <c r="M3616" s="4">
        <f t="shared" si="345"/>
        <v>-2.0112607702981269E-3</v>
      </c>
    </row>
    <row r="3617" spans="1:13" x14ac:dyDescent="0.3">
      <c r="A3617" s="1">
        <v>3615</v>
      </c>
      <c r="B3617" s="1">
        <v>26.9184027777778</v>
      </c>
      <c r="C3617" s="1">
        <v>-51.150001525878899</v>
      </c>
      <c r="D3617" s="1">
        <v>324.25</v>
      </c>
      <c r="E3617" s="1">
        <v>13.7254943847656</v>
      </c>
      <c r="F3617" s="1">
        <v>194.9</v>
      </c>
      <c r="G3617" s="1">
        <v>194.34157924302801</v>
      </c>
      <c r="H3617" s="4">
        <f t="shared" si="340"/>
        <v>26.9184027777778</v>
      </c>
      <c r="I3617" s="4">
        <f t="shared" si="341"/>
        <v>98848.146732910216</v>
      </c>
      <c r="J3617" s="5">
        <f t="shared" si="342"/>
        <v>-2.306304750972819E-3</v>
      </c>
      <c r="K3617" s="4">
        <f t="shared" si="343"/>
        <v>-2.306304750972819E-3</v>
      </c>
      <c r="L3617" s="4">
        <f t="shared" si="344"/>
        <v>-2.306304750972819E-3</v>
      </c>
      <c r="M3617" s="4">
        <f t="shared" si="345"/>
        <v>-2.3063067955328667E-3</v>
      </c>
    </row>
    <row r="3618" spans="1:13" x14ac:dyDescent="0.3">
      <c r="A3618" s="1">
        <v>3616</v>
      </c>
      <c r="B3618" s="1">
        <v>26.8359375</v>
      </c>
      <c r="C3618" s="1">
        <v>-52.500003814697301</v>
      </c>
      <c r="D3618" s="1">
        <v>324</v>
      </c>
      <c r="E3618" s="1">
        <v>13.7254943847656</v>
      </c>
      <c r="F3618" s="1">
        <v>194.9</v>
      </c>
      <c r="G3618" s="1">
        <v>194.27062057906201</v>
      </c>
      <c r="H3618" s="4">
        <f t="shared" si="340"/>
        <v>26.8359375</v>
      </c>
      <c r="I3618" s="4">
        <f t="shared" si="341"/>
        <v>98874.982670410216</v>
      </c>
      <c r="J3618" s="5">
        <f t="shared" si="342"/>
        <v>-2.6441656441477416E-3</v>
      </c>
      <c r="K3618" s="4">
        <f t="shared" si="343"/>
        <v>-2.6441656441477416E-3</v>
      </c>
      <c r="L3618" s="4">
        <f t="shared" si="344"/>
        <v>-2.6441656441477416E-3</v>
      </c>
      <c r="M3618" s="4">
        <f t="shared" si="345"/>
        <v>-2.6441687253207901E-3</v>
      </c>
    </row>
    <row r="3619" spans="1:13" x14ac:dyDescent="0.3">
      <c r="A3619" s="1">
        <v>3617</v>
      </c>
      <c r="B3619" s="1">
        <v>26.796875</v>
      </c>
      <c r="C3619" s="1">
        <v>-55.200000762939503</v>
      </c>
      <c r="D3619" s="1">
        <v>323.875</v>
      </c>
      <c r="E3619" s="1">
        <v>13.7254943847656</v>
      </c>
      <c r="F3619" s="1">
        <v>194.9</v>
      </c>
      <c r="G3619" s="1">
        <v>194.18965733656401</v>
      </c>
      <c r="H3619" s="4">
        <f t="shared" si="340"/>
        <v>26.796875</v>
      </c>
      <c r="I3619" s="4">
        <f t="shared" si="341"/>
        <v>98901.779545410216</v>
      </c>
      <c r="J3619" s="5">
        <f t="shared" si="342"/>
        <v>-3.0213688162519289E-3</v>
      </c>
      <c r="K3619" s="4">
        <f t="shared" si="343"/>
        <v>-3.0213688162519289E-3</v>
      </c>
      <c r="L3619" s="4">
        <f t="shared" si="344"/>
        <v>-3.0213688162519289E-3</v>
      </c>
      <c r="M3619" s="4">
        <f t="shared" si="345"/>
        <v>-3.0213734131170514E-3</v>
      </c>
    </row>
    <row r="3620" spans="1:13" x14ac:dyDescent="0.3">
      <c r="A3620" s="1">
        <v>3618</v>
      </c>
      <c r="B3620" s="1">
        <v>26.801215310891202</v>
      </c>
      <c r="C3620" s="1">
        <v>-54.7500106810784</v>
      </c>
      <c r="D3620" s="1">
        <v>323.87499904633398</v>
      </c>
      <c r="E3620" s="1">
        <v>13.7254943847656</v>
      </c>
      <c r="F3620" s="1">
        <v>194.9</v>
      </c>
      <c r="G3620" s="1">
        <v>194.097402528559</v>
      </c>
      <c r="H3620" s="4">
        <f t="shared" si="340"/>
        <v>26.801215310891202</v>
      </c>
      <c r="I3620" s="4">
        <f t="shared" si="341"/>
        <v>98928.580760721103</v>
      </c>
      <c r="J3620" s="5">
        <f t="shared" si="342"/>
        <v>-3.442187487950206E-3</v>
      </c>
      <c r="K3620" s="4">
        <f t="shared" si="343"/>
        <v>-3.442187487950206E-3</v>
      </c>
      <c r="L3620" s="4">
        <f t="shared" si="344"/>
        <v>-3.442187487950206E-3</v>
      </c>
      <c r="M3620" s="4">
        <f t="shared" si="345"/>
        <v>-3.4421942855349442E-3</v>
      </c>
    </row>
    <row r="3621" spans="1:13" x14ac:dyDescent="0.3">
      <c r="A3621" s="1">
        <v>3619</v>
      </c>
      <c r="B3621" s="1">
        <v>26.8055555555556</v>
      </c>
      <c r="C3621" s="1">
        <v>-55.650001525878899</v>
      </c>
      <c r="D3621" s="1">
        <v>323.75</v>
      </c>
      <c r="E3621" s="1">
        <v>13.7254943847656</v>
      </c>
      <c r="F3621" s="1">
        <v>194.9</v>
      </c>
      <c r="G3621" s="1">
        <v>193.992389678005</v>
      </c>
      <c r="H3621" s="4">
        <f t="shared" si="340"/>
        <v>26.8055555555556</v>
      </c>
      <c r="I3621" s="4">
        <f t="shared" si="341"/>
        <v>98955.386316276665</v>
      </c>
      <c r="J3621" s="5">
        <f t="shared" si="342"/>
        <v>-3.9175778445017136E-3</v>
      </c>
      <c r="K3621" s="4">
        <f t="shared" si="343"/>
        <v>-3.9175778445017136E-3</v>
      </c>
      <c r="L3621" s="4">
        <f t="shared" si="344"/>
        <v>-3.9175778445017136E-3</v>
      </c>
      <c r="M3621" s="4">
        <f t="shared" si="345"/>
        <v>-3.917587865353846E-3</v>
      </c>
    </row>
    <row r="3622" spans="1:13" x14ac:dyDescent="0.3">
      <c r="A3622" s="1">
        <v>3620</v>
      </c>
      <c r="B3622" s="1">
        <v>26.796875</v>
      </c>
      <c r="C3622" s="1">
        <v>-57.000003814697301</v>
      </c>
      <c r="D3622" s="1">
        <v>323.625</v>
      </c>
      <c r="E3622" s="1">
        <v>13.7254943847656</v>
      </c>
      <c r="F3622" s="1">
        <v>194.9</v>
      </c>
      <c r="G3622" s="1">
        <v>193.87294950676099</v>
      </c>
      <c r="H3622" s="4">
        <f t="shared" si="340"/>
        <v>26.796875</v>
      </c>
      <c r="I3622" s="4">
        <f t="shared" si="341"/>
        <v>98982.183191276665</v>
      </c>
      <c r="J3622" s="5">
        <f t="shared" si="342"/>
        <v>-4.457242542050455E-3</v>
      </c>
      <c r="K3622" s="4">
        <f t="shared" si="343"/>
        <v>-4.457242542050455E-3</v>
      </c>
      <c r="L3622" s="4">
        <f t="shared" si="344"/>
        <v>-4.457242542050455E-3</v>
      </c>
      <c r="M3622" s="4">
        <f t="shared" si="345"/>
        <v>-4.4572573008635624E-3</v>
      </c>
    </row>
    <row r="3623" spans="1:13" x14ac:dyDescent="0.3">
      <c r="A3623" s="1">
        <v>3621</v>
      </c>
      <c r="B3623" s="1">
        <v>26.796875</v>
      </c>
      <c r="C3623" s="1">
        <v>-57.000003814697301</v>
      </c>
      <c r="D3623" s="1">
        <v>323.625</v>
      </c>
      <c r="E3623" s="1">
        <v>13.7254943847656</v>
      </c>
      <c r="F3623" s="1">
        <v>193.56701016989899</v>
      </c>
      <c r="G3623" s="1">
        <v>193.74248068296501</v>
      </c>
      <c r="H3623" s="4">
        <f t="shared" si="340"/>
        <v>26.796875</v>
      </c>
      <c r="I3623" s="4">
        <f t="shared" si="341"/>
        <v>99008.980066276665</v>
      </c>
      <c r="J3623" s="5">
        <f t="shared" si="342"/>
        <v>-4.868807418625473E-3</v>
      </c>
      <c r="K3623" s="4">
        <f t="shared" si="343"/>
        <v>-4.868807418625473E-3</v>
      </c>
      <c r="L3623" s="4">
        <f t="shared" si="344"/>
        <v>-4.868807418625473E-3</v>
      </c>
      <c r="M3623" s="4">
        <f t="shared" si="345"/>
        <v>-4.868826654909137E-3</v>
      </c>
    </row>
    <row r="3624" spans="1:13" x14ac:dyDescent="0.3">
      <c r="A3624" s="1">
        <v>3622</v>
      </c>
      <c r="B3624" s="1">
        <v>26.8012152777778</v>
      </c>
      <c r="C3624" s="1">
        <v>-57.900001525878899</v>
      </c>
      <c r="D3624" s="1">
        <v>323.5</v>
      </c>
      <c r="E3624" s="1">
        <v>13.7254943847656</v>
      </c>
      <c r="F3624" s="1">
        <v>193.56700000000001</v>
      </c>
      <c r="G3624" s="1">
        <v>193.609503886487</v>
      </c>
      <c r="H3624" s="4">
        <f t="shared" si="340"/>
        <v>26.8012152777778</v>
      </c>
      <c r="I3624" s="4">
        <f t="shared" si="341"/>
        <v>99035.781281554446</v>
      </c>
      <c r="J3624" s="5">
        <f t="shared" si="342"/>
        <v>-4.9615957746610923E-3</v>
      </c>
      <c r="K3624" s="4">
        <f t="shared" si="343"/>
        <v>-4.9615957746610923E-3</v>
      </c>
      <c r="L3624" s="4">
        <f t="shared" si="344"/>
        <v>-4.9615957746610923E-3</v>
      </c>
      <c r="M3624" s="4">
        <f t="shared" si="345"/>
        <v>-4.9616161318448947E-3</v>
      </c>
    </row>
    <row r="3625" spans="1:13" x14ac:dyDescent="0.3">
      <c r="A3625" s="1">
        <v>3623</v>
      </c>
      <c r="B3625" s="1">
        <v>26.7664935853666</v>
      </c>
      <c r="C3625" s="1">
        <v>-58.499994659528099</v>
      </c>
      <c r="D3625" s="1">
        <v>323.5</v>
      </c>
      <c r="E3625" s="1">
        <v>13.7254943847656</v>
      </c>
      <c r="F3625" s="1">
        <v>193.56700000000001</v>
      </c>
      <c r="G3625" s="1">
        <v>193.47720268889199</v>
      </c>
      <c r="H3625" s="4">
        <f t="shared" si="340"/>
        <v>26.7664935853666</v>
      </c>
      <c r="I3625" s="4">
        <f t="shared" si="341"/>
        <v>99062.547775139814</v>
      </c>
      <c r="J3625" s="5">
        <f t="shared" si="342"/>
        <v>-4.9427915230309512E-3</v>
      </c>
      <c r="K3625" s="4">
        <f t="shared" si="343"/>
        <v>-4.9427915230309512E-3</v>
      </c>
      <c r="L3625" s="4">
        <f t="shared" si="344"/>
        <v>-4.9427915230309512E-3</v>
      </c>
      <c r="M3625" s="4">
        <f t="shared" si="345"/>
        <v>-4.9428116496304146E-3</v>
      </c>
    </row>
    <row r="3626" spans="1:13" x14ac:dyDescent="0.3">
      <c r="A3626" s="1">
        <v>3624</v>
      </c>
      <c r="B3626" s="1">
        <v>26.8272569113307</v>
      </c>
      <c r="C3626" s="1">
        <v>-59.249969482442403</v>
      </c>
      <c r="D3626" s="1">
        <v>323.37500286102102</v>
      </c>
      <c r="E3626" s="1">
        <v>13.7254943847656</v>
      </c>
      <c r="F3626" s="1">
        <v>193.56700000000001</v>
      </c>
      <c r="G3626" s="1">
        <v>193.34347407848199</v>
      </c>
      <c r="H3626" s="4">
        <f t="shared" si="340"/>
        <v>26.8272569113307</v>
      </c>
      <c r="I3626" s="4">
        <f t="shared" si="341"/>
        <v>99089.375032051146</v>
      </c>
      <c r="J3626" s="5">
        <f t="shared" si="342"/>
        <v>-4.9848037334566898E-3</v>
      </c>
      <c r="K3626" s="4">
        <f t="shared" si="343"/>
        <v>-4.9848037334566898E-3</v>
      </c>
      <c r="L3626" s="4">
        <f t="shared" si="344"/>
        <v>-4.9848037334566898E-3</v>
      </c>
      <c r="M3626" s="4">
        <f t="shared" si="345"/>
        <v>-4.9848243776442619E-3</v>
      </c>
    </row>
    <row r="3627" spans="1:13" x14ac:dyDescent="0.3">
      <c r="A3627" s="1">
        <v>3625</v>
      </c>
      <c r="B3627" s="1">
        <v>26.8229155077059</v>
      </c>
      <c r="C3627" s="1">
        <v>-54.749857332638904</v>
      </c>
      <c r="D3627" s="1">
        <v>323.75000858293299</v>
      </c>
      <c r="E3627" s="1">
        <v>13.7254943847656</v>
      </c>
      <c r="F3627" s="1">
        <v>193.56700000000001</v>
      </c>
      <c r="G3627" s="1">
        <v>193.20619231307299</v>
      </c>
      <c r="H3627" s="4">
        <f t="shared" si="340"/>
        <v>26.8229155077059</v>
      </c>
      <c r="I3627" s="4">
        <f t="shared" si="341"/>
        <v>99116.197947558845</v>
      </c>
      <c r="J3627" s="5">
        <f t="shared" si="342"/>
        <v>-5.1180776888165103E-3</v>
      </c>
      <c r="K3627" s="4">
        <f t="shared" si="343"/>
        <v>-5.1180776888165103E-3</v>
      </c>
      <c r="L3627" s="4">
        <f t="shared" si="344"/>
        <v>-5.1180776888165103E-3</v>
      </c>
      <c r="M3627" s="4">
        <f t="shared" si="345"/>
        <v>-5.118100033514577E-3</v>
      </c>
    </row>
    <row r="3628" spans="1:13" x14ac:dyDescent="0.3">
      <c r="A3628" s="1">
        <v>3626</v>
      </c>
      <c r="B3628" s="1">
        <v>26.6710081034052</v>
      </c>
      <c r="C3628" s="1">
        <v>-35.550149533816203</v>
      </c>
      <c r="D3628" s="1">
        <v>324.87499141706701</v>
      </c>
      <c r="E3628" s="1">
        <v>13.7254943847656</v>
      </c>
      <c r="F3628" s="1">
        <v>193.56700000000001</v>
      </c>
      <c r="G3628" s="1">
        <v>193.06317516973701</v>
      </c>
      <c r="H3628" s="4">
        <f t="shared" si="340"/>
        <v>26.6710081034052</v>
      </c>
      <c r="I3628" s="4">
        <f t="shared" si="341"/>
        <v>99142.868955662256</v>
      </c>
      <c r="J3628" s="5">
        <f t="shared" si="342"/>
        <v>-5.362269876770129E-3</v>
      </c>
      <c r="K3628" s="4">
        <f t="shared" si="343"/>
        <v>-5.362269876770129E-3</v>
      </c>
      <c r="L3628" s="4">
        <f t="shared" si="344"/>
        <v>-5.362269876770129E-3</v>
      </c>
      <c r="M3628" s="4">
        <f t="shared" si="345"/>
        <v>-5.3622955748321146E-3</v>
      </c>
    </row>
    <row r="3629" spans="1:13" x14ac:dyDescent="0.3">
      <c r="A3629" s="1">
        <v>3627</v>
      </c>
      <c r="B3629" s="1">
        <v>26.2022569444444</v>
      </c>
      <c r="C3629" s="1">
        <v>20.25</v>
      </c>
      <c r="D3629" s="1">
        <v>328.625</v>
      </c>
      <c r="E3629" s="1">
        <v>13.7254943847656</v>
      </c>
      <c r="F3629" s="1">
        <v>193.56700000000001</v>
      </c>
      <c r="G3629" s="1">
        <v>192.912149256314</v>
      </c>
      <c r="H3629" s="4">
        <f t="shared" si="340"/>
        <v>26.2022569444444</v>
      </c>
      <c r="I3629" s="4">
        <f t="shared" si="341"/>
        <v>99169.071212606694</v>
      </c>
      <c r="J3629" s="5">
        <f t="shared" si="342"/>
        <v>-5.7638513256024759E-3</v>
      </c>
      <c r="K3629" s="4">
        <f t="shared" si="343"/>
        <v>-5.7638513256024759E-3</v>
      </c>
      <c r="L3629" s="4">
        <f t="shared" si="344"/>
        <v>-5.7638513256024759E-3</v>
      </c>
      <c r="M3629" s="4">
        <f t="shared" si="345"/>
        <v>-5.7638832405072001E-3</v>
      </c>
    </row>
    <row r="3630" spans="1:13" x14ac:dyDescent="0.3">
      <c r="A3630" s="1">
        <v>3628</v>
      </c>
      <c r="B3630" s="1">
        <v>25.664066606064001</v>
      </c>
      <c r="C3630" s="1">
        <v>19.5000057219988</v>
      </c>
      <c r="D3630" s="1">
        <v>328.625</v>
      </c>
      <c r="E3630" s="1">
        <v>13.7254943847656</v>
      </c>
      <c r="F3630" s="1">
        <v>193.56700000000001</v>
      </c>
      <c r="G3630" s="1">
        <v>192.75071387369999</v>
      </c>
      <c r="H3630" s="4">
        <f t="shared" si="340"/>
        <v>25.664066606064001</v>
      </c>
      <c r="I3630" s="4">
        <f t="shared" si="341"/>
        <v>99194.735279212764</v>
      </c>
      <c r="J3630" s="5">
        <f t="shared" si="342"/>
        <v>-6.2903274485680014E-3</v>
      </c>
      <c r="K3630" s="4">
        <f t="shared" si="343"/>
        <v>-6.2903274485680014E-3</v>
      </c>
      <c r="L3630" s="4">
        <f t="shared" si="344"/>
        <v>-6.2903274485680014E-3</v>
      </c>
      <c r="M3630" s="4">
        <f t="shared" si="345"/>
        <v>-6.2903689321494247E-3</v>
      </c>
    </row>
    <row r="3631" spans="1:13" x14ac:dyDescent="0.3">
      <c r="A3631" s="1">
        <v>3629</v>
      </c>
      <c r="B3631" s="1">
        <v>25.112851427658502</v>
      </c>
      <c r="C3631" s="1">
        <v>25.4999561309941</v>
      </c>
      <c r="D3631" s="1">
        <v>329.12499618530501</v>
      </c>
      <c r="E3631" s="1">
        <v>13.7254943847656</v>
      </c>
      <c r="F3631" s="1">
        <v>193.56700000000001</v>
      </c>
      <c r="G3631" s="1">
        <v>192.576302854478</v>
      </c>
      <c r="H3631" s="4">
        <f t="shared" si="340"/>
        <v>25.112851427658502</v>
      </c>
      <c r="I3631" s="4">
        <f t="shared" si="341"/>
        <v>99219.848130640428</v>
      </c>
      <c r="J3631" s="5">
        <f t="shared" si="342"/>
        <v>-6.9450902349504325E-3</v>
      </c>
      <c r="K3631" s="4">
        <f t="shared" si="343"/>
        <v>-6.9450902349504325E-3</v>
      </c>
      <c r="L3631" s="4">
        <f t="shared" si="344"/>
        <v>-6.9450902349504325E-3</v>
      </c>
      <c r="M3631" s="4">
        <f t="shared" si="345"/>
        <v>-6.945146068064941E-3</v>
      </c>
    </row>
    <row r="3632" spans="1:13" x14ac:dyDescent="0.3">
      <c r="A3632" s="1">
        <v>3630</v>
      </c>
      <c r="B3632" s="1">
        <v>24.565980566809301</v>
      </c>
      <c r="C3632" s="1">
        <v>32.399896241037197</v>
      </c>
      <c r="D3632" s="1">
        <v>329.874988555995</v>
      </c>
      <c r="E3632" s="1">
        <v>13.7254943847656</v>
      </c>
      <c r="F3632" s="1">
        <v>193.56700000000001</v>
      </c>
      <c r="G3632" s="1">
        <v>192.38614377126899</v>
      </c>
      <c r="H3632" s="4">
        <f t="shared" si="340"/>
        <v>24.565980566809301</v>
      </c>
      <c r="I3632" s="4">
        <f t="shared" si="341"/>
        <v>99244.414111207239</v>
      </c>
      <c r="J3632" s="5">
        <f t="shared" si="342"/>
        <v>-7.7407487436480195E-3</v>
      </c>
      <c r="K3632" s="4">
        <f t="shared" si="343"/>
        <v>-7.7407487436480195E-3</v>
      </c>
      <c r="L3632" s="4">
        <f t="shared" si="344"/>
        <v>-7.7407487436480195E-3</v>
      </c>
      <c r="M3632" s="4">
        <f t="shared" si="345"/>
        <v>-7.740826048966358E-3</v>
      </c>
    </row>
    <row r="3633" spans="1:13" x14ac:dyDescent="0.3">
      <c r="A3633" s="1">
        <v>3631</v>
      </c>
      <c r="B3633" s="1">
        <v>24.0407986111111</v>
      </c>
      <c r="C3633" s="1">
        <v>31.500001907348601</v>
      </c>
      <c r="D3633" s="1">
        <v>329.875</v>
      </c>
      <c r="E3633" s="1">
        <v>13.7254943847656</v>
      </c>
      <c r="F3633" s="1">
        <v>193.56698240676101</v>
      </c>
      <c r="G3633" s="1">
        <v>192.17721393630401</v>
      </c>
      <c r="H3633" s="4">
        <f t="shared" si="340"/>
        <v>24.0407986111111</v>
      </c>
      <c r="I3633" s="4">
        <f t="shared" si="341"/>
        <v>99268.454909818349</v>
      </c>
      <c r="J3633" s="5">
        <f t="shared" si="342"/>
        <v>-8.6906362115780171E-3</v>
      </c>
      <c r="K3633" s="4">
        <f t="shared" si="343"/>
        <v>-8.6906362115780171E-3</v>
      </c>
      <c r="L3633" s="4">
        <f t="shared" si="344"/>
        <v>-8.6906362115780171E-3</v>
      </c>
      <c r="M3633" s="4">
        <f t="shared" si="345"/>
        <v>-8.6907456118049693E-3</v>
      </c>
    </row>
    <row r="3634" spans="1:13" x14ac:dyDescent="0.3">
      <c r="A3634" s="1">
        <v>3632</v>
      </c>
      <c r="B3634" s="1">
        <v>24.0407986111111</v>
      </c>
      <c r="C3634" s="1">
        <v>31.500001907348601</v>
      </c>
      <c r="D3634" s="1">
        <v>329.875</v>
      </c>
      <c r="E3634" s="1">
        <v>13.7254943847656</v>
      </c>
      <c r="F3634" s="1">
        <v>191.261</v>
      </c>
      <c r="G3634" s="1">
        <v>191.95535629338099</v>
      </c>
      <c r="H3634" s="4">
        <f t="shared" si="340"/>
        <v>24.0407986111111</v>
      </c>
      <c r="I3634" s="4">
        <f t="shared" si="341"/>
        <v>99292.495708429458</v>
      </c>
      <c r="J3634" s="5">
        <f t="shared" si="342"/>
        <v>-9.2283807419146768E-3</v>
      </c>
      <c r="K3634" s="4">
        <f t="shared" si="343"/>
        <v>-9.2283807419146768E-3</v>
      </c>
      <c r="L3634" s="4">
        <f t="shared" si="344"/>
        <v>-9.2283807419146768E-3</v>
      </c>
      <c r="M3634" s="4">
        <f t="shared" si="345"/>
        <v>-9.228511733050046E-3</v>
      </c>
    </row>
    <row r="3635" spans="1:13" x14ac:dyDescent="0.3">
      <c r="A3635" s="1">
        <v>3633</v>
      </c>
      <c r="B3635" s="1">
        <v>23.077254129803801</v>
      </c>
      <c r="C3635" s="1">
        <v>26.6999206549558</v>
      </c>
      <c r="D3635" s="1">
        <v>329.87499523166798</v>
      </c>
      <c r="E3635" s="1">
        <v>13.7254943847656</v>
      </c>
      <c r="F3635" s="1">
        <v>191.261</v>
      </c>
      <c r="G3635" s="1">
        <v>191.73537215713301</v>
      </c>
      <c r="H3635" s="4">
        <f t="shared" si="340"/>
        <v>23.077254129803801</v>
      </c>
      <c r="I3635" s="4">
        <f t="shared" si="341"/>
        <v>99315.572962559265</v>
      </c>
      <c r="J3635" s="5">
        <f t="shared" si="342"/>
        <v>-9.5325091542788048E-3</v>
      </c>
      <c r="K3635" s="4">
        <f t="shared" si="343"/>
        <v>-9.5325091542788048E-3</v>
      </c>
      <c r="L3635" s="4">
        <f t="shared" si="344"/>
        <v>-9.5325091542788048E-3</v>
      </c>
      <c r="M3635" s="4">
        <f t="shared" si="345"/>
        <v>-9.5326535280171199E-3</v>
      </c>
    </row>
    <row r="3636" spans="1:13" x14ac:dyDescent="0.3">
      <c r="A3636" s="1">
        <v>3634</v>
      </c>
      <c r="B3636" s="1">
        <v>22.7083333333333</v>
      </c>
      <c r="C3636" s="1">
        <v>16.200000762939499</v>
      </c>
      <c r="D3636" s="1">
        <v>329.25</v>
      </c>
      <c r="E3636" s="1">
        <v>13.7254943847656</v>
      </c>
      <c r="F3636" s="1">
        <v>191.261</v>
      </c>
      <c r="G3636" s="1">
        <v>191.522928613</v>
      </c>
      <c r="H3636" s="4">
        <f t="shared" si="340"/>
        <v>22.7083333333333</v>
      </c>
      <c r="I3636" s="4">
        <f t="shared" si="341"/>
        <v>99338.281295892593</v>
      </c>
      <c r="J3636" s="5">
        <f t="shared" si="342"/>
        <v>-9.3553120352150992E-3</v>
      </c>
      <c r="K3636" s="4">
        <f t="shared" si="343"/>
        <v>-9.3553120352150992E-3</v>
      </c>
      <c r="L3636" s="4">
        <f t="shared" si="344"/>
        <v>-9.3553120352150992E-3</v>
      </c>
      <c r="M3636" s="4">
        <f t="shared" si="345"/>
        <v>-9.3554485063135333E-3</v>
      </c>
    </row>
    <row r="3637" spans="1:13" x14ac:dyDescent="0.3">
      <c r="A3637" s="1">
        <v>3635</v>
      </c>
      <c r="B3637" s="1">
        <v>22.4001736111111</v>
      </c>
      <c r="C3637" s="1">
        <v>19.350000381469702</v>
      </c>
      <c r="D3637" s="1">
        <v>329.5</v>
      </c>
      <c r="E3637" s="1">
        <v>13.7254943847656</v>
      </c>
      <c r="F3637" s="1">
        <v>191.261</v>
      </c>
      <c r="G3637" s="1">
        <v>191.314648670807</v>
      </c>
      <c r="H3637" s="4">
        <f t="shared" si="340"/>
        <v>22.4001736111111</v>
      </c>
      <c r="I3637" s="4">
        <f t="shared" si="341"/>
        <v>99360.681469503703</v>
      </c>
      <c r="J3637" s="5">
        <f t="shared" si="342"/>
        <v>-9.2981396398503537E-3</v>
      </c>
      <c r="K3637" s="4">
        <f t="shared" si="343"/>
        <v>-9.2981396398503537E-3</v>
      </c>
      <c r="L3637" s="4">
        <f t="shared" si="344"/>
        <v>-9.2981396398503537E-3</v>
      </c>
      <c r="M3637" s="4">
        <f t="shared" si="345"/>
        <v>-9.2982736241278858E-3</v>
      </c>
    </row>
    <row r="3638" spans="1:13" x14ac:dyDescent="0.3">
      <c r="A3638" s="1">
        <v>3636</v>
      </c>
      <c r="B3638" s="1">
        <v>22.152779665242701</v>
      </c>
      <c r="C3638" s="1">
        <v>13.5000455852608</v>
      </c>
      <c r="D3638" s="1">
        <v>329.250001907333</v>
      </c>
      <c r="E3638" s="1">
        <v>13.7254943847656</v>
      </c>
      <c r="F3638" s="1">
        <v>191.261</v>
      </c>
      <c r="G3638" s="1">
        <v>191.10722152475401</v>
      </c>
      <c r="H3638" s="4">
        <f t="shared" si="340"/>
        <v>22.152779665242701</v>
      </c>
      <c r="I3638" s="4">
        <f t="shared" si="341"/>
        <v>99382.83424916894</v>
      </c>
      <c r="J3638" s="5">
        <f t="shared" si="342"/>
        <v>-9.3634816572676968E-3</v>
      </c>
      <c r="K3638" s="4">
        <f t="shared" si="343"/>
        <v>-9.3634816572676968E-3</v>
      </c>
      <c r="L3638" s="4">
        <f t="shared" si="344"/>
        <v>-9.3634816572676968E-3</v>
      </c>
      <c r="M3638" s="4">
        <f t="shared" si="345"/>
        <v>-9.3636184862122048E-3</v>
      </c>
    </row>
    <row r="3639" spans="1:13" x14ac:dyDescent="0.3">
      <c r="A3639" s="1">
        <v>3637</v>
      </c>
      <c r="B3639" s="1">
        <v>22.1527777777778</v>
      </c>
      <c r="C3639" s="1">
        <v>13.5000009536743</v>
      </c>
      <c r="D3639" s="1">
        <v>329.25</v>
      </c>
      <c r="E3639" s="1">
        <v>13.3333377838135</v>
      </c>
      <c r="F3639" s="1">
        <v>191.261</v>
      </c>
      <c r="G3639" s="1">
        <v>190.897349925036</v>
      </c>
      <c r="H3639" s="4">
        <f t="shared" si="340"/>
        <v>22.1527777777778</v>
      </c>
      <c r="I3639" s="4">
        <f t="shared" si="341"/>
        <v>99404.987026946721</v>
      </c>
      <c r="J3639" s="5">
        <f t="shared" si="342"/>
        <v>-9.4738276988695705E-3</v>
      </c>
      <c r="K3639" s="4">
        <f t="shared" si="343"/>
        <v>-9.4738276988695705E-3</v>
      </c>
      <c r="L3639" s="4">
        <f t="shared" si="344"/>
        <v>-9.4738276988695705E-3</v>
      </c>
      <c r="M3639" s="4">
        <f t="shared" si="345"/>
        <v>-9.4739694226526894E-3</v>
      </c>
    </row>
    <row r="3640" spans="1:13" x14ac:dyDescent="0.3">
      <c r="A3640" s="1">
        <v>3638</v>
      </c>
      <c r="B3640" s="1">
        <v>21.6015625</v>
      </c>
      <c r="C3640" s="1">
        <v>15.300000190734901</v>
      </c>
      <c r="D3640" s="1">
        <v>329.5</v>
      </c>
      <c r="E3640" s="1">
        <v>13.3333377838135</v>
      </c>
      <c r="F3640" s="1">
        <v>191.261</v>
      </c>
      <c r="G3640" s="1">
        <v>190.68169776495699</v>
      </c>
      <c r="H3640" s="4">
        <f t="shared" si="340"/>
        <v>21.6015625</v>
      </c>
      <c r="I3640" s="4">
        <f t="shared" si="341"/>
        <v>99426.588589446721</v>
      </c>
      <c r="J3640" s="5">
        <f t="shared" si="342"/>
        <v>-9.9831741374728292E-3</v>
      </c>
      <c r="K3640" s="4">
        <f t="shared" si="343"/>
        <v>-9.9831741374728292E-3</v>
      </c>
      <c r="L3640" s="4">
        <f t="shared" si="344"/>
        <v>-9.9831741374728292E-3</v>
      </c>
      <c r="M3640" s="4">
        <f t="shared" si="345"/>
        <v>-9.9833399716986789E-3</v>
      </c>
    </row>
    <row r="3641" spans="1:13" x14ac:dyDescent="0.3">
      <c r="A3641" s="1">
        <v>3639</v>
      </c>
      <c r="B3641" s="1">
        <v>21.4279513888889</v>
      </c>
      <c r="C3641" s="1">
        <v>23.850000381469702</v>
      </c>
      <c r="D3641" s="1">
        <v>330.125</v>
      </c>
      <c r="E3641" s="1">
        <v>13.3333377838135</v>
      </c>
      <c r="F3641" s="1">
        <v>191.261</v>
      </c>
      <c r="G3641" s="1">
        <v>190.45683705036899</v>
      </c>
      <c r="H3641" s="4">
        <f t="shared" si="340"/>
        <v>21.4279513888889</v>
      </c>
      <c r="I3641" s="4">
        <f t="shared" si="341"/>
        <v>99448.016540835612</v>
      </c>
      <c r="J3641" s="5">
        <f t="shared" si="342"/>
        <v>-1.0493803654258898E-2</v>
      </c>
      <c r="K3641" s="4">
        <f t="shared" si="343"/>
        <v>-1.0493803654258898E-2</v>
      </c>
      <c r="L3641" s="4">
        <f t="shared" si="344"/>
        <v>-1.0493803654258898E-2</v>
      </c>
      <c r="M3641" s="4">
        <f t="shared" si="345"/>
        <v>-1.04939962599314E-2</v>
      </c>
    </row>
    <row r="3642" spans="1:13" x14ac:dyDescent="0.3">
      <c r="A3642" s="1">
        <v>3640</v>
      </c>
      <c r="B3642" s="1">
        <v>21.427947547732298</v>
      </c>
      <c r="C3642" s="1">
        <v>23.849916840288198</v>
      </c>
      <c r="D3642" s="1">
        <v>330.124996185334</v>
      </c>
      <c r="E3642" s="1">
        <v>13.3333377838135</v>
      </c>
      <c r="F3642" s="1">
        <v>191.261</v>
      </c>
      <c r="G3642" s="1">
        <v>190.21919340848299</v>
      </c>
      <c r="H3642" s="4">
        <f t="shared" si="340"/>
        <v>21.427947547732298</v>
      </c>
      <c r="I3642" s="4">
        <f t="shared" si="341"/>
        <v>99469.444488383349</v>
      </c>
      <c r="J3642" s="5">
        <f t="shared" si="342"/>
        <v>-1.1090359510943684E-2</v>
      </c>
      <c r="K3642" s="4">
        <f t="shared" si="343"/>
        <v>-1.1090359510943684E-2</v>
      </c>
      <c r="L3642" s="4">
        <f t="shared" si="344"/>
        <v>-1.1090359510943684E-2</v>
      </c>
      <c r="M3642" s="4">
        <f t="shared" si="345"/>
        <v>-1.1090586868641089E-2</v>
      </c>
    </row>
    <row r="3643" spans="1:13" x14ac:dyDescent="0.3">
      <c r="A3643" s="1">
        <v>3641</v>
      </c>
      <c r="B3643" s="1">
        <v>20.9244791666667</v>
      </c>
      <c r="C3643" s="1">
        <v>12.900000572204601</v>
      </c>
      <c r="D3643" s="1">
        <v>329.625</v>
      </c>
      <c r="E3643" s="1">
        <v>13.3333377838135</v>
      </c>
      <c r="F3643" s="1">
        <v>191.261</v>
      </c>
      <c r="G3643" s="1">
        <v>189.96498926984</v>
      </c>
      <c r="H3643" s="4">
        <f t="shared" si="340"/>
        <v>20.9244791666667</v>
      </c>
      <c r="I3643" s="4">
        <f t="shared" si="341"/>
        <v>99490.368967550021</v>
      </c>
      <c r="J3643" s="5">
        <f t="shared" si="342"/>
        <v>-1.2148648318470198E-2</v>
      </c>
      <c r="K3643" s="4">
        <f t="shared" si="343"/>
        <v>-1.2148648318470198E-2</v>
      </c>
      <c r="L3643" s="4">
        <f t="shared" si="344"/>
        <v>-1.2148648318470198E-2</v>
      </c>
      <c r="M3643" s="4">
        <f t="shared" si="345"/>
        <v>-1.2148947174123521E-2</v>
      </c>
    </row>
    <row r="3644" spans="1:13" x14ac:dyDescent="0.3">
      <c r="A3644" s="1">
        <v>3642</v>
      </c>
      <c r="B3644" s="1">
        <v>20.7899305555556</v>
      </c>
      <c r="C3644" s="1">
        <v>6.9000000953674299</v>
      </c>
      <c r="D3644" s="1">
        <v>329.25</v>
      </c>
      <c r="E3644" s="1">
        <v>13.3333377838135</v>
      </c>
      <c r="F3644" s="1">
        <v>189.94300000000001</v>
      </c>
      <c r="G3644" s="1">
        <v>189.69542153305699</v>
      </c>
      <c r="H3644" s="4">
        <f t="shared" si="340"/>
        <v>20.7899305555556</v>
      </c>
      <c r="I3644" s="4">
        <f t="shared" si="341"/>
        <v>99511.158898105583</v>
      </c>
      <c r="J3644" s="5">
        <f t="shared" si="342"/>
        <v>-1.2966264416452405E-2</v>
      </c>
      <c r="K3644" s="4">
        <f t="shared" si="343"/>
        <v>-1.2966264416452405E-2</v>
      </c>
      <c r="L3644" s="4">
        <f t="shared" si="344"/>
        <v>-1.2966264416452405E-2</v>
      </c>
      <c r="M3644" s="4">
        <f t="shared" si="345"/>
        <v>-1.2966627767343721E-2</v>
      </c>
    </row>
    <row r="3645" spans="1:13" x14ac:dyDescent="0.3">
      <c r="A3645" s="1">
        <v>3643</v>
      </c>
      <c r="B3645" s="1">
        <v>20.677084194282202</v>
      </c>
      <c r="C3645" s="1">
        <v>-5.3999062545851197</v>
      </c>
      <c r="D3645" s="1">
        <v>328.500005721999</v>
      </c>
      <c r="E3645" s="1">
        <v>13.3333377838135</v>
      </c>
      <c r="F3645" s="1">
        <v>189.94300000000001</v>
      </c>
      <c r="G3645" s="1">
        <v>189.41668059065401</v>
      </c>
      <c r="H3645" s="4">
        <f t="shared" si="340"/>
        <v>20.677084194282202</v>
      </c>
      <c r="I3645" s="4">
        <f t="shared" si="341"/>
        <v>99531.835982299861</v>
      </c>
      <c r="J3645" s="5">
        <f t="shared" si="342"/>
        <v>-1.3480669701004354E-2</v>
      </c>
      <c r="K3645" s="4">
        <f t="shared" si="343"/>
        <v>-1.3480669701004354E-2</v>
      </c>
      <c r="L3645" s="4">
        <f t="shared" si="344"/>
        <v>-1.3480669701004354E-2</v>
      </c>
      <c r="M3645" s="4">
        <f t="shared" si="345"/>
        <v>-1.3481078037945644E-2</v>
      </c>
    </row>
    <row r="3646" spans="1:13" x14ac:dyDescent="0.3">
      <c r="A3646" s="1">
        <v>3644</v>
      </c>
      <c r="B3646" s="1">
        <v>20.5815972222222</v>
      </c>
      <c r="C3646" s="1">
        <v>-3.6000001430511501</v>
      </c>
      <c r="D3646" s="1">
        <v>328.625</v>
      </c>
      <c r="E3646" s="1">
        <v>13.3333377838135</v>
      </c>
      <c r="F3646" s="1">
        <v>189.94300000000001</v>
      </c>
      <c r="G3646" s="1">
        <v>189.129573305647</v>
      </c>
      <c r="H3646" s="4">
        <f t="shared" si="340"/>
        <v>20.5815972222222</v>
      </c>
      <c r="I3646" s="4">
        <f t="shared" si="341"/>
        <v>99552.41757952208</v>
      </c>
      <c r="J3646" s="5">
        <f t="shared" si="342"/>
        <v>-1.3949708659977926E-2</v>
      </c>
      <c r="K3646" s="4">
        <f t="shared" si="343"/>
        <v>-1.3949708659977926E-2</v>
      </c>
      <c r="L3646" s="4">
        <f t="shared" si="344"/>
        <v>-1.3949708659977926E-2</v>
      </c>
      <c r="M3646" s="4">
        <f t="shared" si="345"/>
        <v>-1.3950161122065348E-2</v>
      </c>
    </row>
    <row r="3647" spans="1:13" x14ac:dyDescent="0.3">
      <c r="A3647" s="1">
        <v>3645</v>
      </c>
      <c r="B3647" s="1">
        <v>20.5034722222222</v>
      </c>
      <c r="C3647" s="1">
        <v>6.9750005006790303</v>
      </c>
      <c r="D3647" s="1">
        <v>329.3125</v>
      </c>
      <c r="E3647" s="1">
        <v>13.3333377838135</v>
      </c>
      <c r="F3647" s="1">
        <v>189.94300000000001</v>
      </c>
      <c r="G3647" s="1">
        <v>188.82953583739601</v>
      </c>
      <c r="H3647" s="4">
        <f t="shared" si="340"/>
        <v>20.5034722222222</v>
      </c>
      <c r="I3647" s="4">
        <f t="shared" si="341"/>
        <v>99572.921051744299</v>
      </c>
      <c r="J3647" s="5">
        <f t="shared" si="342"/>
        <v>-1.4633495487939987E-2</v>
      </c>
      <c r="K3647" s="4">
        <f t="shared" si="343"/>
        <v>-1.4633495487939987E-2</v>
      </c>
      <c r="L3647" s="4">
        <f t="shared" si="344"/>
        <v>-1.4633495487939987E-2</v>
      </c>
      <c r="M3647" s="4">
        <f t="shared" si="345"/>
        <v>-1.4634017805752393E-2</v>
      </c>
    </row>
    <row r="3648" spans="1:13" x14ac:dyDescent="0.3">
      <c r="A3648" s="1">
        <v>3646</v>
      </c>
      <c r="B3648" s="1">
        <v>20.4253472222222</v>
      </c>
      <c r="C3648" s="1">
        <v>17.550001144409201</v>
      </c>
      <c r="D3648" s="1">
        <v>330</v>
      </c>
      <c r="E3648" s="1">
        <v>13.3333377838135</v>
      </c>
      <c r="F3648" s="1">
        <v>189.94300000000001</v>
      </c>
      <c r="G3648" s="1">
        <v>188.51179880782101</v>
      </c>
      <c r="H3648" s="4">
        <f t="shared" si="340"/>
        <v>20.4253472222222</v>
      </c>
      <c r="I3648" s="4">
        <f t="shared" si="341"/>
        <v>99593.346398966518</v>
      </c>
      <c r="J3648" s="5">
        <f t="shared" si="342"/>
        <v>-1.5556016067590302E-2</v>
      </c>
      <c r="K3648" s="4">
        <f t="shared" si="343"/>
        <v>-1.5556016067590302E-2</v>
      </c>
      <c r="L3648" s="4">
        <f t="shared" si="344"/>
        <v>-1.5556016067590302E-2</v>
      </c>
      <c r="M3648" s="4">
        <f t="shared" si="345"/>
        <v>-1.5556643535031679E-2</v>
      </c>
    </row>
    <row r="3649" spans="1:13" x14ac:dyDescent="0.3">
      <c r="A3649" s="1">
        <v>3647</v>
      </c>
      <c r="B3649" s="1">
        <v>20.069441431100302</v>
      </c>
      <c r="C3649" s="1">
        <v>26.250030517561001</v>
      </c>
      <c r="D3649" s="1">
        <v>330.62500190734801</v>
      </c>
      <c r="E3649" s="1">
        <v>13.3333377838135</v>
      </c>
      <c r="F3649" s="1">
        <v>189.94300000000001</v>
      </c>
      <c r="G3649" s="1">
        <v>188.171311487651</v>
      </c>
      <c r="H3649" s="4">
        <f t="shared" si="340"/>
        <v>20.069441431100302</v>
      </c>
      <c r="I3649" s="4">
        <f t="shared" si="341"/>
        <v>99613.415840397618</v>
      </c>
      <c r="J3649" s="5">
        <f t="shared" si="342"/>
        <v>-1.6965460714934585E-2</v>
      </c>
      <c r="K3649" s="4">
        <f t="shared" si="343"/>
        <v>-1.6965460714934585E-2</v>
      </c>
      <c r="L3649" s="4">
        <f t="shared" si="344"/>
        <v>-1.6965460714934585E-2</v>
      </c>
      <c r="M3649" s="4">
        <f t="shared" si="345"/>
        <v>-1.6966274672904482E-2</v>
      </c>
    </row>
    <row r="3650" spans="1:13" x14ac:dyDescent="0.3">
      <c r="A3650" s="1">
        <v>3648</v>
      </c>
      <c r="B3650" s="1">
        <v>19.6744758553248</v>
      </c>
      <c r="C3650" s="1">
        <v>30.000092314933099</v>
      </c>
      <c r="D3650" s="1">
        <v>330.87500667566502</v>
      </c>
      <c r="E3650" s="1">
        <v>13.3333377838135</v>
      </c>
      <c r="F3650" s="1">
        <v>189.94300000000001</v>
      </c>
      <c r="G3650" s="1">
        <v>187.80266151032299</v>
      </c>
      <c r="H3650" s="4">
        <f t="shared" si="340"/>
        <v>19.6744758553248</v>
      </c>
      <c r="I3650" s="4">
        <f t="shared" si="341"/>
        <v>99633.090316252943</v>
      </c>
      <c r="J3650" s="5">
        <f t="shared" si="342"/>
        <v>-1.8737473874214108E-2</v>
      </c>
      <c r="K3650" s="4">
        <f t="shared" si="343"/>
        <v>-1.8737473874214108E-2</v>
      </c>
      <c r="L3650" s="4">
        <f t="shared" si="344"/>
        <v>-1.8737473874214108E-2</v>
      </c>
      <c r="M3650" s="4">
        <f t="shared" si="345"/>
        <v>-1.8738570479902766E-2</v>
      </c>
    </row>
    <row r="3651" spans="1:13" x14ac:dyDescent="0.3">
      <c r="A3651" s="1">
        <v>3649</v>
      </c>
      <c r="B3651" s="1">
        <v>19.2404513888889</v>
      </c>
      <c r="C3651" s="1">
        <v>41.850002288818402</v>
      </c>
      <c r="D3651" s="1">
        <v>331.75</v>
      </c>
      <c r="E3651" s="1">
        <v>13.3333377838135</v>
      </c>
      <c r="F3651" s="1">
        <v>189.94300000000001</v>
      </c>
      <c r="G3651" s="1">
        <v>187.399988837319</v>
      </c>
      <c r="H3651" s="4">
        <f t="shared" si="340"/>
        <v>19.2404513888889</v>
      </c>
      <c r="I3651" s="4">
        <f t="shared" si="341"/>
        <v>99652.330767641834</v>
      </c>
      <c r="J3651" s="5">
        <f t="shared" si="342"/>
        <v>-2.0928442106952289E-2</v>
      </c>
      <c r="K3651" s="4">
        <f t="shared" si="343"/>
        <v>-2.0928442106952289E-2</v>
      </c>
      <c r="L3651" s="4">
        <f t="shared" si="344"/>
        <v>-2.0928442106952289E-2</v>
      </c>
      <c r="M3651" s="4">
        <f t="shared" si="345"/>
        <v>-2.0929970183344197E-2</v>
      </c>
    </row>
    <row r="3652" spans="1:13" x14ac:dyDescent="0.3">
      <c r="A3652" s="1">
        <v>3650</v>
      </c>
      <c r="B3652" s="1">
        <v>18.836802939615399</v>
      </c>
      <c r="C3652" s="1">
        <v>42.599935914132502</v>
      </c>
      <c r="D3652" s="1">
        <v>331.99999713902201</v>
      </c>
      <c r="E3652" s="1">
        <v>13.3333377838135</v>
      </c>
      <c r="F3652" s="1">
        <v>189.94300000000001</v>
      </c>
      <c r="G3652" s="1">
        <v>186.95689260733701</v>
      </c>
      <c r="H3652" s="4">
        <f t="shared" ref="H3652:H3715" si="346">(A3652-A3651)*B3652</f>
        <v>18.836802939615399</v>
      </c>
      <c r="I3652" s="4">
        <f t="shared" ref="I3652:I3715" si="347">H3652+I3651</f>
        <v>99671.167570581456</v>
      </c>
      <c r="J3652" s="5">
        <f t="shared" ref="J3652:J3715" si="348">IF(H3652=0,0,(G3652-G3651)/H3652)</f>
        <v>-2.3522899899861484E-2</v>
      </c>
      <c r="K3652" s="4">
        <f t="shared" ref="K3652:K3715" si="349">IF(J3652&gt;1,K3651,J3652)</f>
        <v>-2.3522899899861484E-2</v>
      </c>
      <c r="L3652" s="4">
        <f t="shared" ref="L3652:L3715" si="350">IF(K3652&lt;-1,L3651,K3652)</f>
        <v>-2.3522899899861484E-2</v>
      </c>
      <c r="M3652" s="4">
        <f t="shared" ref="M3652:M3715" si="351">ASIN(L3652)</f>
        <v>-2.3525069748756209E-2</v>
      </c>
    </row>
    <row r="3653" spans="1:13" x14ac:dyDescent="0.3">
      <c r="A3653" s="1">
        <v>3651</v>
      </c>
      <c r="B3653" s="1">
        <v>18.493926227051301</v>
      </c>
      <c r="C3653" s="1">
        <v>33.9000679005648</v>
      </c>
      <c r="D3653" s="1">
        <v>331.62500286097799</v>
      </c>
      <c r="E3653" s="1">
        <v>13.3333377838135</v>
      </c>
      <c r="F3653" s="1">
        <v>189.94300000000001</v>
      </c>
      <c r="G3653" s="1">
        <v>186.466329388574</v>
      </c>
      <c r="H3653" s="4">
        <f t="shared" si="346"/>
        <v>18.493926227051301</v>
      </c>
      <c r="I3653" s="4">
        <f t="shared" si="347"/>
        <v>99689.661496808505</v>
      </c>
      <c r="J3653" s="5">
        <f t="shared" si="348"/>
        <v>-2.6525639431039885E-2</v>
      </c>
      <c r="K3653" s="4">
        <f t="shared" si="349"/>
        <v>-2.6525639431039885E-2</v>
      </c>
      <c r="L3653" s="4">
        <f t="shared" si="350"/>
        <v>-2.6525639431039885E-2</v>
      </c>
      <c r="M3653" s="4">
        <f t="shared" si="351"/>
        <v>-2.6528751031874017E-2</v>
      </c>
    </row>
    <row r="3654" spans="1:13" x14ac:dyDescent="0.3">
      <c r="A3654" s="1">
        <v>3652</v>
      </c>
      <c r="B3654" s="1">
        <v>18.0121527777778</v>
      </c>
      <c r="C3654" s="1">
        <v>45.450000762939503</v>
      </c>
      <c r="D3654" s="1">
        <v>332.375</v>
      </c>
      <c r="E3654" s="1">
        <v>13.3333377838135</v>
      </c>
      <c r="F3654" s="1">
        <v>183.322</v>
      </c>
      <c r="G3654" s="1">
        <v>185.94681297411</v>
      </c>
      <c r="H3654" s="4">
        <f t="shared" si="346"/>
        <v>18.0121527777778</v>
      </c>
      <c r="I3654" s="4">
        <f t="shared" si="347"/>
        <v>99707.673649586286</v>
      </c>
      <c r="J3654" s="5">
        <f t="shared" si="348"/>
        <v>-2.8842549853615396E-2</v>
      </c>
      <c r="K3654" s="4">
        <f t="shared" si="349"/>
        <v>-2.8842549853615396E-2</v>
      </c>
      <c r="L3654" s="4">
        <f t="shared" si="350"/>
        <v>-2.8842549853615396E-2</v>
      </c>
      <c r="M3654" s="4">
        <f t="shared" si="351"/>
        <v>-2.8846550335742915E-2</v>
      </c>
    </row>
    <row r="3655" spans="1:13" x14ac:dyDescent="0.3">
      <c r="A3655" s="1">
        <v>3653</v>
      </c>
      <c r="B3655" s="1">
        <v>17.473962439397301</v>
      </c>
      <c r="C3655" s="1">
        <v>41.100035476400002</v>
      </c>
      <c r="D3655" s="1">
        <v>332.125001907333</v>
      </c>
      <c r="E3655" s="1">
        <v>13.3333377838135</v>
      </c>
      <c r="F3655" s="1">
        <v>183.322</v>
      </c>
      <c r="G3655" s="1">
        <v>185.44270867607699</v>
      </c>
      <c r="H3655" s="4">
        <f t="shared" si="346"/>
        <v>17.473962439397301</v>
      </c>
      <c r="I3655" s="4">
        <f t="shared" si="347"/>
        <v>99725.147612025685</v>
      </c>
      <c r="J3655" s="5">
        <f t="shared" si="348"/>
        <v>-2.8848883004145936E-2</v>
      </c>
      <c r="K3655" s="4">
        <f t="shared" si="349"/>
        <v>-2.8848883004145936E-2</v>
      </c>
      <c r="L3655" s="4">
        <f t="shared" si="350"/>
        <v>-2.8848883004145936E-2</v>
      </c>
      <c r="M3655" s="4">
        <f t="shared" si="351"/>
        <v>-2.8852886122748129E-2</v>
      </c>
    </row>
    <row r="3656" spans="1:13" x14ac:dyDescent="0.3">
      <c r="A3656" s="1">
        <v>3654</v>
      </c>
      <c r="B3656" s="1">
        <v>17.0225694444444</v>
      </c>
      <c r="C3656" s="1">
        <v>33.300003051757798</v>
      </c>
      <c r="D3656" s="1">
        <v>331.75</v>
      </c>
      <c r="E3656" s="1">
        <v>13.3333377838135</v>
      </c>
      <c r="F3656" s="1">
        <v>183.322</v>
      </c>
      <c r="G3656" s="1">
        <v>184.97231503935001</v>
      </c>
      <c r="H3656" s="4">
        <f t="shared" si="346"/>
        <v>17.0225694444444</v>
      </c>
      <c r="I3656" s="4">
        <f t="shared" si="347"/>
        <v>99742.170181470123</v>
      </c>
      <c r="J3656" s="5">
        <f t="shared" si="348"/>
        <v>-2.7633527256985441E-2</v>
      </c>
      <c r="K3656" s="4">
        <f t="shared" si="349"/>
        <v>-2.7633527256985441E-2</v>
      </c>
      <c r="L3656" s="4">
        <f t="shared" si="350"/>
        <v>-2.7633527256985441E-2</v>
      </c>
      <c r="M3656" s="4">
        <f t="shared" si="351"/>
        <v>-2.7637045347404708E-2</v>
      </c>
    </row>
    <row r="3657" spans="1:13" x14ac:dyDescent="0.3">
      <c r="A3657" s="1">
        <v>3655</v>
      </c>
      <c r="B3657" s="1">
        <v>16.6927061809611</v>
      </c>
      <c r="C3657" s="1">
        <v>23.9999427800117</v>
      </c>
      <c r="D3657" s="1">
        <v>331.374996185334</v>
      </c>
      <c r="E3657" s="1">
        <v>13.3333377838135</v>
      </c>
      <c r="F3657" s="1">
        <v>183.322</v>
      </c>
      <c r="G3657" s="1">
        <v>184.52815471413999</v>
      </c>
      <c r="H3657" s="4">
        <f t="shared" si="346"/>
        <v>16.6927061809611</v>
      </c>
      <c r="I3657" s="4">
        <f t="shared" si="347"/>
        <v>99758.862887651077</v>
      </c>
      <c r="J3657" s="5">
        <f t="shared" si="348"/>
        <v>-2.6608047874023492E-2</v>
      </c>
      <c r="K3657" s="4">
        <f t="shared" si="349"/>
        <v>-2.6608047874023492E-2</v>
      </c>
      <c r="L3657" s="4">
        <f t="shared" si="350"/>
        <v>-2.6608047874023492E-2</v>
      </c>
      <c r="M3657" s="4">
        <f t="shared" si="351"/>
        <v>-2.6611188572107876E-2</v>
      </c>
    </row>
    <row r="3658" spans="1:13" x14ac:dyDescent="0.3">
      <c r="A3658" s="1">
        <v>3656</v>
      </c>
      <c r="B3658" s="1">
        <v>16.4105902777778</v>
      </c>
      <c r="C3658" s="1">
        <v>16.5</v>
      </c>
      <c r="D3658" s="1">
        <v>330.875</v>
      </c>
      <c r="E3658" s="1">
        <v>13.3333377838135</v>
      </c>
      <c r="F3658" s="1">
        <v>183.322</v>
      </c>
      <c r="G3658" s="1">
        <v>184.10316735384899</v>
      </c>
      <c r="H3658" s="4">
        <f t="shared" si="346"/>
        <v>16.4105902777778</v>
      </c>
      <c r="I3658" s="4">
        <f t="shared" si="347"/>
        <v>99775.273477928858</v>
      </c>
      <c r="J3658" s="5">
        <f t="shared" si="348"/>
        <v>-2.5897140389062667E-2</v>
      </c>
      <c r="K3658" s="4">
        <f t="shared" si="349"/>
        <v>-2.5897140389062667E-2</v>
      </c>
      <c r="L3658" s="4">
        <f t="shared" si="350"/>
        <v>-2.5897140389062667E-2</v>
      </c>
      <c r="M3658" s="4">
        <f t="shared" si="351"/>
        <v>-2.590003596717181E-2</v>
      </c>
    </row>
    <row r="3659" spans="1:13" x14ac:dyDescent="0.3">
      <c r="A3659" s="1">
        <v>3657</v>
      </c>
      <c r="B3659" s="1">
        <v>16.2630208333333</v>
      </c>
      <c r="C3659" s="1">
        <v>7.50000047683716</v>
      </c>
      <c r="D3659" s="1">
        <v>330.375</v>
      </c>
      <c r="E3659" s="1">
        <v>13.3333377838135</v>
      </c>
      <c r="F3659" s="1">
        <v>183.322</v>
      </c>
      <c r="G3659" s="1">
        <v>183.69059738421001</v>
      </c>
      <c r="H3659" s="4">
        <f t="shared" si="346"/>
        <v>16.2630208333333</v>
      </c>
      <c r="I3659" s="4">
        <f t="shared" si="347"/>
        <v>99791.536498762187</v>
      </c>
      <c r="J3659" s="5">
        <f t="shared" si="348"/>
        <v>-2.5368593809666728E-2</v>
      </c>
      <c r="K3659" s="4">
        <f t="shared" si="349"/>
        <v>-2.5368593809666728E-2</v>
      </c>
      <c r="L3659" s="4">
        <f t="shared" si="350"/>
        <v>-2.5368593809666728E-2</v>
      </c>
      <c r="M3659" s="4">
        <f t="shared" si="351"/>
        <v>-2.5371315656845538E-2</v>
      </c>
    </row>
    <row r="3660" spans="1:13" x14ac:dyDescent="0.3">
      <c r="A3660" s="1">
        <v>3658</v>
      </c>
      <c r="B3660" s="1">
        <v>16.197917163368</v>
      </c>
      <c r="C3660" s="1">
        <v>32.699808503776602</v>
      </c>
      <c r="D3660" s="1">
        <v>331.87498855600199</v>
      </c>
      <c r="E3660" s="1">
        <v>13.3333377838135</v>
      </c>
      <c r="F3660" s="1">
        <v>183.322</v>
      </c>
      <c r="G3660" s="1">
        <v>183.28388661707001</v>
      </c>
      <c r="H3660" s="4">
        <f t="shared" si="346"/>
        <v>16.197917163368</v>
      </c>
      <c r="I3660" s="4">
        <f t="shared" si="347"/>
        <v>99807.734415925559</v>
      </c>
      <c r="J3660" s="5">
        <f t="shared" si="348"/>
        <v>-2.510883115637761E-2</v>
      </c>
      <c r="K3660" s="4">
        <f t="shared" si="349"/>
        <v>-2.510883115637761E-2</v>
      </c>
      <c r="L3660" s="4">
        <f t="shared" si="350"/>
        <v>-2.510883115637761E-2</v>
      </c>
      <c r="M3660" s="4">
        <f t="shared" si="351"/>
        <v>-2.5111470229832594E-2</v>
      </c>
    </row>
    <row r="3661" spans="1:13" x14ac:dyDescent="0.3">
      <c r="A3661" s="1">
        <v>3659</v>
      </c>
      <c r="B3661" s="1">
        <v>15.9852430555556</v>
      </c>
      <c r="C3661" s="1">
        <v>-18</v>
      </c>
      <c r="D3661" s="1">
        <v>328.875</v>
      </c>
      <c r="E3661" s="1">
        <v>13.3333377838135</v>
      </c>
      <c r="F3661" s="1">
        <v>183.322</v>
      </c>
      <c r="G3661" s="1">
        <v>182.87657000182099</v>
      </c>
      <c r="H3661" s="4">
        <f t="shared" si="346"/>
        <v>15.9852430555556</v>
      </c>
      <c r="I3661" s="4">
        <f t="shared" si="347"/>
        <v>99823.719658981121</v>
      </c>
      <c r="J3661" s="5">
        <f t="shared" si="348"/>
        <v>-2.5480789615360582E-2</v>
      </c>
      <c r="K3661" s="4">
        <f t="shared" si="349"/>
        <v>-2.5480789615360582E-2</v>
      </c>
      <c r="L3661" s="4">
        <f t="shared" si="350"/>
        <v>-2.5480789615360582E-2</v>
      </c>
      <c r="M3661" s="4">
        <f t="shared" si="351"/>
        <v>-2.5483547742711356E-2</v>
      </c>
    </row>
    <row r="3662" spans="1:13" x14ac:dyDescent="0.3">
      <c r="A3662" s="1">
        <v>3660</v>
      </c>
      <c r="B3662" s="1">
        <v>15.8723966942822</v>
      </c>
      <c r="C3662" s="1">
        <v>26.099663927935399</v>
      </c>
      <c r="D3662" s="1">
        <v>331.49997997300397</v>
      </c>
      <c r="E3662" s="1">
        <v>13.3333377838135</v>
      </c>
      <c r="F3662" s="1">
        <v>183.322</v>
      </c>
      <c r="G3662" s="1">
        <v>182.46217285732499</v>
      </c>
      <c r="H3662" s="4">
        <f t="shared" si="346"/>
        <v>15.8723966942822</v>
      </c>
      <c r="I3662" s="4">
        <f t="shared" si="347"/>
        <v>99839.592055675399</v>
      </c>
      <c r="J3662" s="5">
        <f t="shared" si="348"/>
        <v>-2.6108038532409401E-2</v>
      </c>
      <c r="K3662" s="4">
        <f t="shared" si="349"/>
        <v>-2.6108038532409401E-2</v>
      </c>
      <c r="L3662" s="4">
        <f t="shared" si="350"/>
        <v>-2.6108038532409401E-2</v>
      </c>
      <c r="M3662" s="4">
        <f t="shared" si="351"/>
        <v>-2.6111005444858216E-2</v>
      </c>
    </row>
    <row r="3663" spans="1:13" x14ac:dyDescent="0.3">
      <c r="A3663" s="1">
        <v>3661</v>
      </c>
      <c r="B3663" s="1">
        <v>15.3472140431453</v>
      </c>
      <c r="C3663" s="1">
        <v>65.399509430213598</v>
      </c>
      <c r="D3663" s="1">
        <v>333.74997425080898</v>
      </c>
      <c r="E3663" s="1">
        <v>13.3333377838135</v>
      </c>
      <c r="F3663" s="1">
        <v>183.32196514131701</v>
      </c>
      <c r="G3663" s="1">
        <v>182.03410808929499</v>
      </c>
      <c r="H3663" s="4">
        <f t="shared" si="346"/>
        <v>15.3472140431453</v>
      </c>
      <c r="I3663" s="4">
        <f t="shared" si="347"/>
        <v>99854.939269718539</v>
      </c>
      <c r="J3663" s="5">
        <f t="shared" si="348"/>
        <v>-2.7892017849401745E-2</v>
      </c>
      <c r="K3663" s="4">
        <f t="shared" si="349"/>
        <v>-2.7892017849401745E-2</v>
      </c>
      <c r="L3663" s="4">
        <f t="shared" si="350"/>
        <v>-2.7892017849401745E-2</v>
      </c>
      <c r="M3663" s="4">
        <f t="shared" si="351"/>
        <v>-2.7895635616763538E-2</v>
      </c>
    </row>
    <row r="3664" spans="1:13" x14ac:dyDescent="0.3">
      <c r="A3664" s="1">
        <v>3662</v>
      </c>
      <c r="B3664" s="1">
        <v>14.275176624455201</v>
      </c>
      <c r="C3664" s="1">
        <v>0.89938663280781905</v>
      </c>
      <c r="D3664" s="1">
        <v>330.37496185305002</v>
      </c>
      <c r="E3664" s="1">
        <v>13.3333377838135</v>
      </c>
      <c r="F3664" s="1">
        <v>178.75299999999999</v>
      </c>
      <c r="G3664" s="1">
        <v>181.603728483011</v>
      </c>
      <c r="H3664" s="4">
        <f t="shared" si="346"/>
        <v>14.275176624455201</v>
      </c>
      <c r="I3664" s="4">
        <f t="shared" si="347"/>
        <v>99869.214446343001</v>
      </c>
      <c r="J3664" s="5">
        <f t="shared" si="348"/>
        <v>-3.0148811297136386E-2</v>
      </c>
      <c r="K3664" s="4">
        <f t="shared" si="349"/>
        <v>-3.0148811297136386E-2</v>
      </c>
      <c r="L3664" s="4">
        <f t="shared" si="350"/>
        <v>-3.0148811297136386E-2</v>
      </c>
      <c r="M3664" s="4">
        <f t="shared" si="351"/>
        <v>-3.0153380464104831E-2</v>
      </c>
    </row>
    <row r="3665" spans="1:13" x14ac:dyDescent="0.3">
      <c r="A3665" s="1">
        <v>3663</v>
      </c>
      <c r="B3665" s="1">
        <v>14.6701395511573</v>
      </c>
      <c r="C3665" s="1">
        <v>-79.499514774503396</v>
      </c>
      <c r="D3665" s="1">
        <v>325.37502574899497</v>
      </c>
      <c r="E3665" s="1">
        <v>13.3333377838135</v>
      </c>
      <c r="F3665" s="1">
        <v>178.75299999999999</v>
      </c>
      <c r="G3665" s="1">
        <v>181.20050688947799</v>
      </c>
      <c r="H3665" s="4">
        <f t="shared" si="346"/>
        <v>14.6701395511573</v>
      </c>
      <c r="I3665" s="4">
        <f t="shared" si="347"/>
        <v>99883.884585894164</v>
      </c>
      <c r="J3665" s="5">
        <f t="shared" si="348"/>
        <v>-2.7485873063913351E-2</v>
      </c>
      <c r="K3665" s="4">
        <f t="shared" si="349"/>
        <v>-2.7485873063913351E-2</v>
      </c>
      <c r="L3665" s="4">
        <f t="shared" si="350"/>
        <v>-2.7485873063913351E-2</v>
      </c>
      <c r="M3665" s="4">
        <f t="shared" si="351"/>
        <v>-2.7489335047818041E-2</v>
      </c>
    </row>
    <row r="3666" spans="1:13" x14ac:dyDescent="0.3">
      <c r="A3666" s="1">
        <v>3664</v>
      </c>
      <c r="B3666" s="1">
        <v>14.7569444444444</v>
      </c>
      <c r="C3666" s="1">
        <v>-15.900000572204601</v>
      </c>
      <c r="D3666" s="1">
        <v>328.75</v>
      </c>
      <c r="E3666" s="1">
        <v>13.3333377838135</v>
      </c>
      <c r="F3666" s="1">
        <v>178.75299999999999</v>
      </c>
      <c r="G3666" s="1">
        <v>180.83619072257099</v>
      </c>
      <c r="H3666" s="4">
        <f t="shared" si="346"/>
        <v>14.7569444444444</v>
      </c>
      <c r="I3666" s="4">
        <f t="shared" si="347"/>
        <v>99898.641530338602</v>
      </c>
      <c r="J3666" s="5">
        <f t="shared" si="348"/>
        <v>-2.4687777898639303E-2</v>
      </c>
      <c r="K3666" s="4">
        <f t="shared" si="349"/>
        <v>-2.4687777898639303E-2</v>
      </c>
      <c r="L3666" s="4">
        <f t="shared" si="350"/>
        <v>-2.4687777898639303E-2</v>
      </c>
      <c r="M3666" s="4">
        <f t="shared" si="351"/>
        <v>-2.4690286397423645E-2</v>
      </c>
    </row>
    <row r="3667" spans="1:13" x14ac:dyDescent="0.3">
      <c r="A3667" s="1">
        <v>3665</v>
      </c>
      <c r="B3667" s="1">
        <v>14.3793431586453</v>
      </c>
      <c r="C3667" s="1">
        <v>-6.1500744813558903</v>
      </c>
      <c r="D3667" s="1">
        <v>329.37499523166798</v>
      </c>
      <c r="E3667" s="1">
        <v>13.3333377838135</v>
      </c>
      <c r="F3667" s="1">
        <v>178.75299999999999</v>
      </c>
      <c r="G3667" s="1">
        <v>180.50498883377</v>
      </c>
      <c r="H3667" s="4">
        <f t="shared" si="346"/>
        <v>14.3793431586453</v>
      </c>
      <c r="I3667" s="4">
        <f t="shared" si="347"/>
        <v>99913.02087349724</v>
      </c>
      <c r="J3667" s="5">
        <f t="shared" si="348"/>
        <v>-2.3033172318574338E-2</v>
      </c>
      <c r="K3667" s="4">
        <f t="shared" si="349"/>
        <v>-2.3033172318574338E-2</v>
      </c>
      <c r="L3667" s="4">
        <f t="shared" si="350"/>
        <v>-2.3033172318574338E-2</v>
      </c>
      <c r="M3667" s="4">
        <f t="shared" si="351"/>
        <v>-2.3035209425017144E-2</v>
      </c>
    </row>
    <row r="3668" spans="1:13" x14ac:dyDescent="0.3">
      <c r="A3668" s="1">
        <v>3666</v>
      </c>
      <c r="B3668" s="1">
        <v>13.9539930555556</v>
      </c>
      <c r="C3668" s="1">
        <v>16.350000381469702</v>
      </c>
      <c r="D3668" s="1">
        <v>330.875</v>
      </c>
      <c r="E3668" s="1">
        <v>13.3333377838135</v>
      </c>
      <c r="F3668" s="1">
        <v>178.75299999999999</v>
      </c>
      <c r="G3668" s="1">
        <v>180.20163645718799</v>
      </c>
      <c r="H3668" s="4">
        <f t="shared" si="346"/>
        <v>13.9539930555556</v>
      </c>
      <c r="I3668" s="4">
        <f t="shared" si="347"/>
        <v>99926.974866552802</v>
      </c>
      <c r="J3668" s="5">
        <f t="shared" si="348"/>
        <v>-2.1739467360651746E-2</v>
      </c>
      <c r="K3668" s="4">
        <f t="shared" si="349"/>
        <v>-2.1739467360651746E-2</v>
      </c>
      <c r="L3668" s="4">
        <f t="shared" si="350"/>
        <v>-2.1739467360651746E-2</v>
      </c>
      <c r="M3668" s="4">
        <f t="shared" si="351"/>
        <v>-2.1741180086395952E-2</v>
      </c>
    </row>
    <row r="3669" spans="1:13" x14ac:dyDescent="0.3">
      <c r="A3669" s="1">
        <v>3667</v>
      </c>
      <c r="B3669" s="1">
        <v>13.9539930555556</v>
      </c>
      <c r="C3669" s="1">
        <v>16.350000381469702</v>
      </c>
      <c r="D3669" s="1">
        <v>330.875</v>
      </c>
      <c r="E3669" s="1">
        <v>13.3333377838135</v>
      </c>
      <c r="F3669" s="1">
        <v>178.75299999999999</v>
      </c>
      <c r="G3669" s="1">
        <v>179.92131152115499</v>
      </c>
      <c r="H3669" s="4">
        <f t="shared" si="346"/>
        <v>13.9539930555556</v>
      </c>
      <c r="I3669" s="4">
        <f t="shared" si="347"/>
        <v>99940.928859608364</v>
      </c>
      <c r="J3669" s="5">
        <f t="shared" si="348"/>
        <v>-2.0089227142146917E-2</v>
      </c>
      <c r="K3669" s="4">
        <f t="shared" si="349"/>
        <v>-2.0089227142146917E-2</v>
      </c>
      <c r="L3669" s="4">
        <f t="shared" si="350"/>
        <v>-2.0089227142146917E-2</v>
      </c>
      <c r="M3669" s="4">
        <f t="shared" si="351"/>
        <v>-2.0090578646102485E-2</v>
      </c>
    </row>
    <row r="3670" spans="1:13" x14ac:dyDescent="0.3">
      <c r="A3670" s="1">
        <v>3668</v>
      </c>
      <c r="B3670" s="1">
        <v>13.949652810891701</v>
      </c>
      <c r="C3670" s="1">
        <v>-2.6998544681803498</v>
      </c>
      <c r="D3670" s="1">
        <v>329.68750905997598</v>
      </c>
      <c r="E3670" s="1">
        <v>13.3333377838135</v>
      </c>
      <c r="F3670" s="1">
        <v>178.75299999999999</v>
      </c>
      <c r="G3670" s="1">
        <v>179.659557996855</v>
      </c>
      <c r="H3670" s="4">
        <f t="shared" si="346"/>
        <v>13.949652810891701</v>
      </c>
      <c r="I3670" s="4">
        <f t="shared" si="347"/>
        <v>99954.878512419251</v>
      </c>
      <c r="J3670" s="5">
        <f t="shared" si="348"/>
        <v>-1.8764160502662622E-2</v>
      </c>
      <c r="K3670" s="4">
        <f t="shared" si="349"/>
        <v>-1.8764160502662622E-2</v>
      </c>
      <c r="L3670" s="4">
        <f t="shared" si="350"/>
        <v>-1.8764160502662622E-2</v>
      </c>
      <c r="M3670" s="4">
        <f t="shared" si="351"/>
        <v>-1.8765261801007356E-2</v>
      </c>
    </row>
    <row r="3671" spans="1:13" x14ac:dyDescent="0.3">
      <c r="A3671" s="1">
        <v>3669</v>
      </c>
      <c r="B3671" s="1">
        <v>13.9453125</v>
      </c>
      <c r="C3671" s="1">
        <v>-21.75</v>
      </c>
      <c r="D3671" s="1">
        <v>328.5</v>
      </c>
      <c r="E3671" s="1">
        <v>13.3333377838135</v>
      </c>
      <c r="F3671" s="1">
        <v>178.75299999999999</v>
      </c>
      <c r="G3671" s="1">
        <v>179.412215065547</v>
      </c>
      <c r="H3671" s="4">
        <f t="shared" si="346"/>
        <v>13.9453125</v>
      </c>
      <c r="I3671" s="4">
        <f t="shared" si="347"/>
        <v>99968.823824919251</v>
      </c>
      <c r="J3671" s="5">
        <f t="shared" si="348"/>
        <v>-1.7736635970545485E-2</v>
      </c>
      <c r="K3671" s="4">
        <f t="shared" si="349"/>
        <v>-1.7736635970545485E-2</v>
      </c>
      <c r="L3671" s="4">
        <f t="shared" si="350"/>
        <v>-1.7736635970545485E-2</v>
      </c>
      <c r="M3671" s="4">
        <f t="shared" si="351"/>
        <v>-1.7737566058447351E-2</v>
      </c>
    </row>
    <row r="3672" spans="1:13" x14ac:dyDescent="0.3">
      <c r="A3672" s="1">
        <v>3670</v>
      </c>
      <c r="B3672" s="1">
        <v>14.218752748413801</v>
      </c>
      <c r="C3672" s="1">
        <v>-40.200103758918502</v>
      </c>
      <c r="D3672" s="1">
        <v>327.37499332433498</v>
      </c>
      <c r="E3672" s="1">
        <v>13.3333377838135</v>
      </c>
      <c r="F3672" s="1">
        <v>178.75299999999999</v>
      </c>
      <c r="G3672" s="1">
        <v>179.17535097843501</v>
      </c>
      <c r="H3672" s="4">
        <f t="shared" si="346"/>
        <v>14.218752748413801</v>
      </c>
      <c r="I3672" s="4">
        <f t="shared" si="347"/>
        <v>99983.042577667671</v>
      </c>
      <c r="J3672" s="5">
        <f t="shared" si="348"/>
        <v>-1.6658569939506141E-2</v>
      </c>
      <c r="K3672" s="4">
        <f t="shared" si="349"/>
        <v>-1.6658569939506141E-2</v>
      </c>
      <c r="L3672" s="4">
        <f t="shared" si="350"/>
        <v>-1.6658569939506141E-2</v>
      </c>
      <c r="M3672" s="4">
        <f t="shared" si="351"/>
        <v>-1.6659340516677654E-2</v>
      </c>
    </row>
    <row r="3673" spans="1:13" x14ac:dyDescent="0.3">
      <c r="A3673" s="1">
        <v>3671</v>
      </c>
      <c r="B3673" s="1">
        <v>14.5789930555556</v>
      </c>
      <c r="C3673" s="1">
        <v>-53.700000762939503</v>
      </c>
      <c r="D3673" s="1">
        <v>326.5</v>
      </c>
      <c r="E3673" s="1">
        <v>13.3333377838135</v>
      </c>
      <c r="F3673" s="1">
        <v>178.75299999999999</v>
      </c>
      <c r="G3673" s="1">
        <v>178.945200557818</v>
      </c>
      <c r="H3673" s="4">
        <f t="shared" si="346"/>
        <v>14.5789930555556</v>
      </c>
      <c r="I3673" s="4">
        <f t="shared" si="347"/>
        <v>99997.621570723233</v>
      </c>
      <c r="J3673" s="5">
        <f t="shared" si="348"/>
        <v>-1.5786441473700053E-2</v>
      </c>
      <c r="K3673" s="4">
        <f t="shared" si="349"/>
        <v>-1.5786441473700053E-2</v>
      </c>
      <c r="L3673" s="4">
        <f t="shared" si="350"/>
        <v>-1.5786441473700053E-2</v>
      </c>
      <c r="M3673" s="4">
        <f t="shared" si="351"/>
        <v>-1.5787097241653947E-2</v>
      </c>
    </row>
    <row r="3674" spans="1:13" x14ac:dyDescent="0.3">
      <c r="A3674" s="1">
        <v>3672</v>
      </c>
      <c r="B3674" s="1">
        <v>14.309895998899099</v>
      </c>
      <c r="C3674" s="1">
        <v>-7.5001629803693</v>
      </c>
      <c r="D3674" s="1">
        <v>328.99999141706701</v>
      </c>
      <c r="E3674" s="1">
        <v>13.3333377838135</v>
      </c>
      <c r="F3674" s="1">
        <v>177.48</v>
      </c>
      <c r="G3674" s="1">
        <v>178.72316422946801</v>
      </c>
      <c r="H3674" s="4">
        <f t="shared" si="346"/>
        <v>14.309895998899099</v>
      </c>
      <c r="I3674" s="4">
        <f t="shared" si="347"/>
        <v>100011.93146672213</v>
      </c>
      <c r="J3674" s="5">
        <f t="shared" si="348"/>
        <v>-1.5516278271139659E-2</v>
      </c>
      <c r="K3674" s="4">
        <f t="shared" si="349"/>
        <v>-1.5516278271139659E-2</v>
      </c>
      <c r="L3674" s="4">
        <f t="shared" si="350"/>
        <v>-1.5516278271139659E-2</v>
      </c>
      <c r="M3674" s="4">
        <f t="shared" si="351"/>
        <v>-1.5516900941916968E-2</v>
      </c>
    </row>
    <row r="3675" spans="1:13" x14ac:dyDescent="0.3">
      <c r="A3675" s="1">
        <v>3673</v>
      </c>
      <c r="B3675" s="1">
        <v>14.331597056656401</v>
      </c>
      <c r="C3675" s="1">
        <v>-28.799838640877098</v>
      </c>
      <c r="D3675" s="1">
        <v>327.87500858293299</v>
      </c>
      <c r="E3675" s="1">
        <v>13.3333377838135</v>
      </c>
      <c r="F3675" s="1">
        <v>177.48</v>
      </c>
      <c r="G3675" s="1">
        <v>178.51583028371201</v>
      </c>
      <c r="H3675" s="4">
        <f t="shared" si="346"/>
        <v>14.331597056656401</v>
      </c>
      <c r="I3675" s="4">
        <f t="shared" si="347"/>
        <v>100026.2630637788</v>
      </c>
      <c r="J3675" s="5">
        <f t="shared" si="348"/>
        <v>-1.4466911463974471E-2</v>
      </c>
      <c r="K3675" s="4">
        <f t="shared" si="349"/>
        <v>-1.4466911463974471E-2</v>
      </c>
      <c r="L3675" s="4">
        <f t="shared" si="350"/>
        <v>-1.4466911463974471E-2</v>
      </c>
      <c r="M3675" s="4">
        <f t="shared" si="351"/>
        <v>-1.4467416145173339E-2</v>
      </c>
    </row>
    <row r="3676" spans="1:13" x14ac:dyDescent="0.3">
      <c r="A3676" s="1">
        <v>3674</v>
      </c>
      <c r="B3676" s="1">
        <v>13.6631944444444</v>
      </c>
      <c r="C3676" s="1">
        <v>31.650001525878899</v>
      </c>
      <c r="D3676" s="1">
        <v>331.625</v>
      </c>
      <c r="E3676" s="1">
        <v>13.3333377838135</v>
      </c>
      <c r="F3676" s="1">
        <v>177.48</v>
      </c>
      <c r="G3676" s="1">
        <v>178.32496183567201</v>
      </c>
      <c r="H3676" s="4">
        <f t="shared" si="346"/>
        <v>13.6631944444444</v>
      </c>
      <c r="I3676" s="4">
        <f t="shared" si="347"/>
        <v>100039.92625822323</v>
      </c>
      <c r="J3676" s="5">
        <f t="shared" si="348"/>
        <v>-1.396953317293979E-2</v>
      </c>
      <c r="K3676" s="4">
        <f t="shared" si="349"/>
        <v>-1.396953317293979E-2</v>
      </c>
      <c r="L3676" s="4">
        <f t="shared" si="350"/>
        <v>-1.396953317293979E-2</v>
      </c>
      <c r="M3676" s="4">
        <f t="shared" si="351"/>
        <v>-1.3969987566921388E-2</v>
      </c>
    </row>
    <row r="3677" spans="1:13" x14ac:dyDescent="0.3">
      <c r="A3677" s="1">
        <v>3675</v>
      </c>
      <c r="B3677" s="1">
        <v>12.986105481829799</v>
      </c>
      <c r="C3677" s="1">
        <v>2.4000458713617299</v>
      </c>
      <c r="D3677" s="1">
        <v>330.00000286099902</v>
      </c>
      <c r="E3677" s="1">
        <v>13.3333377838135</v>
      </c>
      <c r="F3677" s="1">
        <v>177.48</v>
      </c>
      <c r="G3677" s="1">
        <v>178.147524851643</v>
      </c>
      <c r="H3677" s="4">
        <f t="shared" si="346"/>
        <v>12.986105481829799</v>
      </c>
      <c r="I3677" s="4">
        <f t="shared" si="347"/>
        <v>100052.91236370507</v>
      </c>
      <c r="J3677" s="5">
        <f t="shared" si="348"/>
        <v>-1.3663602554074835E-2</v>
      </c>
      <c r="K3677" s="4">
        <f t="shared" si="349"/>
        <v>-1.3663602554074835E-2</v>
      </c>
      <c r="L3677" s="4">
        <f t="shared" si="350"/>
        <v>-1.3663602554074835E-2</v>
      </c>
      <c r="M3677" s="4">
        <f t="shared" si="351"/>
        <v>-1.366402774197851E-2</v>
      </c>
    </row>
    <row r="3678" spans="1:13" x14ac:dyDescent="0.3">
      <c r="A3678" s="1">
        <v>3676</v>
      </c>
      <c r="B3678" s="1">
        <v>12.2482638888889</v>
      </c>
      <c r="C3678" s="1">
        <v>8.4000005722045898</v>
      </c>
      <c r="D3678" s="1">
        <v>330.375</v>
      </c>
      <c r="E3678" s="1">
        <v>13.3333377838135</v>
      </c>
      <c r="F3678" s="1">
        <v>177.48</v>
      </c>
      <c r="G3678" s="1">
        <v>177.980698803683</v>
      </c>
      <c r="H3678" s="4">
        <f t="shared" si="346"/>
        <v>12.2482638888889</v>
      </c>
      <c r="I3678" s="4">
        <f t="shared" si="347"/>
        <v>100065.16062759396</v>
      </c>
      <c r="J3678" s="5">
        <f t="shared" si="348"/>
        <v>-1.3620383221114155E-2</v>
      </c>
      <c r="K3678" s="4">
        <f t="shared" si="349"/>
        <v>-1.3620383221114155E-2</v>
      </c>
      <c r="L3678" s="4">
        <f t="shared" si="350"/>
        <v>-1.3620383221114155E-2</v>
      </c>
      <c r="M3678" s="4">
        <f t="shared" si="351"/>
        <v>-1.3620804386808323E-2</v>
      </c>
    </row>
    <row r="3679" spans="1:13" x14ac:dyDescent="0.3">
      <c r="A3679" s="1">
        <v>3677</v>
      </c>
      <c r="B3679" s="1">
        <v>11.905380487454</v>
      </c>
      <c r="C3679" s="1">
        <v>-5.1000209806640697</v>
      </c>
      <c r="D3679" s="1">
        <v>329.62499713900098</v>
      </c>
      <c r="E3679" s="1">
        <v>13.3333377838135</v>
      </c>
      <c r="F3679" s="1">
        <v>177.48</v>
      </c>
      <c r="G3679" s="1">
        <v>177.821831834676</v>
      </c>
      <c r="H3679" s="4">
        <f t="shared" si="346"/>
        <v>11.905380487454</v>
      </c>
      <c r="I3679" s="4">
        <f t="shared" si="347"/>
        <v>100077.06600808141</v>
      </c>
      <c r="J3679" s="5">
        <f t="shared" si="348"/>
        <v>-1.3344132022862181E-2</v>
      </c>
      <c r="K3679" s="4">
        <f t="shared" si="349"/>
        <v>-1.3344132022862181E-2</v>
      </c>
      <c r="L3679" s="4">
        <f t="shared" si="350"/>
        <v>-1.3344132022862181E-2</v>
      </c>
      <c r="M3679" s="4">
        <f t="shared" si="351"/>
        <v>-1.3344528076988205E-2</v>
      </c>
    </row>
    <row r="3680" spans="1:13" x14ac:dyDescent="0.3">
      <c r="A3680" s="1">
        <v>3678</v>
      </c>
      <c r="B3680" s="1">
        <v>11.7144097222222</v>
      </c>
      <c r="C3680" s="1">
        <v>-7.8000001907348597</v>
      </c>
      <c r="D3680" s="1">
        <v>329.25</v>
      </c>
      <c r="E3680" s="1">
        <v>13.3333377838135</v>
      </c>
      <c r="F3680" s="1">
        <v>177.48</v>
      </c>
      <c r="G3680" s="1">
        <v>177.66839860455599</v>
      </c>
      <c r="H3680" s="4">
        <f t="shared" si="346"/>
        <v>11.7144097222222</v>
      </c>
      <c r="I3680" s="4">
        <f t="shared" si="347"/>
        <v>100088.78041780363</v>
      </c>
      <c r="J3680" s="5">
        <f t="shared" si="348"/>
        <v>-1.3097820014691208E-2</v>
      </c>
      <c r="K3680" s="4">
        <f t="shared" si="349"/>
        <v>-1.3097820014691208E-2</v>
      </c>
      <c r="L3680" s="4">
        <f t="shared" si="350"/>
        <v>-1.3097820014691208E-2</v>
      </c>
      <c r="M3680" s="4">
        <f t="shared" si="351"/>
        <v>-1.3098194538415531E-2</v>
      </c>
    </row>
    <row r="3681" spans="1:13" x14ac:dyDescent="0.3">
      <c r="A3681" s="1">
        <v>3679</v>
      </c>
      <c r="B3681" s="1">
        <v>11.8098958333333</v>
      </c>
      <c r="C3681" s="1">
        <v>-64.200004577636705</v>
      </c>
      <c r="D3681" s="1">
        <v>325.875</v>
      </c>
      <c r="E3681" s="1">
        <v>13.3333377838135</v>
      </c>
      <c r="F3681" s="1">
        <v>177.48</v>
      </c>
      <c r="G3681" s="1">
        <v>177.517960147655</v>
      </c>
      <c r="H3681" s="4">
        <f t="shared" si="346"/>
        <v>11.8098958333333</v>
      </c>
      <c r="I3681" s="4">
        <f t="shared" si="347"/>
        <v>100100.59031363696</v>
      </c>
      <c r="J3681" s="5">
        <f t="shared" si="348"/>
        <v>-1.2738339018738413E-2</v>
      </c>
      <c r="K3681" s="4">
        <f t="shared" si="349"/>
        <v>-1.2738339018738413E-2</v>
      </c>
      <c r="L3681" s="4">
        <f t="shared" si="350"/>
        <v>-1.2738339018738413E-2</v>
      </c>
      <c r="M3681" s="4">
        <f t="shared" si="351"/>
        <v>-1.2738683542255864E-2</v>
      </c>
    </row>
    <row r="3682" spans="1:13" x14ac:dyDescent="0.3">
      <c r="A3682" s="1">
        <v>3680</v>
      </c>
      <c r="B3682" s="1">
        <v>11.731771429374801</v>
      </c>
      <c r="C3682" s="1">
        <v>-6.9004372561124301</v>
      </c>
      <c r="D3682" s="1">
        <v>329.24997425100503</v>
      </c>
      <c r="E3682" s="1">
        <v>13.3333377838135</v>
      </c>
      <c r="F3682" s="1">
        <v>177.48</v>
      </c>
      <c r="G3682" s="1">
        <v>177.368125103045</v>
      </c>
      <c r="H3682" s="4">
        <f t="shared" si="346"/>
        <v>11.731771429374801</v>
      </c>
      <c r="I3682" s="4">
        <f t="shared" si="347"/>
        <v>100112.32208506633</v>
      </c>
      <c r="J3682" s="5">
        <f t="shared" si="348"/>
        <v>-1.2771732343406677E-2</v>
      </c>
      <c r="K3682" s="4">
        <f t="shared" si="349"/>
        <v>-1.2771732343406677E-2</v>
      </c>
      <c r="L3682" s="4">
        <f t="shared" si="350"/>
        <v>-1.2771732343406677E-2</v>
      </c>
      <c r="M3682" s="4">
        <f t="shared" si="351"/>
        <v>-1.2772079583652786E-2</v>
      </c>
    </row>
    <row r="3683" spans="1:13" x14ac:dyDescent="0.3">
      <c r="A3683" s="1">
        <v>3681</v>
      </c>
      <c r="B3683" s="1">
        <v>11.3368055555556</v>
      </c>
      <c r="C3683" s="1">
        <v>-51.750003814697301</v>
      </c>
      <c r="D3683" s="1">
        <v>326.625</v>
      </c>
      <c r="E3683" s="1">
        <v>13.3333377838135</v>
      </c>
      <c r="F3683" s="1">
        <v>177.48</v>
      </c>
      <c r="G3683" s="1">
        <v>177.21651170160499</v>
      </c>
      <c r="H3683" s="4">
        <f t="shared" si="346"/>
        <v>11.3368055555556</v>
      </c>
      <c r="I3683" s="4">
        <f t="shared" si="347"/>
        <v>100123.6588906219</v>
      </c>
      <c r="J3683" s="5">
        <f t="shared" si="348"/>
        <v>-1.3373555777863583E-2</v>
      </c>
      <c r="K3683" s="4">
        <f t="shared" si="349"/>
        <v>-1.3373555777863583E-2</v>
      </c>
      <c r="L3683" s="4">
        <f t="shared" si="350"/>
        <v>-1.3373555777863583E-2</v>
      </c>
      <c r="M3683" s="4">
        <f t="shared" si="351"/>
        <v>-1.3373954457804808E-2</v>
      </c>
    </row>
    <row r="3684" spans="1:13" x14ac:dyDescent="0.3">
      <c r="A3684" s="1">
        <v>3682</v>
      </c>
      <c r="B3684" s="1">
        <v>11.2456597222222</v>
      </c>
      <c r="C3684" s="1">
        <v>-67.5</v>
      </c>
      <c r="D3684" s="1">
        <v>325.5</v>
      </c>
      <c r="E3684" s="1">
        <v>13.3333377838135</v>
      </c>
      <c r="F3684" s="1">
        <v>176.43600000000001</v>
      </c>
      <c r="G3684" s="1">
        <v>177.06485874631801</v>
      </c>
      <c r="H3684" s="4">
        <f t="shared" si="346"/>
        <v>11.2456597222222</v>
      </c>
      <c r="I3684" s="4">
        <f t="shared" si="347"/>
        <v>100134.90455034412</v>
      </c>
      <c r="J3684" s="5">
        <f t="shared" si="348"/>
        <v>-1.348546541803148E-2</v>
      </c>
      <c r="K3684" s="4">
        <f t="shared" si="349"/>
        <v>-1.348546541803148E-2</v>
      </c>
      <c r="L3684" s="4">
        <f t="shared" si="350"/>
        <v>-1.348546541803148E-2</v>
      </c>
      <c r="M3684" s="4">
        <f t="shared" si="351"/>
        <v>-1.3485874190946375E-2</v>
      </c>
    </row>
    <row r="3685" spans="1:13" x14ac:dyDescent="0.3">
      <c r="A3685" s="1">
        <v>3683</v>
      </c>
      <c r="B3685" s="1">
        <v>11.688364677986799</v>
      </c>
      <c r="C3685" s="1">
        <v>-110.099681093936</v>
      </c>
      <c r="D3685" s="1">
        <v>322.87502002699603</v>
      </c>
      <c r="E3685" s="1">
        <v>13.3333377838135</v>
      </c>
      <c r="F3685" s="1">
        <v>176.43600000000001</v>
      </c>
      <c r="G3685" s="1">
        <v>176.91905325218701</v>
      </c>
      <c r="H3685" s="4">
        <f t="shared" si="346"/>
        <v>11.688364677986799</v>
      </c>
      <c r="I3685" s="4">
        <f t="shared" si="347"/>
        <v>100146.59291502211</v>
      </c>
      <c r="J3685" s="5">
        <f t="shared" si="348"/>
        <v>-1.2474413499914024E-2</v>
      </c>
      <c r="K3685" s="4">
        <f t="shared" si="349"/>
        <v>-1.2474413499914024E-2</v>
      </c>
      <c r="L3685" s="4">
        <f t="shared" si="350"/>
        <v>-1.2474413499914024E-2</v>
      </c>
      <c r="M3685" s="4">
        <f t="shared" si="351"/>
        <v>-1.2474737048547914E-2</v>
      </c>
    </row>
    <row r="3686" spans="1:13" x14ac:dyDescent="0.3">
      <c r="A3686" s="1">
        <v>3684</v>
      </c>
      <c r="B3686" s="1">
        <v>12.4479166666667</v>
      </c>
      <c r="C3686" s="1">
        <v>-123.60000610351599</v>
      </c>
      <c r="D3686" s="1">
        <v>321.875</v>
      </c>
      <c r="E3686" s="1">
        <v>13.3333377838135</v>
      </c>
      <c r="F3686" s="1">
        <v>176.43600000000001</v>
      </c>
      <c r="G3686" s="1">
        <v>176.780926344352</v>
      </c>
      <c r="H3686" s="4">
        <f t="shared" si="346"/>
        <v>12.4479166666667</v>
      </c>
      <c r="I3686" s="4">
        <f t="shared" si="347"/>
        <v>100159.04083168878</v>
      </c>
      <c r="J3686" s="5">
        <f t="shared" si="348"/>
        <v>-1.1096387575030528E-2</v>
      </c>
      <c r="K3686" s="4">
        <f t="shared" si="349"/>
        <v>-1.1096387575030528E-2</v>
      </c>
      <c r="L3686" s="4">
        <f t="shared" si="350"/>
        <v>-1.1096387575030528E-2</v>
      </c>
      <c r="M3686" s="4">
        <f t="shared" si="351"/>
        <v>-1.1096615303677814E-2</v>
      </c>
    </row>
    <row r="3687" spans="1:13" x14ac:dyDescent="0.3">
      <c r="A3687" s="1">
        <v>3685</v>
      </c>
      <c r="B3687" s="1">
        <v>13.2118087013304</v>
      </c>
      <c r="C3687" s="1">
        <v>-84.449983978405996</v>
      </c>
      <c r="D3687" s="1">
        <v>324</v>
      </c>
      <c r="E3687" s="1">
        <v>13.3333377838135</v>
      </c>
      <c r="F3687" s="1">
        <v>176.43600000000001</v>
      </c>
      <c r="G3687" s="1">
        <v>176.64828236554899</v>
      </c>
      <c r="H3687" s="4">
        <f t="shared" si="346"/>
        <v>13.2118087013304</v>
      </c>
      <c r="I3687" s="4">
        <f t="shared" si="347"/>
        <v>100172.25264039011</v>
      </c>
      <c r="J3687" s="5">
        <f t="shared" si="348"/>
        <v>-1.0039804677889863E-2</v>
      </c>
      <c r="K3687" s="4">
        <f t="shared" si="349"/>
        <v>-1.0039804677889863E-2</v>
      </c>
      <c r="L3687" s="4">
        <f t="shared" si="350"/>
        <v>-1.0039804677889863E-2</v>
      </c>
      <c r="M3687" s="4">
        <f t="shared" si="351"/>
        <v>-1.0039973350373918E-2</v>
      </c>
    </row>
    <row r="3688" spans="1:13" x14ac:dyDescent="0.3">
      <c r="A3688" s="1">
        <v>3686</v>
      </c>
      <c r="B3688" s="1">
        <v>13.6241319444444</v>
      </c>
      <c r="C3688" s="1">
        <v>-81.75</v>
      </c>
      <c r="D3688" s="1">
        <v>324</v>
      </c>
      <c r="E3688" s="1">
        <v>13.3333377838135</v>
      </c>
      <c r="F3688" s="1">
        <v>176.43600000000001</v>
      </c>
      <c r="G3688" s="1">
        <v>176.51901281483501</v>
      </c>
      <c r="H3688" s="4">
        <f t="shared" si="346"/>
        <v>13.6241319444444</v>
      </c>
      <c r="I3688" s="4">
        <f t="shared" si="347"/>
        <v>100185.87677233455</v>
      </c>
      <c r="J3688" s="5">
        <f t="shared" si="348"/>
        <v>-9.4882779498255271E-3</v>
      </c>
      <c r="K3688" s="4">
        <f t="shared" si="349"/>
        <v>-9.4882779498255271E-3</v>
      </c>
      <c r="L3688" s="4">
        <f t="shared" si="350"/>
        <v>-9.4882779498255271E-3</v>
      </c>
      <c r="M3688" s="4">
        <f t="shared" si="351"/>
        <v>-9.4884203231217074E-3</v>
      </c>
    </row>
    <row r="3689" spans="1:13" x14ac:dyDescent="0.3">
      <c r="A3689" s="1">
        <v>3687</v>
      </c>
      <c r="B3689" s="1">
        <v>13.8671858112285</v>
      </c>
      <c r="C3689" s="1">
        <v>-47.699831393075002</v>
      </c>
      <c r="D3689" s="1">
        <v>326.00001049025099</v>
      </c>
      <c r="E3689" s="1">
        <v>13.3333377838135</v>
      </c>
      <c r="F3689" s="1">
        <v>176.43600000000001</v>
      </c>
      <c r="G3689" s="1">
        <v>176.391062830979</v>
      </c>
      <c r="H3689" s="4">
        <f t="shared" si="346"/>
        <v>13.8671858112285</v>
      </c>
      <c r="I3689" s="4">
        <f t="shared" si="347"/>
        <v>100199.74395814579</v>
      </c>
      <c r="J3689" s="5">
        <f t="shared" si="348"/>
        <v>-9.2268168608809903E-3</v>
      </c>
      <c r="K3689" s="4">
        <f t="shared" si="349"/>
        <v>-9.2268168608809903E-3</v>
      </c>
      <c r="L3689" s="4">
        <f t="shared" si="350"/>
        <v>-9.2268168608809903E-3</v>
      </c>
      <c r="M3689" s="4">
        <f t="shared" si="351"/>
        <v>-9.2269477854309834E-3</v>
      </c>
    </row>
    <row r="3690" spans="1:13" x14ac:dyDescent="0.3">
      <c r="A3690" s="1">
        <v>3688</v>
      </c>
      <c r="B3690" s="1">
        <v>13.6458350221048</v>
      </c>
      <c r="C3690" s="1">
        <v>-25.500171277213099</v>
      </c>
      <c r="D3690" s="1">
        <v>327.37498950974901</v>
      </c>
      <c r="E3690" s="1">
        <v>13.3333377838135</v>
      </c>
      <c r="F3690" s="1">
        <v>176.43600000000001</v>
      </c>
      <c r="G3690" s="1">
        <v>176.26239852850901</v>
      </c>
      <c r="H3690" s="4">
        <f t="shared" si="346"/>
        <v>13.6458350221048</v>
      </c>
      <c r="I3690" s="4">
        <f t="shared" si="347"/>
        <v>100213.38979316789</v>
      </c>
      <c r="J3690" s="5">
        <f t="shared" si="348"/>
        <v>-9.4288332125929374E-3</v>
      </c>
      <c r="K3690" s="4">
        <f t="shared" si="349"/>
        <v>-9.4288332125929374E-3</v>
      </c>
      <c r="L3690" s="4">
        <f t="shared" si="350"/>
        <v>-9.4288332125929374E-3</v>
      </c>
      <c r="M3690" s="4">
        <f t="shared" si="351"/>
        <v>-9.4289729266118106E-3</v>
      </c>
    </row>
    <row r="3691" spans="1:13" x14ac:dyDescent="0.3">
      <c r="A3691" s="1">
        <v>3689</v>
      </c>
      <c r="B3691" s="1">
        <v>13.3810763888889</v>
      </c>
      <c r="C3691" s="1">
        <v>-31.650001525878899</v>
      </c>
      <c r="D3691" s="1">
        <v>327</v>
      </c>
      <c r="E3691" s="1">
        <v>13.3333377838135</v>
      </c>
      <c r="F3691" s="1">
        <v>176.43600000000001</v>
      </c>
      <c r="G3691" s="1">
        <v>176.13097466718199</v>
      </c>
      <c r="H3691" s="4">
        <f t="shared" si="346"/>
        <v>13.3810763888889</v>
      </c>
      <c r="I3691" s="4">
        <f t="shared" si="347"/>
        <v>100226.77086955679</v>
      </c>
      <c r="J3691" s="5">
        <f t="shared" si="348"/>
        <v>-9.8216210346240163E-3</v>
      </c>
      <c r="K3691" s="4">
        <f t="shared" si="349"/>
        <v>-9.8216210346240163E-3</v>
      </c>
      <c r="L3691" s="4">
        <f t="shared" si="350"/>
        <v>-9.8216210346240163E-3</v>
      </c>
      <c r="M3691" s="4">
        <f t="shared" si="351"/>
        <v>-9.8217789473466315E-3</v>
      </c>
    </row>
    <row r="3692" spans="1:13" x14ac:dyDescent="0.3">
      <c r="A3692" s="1">
        <v>3690</v>
      </c>
      <c r="B3692" s="1">
        <v>13.2682300276156</v>
      </c>
      <c r="C3692" s="1">
        <v>-46.7998874673697</v>
      </c>
      <c r="D3692" s="1">
        <v>326.12500667566502</v>
      </c>
      <c r="E3692" s="1">
        <v>13.3333377838135</v>
      </c>
      <c r="F3692" s="1">
        <v>176.43600000000001</v>
      </c>
      <c r="G3692" s="1">
        <v>175.994702140973</v>
      </c>
      <c r="H3692" s="4">
        <f t="shared" si="346"/>
        <v>13.2682300276156</v>
      </c>
      <c r="I3692" s="4">
        <f t="shared" si="347"/>
        <v>100240.03909958441</v>
      </c>
      <c r="J3692" s="5">
        <f t="shared" si="348"/>
        <v>-1.0270588158733714E-2</v>
      </c>
      <c r="K3692" s="4">
        <f t="shared" si="349"/>
        <v>-1.0270588158733714E-2</v>
      </c>
      <c r="L3692" s="4">
        <f t="shared" si="350"/>
        <v>-1.0270588158733714E-2</v>
      </c>
      <c r="M3692" s="4">
        <f t="shared" si="351"/>
        <v>-1.0270768732771725E-2</v>
      </c>
    </row>
    <row r="3693" spans="1:13" x14ac:dyDescent="0.3">
      <c r="A3693" s="1">
        <v>3691</v>
      </c>
      <c r="B3693" s="1">
        <v>13.2682291666667</v>
      </c>
      <c r="C3693" s="1">
        <v>-46.800003051757798</v>
      </c>
      <c r="D3693" s="1">
        <v>326.125</v>
      </c>
      <c r="E3693" s="1">
        <v>13.3333377838135</v>
      </c>
      <c r="F3693" s="1">
        <v>174.9</v>
      </c>
      <c r="G3693" s="1">
        <v>175.857518811342</v>
      </c>
      <c r="H3693" s="4">
        <f t="shared" si="346"/>
        <v>13.2682291666667</v>
      </c>
      <c r="I3693" s="4">
        <f t="shared" si="347"/>
        <v>100253.30732875108</v>
      </c>
      <c r="J3693" s="5">
        <f t="shared" si="348"/>
        <v>-1.0339234264632759E-2</v>
      </c>
      <c r="K3693" s="4">
        <f t="shared" si="349"/>
        <v>-1.0339234264632759E-2</v>
      </c>
      <c r="L3693" s="4">
        <f t="shared" si="350"/>
        <v>-1.0339234264632759E-2</v>
      </c>
      <c r="M3693" s="4">
        <f t="shared" si="351"/>
        <v>-1.0339418483780576E-2</v>
      </c>
    </row>
    <row r="3694" spans="1:13" x14ac:dyDescent="0.3">
      <c r="A3694" s="1">
        <v>3692</v>
      </c>
      <c r="B3694" s="1">
        <v>13.328993386689801</v>
      </c>
      <c r="C3694" s="1">
        <v>-49.350016021609797</v>
      </c>
      <c r="D3694" s="1">
        <v>325.87499904633398</v>
      </c>
      <c r="E3694" s="1">
        <v>13.3333377838135</v>
      </c>
      <c r="F3694" s="1">
        <v>174.9</v>
      </c>
      <c r="G3694" s="1">
        <v>175.72945210325301</v>
      </c>
      <c r="H3694" s="4">
        <f t="shared" si="346"/>
        <v>13.328993386689801</v>
      </c>
      <c r="I3694" s="4">
        <f t="shared" si="347"/>
        <v>100266.63632213777</v>
      </c>
      <c r="J3694" s="5">
        <f t="shared" si="348"/>
        <v>-9.6081305147079042E-3</v>
      </c>
      <c r="K3694" s="4">
        <f t="shared" si="349"/>
        <v>-9.6081305147079042E-3</v>
      </c>
      <c r="L3694" s="4">
        <f t="shared" si="350"/>
        <v>-9.6081305147079042E-3</v>
      </c>
      <c r="M3694" s="4">
        <f t="shared" si="351"/>
        <v>-9.6082783518209904E-3</v>
      </c>
    </row>
    <row r="3695" spans="1:13" x14ac:dyDescent="0.3">
      <c r="A3695" s="1">
        <v>3693</v>
      </c>
      <c r="B3695" s="1">
        <v>13.3723958333333</v>
      </c>
      <c r="C3695" s="1">
        <v>-51.150001525878899</v>
      </c>
      <c r="D3695" s="1">
        <v>325.75</v>
      </c>
      <c r="E3695" s="1">
        <v>13.3333377838135</v>
      </c>
      <c r="F3695" s="1">
        <v>174.9</v>
      </c>
      <c r="G3695" s="1">
        <v>175.61457031737299</v>
      </c>
      <c r="H3695" s="4">
        <f t="shared" si="346"/>
        <v>13.3723958333333</v>
      </c>
      <c r="I3695" s="4">
        <f t="shared" si="347"/>
        <v>100280.0087179711</v>
      </c>
      <c r="J3695" s="5">
        <f t="shared" si="348"/>
        <v>-8.5909650979408281E-3</v>
      </c>
      <c r="K3695" s="4">
        <f t="shared" si="349"/>
        <v>-8.5909650979408281E-3</v>
      </c>
      <c r="L3695" s="4">
        <f t="shared" si="350"/>
        <v>-8.5909650979408281E-3</v>
      </c>
      <c r="M3695" s="4">
        <f t="shared" si="351"/>
        <v>-8.5910707770242289E-3</v>
      </c>
    </row>
    <row r="3696" spans="1:13" x14ac:dyDescent="0.3">
      <c r="A3696" s="1">
        <v>3694</v>
      </c>
      <c r="B3696" s="1">
        <v>12.9513888888889</v>
      </c>
      <c r="C3696" s="1">
        <v>-14.1000003814697</v>
      </c>
      <c r="D3696" s="1">
        <v>327.875</v>
      </c>
      <c r="E3696" s="1">
        <v>13.3333377838135</v>
      </c>
      <c r="F3696" s="1">
        <v>174.9</v>
      </c>
      <c r="G3696" s="1">
        <v>175.51104729954</v>
      </c>
      <c r="H3696" s="4">
        <f t="shared" si="346"/>
        <v>12.9513888888889</v>
      </c>
      <c r="I3696" s="4">
        <f t="shared" si="347"/>
        <v>100292.96010685999</v>
      </c>
      <c r="J3696" s="5">
        <f t="shared" si="348"/>
        <v>-7.9931981597596412E-3</v>
      </c>
      <c r="K3696" s="4">
        <f t="shared" si="349"/>
        <v>-7.9931981597596412E-3</v>
      </c>
      <c r="L3696" s="4">
        <f t="shared" si="350"/>
        <v>-7.9931981597596412E-3</v>
      </c>
      <c r="M3696" s="4">
        <f t="shared" si="351"/>
        <v>-7.9932832780663567E-3</v>
      </c>
    </row>
    <row r="3697" spans="1:13" x14ac:dyDescent="0.3">
      <c r="A3697" s="1">
        <v>3695</v>
      </c>
      <c r="B3697" s="1">
        <v>12.643231517719499</v>
      </c>
      <c r="C3697" s="1">
        <v>-24.599920273486099</v>
      </c>
      <c r="D3697" s="1">
        <v>327.50000286099902</v>
      </c>
      <c r="E3697" s="1">
        <v>13.3333377838135</v>
      </c>
      <c r="F3697" s="1">
        <v>174.9</v>
      </c>
      <c r="G3697" s="1">
        <v>175.41723745390701</v>
      </c>
      <c r="H3697" s="4">
        <f t="shared" si="346"/>
        <v>12.643231517719499</v>
      </c>
      <c r="I3697" s="4">
        <f t="shared" si="347"/>
        <v>100305.60333837771</v>
      </c>
      <c r="J3697" s="5">
        <f t="shared" si="348"/>
        <v>-7.4197680791904417E-3</v>
      </c>
      <c r="K3697" s="4">
        <f t="shared" si="349"/>
        <v>-7.4197680791904417E-3</v>
      </c>
      <c r="L3697" s="4">
        <f t="shared" si="350"/>
        <v>-7.4197680791904417E-3</v>
      </c>
      <c r="M3697" s="4">
        <f t="shared" si="351"/>
        <v>-7.419836160907604E-3</v>
      </c>
    </row>
    <row r="3698" spans="1:13" x14ac:dyDescent="0.3">
      <c r="A3698" s="1">
        <v>3696</v>
      </c>
      <c r="B3698" s="1">
        <v>12.3394097222222</v>
      </c>
      <c r="C3698" s="1">
        <v>-32.100002288818402</v>
      </c>
      <c r="D3698" s="1">
        <v>327.125</v>
      </c>
      <c r="E3698" s="1">
        <v>13.3333377838135</v>
      </c>
      <c r="F3698" s="1">
        <v>174.9</v>
      </c>
      <c r="G3698" s="1">
        <v>175.331649584644</v>
      </c>
      <c r="H3698" s="4">
        <f t="shared" si="346"/>
        <v>12.3394097222222</v>
      </c>
      <c r="I3698" s="4">
        <f t="shared" si="347"/>
        <v>100317.94274809993</v>
      </c>
      <c r="J3698" s="5">
        <f t="shared" si="348"/>
        <v>-6.9361396687292309E-3</v>
      </c>
      <c r="K3698" s="4">
        <f t="shared" si="349"/>
        <v>-6.9361396687292309E-3</v>
      </c>
      <c r="L3698" s="4">
        <f t="shared" si="350"/>
        <v>-6.9361396687292309E-3</v>
      </c>
      <c r="M3698" s="4">
        <f t="shared" si="351"/>
        <v>-6.9361952862519735E-3</v>
      </c>
    </row>
    <row r="3699" spans="1:13" x14ac:dyDescent="0.3">
      <c r="A3699" s="1">
        <v>3697</v>
      </c>
      <c r="B3699" s="1">
        <v>12.404512895493299</v>
      </c>
      <c r="C3699" s="1">
        <v>-50.399722294294797</v>
      </c>
      <c r="D3699" s="1">
        <v>326.00001716587701</v>
      </c>
      <c r="E3699" s="1">
        <v>12.549035595737299</v>
      </c>
      <c r="F3699" s="1">
        <v>174.9</v>
      </c>
      <c r="G3699" s="1">
        <v>175.252923191978</v>
      </c>
      <c r="H3699" s="4">
        <f t="shared" si="346"/>
        <v>12.404512895493299</v>
      </c>
      <c r="I3699" s="4">
        <f t="shared" si="347"/>
        <v>100330.34726099542</v>
      </c>
      <c r="J3699" s="5">
        <f t="shared" si="348"/>
        <v>-6.3465928351447883E-3</v>
      </c>
      <c r="K3699" s="4">
        <f t="shared" si="349"/>
        <v>-6.3465928351447883E-3</v>
      </c>
      <c r="L3699" s="4">
        <f t="shared" si="350"/>
        <v>-6.3465928351447883E-3</v>
      </c>
      <c r="M3699" s="4">
        <f t="shared" si="351"/>
        <v>-6.3466354419070507E-3</v>
      </c>
    </row>
    <row r="3700" spans="1:13" x14ac:dyDescent="0.3">
      <c r="A3700" s="1">
        <v>3698</v>
      </c>
      <c r="B3700" s="1">
        <v>12.1440965930672</v>
      </c>
      <c r="C3700" s="1">
        <v>-25.0501121511953</v>
      </c>
      <c r="D3700" s="1">
        <v>327.374994278001</v>
      </c>
      <c r="E3700" s="1">
        <v>12.549023628234901</v>
      </c>
      <c r="F3700" s="1">
        <v>174.9</v>
      </c>
      <c r="G3700" s="1">
        <v>175.17980684576801</v>
      </c>
      <c r="H3700" s="4">
        <f t="shared" si="346"/>
        <v>12.1440965930672</v>
      </c>
      <c r="I3700" s="4">
        <f t="shared" si="347"/>
        <v>100342.49135758849</v>
      </c>
      <c r="J3700" s="5">
        <f t="shared" si="348"/>
        <v>-6.0207316081235945E-3</v>
      </c>
      <c r="K3700" s="4">
        <f t="shared" si="349"/>
        <v>-6.0207316081235945E-3</v>
      </c>
      <c r="L3700" s="4">
        <f t="shared" si="350"/>
        <v>-6.0207316081235945E-3</v>
      </c>
      <c r="M3700" s="4">
        <f t="shared" si="351"/>
        <v>-6.0207679831767828E-3</v>
      </c>
    </row>
    <row r="3701" spans="1:13" x14ac:dyDescent="0.3">
      <c r="A3701" s="1">
        <v>3699</v>
      </c>
      <c r="B3701" s="1">
        <v>12.0616319444444</v>
      </c>
      <c r="C3701" s="1">
        <v>-39.600002288818402</v>
      </c>
      <c r="D3701" s="1">
        <v>326.625</v>
      </c>
      <c r="E3701" s="1">
        <v>12.549023628234901</v>
      </c>
      <c r="F3701" s="1">
        <v>174.9</v>
      </c>
      <c r="G3701" s="1">
        <v>175.11113829284301</v>
      </c>
      <c r="H3701" s="4">
        <f t="shared" si="346"/>
        <v>12.0616319444444</v>
      </c>
      <c r="I3701" s="4">
        <f t="shared" si="347"/>
        <v>100354.55298953292</v>
      </c>
      <c r="J3701" s="5">
        <f t="shared" si="348"/>
        <v>-5.6931394724436925E-3</v>
      </c>
      <c r="K3701" s="4">
        <f t="shared" si="349"/>
        <v>-5.6931394724436925E-3</v>
      </c>
      <c r="L3701" s="4">
        <f t="shared" si="350"/>
        <v>-5.6931394724436925E-3</v>
      </c>
      <c r="M3701" s="4">
        <f t="shared" si="351"/>
        <v>-5.6931702270770776E-3</v>
      </c>
    </row>
    <row r="3702" spans="1:13" x14ac:dyDescent="0.3">
      <c r="A3702" s="1">
        <v>3700</v>
      </c>
      <c r="B3702" s="1">
        <v>12.139757507372501</v>
      </c>
      <c r="C3702" s="1">
        <v>-48.599994278025903</v>
      </c>
      <c r="D3702" s="1">
        <v>326</v>
      </c>
      <c r="E3702" s="1">
        <v>12.549023628234901</v>
      </c>
      <c r="F3702" s="1">
        <v>174.9</v>
      </c>
      <c r="G3702" s="1">
        <v>175.04582598189401</v>
      </c>
      <c r="H3702" s="4">
        <f t="shared" si="346"/>
        <v>12.139757507372501</v>
      </c>
      <c r="I3702" s="4">
        <f t="shared" si="347"/>
        <v>100366.6927470403</v>
      </c>
      <c r="J3702" s="5">
        <f t="shared" si="348"/>
        <v>-5.3800342312713004E-3</v>
      </c>
      <c r="K3702" s="4">
        <f t="shared" si="349"/>
        <v>-5.3800342312713004E-3</v>
      </c>
      <c r="L3702" s="4">
        <f t="shared" si="350"/>
        <v>-5.3800342312713004E-3</v>
      </c>
      <c r="M3702" s="4">
        <f t="shared" si="351"/>
        <v>-5.3800601855834322E-3</v>
      </c>
    </row>
    <row r="3703" spans="1:13" x14ac:dyDescent="0.3">
      <c r="A3703" s="1">
        <v>3701</v>
      </c>
      <c r="B3703" s="1">
        <v>12.2135416666667</v>
      </c>
      <c r="C3703" s="1">
        <v>-47.550003051757798</v>
      </c>
      <c r="D3703" s="1">
        <v>326</v>
      </c>
      <c r="E3703" s="1">
        <v>12.549023628234901</v>
      </c>
      <c r="F3703" s="1">
        <v>174.9</v>
      </c>
      <c r="G3703" s="1">
        <v>174.98283171224</v>
      </c>
      <c r="H3703" s="4">
        <f t="shared" si="346"/>
        <v>12.2135416666667</v>
      </c>
      <c r="I3703" s="4">
        <f t="shared" si="347"/>
        <v>100378.90628870697</v>
      </c>
      <c r="J3703" s="5">
        <f t="shared" si="348"/>
        <v>-5.1577397755097655E-3</v>
      </c>
      <c r="K3703" s="4">
        <f t="shared" si="349"/>
        <v>-5.1577397755097655E-3</v>
      </c>
      <c r="L3703" s="4">
        <f t="shared" si="350"/>
        <v>-5.1577397755097655E-3</v>
      </c>
      <c r="M3703" s="4">
        <f t="shared" si="351"/>
        <v>-5.157762643722784E-3</v>
      </c>
    </row>
    <row r="3704" spans="1:13" x14ac:dyDescent="0.3">
      <c r="A3704" s="1">
        <v>3702</v>
      </c>
      <c r="B3704" s="1">
        <v>12.0963542660062</v>
      </c>
      <c r="C3704" s="1">
        <v>-48.300005340534099</v>
      </c>
      <c r="D3704" s="1">
        <v>325.87499904634097</v>
      </c>
      <c r="E3704" s="1">
        <v>12.549023628234901</v>
      </c>
      <c r="F3704" s="1">
        <v>174.72800000000001</v>
      </c>
      <c r="G3704" s="1">
        <v>174.921837656137</v>
      </c>
      <c r="H3704" s="4">
        <f t="shared" si="346"/>
        <v>12.0963542660062</v>
      </c>
      <c r="I3704" s="4">
        <f t="shared" si="347"/>
        <v>100391.00264297298</v>
      </c>
      <c r="J3704" s="5">
        <f t="shared" si="348"/>
        <v>-5.0423503447156251E-3</v>
      </c>
      <c r="K3704" s="4">
        <f t="shared" si="349"/>
        <v>-5.0423503447156251E-3</v>
      </c>
      <c r="L3704" s="4">
        <f t="shared" si="350"/>
        <v>-5.0423503447156251E-3</v>
      </c>
      <c r="M3704" s="4">
        <f t="shared" si="351"/>
        <v>-5.0423717121692805E-3</v>
      </c>
    </row>
    <row r="3705" spans="1:13" x14ac:dyDescent="0.3">
      <c r="A3705" s="1">
        <v>3703</v>
      </c>
      <c r="B3705" s="1">
        <v>12.1093749006605</v>
      </c>
      <c r="C3705" s="1">
        <v>-48.600000000042201</v>
      </c>
      <c r="D3705" s="1">
        <v>325.75000095365903</v>
      </c>
      <c r="E3705" s="1">
        <v>12.549023628234901</v>
      </c>
      <c r="F3705" s="1">
        <v>174.72800000000001</v>
      </c>
      <c r="G3705" s="1">
        <v>174.863241306611</v>
      </c>
      <c r="H3705" s="4">
        <f t="shared" si="346"/>
        <v>12.1093749006605</v>
      </c>
      <c r="I3705" s="4">
        <f t="shared" si="347"/>
        <v>100403.11201787363</v>
      </c>
      <c r="J3705" s="5">
        <f t="shared" si="348"/>
        <v>-4.8389243876496707E-3</v>
      </c>
      <c r="K3705" s="4">
        <f t="shared" si="349"/>
        <v>-4.8389243876496707E-3</v>
      </c>
      <c r="L3705" s="4">
        <f t="shared" si="350"/>
        <v>-4.8389243876496707E-3</v>
      </c>
      <c r="M3705" s="4">
        <f t="shared" si="351"/>
        <v>-4.8389432719036854E-3</v>
      </c>
    </row>
    <row r="3706" spans="1:13" x14ac:dyDescent="0.3">
      <c r="A3706" s="1">
        <v>3704</v>
      </c>
      <c r="B3706" s="1">
        <v>12.118055423101801</v>
      </c>
      <c r="C3706" s="1">
        <v>-46.350036620833897</v>
      </c>
      <c r="D3706" s="1">
        <v>325.99999618533201</v>
      </c>
      <c r="E3706" s="1">
        <v>12.549023628234901</v>
      </c>
      <c r="F3706" s="1">
        <v>174.72800000000001</v>
      </c>
      <c r="G3706" s="1">
        <v>174.806794744998</v>
      </c>
      <c r="H3706" s="4">
        <f t="shared" si="346"/>
        <v>12.118055423101801</v>
      </c>
      <c r="I3706" s="4">
        <f t="shared" si="347"/>
        <v>100415.23007329673</v>
      </c>
      <c r="J3706" s="5">
        <f t="shared" si="348"/>
        <v>-4.658054418978091E-3</v>
      </c>
      <c r="K3706" s="4">
        <f t="shared" si="349"/>
        <v>-4.658054418978091E-3</v>
      </c>
      <c r="L3706" s="4">
        <f t="shared" si="350"/>
        <v>-4.658054418978091E-3</v>
      </c>
      <c r="M3706" s="4">
        <f t="shared" si="351"/>
        <v>-4.658071263809317E-3</v>
      </c>
    </row>
    <row r="3707" spans="1:13" x14ac:dyDescent="0.3">
      <c r="A3707" s="1">
        <v>3705</v>
      </c>
      <c r="B3707" s="1">
        <v>12.100693153021099</v>
      </c>
      <c r="C3707" s="1">
        <v>-35.099974823221103</v>
      </c>
      <c r="D3707" s="1">
        <v>326.625001907333</v>
      </c>
      <c r="E3707" s="1">
        <v>12.549023628234901</v>
      </c>
      <c r="F3707" s="1">
        <v>174.72800000000001</v>
      </c>
      <c r="G3707" s="1">
        <v>174.75160070005199</v>
      </c>
      <c r="H3707" s="4">
        <f t="shared" si="346"/>
        <v>12.100693153021099</v>
      </c>
      <c r="I3707" s="4">
        <f t="shared" si="347"/>
        <v>100427.33076644976</v>
      </c>
      <c r="J3707" s="5">
        <f t="shared" si="348"/>
        <v>-4.5612300260854301E-3</v>
      </c>
      <c r="K3707" s="4">
        <f t="shared" si="349"/>
        <v>-4.5612300260854301E-3</v>
      </c>
      <c r="L3707" s="4">
        <f t="shared" si="350"/>
        <v>-4.5612300260854301E-3</v>
      </c>
      <c r="M3707" s="4">
        <f t="shared" si="351"/>
        <v>-4.561245842161288E-3</v>
      </c>
    </row>
    <row r="3708" spans="1:13" x14ac:dyDescent="0.3">
      <c r="A3708" s="1">
        <v>3706</v>
      </c>
      <c r="B3708" s="1">
        <v>11.9314236111111</v>
      </c>
      <c r="C3708" s="1">
        <v>-31.500001907348601</v>
      </c>
      <c r="D3708" s="1">
        <v>326.875</v>
      </c>
      <c r="E3708" s="1">
        <v>12.549023628234901</v>
      </c>
      <c r="F3708" s="1">
        <v>174.72800000000001</v>
      </c>
      <c r="G3708" s="1">
        <v>174.696781810456</v>
      </c>
      <c r="H3708" s="4">
        <f t="shared" si="346"/>
        <v>11.9314236111111</v>
      </c>
      <c r="I3708" s="4">
        <f t="shared" si="347"/>
        <v>100439.26219006086</v>
      </c>
      <c r="J3708" s="5">
        <f t="shared" si="348"/>
        <v>-4.594496967230511E-3</v>
      </c>
      <c r="K3708" s="4">
        <f t="shared" si="349"/>
        <v>-4.594496967230511E-3</v>
      </c>
      <c r="L3708" s="4">
        <f t="shared" si="350"/>
        <v>-4.594496967230511E-3</v>
      </c>
      <c r="M3708" s="4">
        <f t="shared" si="351"/>
        <v>-4.5945131318982672E-3</v>
      </c>
    </row>
    <row r="3709" spans="1:13" x14ac:dyDescent="0.3">
      <c r="A3709" s="1">
        <v>3707</v>
      </c>
      <c r="B3709" s="1">
        <v>11.896703210127001</v>
      </c>
      <c r="C3709" s="1">
        <v>-50.700115202945298</v>
      </c>
      <c r="D3709" s="1">
        <v>325.749992370668</v>
      </c>
      <c r="E3709" s="1">
        <v>12.549023628234901</v>
      </c>
      <c r="F3709" s="1">
        <v>174.72800000000001</v>
      </c>
      <c r="G3709" s="1">
        <v>174.641466678342</v>
      </c>
      <c r="H3709" s="4">
        <f t="shared" si="346"/>
        <v>11.896703210127001</v>
      </c>
      <c r="I3709" s="4">
        <f t="shared" si="347"/>
        <v>100451.15889327099</v>
      </c>
      <c r="J3709" s="5">
        <f t="shared" si="348"/>
        <v>-4.6496185654960973E-3</v>
      </c>
      <c r="K3709" s="4">
        <f t="shared" si="349"/>
        <v>-4.6496185654960973E-3</v>
      </c>
      <c r="L3709" s="4">
        <f t="shared" si="350"/>
        <v>-4.6496185654960973E-3</v>
      </c>
      <c r="M3709" s="4">
        <f t="shared" si="351"/>
        <v>-4.6496353189731396E-3</v>
      </c>
    </row>
    <row r="3710" spans="1:13" x14ac:dyDescent="0.3">
      <c r="A3710" s="1">
        <v>3708</v>
      </c>
      <c r="B3710" s="1">
        <v>12.1354166666667</v>
      </c>
      <c r="C3710" s="1">
        <v>-65.700004577636705</v>
      </c>
      <c r="D3710" s="1">
        <v>324.75</v>
      </c>
      <c r="E3710" s="1">
        <v>12.549023628234901</v>
      </c>
      <c r="F3710" s="1">
        <v>174.72800000000001</v>
      </c>
      <c r="G3710" s="1">
        <v>174.58477601759799</v>
      </c>
      <c r="H3710" s="4">
        <f t="shared" si="346"/>
        <v>12.1354166666667</v>
      </c>
      <c r="I3710" s="4">
        <f t="shared" si="347"/>
        <v>100463.29430993766</v>
      </c>
      <c r="J3710" s="5">
        <f t="shared" si="348"/>
        <v>-4.671505091351909E-3</v>
      </c>
      <c r="K3710" s="4">
        <f t="shared" si="349"/>
        <v>-4.671505091351909E-3</v>
      </c>
      <c r="L3710" s="4">
        <f t="shared" si="350"/>
        <v>-4.671505091351909E-3</v>
      </c>
      <c r="M3710" s="4">
        <f t="shared" si="351"/>
        <v>-4.6715220825300852E-3</v>
      </c>
    </row>
    <row r="3711" spans="1:13" x14ac:dyDescent="0.3">
      <c r="A3711" s="1">
        <v>3709</v>
      </c>
      <c r="B3711" s="1">
        <v>12.4652777777778</v>
      </c>
      <c r="C3711" s="1">
        <v>-67.5</v>
      </c>
      <c r="D3711" s="1">
        <v>324.5</v>
      </c>
      <c r="E3711" s="1">
        <v>12.549023628234901</v>
      </c>
      <c r="F3711" s="1">
        <v>174.72800000000001</v>
      </c>
      <c r="G3711" s="1">
        <v>174.525808676792</v>
      </c>
      <c r="H3711" s="4">
        <f t="shared" si="346"/>
        <v>12.4652777777778</v>
      </c>
      <c r="I3711" s="4">
        <f t="shared" si="347"/>
        <v>100475.75958771544</v>
      </c>
      <c r="J3711" s="5">
        <f t="shared" si="348"/>
        <v>-4.7305276189765332E-3</v>
      </c>
      <c r="K3711" s="4">
        <f t="shared" si="349"/>
        <v>-4.7305276189765332E-3</v>
      </c>
      <c r="L3711" s="4">
        <f t="shared" si="350"/>
        <v>-4.7305276189765332E-3</v>
      </c>
      <c r="M3711" s="4">
        <f t="shared" si="351"/>
        <v>-4.7305452623598787E-3</v>
      </c>
    </row>
    <row r="3712" spans="1:13" x14ac:dyDescent="0.3">
      <c r="A3712" s="1">
        <v>3710</v>
      </c>
      <c r="B3712" s="1">
        <v>12.821177840255199</v>
      </c>
      <c r="C3712" s="1">
        <v>-68.999988556002293</v>
      </c>
      <c r="D3712" s="1">
        <v>324.250001907333</v>
      </c>
      <c r="E3712" s="1">
        <v>12.549023628234901</v>
      </c>
      <c r="F3712" s="1">
        <v>174.72800000000001</v>
      </c>
      <c r="G3712" s="1">
        <v>174.463627314517</v>
      </c>
      <c r="H3712" s="4">
        <f t="shared" si="346"/>
        <v>12.821177840255199</v>
      </c>
      <c r="I3712" s="4">
        <f t="shared" si="347"/>
        <v>100488.5807655557</v>
      </c>
      <c r="J3712" s="5">
        <f t="shared" si="348"/>
        <v>-4.8498946859441248E-3</v>
      </c>
      <c r="K3712" s="4">
        <f t="shared" si="349"/>
        <v>-4.8498946859441248E-3</v>
      </c>
      <c r="L3712" s="4">
        <f t="shared" si="350"/>
        <v>-4.8498946859441248E-3</v>
      </c>
      <c r="M3712" s="4">
        <f t="shared" si="351"/>
        <v>-4.8499136989276076E-3</v>
      </c>
    </row>
    <row r="3713" spans="1:13" x14ac:dyDescent="0.3">
      <c r="A3713" s="1">
        <v>3711</v>
      </c>
      <c r="B3713" s="1">
        <v>13.2508680555556</v>
      </c>
      <c r="C3713" s="1">
        <v>-68.400001525878906</v>
      </c>
      <c r="D3713" s="1">
        <v>324.25</v>
      </c>
      <c r="E3713" s="1">
        <v>12.549023628234901</v>
      </c>
      <c r="F3713" s="1">
        <v>174.72800000000001</v>
      </c>
      <c r="G3713" s="1">
        <v>174.39724349946701</v>
      </c>
      <c r="H3713" s="4">
        <f t="shared" si="346"/>
        <v>13.2508680555556</v>
      </c>
      <c r="I3713" s="4">
        <f t="shared" si="347"/>
        <v>100501.83163361126</v>
      </c>
      <c r="J3713" s="5">
        <f t="shared" si="348"/>
        <v>-5.0097710407852256E-3</v>
      </c>
      <c r="K3713" s="4">
        <f t="shared" si="349"/>
        <v>-5.0097710407852256E-3</v>
      </c>
      <c r="L3713" s="4">
        <f t="shared" si="350"/>
        <v>-5.0097710407852256E-3</v>
      </c>
      <c r="M3713" s="4">
        <f t="shared" si="351"/>
        <v>-5.0097919967320844E-3</v>
      </c>
    </row>
    <row r="3714" spans="1:13" x14ac:dyDescent="0.3">
      <c r="A3714" s="1">
        <v>3712</v>
      </c>
      <c r="B3714" s="1">
        <v>13.7456597222222</v>
      </c>
      <c r="C3714" s="1">
        <v>-57.600002288818402</v>
      </c>
      <c r="D3714" s="1">
        <v>324.875</v>
      </c>
      <c r="E3714" s="1">
        <v>12.549023628234901</v>
      </c>
      <c r="F3714" s="1">
        <v>173.828</v>
      </c>
      <c r="G3714" s="1">
        <v>174.329178585259</v>
      </c>
      <c r="H3714" s="4">
        <f t="shared" si="346"/>
        <v>13.7456597222222</v>
      </c>
      <c r="I3714" s="4">
        <f t="shared" si="347"/>
        <v>100515.57729333348</v>
      </c>
      <c r="J3714" s="5">
        <f t="shared" si="348"/>
        <v>-4.9517386275734739E-3</v>
      </c>
      <c r="K3714" s="4">
        <f t="shared" si="349"/>
        <v>-4.9517386275734739E-3</v>
      </c>
      <c r="L3714" s="4">
        <f t="shared" si="350"/>
        <v>-4.9517386275734739E-3</v>
      </c>
      <c r="M3714" s="4">
        <f t="shared" si="351"/>
        <v>-4.9517588636671002E-3</v>
      </c>
    </row>
    <row r="3715" spans="1:13" x14ac:dyDescent="0.3">
      <c r="A3715" s="1">
        <v>3713</v>
      </c>
      <c r="B3715" s="1">
        <v>13.706597520242999</v>
      </c>
      <c r="C3715" s="1">
        <v>-37.800154112521199</v>
      </c>
      <c r="D3715" s="1">
        <v>325.99999141700198</v>
      </c>
      <c r="E3715" s="1">
        <v>12.549023628234901</v>
      </c>
      <c r="F3715" s="1">
        <v>173.828</v>
      </c>
      <c r="G3715" s="1">
        <v>174.26550378971899</v>
      </c>
      <c r="H3715" s="4">
        <f t="shared" si="346"/>
        <v>13.706597520242999</v>
      </c>
      <c r="I3715" s="4">
        <f t="shared" si="347"/>
        <v>100529.28389085372</v>
      </c>
      <c r="J3715" s="5">
        <f t="shared" si="348"/>
        <v>-4.6455581296503106E-3</v>
      </c>
      <c r="K3715" s="4">
        <f t="shared" si="349"/>
        <v>-4.6455581296503106E-3</v>
      </c>
      <c r="L3715" s="4">
        <f t="shared" si="350"/>
        <v>-4.6455581296503106E-3</v>
      </c>
      <c r="M3715" s="4">
        <f t="shared" si="351"/>
        <v>-4.6455748392737741E-3</v>
      </c>
    </row>
    <row r="3716" spans="1:13" x14ac:dyDescent="0.3">
      <c r="A3716" s="1">
        <v>3714</v>
      </c>
      <c r="B3716" s="1">
        <v>13.5677083333333</v>
      </c>
      <c r="C3716" s="1">
        <v>-35.100002288818402</v>
      </c>
      <c r="D3716" s="1">
        <v>326.375</v>
      </c>
      <c r="E3716" s="1">
        <v>12.549023628234901</v>
      </c>
      <c r="F3716" s="1">
        <v>173.828</v>
      </c>
      <c r="G3716" s="1">
        <v>174.208783528878</v>
      </c>
      <c r="H3716" s="4">
        <f t="shared" ref="H3716:H3779" si="352">(A3716-A3715)*B3716</f>
        <v>13.5677083333333</v>
      </c>
      <c r="I3716" s="4">
        <f t="shared" ref="I3716:I3779" si="353">H3716+I3715</f>
        <v>100542.85159918705</v>
      </c>
      <c r="J3716" s="5">
        <f t="shared" ref="J3716:J3779" si="354">IF(H3716=0,0,(G3716-G3715)/H3716)</f>
        <v>-4.1805336205259546E-3</v>
      </c>
      <c r="K3716" s="4">
        <f t="shared" ref="K3716:K3779" si="355">IF(J3716&gt;1,K3715,J3716)</f>
        <v>-4.1805336205259546E-3</v>
      </c>
      <c r="L3716" s="4">
        <f t="shared" ref="L3716:L3779" si="356">IF(K3716&lt;-1,L3715,K3716)</f>
        <v>-4.1805336205259546E-3</v>
      </c>
      <c r="M3716" s="4">
        <f t="shared" ref="M3716:M3779" si="357">ASIN(L3716)</f>
        <v>-4.1805457977228009E-3</v>
      </c>
    </row>
    <row r="3717" spans="1:13" x14ac:dyDescent="0.3">
      <c r="A3717" s="1">
        <v>3715</v>
      </c>
      <c r="B3717" s="1">
        <v>13.5177951388889</v>
      </c>
      <c r="C3717" s="1">
        <v>-34.425001144409201</v>
      </c>
      <c r="D3717" s="1">
        <v>326.375</v>
      </c>
      <c r="E3717" s="1">
        <v>12.549023628234901</v>
      </c>
      <c r="F3717" s="1">
        <v>173.828</v>
      </c>
      <c r="G3717" s="1">
        <v>174.15811618078101</v>
      </c>
      <c r="H3717" s="4">
        <f t="shared" si="352"/>
        <v>13.5177951388889</v>
      </c>
      <c r="I3717" s="4">
        <f t="shared" si="353"/>
        <v>100556.36939432594</v>
      </c>
      <c r="J3717" s="5">
        <f t="shared" si="354"/>
        <v>-3.7481961796588014E-3</v>
      </c>
      <c r="K3717" s="4">
        <f t="shared" si="355"/>
        <v>-3.7481961796588014E-3</v>
      </c>
      <c r="L3717" s="4">
        <f t="shared" si="356"/>
        <v>-3.7481961796588014E-3</v>
      </c>
      <c r="M3717" s="4">
        <f t="shared" si="357"/>
        <v>-3.7482049560997746E-3</v>
      </c>
    </row>
    <row r="3718" spans="1:13" x14ac:dyDescent="0.3">
      <c r="A3718" s="1">
        <v>3716</v>
      </c>
      <c r="B3718" s="1">
        <v>13.4678819444444</v>
      </c>
      <c r="C3718" s="1">
        <v>-33.75</v>
      </c>
      <c r="D3718" s="1">
        <v>326.375</v>
      </c>
      <c r="E3718" s="1">
        <v>12.549023628234901</v>
      </c>
      <c r="F3718" s="1">
        <v>173.828</v>
      </c>
      <c r="G3718" s="1">
        <v>174.11269634022099</v>
      </c>
      <c r="H3718" s="4">
        <f t="shared" si="352"/>
        <v>13.4678819444444</v>
      </c>
      <c r="I3718" s="4">
        <f t="shared" si="353"/>
        <v>100569.83727627038</v>
      </c>
      <c r="J3718" s="5">
        <f t="shared" si="354"/>
        <v>-3.372456095722703E-3</v>
      </c>
      <c r="K3718" s="4">
        <f t="shared" si="355"/>
        <v>-3.372456095722703E-3</v>
      </c>
      <c r="L3718" s="4">
        <f t="shared" si="356"/>
        <v>-3.372456095722703E-3</v>
      </c>
      <c r="M3718" s="4">
        <f t="shared" si="357"/>
        <v>-3.3724624885045724E-3</v>
      </c>
    </row>
    <row r="3719" spans="1:13" x14ac:dyDescent="0.3">
      <c r="A3719" s="1">
        <v>3717</v>
      </c>
      <c r="B3719" s="1">
        <v>13.3810770511573</v>
      </c>
      <c r="C3719" s="1">
        <v>-32.550012206932699</v>
      </c>
      <c r="D3719" s="1">
        <v>326.624998092667</v>
      </c>
      <c r="E3719" s="1">
        <v>12.549023628234901</v>
      </c>
      <c r="F3719" s="1">
        <v>173.828</v>
      </c>
      <c r="G3719" s="1">
        <v>174.07180201606499</v>
      </c>
      <c r="H3719" s="4">
        <f t="shared" si="352"/>
        <v>13.3810770511573</v>
      </c>
      <c r="I3719" s="4">
        <f t="shared" si="353"/>
        <v>100583.21835332154</v>
      </c>
      <c r="J3719" s="5">
        <f t="shared" si="354"/>
        <v>-3.0561309825551542E-3</v>
      </c>
      <c r="K3719" s="4">
        <f t="shared" si="355"/>
        <v>-3.0561309825551542E-3</v>
      </c>
      <c r="L3719" s="4">
        <f t="shared" si="356"/>
        <v>-3.0561309825551542E-3</v>
      </c>
      <c r="M3719" s="4">
        <f t="shared" si="357"/>
        <v>-3.0561357399200768E-3</v>
      </c>
    </row>
    <row r="3720" spans="1:13" x14ac:dyDescent="0.3">
      <c r="A3720" s="1">
        <v>3718</v>
      </c>
      <c r="B3720" s="1">
        <v>13.3029513888889</v>
      </c>
      <c r="C3720" s="1">
        <v>-34.350002288818402</v>
      </c>
      <c r="D3720" s="1">
        <v>326.25</v>
      </c>
      <c r="E3720" s="1">
        <v>12.549023628234901</v>
      </c>
      <c r="F3720" s="1">
        <v>173.828</v>
      </c>
      <c r="G3720" s="1">
        <v>174.03478315452199</v>
      </c>
      <c r="H3720" s="4">
        <f t="shared" si="352"/>
        <v>13.3029513888889</v>
      </c>
      <c r="I3720" s="4">
        <f t="shared" si="353"/>
        <v>100596.52130471043</v>
      </c>
      <c r="J3720" s="5">
        <f t="shared" si="354"/>
        <v>-2.7827555300189472E-3</v>
      </c>
      <c r="K3720" s="4">
        <f t="shared" si="355"/>
        <v>-2.7827555300189472E-3</v>
      </c>
      <c r="L3720" s="4">
        <f t="shared" si="356"/>
        <v>-2.7827555300189472E-3</v>
      </c>
      <c r="M3720" s="4">
        <f t="shared" si="357"/>
        <v>-2.7827591215152728E-3</v>
      </c>
    </row>
    <row r="3721" spans="1:13" x14ac:dyDescent="0.3">
      <c r="A3721" s="1">
        <v>3719</v>
      </c>
      <c r="B3721" s="1">
        <v>13.2161458333333</v>
      </c>
      <c r="C3721" s="1">
        <v>-34.200000762939503</v>
      </c>
      <c r="D3721" s="1">
        <v>326.5</v>
      </c>
      <c r="E3721" s="1">
        <v>12.549023628234901</v>
      </c>
      <c r="F3721" s="1">
        <v>173.828</v>
      </c>
      <c r="G3721" s="1">
        <v>174.00105130593201</v>
      </c>
      <c r="H3721" s="4">
        <f t="shared" si="352"/>
        <v>13.2161458333333</v>
      </c>
      <c r="I3721" s="4">
        <f t="shared" si="353"/>
        <v>100609.73745054376</v>
      </c>
      <c r="J3721" s="5">
        <f t="shared" si="354"/>
        <v>-2.5523211543945538E-3</v>
      </c>
      <c r="K3721" s="4">
        <f t="shared" si="355"/>
        <v>-2.5523211543945538E-3</v>
      </c>
      <c r="L3721" s="4">
        <f t="shared" si="356"/>
        <v>-2.5523211543945538E-3</v>
      </c>
      <c r="M3721" s="4">
        <f t="shared" si="357"/>
        <v>-2.552323925518702E-3</v>
      </c>
    </row>
    <row r="3722" spans="1:13" x14ac:dyDescent="0.3">
      <c r="A3722" s="1">
        <v>3720</v>
      </c>
      <c r="B3722" s="1">
        <v>13.0989592273956</v>
      </c>
      <c r="C3722" s="1">
        <v>-33.750003433205102</v>
      </c>
      <c r="D3722" s="1">
        <v>326.5</v>
      </c>
      <c r="E3722" s="1">
        <v>12.549023628234901</v>
      </c>
      <c r="F3722" s="1">
        <v>173.828</v>
      </c>
      <c r="G3722" s="1">
        <v>173.97007027079701</v>
      </c>
      <c r="H3722" s="4">
        <f t="shared" si="352"/>
        <v>13.0989592273956</v>
      </c>
      <c r="I3722" s="4">
        <f t="shared" si="353"/>
        <v>100622.83640977116</v>
      </c>
      <c r="J3722" s="5">
        <f t="shared" si="354"/>
        <v>-2.365152421438547E-3</v>
      </c>
      <c r="K3722" s="4">
        <f t="shared" si="355"/>
        <v>-2.365152421438547E-3</v>
      </c>
      <c r="L3722" s="4">
        <f t="shared" si="356"/>
        <v>-2.365152421438547E-3</v>
      </c>
      <c r="M3722" s="4">
        <f t="shared" si="357"/>
        <v>-2.3651546265332432E-3</v>
      </c>
    </row>
    <row r="3723" spans="1:13" x14ac:dyDescent="0.3">
      <c r="A3723" s="1">
        <v>3721</v>
      </c>
      <c r="B3723" s="1">
        <v>13.046875</v>
      </c>
      <c r="C3723" s="1">
        <v>-34.800003051757798</v>
      </c>
      <c r="D3723" s="1">
        <v>326.375</v>
      </c>
      <c r="E3723" s="1">
        <v>12.549023628234901</v>
      </c>
      <c r="F3723" s="1">
        <v>173.828</v>
      </c>
      <c r="G3723" s="1">
        <v>173.94134757639301</v>
      </c>
      <c r="H3723" s="4">
        <f t="shared" si="352"/>
        <v>13.046875</v>
      </c>
      <c r="I3723" s="4">
        <f t="shared" si="353"/>
        <v>100635.88328477116</v>
      </c>
      <c r="J3723" s="5">
        <f t="shared" si="354"/>
        <v>-2.2014999303661431E-3</v>
      </c>
      <c r="K3723" s="4">
        <f t="shared" si="355"/>
        <v>-2.2014999303661431E-3</v>
      </c>
      <c r="L3723" s="4">
        <f t="shared" si="356"/>
        <v>-2.2014999303661431E-3</v>
      </c>
      <c r="M3723" s="4">
        <f t="shared" si="357"/>
        <v>-2.2015017086689948E-3</v>
      </c>
    </row>
    <row r="3724" spans="1:13" x14ac:dyDescent="0.3">
      <c r="A3724" s="1">
        <v>3722</v>
      </c>
      <c r="B3724" s="1">
        <v>12.929687003298699</v>
      </c>
      <c r="C3724" s="1">
        <v>-32.850003433200698</v>
      </c>
      <c r="D3724" s="1">
        <v>326.499994278001</v>
      </c>
      <c r="E3724" s="1">
        <v>12.549023628234901</v>
      </c>
      <c r="F3724" s="1">
        <v>173.71799999999999</v>
      </c>
      <c r="G3724" s="1">
        <v>173.91486378684101</v>
      </c>
      <c r="H3724" s="4">
        <f t="shared" si="352"/>
        <v>12.929687003298699</v>
      </c>
      <c r="I3724" s="4">
        <f t="shared" si="353"/>
        <v>100648.81297177446</v>
      </c>
      <c r="J3724" s="5">
        <f t="shared" si="354"/>
        <v>-2.0482931679047175E-3</v>
      </c>
      <c r="K3724" s="4">
        <f t="shared" si="355"/>
        <v>-2.0482931679047175E-3</v>
      </c>
      <c r="L3724" s="4">
        <f t="shared" si="356"/>
        <v>-2.0482931679047175E-3</v>
      </c>
      <c r="M3724" s="4">
        <f t="shared" si="357"/>
        <v>-2.0482946001780925E-3</v>
      </c>
    </row>
    <row r="3725" spans="1:13" x14ac:dyDescent="0.3">
      <c r="A3725" s="1">
        <v>3723</v>
      </c>
      <c r="B3725" s="1">
        <v>12.8645833333333</v>
      </c>
      <c r="C3725" s="1">
        <v>-33</v>
      </c>
      <c r="D3725" s="1">
        <v>325.75</v>
      </c>
      <c r="E3725" s="1">
        <v>12.549023628234901</v>
      </c>
      <c r="F3725" s="1">
        <v>173.71799999999999</v>
      </c>
      <c r="G3725" s="1">
        <v>173.89107219415601</v>
      </c>
      <c r="H3725" s="4">
        <f t="shared" si="352"/>
        <v>12.8645833333333</v>
      </c>
      <c r="I3725" s="4">
        <f t="shared" si="353"/>
        <v>100661.67755510779</v>
      </c>
      <c r="J3725" s="5">
        <f t="shared" si="354"/>
        <v>-1.849386961749051E-3</v>
      </c>
      <c r="K3725" s="4">
        <f t="shared" si="355"/>
        <v>-1.849386961749051E-3</v>
      </c>
      <c r="L3725" s="4">
        <f t="shared" si="356"/>
        <v>-1.849386961749051E-3</v>
      </c>
      <c r="M3725" s="4">
        <f t="shared" si="357"/>
        <v>-1.8493880159727927E-3</v>
      </c>
    </row>
    <row r="3726" spans="1:13" x14ac:dyDescent="0.3">
      <c r="A3726" s="1">
        <v>3724</v>
      </c>
      <c r="B3726" s="1">
        <v>12.855902943343599</v>
      </c>
      <c r="C3726" s="1">
        <v>-47.3999866487896</v>
      </c>
      <c r="D3726" s="1">
        <v>325.62500095365903</v>
      </c>
      <c r="E3726" s="1">
        <v>12.549023628234901</v>
      </c>
      <c r="F3726" s="1">
        <v>173.71799999999999</v>
      </c>
      <c r="G3726" s="1">
        <v>173.870031746965</v>
      </c>
      <c r="H3726" s="4">
        <f t="shared" si="352"/>
        <v>12.855902943343599</v>
      </c>
      <c r="I3726" s="4">
        <f t="shared" si="353"/>
        <v>100674.53345805113</v>
      </c>
      <c r="J3726" s="5">
        <f t="shared" si="354"/>
        <v>-1.6366370595467588E-3</v>
      </c>
      <c r="K3726" s="4">
        <f t="shared" si="355"/>
        <v>-1.6366370595467588E-3</v>
      </c>
      <c r="L3726" s="4">
        <f t="shared" si="356"/>
        <v>-1.6366370595467588E-3</v>
      </c>
      <c r="M3726" s="4">
        <f t="shared" si="357"/>
        <v>-1.6366377901917578E-3</v>
      </c>
    </row>
    <row r="3727" spans="1:13" x14ac:dyDescent="0.3">
      <c r="A3727" s="1">
        <v>3725</v>
      </c>
      <c r="B3727" s="1">
        <v>12.877604001100901</v>
      </c>
      <c r="C3727" s="1">
        <v>-45.450015640028802</v>
      </c>
      <c r="D3727" s="1">
        <v>325.74999904634097</v>
      </c>
      <c r="E3727" s="1">
        <v>12.549023628234901</v>
      </c>
      <c r="F3727" s="1">
        <v>173.71799999999999</v>
      </c>
      <c r="G3727" s="1">
        <v>173.85140798754901</v>
      </c>
      <c r="H3727" s="4">
        <f t="shared" si="352"/>
        <v>12.877604001100901</v>
      </c>
      <c r="I3727" s="4">
        <f t="shared" si="353"/>
        <v>100687.41106205223</v>
      </c>
      <c r="J3727" s="5">
        <f t="shared" si="354"/>
        <v>-1.4462130854773583E-3</v>
      </c>
      <c r="K3727" s="4">
        <f t="shared" si="355"/>
        <v>-1.4462130854773583E-3</v>
      </c>
      <c r="L3727" s="4">
        <f t="shared" si="356"/>
        <v>-1.4462130854773583E-3</v>
      </c>
      <c r="M3727" s="4">
        <f t="shared" si="357"/>
        <v>-1.4462135896113936E-3</v>
      </c>
    </row>
    <row r="3728" spans="1:13" x14ac:dyDescent="0.3">
      <c r="A3728" s="1">
        <v>3726</v>
      </c>
      <c r="B3728" s="1">
        <v>13.046875</v>
      </c>
      <c r="C3728" s="1">
        <v>-58.200000762939503</v>
      </c>
      <c r="D3728" s="1">
        <v>325</v>
      </c>
      <c r="E3728" s="1">
        <v>12.549023628234901</v>
      </c>
      <c r="F3728" s="1">
        <v>173.71799999999999</v>
      </c>
      <c r="G3728" s="1">
        <v>173.83490487371299</v>
      </c>
      <c r="H3728" s="4">
        <f t="shared" si="352"/>
        <v>13.046875</v>
      </c>
      <c r="I3728" s="4">
        <f t="shared" si="353"/>
        <v>100700.45793705223</v>
      </c>
      <c r="J3728" s="5">
        <f t="shared" si="354"/>
        <v>-1.2649093239586822E-3</v>
      </c>
      <c r="K3728" s="4">
        <f t="shared" si="355"/>
        <v>-1.2649093239586822E-3</v>
      </c>
      <c r="L3728" s="4">
        <f t="shared" si="356"/>
        <v>-1.2649093239586822E-3</v>
      </c>
      <c r="M3728" s="4">
        <f t="shared" si="357"/>
        <v>-1.26490966126715E-3</v>
      </c>
    </row>
    <row r="3729" spans="1:13" x14ac:dyDescent="0.3">
      <c r="A3729" s="1">
        <v>3727</v>
      </c>
      <c r="B3729" s="1">
        <v>13.3203104138546</v>
      </c>
      <c r="C3729" s="1">
        <v>-65.699947357619294</v>
      </c>
      <c r="D3729" s="1">
        <v>324.37500476833202</v>
      </c>
      <c r="E3729" s="1">
        <v>12.549023628234901</v>
      </c>
      <c r="F3729" s="1">
        <v>173.71799999999999</v>
      </c>
      <c r="G3729" s="1">
        <v>173.820260072926</v>
      </c>
      <c r="H3729" s="4">
        <f t="shared" si="352"/>
        <v>13.3203104138546</v>
      </c>
      <c r="I3729" s="4">
        <f t="shared" si="353"/>
        <v>100713.77824746608</v>
      </c>
      <c r="J3729" s="5">
        <f t="shared" si="354"/>
        <v>-1.0994338969570817E-3</v>
      </c>
      <c r="K3729" s="4">
        <f t="shared" si="355"/>
        <v>-1.0994338969570817E-3</v>
      </c>
      <c r="L3729" s="4">
        <f t="shared" si="356"/>
        <v>-1.0994338969570817E-3</v>
      </c>
      <c r="M3729" s="4">
        <f t="shared" si="357"/>
        <v>-1.0994341184482194E-3</v>
      </c>
    </row>
    <row r="3730" spans="1:13" x14ac:dyDescent="0.3">
      <c r="A3730" s="1">
        <v>3728</v>
      </c>
      <c r="B3730" s="1">
        <v>13.6501731475232</v>
      </c>
      <c r="C3730" s="1">
        <v>-38.999880982435897</v>
      </c>
      <c r="D3730" s="1">
        <v>325.875007629332</v>
      </c>
      <c r="E3730" s="1">
        <v>12.549023628234901</v>
      </c>
      <c r="F3730" s="1">
        <v>173.71799999999999</v>
      </c>
      <c r="G3730" s="1">
        <v>173.80724079228699</v>
      </c>
      <c r="H3730" s="4">
        <f t="shared" si="352"/>
        <v>13.6501731475232</v>
      </c>
      <c r="I3730" s="4">
        <f t="shared" si="353"/>
        <v>100727.42842061361</v>
      </c>
      <c r="J3730" s="5">
        <f t="shared" si="354"/>
        <v>-9.5378135488167549E-4</v>
      </c>
      <c r="K3730" s="4">
        <f t="shared" si="355"/>
        <v>-9.5378135488167549E-4</v>
      </c>
      <c r="L3730" s="4">
        <f t="shared" si="356"/>
        <v>-9.5378135488167549E-4</v>
      </c>
      <c r="M3730" s="4">
        <f t="shared" si="357"/>
        <v>-9.5378149949070532E-4</v>
      </c>
    </row>
    <row r="3731" spans="1:13" x14ac:dyDescent="0.3">
      <c r="A3731" s="1">
        <v>3729</v>
      </c>
      <c r="B3731" s="1">
        <v>13.5894097222222</v>
      </c>
      <c r="C3731" s="1">
        <v>-23.400001525878899</v>
      </c>
      <c r="D3731" s="1">
        <v>326.875</v>
      </c>
      <c r="E3731" s="1">
        <v>12.549023628234901</v>
      </c>
      <c r="F3731" s="1">
        <v>173.71799999999999</v>
      </c>
      <c r="G3731" s="1">
        <v>173.79564007807301</v>
      </c>
      <c r="H3731" s="4">
        <f t="shared" si="352"/>
        <v>13.5894097222222</v>
      </c>
      <c r="I3731" s="4">
        <f t="shared" si="353"/>
        <v>100741.01783033583</v>
      </c>
      <c r="J3731" s="5">
        <f t="shared" si="354"/>
        <v>-8.5365843337649884E-4</v>
      </c>
      <c r="K3731" s="4">
        <f t="shared" si="355"/>
        <v>-8.5365843337649884E-4</v>
      </c>
      <c r="L3731" s="4">
        <f t="shared" si="356"/>
        <v>-8.5365843337649884E-4</v>
      </c>
      <c r="M3731" s="4">
        <f t="shared" si="357"/>
        <v>-8.5365853705800503E-4</v>
      </c>
    </row>
    <row r="3732" spans="1:13" x14ac:dyDescent="0.3">
      <c r="A3732" s="1">
        <v>3730</v>
      </c>
      <c r="B3732" s="1">
        <v>13.2942708333333</v>
      </c>
      <c r="C3732" s="1">
        <v>-31.350000381469702</v>
      </c>
      <c r="D3732" s="1">
        <v>326.375</v>
      </c>
      <c r="E3732" s="1">
        <v>12.549023628234901</v>
      </c>
      <c r="F3732" s="1">
        <v>173.71799999999999</v>
      </c>
      <c r="G3732" s="1">
        <v>173.78527352600699</v>
      </c>
      <c r="H3732" s="4">
        <f t="shared" si="352"/>
        <v>13.2942708333333</v>
      </c>
      <c r="I3732" s="4">
        <f t="shared" si="353"/>
        <v>100754.31210116915</v>
      </c>
      <c r="J3732" s="5">
        <f t="shared" si="354"/>
        <v>-7.7977590467201224E-4</v>
      </c>
      <c r="K3732" s="4">
        <f t="shared" si="355"/>
        <v>-7.7977590467201224E-4</v>
      </c>
      <c r="L3732" s="4">
        <f t="shared" si="356"/>
        <v>-7.7977590467201224E-4</v>
      </c>
      <c r="M3732" s="4">
        <f t="shared" si="357"/>
        <v>-7.7977598369588367E-4</v>
      </c>
    </row>
    <row r="3733" spans="1:13" x14ac:dyDescent="0.3">
      <c r="A3733" s="1">
        <v>3731</v>
      </c>
      <c r="B3733" s="1">
        <v>13.2118055555556</v>
      </c>
      <c r="C3733" s="1">
        <v>-12</v>
      </c>
      <c r="D3733" s="1">
        <v>327.5</v>
      </c>
      <c r="E3733" s="1">
        <v>12.549023628234901</v>
      </c>
      <c r="F3733" s="1">
        <v>173.71799999999999</v>
      </c>
      <c r="G3733" s="1">
        <v>173.77597634998301</v>
      </c>
      <c r="H3733" s="4">
        <f t="shared" si="352"/>
        <v>13.2118055555556</v>
      </c>
      <c r="I3733" s="4">
        <f t="shared" si="353"/>
        <v>100767.52390672472</v>
      </c>
      <c r="J3733" s="5">
        <f t="shared" si="354"/>
        <v>-7.0370215372025664E-4</v>
      </c>
      <c r="K3733" s="4">
        <f t="shared" si="355"/>
        <v>-7.0370215372025664E-4</v>
      </c>
      <c r="L3733" s="4">
        <f t="shared" si="356"/>
        <v>-7.0370215372025664E-4</v>
      </c>
      <c r="M3733" s="4">
        <f t="shared" si="357"/>
        <v>-7.0370221179876945E-4</v>
      </c>
    </row>
    <row r="3734" spans="1:13" x14ac:dyDescent="0.3">
      <c r="A3734" s="1">
        <v>3732</v>
      </c>
      <c r="B3734" s="1">
        <v>13.2118055555556</v>
      </c>
      <c r="C3734" s="1">
        <v>-12</v>
      </c>
      <c r="D3734" s="1">
        <v>327.5</v>
      </c>
      <c r="E3734" s="1">
        <v>12.549023628234901</v>
      </c>
      <c r="F3734" s="1">
        <v>173.45400201414401</v>
      </c>
      <c r="G3734" s="1">
        <v>173.76864988677599</v>
      </c>
      <c r="H3734" s="4">
        <f t="shared" si="352"/>
        <v>13.2118055555556</v>
      </c>
      <c r="I3734" s="4">
        <f t="shared" si="353"/>
        <v>100780.73571228028</v>
      </c>
      <c r="J3734" s="5">
        <f t="shared" si="354"/>
        <v>-5.5453913367209818E-4</v>
      </c>
      <c r="K3734" s="4">
        <f t="shared" si="355"/>
        <v>-5.5453913367209818E-4</v>
      </c>
      <c r="L3734" s="4">
        <f t="shared" si="356"/>
        <v>-5.5453913367209818E-4</v>
      </c>
      <c r="M3734" s="4">
        <f t="shared" si="357"/>
        <v>-5.5453916209349439E-4</v>
      </c>
    </row>
    <row r="3735" spans="1:13" x14ac:dyDescent="0.3">
      <c r="A3735" s="1">
        <v>3733</v>
      </c>
      <c r="B3735" s="1">
        <v>12.2395833333333</v>
      </c>
      <c r="C3735" s="1">
        <v>-24.900001525878899</v>
      </c>
      <c r="D3735" s="1">
        <v>327</v>
      </c>
      <c r="E3735" s="1">
        <v>12.549023628234901</v>
      </c>
      <c r="F3735" s="1">
        <v>173.45400000000001</v>
      </c>
      <c r="G3735" s="1">
        <v>173.765275931644</v>
      </c>
      <c r="H3735" s="4">
        <f t="shared" si="352"/>
        <v>12.2395833333333</v>
      </c>
      <c r="I3735" s="4">
        <f t="shared" si="353"/>
        <v>100792.97529561361</v>
      </c>
      <c r="J3735" s="5">
        <f t="shared" si="354"/>
        <v>-2.7565931291161598E-4</v>
      </c>
      <c r="K3735" s="4">
        <f t="shared" si="355"/>
        <v>-2.7565931291161598E-4</v>
      </c>
      <c r="L3735" s="4">
        <f t="shared" si="356"/>
        <v>-2.7565931291161598E-4</v>
      </c>
      <c r="M3735" s="4">
        <f t="shared" si="357"/>
        <v>-2.7565931640275202E-4</v>
      </c>
    </row>
    <row r="3736" spans="1:13" x14ac:dyDescent="0.3">
      <c r="A3736" s="1">
        <v>3734</v>
      </c>
      <c r="B3736" s="1">
        <v>12.0355918341085</v>
      </c>
      <c r="C3736" s="1">
        <v>-31.6499500278894</v>
      </c>
      <c r="D3736" s="1">
        <v>326.500003814666</v>
      </c>
      <c r="E3736" s="1">
        <v>12.549023628234901</v>
      </c>
      <c r="F3736" s="1">
        <v>173.45400000000001</v>
      </c>
      <c r="G3736" s="1">
        <v>173.76684999254499</v>
      </c>
      <c r="H3736" s="4">
        <f t="shared" si="352"/>
        <v>12.0355918341085</v>
      </c>
      <c r="I3736" s="4">
        <f t="shared" si="353"/>
        <v>100805.01088744772</v>
      </c>
      <c r="J3736" s="5">
        <f t="shared" si="354"/>
        <v>1.3078383869180368E-4</v>
      </c>
      <c r="K3736" s="4">
        <f t="shared" si="355"/>
        <v>1.3078383869180368E-4</v>
      </c>
      <c r="L3736" s="4">
        <f t="shared" si="356"/>
        <v>1.3078383869180368E-4</v>
      </c>
      <c r="M3736" s="4">
        <f t="shared" si="357"/>
        <v>1.3078383906463378E-4</v>
      </c>
    </row>
    <row r="3737" spans="1:13" x14ac:dyDescent="0.3">
      <c r="A3737" s="1">
        <v>3735</v>
      </c>
      <c r="B3737" s="1">
        <v>11.7751750349881</v>
      </c>
      <c r="C3737" s="1">
        <v>-6.4503985372304902</v>
      </c>
      <c r="D3737" s="1">
        <v>327.99997806567097</v>
      </c>
      <c r="E3737" s="1">
        <v>12.549023628234901</v>
      </c>
      <c r="F3737" s="1">
        <v>173.45400000000001</v>
      </c>
      <c r="G3737" s="1">
        <v>173.773397098663</v>
      </c>
      <c r="H3737" s="4">
        <f t="shared" si="352"/>
        <v>11.7751750349881</v>
      </c>
      <c r="I3737" s="4">
        <f t="shared" si="353"/>
        <v>100816.7860624827</v>
      </c>
      <c r="J3737" s="5">
        <f t="shared" si="354"/>
        <v>5.5600923965482755E-4</v>
      </c>
      <c r="K3737" s="4">
        <f t="shared" si="355"/>
        <v>5.5600923965482755E-4</v>
      </c>
      <c r="L3737" s="4">
        <f t="shared" si="356"/>
        <v>5.5600923965482755E-4</v>
      </c>
      <c r="M3737" s="4">
        <f t="shared" si="357"/>
        <v>5.5600926830286245E-4</v>
      </c>
    </row>
    <row r="3738" spans="1:13" x14ac:dyDescent="0.3">
      <c r="A3738" s="1">
        <v>3736</v>
      </c>
      <c r="B3738" s="1">
        <v>11.9618055555556</v>
      </c>
      <c r="C3738" s="1">
        <v>-58.650001525878899</v>
      </c>
      <c r="D3738" s="1">
        <v>325.125</v>
      </c>
      <c r="E3738" s="1">
        <v>12.549023628234901</v>
      </c>
      <c r="F3738" s="1">
        <v>173.45400000000001</v>
      </c>
      <c r="G3738" s="1">
        <v>173.785021322414</v>
      </c>
      <c r="H3738" s="4">
        <f t="shared" si="352"/>
        <v>11.9618055555556</v>
      </c>
      <c r="I3738" s="4">
        <f t="shared" si="353"/>
        <v>100828.74786803826</v>
      </c>
      <c r="J3738" s="5">
        <f t="shared" si="354"/>
        <v>9.7177835712272979E-4</v>
      </c>
      <c r="K3738" s="4">
        <f t="shared" si="355"/>
        <v>9.7177835712272979E-4</v>
      </c>
      <c r="L3738" s="4">
        <f t="shared" si="356"/>
        <v>9.7177835712272979E-4</v>
      </c>
      <c r="M3738" s="4">
        <f t="shared" si="357"/>
        <v>9.7177851007312444E-4</v>
      </c>
    </row>
    <row r="3739" spans="1:13" x14ac:dyDescent="0.3">
      <c r="A3739" s="1">
        <v>3737</v>
      </c>
      <c r="B3739" s="1">
        <v>11.9444431198975</v>
      </c>
      <c r="C3739" s="1">
        <v>-42.599891281189002</v>
      </c>
      <c r="D3739" s="1">
        <v>325.87500667571601</v>
      </c>
      <c r="E3739" s="1">
        <v>12.549023628234901</v>
      </c>
      <c r="F3739" s="1">
        <v>173.45400000000001</v>
      </c>
      <c r="G3739" s="1">
        <v>173.801907441781</v>
      </c>
      <c r="H3739" s="4">
        <f t="shared" si="352"/>
        <v>11.9444431198975</v>
      </c>
      <c r="I3739" s="4">
        <f t="shared" si="353"/>
        <v>100840.69231115816</v>
      </c>
      <c r="J3739" s="5">
        <f t="shared" si="354"/>
        <v>1.4137217781942132E-3</v>
      </c>
      <c r="K3739" s="4">
        <f t="shared" si="355"/>
        <v>1.4137217781942132E-3</v>
      </c>
      <c r="L3739" s="4">
        <f t="shared" si="356"/>
        <v>1.4137217781942132E-3</v>
      </c>
      <c r="M3739" s="4">
        <f t="shared" si="357"/>
        <v>1.4137222491075441E-3</v>
      </c>
    </row>
    <row r="3740" spans="1:13" x14ac:dyDescent="0.3">
      <c r="A3740" s="1">
        <v>3738</v>
      </c>
      <c r="B3740" s="1">
        <v>11.7708320087864</v>
      </c>
      <c r="C3740" s="1">
        <v>-28.049890613616999</v>
      </c>
      <c r="D3740" s="1">
        <v>326.75000667571601</v>
      </c>
      <c r="E3740" s="1">
        <v>12.549023628234901</v>
      </c>
      <c r="F3740" s="1">
        <v>173.45400000000001</v>
      </c>
      <c r="G3740" s="1">
        <v>173.82432387753099</v>
      </c>
      <c r="H3740" s="4">
        <f t="shared" si="352"/>
        <v>11.7708320087864</v>
      </c>
      <c r="I3740" s="4">
        <f t="shared" si="353"/>
        <v>100852.46314316694</v>
      </c>
      <c r="J3740" s="5">
        <f t="shared" si="354"/>
        <v>1.9044053753596928E-3</v>
      </c>
      <c r="K3740" s="4">
        <f t="shared" si="355"/>
        <v>1.9044053753596928E-3</v>
      </c>
      <c r="L3740" s="4">
        <f t="shared" si="356"/>
        <v>1.9044053753596928E-3</v>
      </c>
      <c r="M3740" s="4">
        <f t="shared" si="357"/>
        <v>1.904406526498392E-3</v>
      </c>
    </row>
    <row r="3741" spans="1:13" x14ac:dyDescent="0.3">
      <c r="A3741" s="1">
        <v>3739</v>
      </c>
      <c r="B3741" s="1">
        <v>11.5972192089011</v>
      </c>
      <c r="C3741" s="1">
        <v>-13.499989509669399</v>
      </c>
      <c r="D3741" s="1">
        <v>327.62500095366698</v>
      </c>
      <c r="E3741" s="1">
        <v>12.549023628234901</v>
      </c>
      <c r="F3741" s="1">
        <v>173.45400000000001</v>
      </c>
      <c r="G3741" s="1">
        <v>173.85262696001899</v>
      </c>
      <c r="H3741" s="4">
        <f t="shared" si="352"/>
        <v>11.5972192089011</v>
      </c>
      <c r="I3741" s="4">
        <f t="shared" si="353"/>
        <v>100864.06036237584</v>
      </c>
      <c r="J3741" s="5">
        <f t="shared" si="354"/>
        <v>2.4405059504510724E-3</v>
      </c>
      <c r="K3741" s="4">
        <f t="shared" si="355"/>
        <v>2.4405059504510724E-3</v>
      </c>
      <c r="L3741" s="4">
        <f t="shared" si="356"/>
        <v>2.4405059504510724E-3</v>
      </c>
      <c r="M3741" s="4">
        <f t="shared" si="357"/>
        <v>2.4405083730946581E-3</v>
      </c>
    </row>
    <row r="3742" spans="1:13" x14ac:dyDescent="0.3">
      <c r="A3742" s="1">
        <v>3740</v>
      </c>
      <c r="B3742" s="1">
        <v>11.2022569444444</v>
      </c>
      <c r="C3742" s="1">
        <v>-12</v>
      </c>
      <c r="D3742" s="1">
        <v>327.75</v>
      </c>
      <c r="E3742" s="1">
        <v>12.549023628234901</v>
      </c>
      <c r="F3742" s="1">
        <v>173.45400000000001</v>
      </c>
      <c r="G3742" s="1">
        <v>173.88726659339</v>
      </c>
      <c r="H3742" s="4">
        <f t="shared" si="352"/>
        <v>11.2022569444444</v>
      </c>
      <c r="I3742" s="4">
        <f t="shared" si="353"/>
        <v>100875.26261932027</v>
      </c>
      <c r="J3742" s="5">
        <f t="shared" si="354"/>
        <v>3.092201289685596E-3</v>
      </c>
      <c r="K3742" s="4">
        <f t="shared" si="355"/>
        <v>3.092201289685596E-3</v>
      </c>
      <c r="L3742" s="4">
        <f t="shared" si="356"/>
        <v>3.092201289685596E-3</v>
      </c>
      <c r="M3742" s="4">
        <f t="shared" si="357"/>
        <v>3.0922062174948547E-3</v>
      </c>
    </row>
    <row r="3743" spans="1:13" x14ac:dyDescent="0.3">
      <c r="A3743" s="1">
        <v>3741</v>
      </c>
      <c r="B3743" s="1">
        <v>10.6163283850052</v>
      </c>
      <c r="C3743" s="1">
        <v>2.24978256556069</v>
      </c>
      <c r="D3743" s="1">
        <v>328.62498664876199</v>
      </c>
      <c r="E3743" s="1">
        <v>12.549023628234901</v>
      </c>
      <c r="F3743" s="1">
        <v>173.45400000000001</v>
      </c>
      <c r="G3743" s="1">
        <v>173.92879340723499</v>
      </c>
      <c r="H3743" s="4">
        <f t="shared" si="352"/>
        <v>10.6163283850052</v>
      </c>
      <c r="I3743" s="4">
        <f t="shared" si="353"/>
        <v>100885.87894770528</v>
      </c>
      <c r="J3743" s="5">
        <f t="shared" si="354"/>
        <v>3.9115984678516208E-3</v>
      </c>
      <c r="K3743" s="4">
        <f t="shared" si="355"/>
        <v>3.9115984678516208E-3</v>
      </c>
      <c r="L3743" s="4">
        <f t="shared" si="356"/>
        <v>3.9115984678516208E-3</v>
      </c>
      <c r="M3743" s="4">
        <f t="shared" si="357"/>
        <v>3.9116084428892318E-3</v>
      </c>
    </row>
    <row r="3744" spans="1:13" x14ac:dyDescent="0.3">
      <c r="A3744" s="1">
        <v>3742</v>
      </c>
      <c r="B3744" s="1">
        <v>10.1736081640168</v>
      </c>
      <c r="C3744" s="1">
        <v>-5.2500045776019801</v>
      </c>
      <c r="D3744" s="1">
        <v>328.25000095366698</v>
      </c>
      <c r="E3744" s="1">
        <v>12.549023628234901</v>
      </c>
      <c r="F3744" s="1">
        <v>173.316</v>
      </c>
      <c r="G3744" s="1">
        <v>173.978415919349</v>
      </c>
      <c r="H3744" s="4">
        <f t="shared" si="352"/>
        <v>10.1736081640168</v>
      </c>
      <c r="I3744" s="4">
        <f t="shared" si="353"/>
        <v>100896.05255586929</v>
      </c>
      <c r="J3744" s="5">
        <f t="shared" si="354"/>
        <v>4.8775725695357009E-3</v>
      </c>
      <c r="K3744" s="4">
        <f t="shared" si="355"/>
        <v>4.8775725695357009E-3</v>
      </c>
      <c r="L3744" s="4">
        <f t="shared" si="356"/>
        <v>4.8775725695357009E-3</v>
      </c>
      <c r="M3744" s="4">
        <f t="shared" si="357"/>
        <v>4.8775919098985642E-3</v>
      </c>
    </row>
    <row r="3745" spans="1:13" x14ac:dyDescent="0.3">
      <c r="A3745" s="1">
        <v>3743</v>
      </c>
      <c r="B3745" s="1">
        <v>9.7873263888888893</v>
      </c>
      <c r="C3745" s="1">
        <v>-5.8500003814697301</v>
      </c>
      <c r="D3745" s="1">
        <v>328.375</v>
      </c>
      <c r="E3745" s="1">
        <v>12.549023628234901</v>
      </c>
      <c r="F3745" s="1">
        <v>173.316</v>
      </c>
      <c r="G3745" s="1">
        <v>174.03801974625699</v>
      </c>
      <c r="H3745" s="4">
        <f t="shared" si="352"/>
        <v>9.7873263888888893</v>
      </c>
      <c r="I3745" s="4">
        <f t="shared" si="353"/>
        <v>100905.83988225818</v>
      </c>
      <c r="J3745" s="5">
        <f t="shared" si="354"/>
        <v>6.0898987670068832E-3</v>
      </c>
      <c r="K3745" s="4">
        <f t="shared" si="355"/>
        <v>6.0898987670068832E-3</v>
      </c>
      <c r="L3745" s="4">
        <f t="shared" si="356"/>
        <v>6.0898987670068832E-3</v>
      </c>
      <c r="M3745" s="4">
        <f t="shared" si="357"/>
        <v>6.0899364101793781E-3</v>
      </c>
    </row>
    <row r="3746" spans="1:13" x14ac:dyDescent="0.3">
      <c r="A3746" s="1">
        <v>3744</v>
      </c>
      <c r="B3746" s="1">
        <v>9.4184027777777803</v>
      </c>
      <c r="C3746" s="1">
        <v>-6.3000001907348597</v>
      </c>
      <c r="D3746" s="1">
        <v>328.375</v>
      </c>
      <c r="E3746" s="1">
        <v>12.549023628234901</v>
      </c>
      <c r="F3746" s="1">
        <v>173.316</v>
      </c>
      <c r="G3746" s="1">
        <v>174.10910075690001</v>
      </c>
      <c r="H3746" s="4">
        <f t="shared" si="352"/>
        <v>9.4184027777777803</v>
      </c>
      <c r="I3746" s="4">
        <f t="shared" si="353"/>
        <v>100915.25828503596</v>
      </c>
      <c r="J3746" s="5">
        <f t="shared" si="354"/>
        <v>7.5470344940784381E-3</v>
      </c>
      <c r="K3746" s="4">
        <f t="shared" si="355"/>
        <v>7.5470344940784381E-3</v>
      </c>
      <c r="L3746" s="4">
        <f t="shared" si="356"/>
        <v>7.5470344940784381E-3</v>
      </c>
      <c r="M3746" s="4">
        <f t="shared" si="357"/>
        <v>7.547106139573199E-3</v>
      </c>
    </row>
    <row r="3747" spans="1:13" x14ac:dyDescent="0.3">
      <c r="A3747" s="1">
        <v>3745</v>
      </c>
      <c r="B3747" s="1">
        <v>8.90625</v>
      </c>
      <c r="C3747" s="1">
        <v>-6.1500000953674299</v>
      </c>
      <c r="D3747" s="1">
        <v>328.375</v>
      </c>
      <c r="E3747" s="1">
        <v>12.549023628234901</v>
      </c>
      <c r="F3747" s="1">
        <v>173.316</v>
      </c>
      <c r="G3747" s="1">
        <v>174.19278885087201</v>
      </c>
      <c r="H3747" s="4">
        <f t="shared" si="352"/>
        <v>8.90625</v>
      </c>
      <c r="I3747" s="4">
        <f t="shared" si="353"/>
        <v>100924.16453503596</v>
      </c>
      <c r="J3747" s="5">
        <f t="shared" si="354"/>
        <v>9.3965579196632013E-3</v>
      </c>
      <c r="K3747" s="4">
        <f t="shared" si="355"/>
        <v>9.3965579196632013E-3</v>
      </c>
      <c r="L3747" s="4">
        <f t="shared" si="356"/>
        <v>9.3965579196632013E-3</v>
      </c>
      <c r="M3747" s="4">
        <f t="shared" si="357"/>
        <v>9.3966962038089363E-3</v>
      </c>
    </row>
    <row r="3748" spans="1:13" x14ac:dyDescent="0.3">
      <c r="A3748" s="1">
        <v>3746</v>
      </c>
      <c r="B3748" s="1">
        <v>8.6979157394980096</v>
      </c>
      <c r="C3748" s="1">
        <v>-18.9000003814762</v>
      </c>
      <c r="D3748" s="1">
        <v>327.62500095365903</v>
      </c>
      <c r="E3748" s="1">
        <v>12.549023628234901</v>
      </c>
      <c r="F3748" s="1">
        <v>173.316</v>
      </c>
      <c r="G3748" s="1">
        <v>174.29041432922901</v>
      </c>
      <c r="H3748" s="4">
        <f t="shared" si="352"/>
        <v>8.6979157394980096</v>
      </c>
      <c r="I3748" s="4">
        <f t="shared" si="353"/>
        <v>100932.86245077546</v>
      </c>
      <c r="J3748" s="5">
        <f t="shared" si="354"/>
        <v>1.1224008288983159E-2</v>
      </c>
      <c r="K3748" s="4">
        <f t="shared" si="355"/>
        <v>1.1224008288983159E-2</v>
      </c>
      <c r="L3748" s="4">
        <f t="shared" si="356"/>
        <v>1.1224008288983159E-2</v>
      </c>
      <c r="M3748" s="4">
        <f t="shared" si="357"/>
        <v>1.1224243966040685E-2</v>
      </c>
    </row>
    <row r="3749" spans="1:13" x14ac:dyDescent="0.3">
      <c r="A3749" s="1">
        <v>3747</v>
      </c>
      <c r="B3749" s="1">
        <v>8.5763898160575494</v>
      </c>
      <c r="C3749" s="1">
        <v>-18.750001144402699</v>
      </c>
      <c r="D3749" s="1">
        <v>327.74999904634097</v>
      </c>
      <c r="E3749" s="1">
        <v>12.549023628234901</v>
      </c>
      <c r="F3749" s="1">
        <v>173.316</v>
      </c>
      <c r="G3749" s="1">
        <v>174.40352904087601</v>
      </c>
      <c r="H3749" s="4">
        <f t="shared" si="352"/>
        <v>8.5763898160575494</v>
      </c>
      <c r="I3749" s="4">
        <f t="shared" si="353"/>
        <v>100941.43884059151</v>
      </c>
      <c r="J3749" s="5">
        <f t="shared" si="354"/>
        <v>1.3189082361346966E-2</v>
      </c>
      <c r="K3749" s="4">
        <f t="shared" si="355"/>
        <v>1.3189082361346966E-2</v>
      </c>
      <c r="L3749" s="4">
        <f t="shared" si="356"/>
        <v>1.3189082361346966E-2</v>
      </c>
      <c r="M3749" s="4">
        <f t="shared" si="357"/>
        <v>1.3189464768923747E-2</v>
      </c>
    </row>
    <row r="3750" spans="1:13" x14ac:dyDescent="0.3">
      <c r="A3750" s="1">
        <v>3748</v>
      </c>
      <c r="B3750" s="1">
        <v>8.6588541666666696</v>
      </c>
      <c r="C3750" s="1">
        <v>-27.000001907348601</v>
      </c>
      <c r="D3750" s="1">
        <v>327.25</v>
      </c>
      <c r="E3750" s="1">
        <v>12.549023628234901</v>
      </c>
      <c r="F3750" s="1">
        <v>173.316</v>
      </c>
      <c r="G3750" s="1">
        <v>174.53393105066601</v>
      </c>
      <c r="H3750" s="4">
        <f t="shared" si="352"/>
        <v>8.6588541666666696</v>
      </c>
      <c r="I3750" s="4">
        <f t="shared" si="353"/>
        <v>100950.09769475818</v>
      </c>
      <c r="J3750" s="5">
        <f t="shared" si="354"/>
        <v>1.5059961431386878E-2</v>
      </c>
      <c r="K3750" s="4">
        <f t="shared" si="355"/>
        <v>1.5059961431386878E-2</v>
      </c>
      <c r="L3750" s="4">
        <f t="shared" si="356"/>
        <v>1.5059961431386878E-2</v>
      </c>
      <c r="M3750" s="4">
        <f t="shared" si="357"/>
        <v>1.5060530762157576E-2</v>
      </c>
    </row>
    <row r="3751" spans="1:13" x14ac:dyDescent="0.3">
      <c r="A3751" s="1">
        <v>3749</v>
      </c>
      <c r="B3751" s="1">
        <v>9.0668430261706003</v>
      </c>
      <c r="C3751" s="1">
        <v>-43.350005721997299</v>
      </c>
      <c r="D3751" s="1">
        <v>326.12499904634097</v>
      </c>
      <c r="E3751" s="1">
        <v>12.549023628234901</v>
      </c>
      <c r="F3751" s="1">
        <v>173.316</v>
      </c>
      <c r="G3751" s="1">
        <v>174.68369322133199</v>
      </c>
      <c r="H3751" s="4">
        <f t="shared" si="352"/>
        <v>9.0668430261706003</v>
      </c>
      <c r="I3751" s="4">
        <f t="shared" si="353"/>
        <v>100959.16453778435</v>
      </c>
      <c r="J3751" s="5">
        <f t="shared" si="354"/>
        <v>1.6517565180482929E-2</v>
      </c>
      <c r="K3751" s="4">
        <f t="shared" si="355"/>
        <v>1.6517565180482929E-2</v>
      </c>
      <c r="L3751" s="4">
        <f t="shared" si="356"/>
        <v>1.6517565180482929E-2</v>
      </c>
      <c r="M3751" s="4">
        <f t="shared" si="357"/>
        <v>1.6518316353817265E-2</v>
      </c>
    </row>
    <row r="3752" spans="1:13" x14ac:dyDescent="0.3">
      <c r="A3752" s="1">
        <v>3750</v>
      </c>
      <c r="B3752" s="1">
        <v>9.4270805849405104</v>
      </c>
      <c r="C3752" s="1">
        <v>-43.799999618578902</v>
      </c>
      <c r="D3752" s="1">
        <v>326.00000095365903</v>
      </c>
      <c r="E3752" s="1">
        <v>12.549023628234901</v>
      </c>
      <c r="F3752" s="1">
        <v>173.316</v>
      </c>
      <c r="G3752" s="1">
        <v>174.85519616359699</v>
      </c>
      <c r="H3752" s="4">
        <f t="shared" si="352"/>
        <v>9.4270805849405104</v>
      </c>
      <c r="I3752" s="4">
        <f t="shared" si="353"/>
        <v>100968.59161836929</v>
      </c>
      <c r="J3752" s="5">
        <f t="shared" si="354"/>
        <v>1.8192582604943934E-2</v>
      </c>
      <c r="K3752" s="4">
        <f t="shared" si="355"/>
        <v>1.8192582604943934E-2</v>
      </c>
      <c r="L3752" s="4">
        <f t="shared" si="356"/>
        <v>1.8192582604943934E-2</v>
      </c>
      <c r="M3752" s="4">
        <f t="shared" si="357"/>
        <v>1.8193586287801117E-2</v>
      </c>
    </row>
    <row r="3753" spans="1:13" x14ac:dyDescent="0.3">
      <c r="A3753" s="1">
        <v>3751</v>
      </c>
      <c r="B3753" s="1">
        <v>9.8828125</v>
      </c>
      <c r="C3753" s="1">
        <v>-43.800003051757798</v>
      </c>
      <c r="D3753" s="1">
        <v>325.875</v>
      </c>
      <c r="E3753" s="1">
        <v>12.549023628234901</v>
      </c>
      <c r="F3753" s="1">
        <v>173.316</v>
      </c>
      <c r="G3753" s="1">
        <v>175.05116607821699</v>
      </c>
      <c r="H3753" s="4">
        <f t="shared" si="352"/>
        <v>9.8828125</v>
      </c>
      <c r="I3753" s="4">
        <f t="shared" si="353"/>
        <v>100978.47443086929</v>
      </c>
      <c r="J3753" s="5">
        <f t="shared" si="354"/>
        <v>1.982936685483085E-2</v>
      </c>
      <c r="K3753" s="4">
        <f t="shared" si="355"/>
        <v>1.982936685483085E-2</v>
      </c>
      <c r="L3753" s="4">
        <f t="shared" si="356"/>
        <v>1.982936685483085E-2</v>
      </c>
      <c r="M3753" s="4">
        <f t="shared" si="357"/>
        <v>1.9830666581852889E-2</v>
      </c>
    </row>
    <row r="3754" spans="1:13" x14ac:dyDescent="0.3">
      <c r="A3754" s="1">
        <v>3752</v>
      </c>
      <c r="B3754" s="1">
        <v>9.8828174669782403</v>
      </c>
      <c r="C3754" s="1">
        <v>-43.799472053922599</v>
      </c>
      <c r="D3754" s="1">
        <v>325.87503433175402</v>
      </c>
      <c r="E3754" s="1">
        <v>12.549023628234901</v>
      </c>
      <c r="F3754" s="1">
        <v>174.47</v>
      </c>
      <c r="G3754" s="1">
        <v>175.27013211235899</v>
      </c>
      <c r="H3754" s="4">
        <f t="shared" si="352"/>
        <v>9.8828174669782403</v>
      </c>
      <c r="I3754" s="4">
        <f t="shared" si="353"/>
        <v>100988.35724833627</v>
      </c>
      <c r="J3754" s="5">
        <f t="shared" si="354"/>
        <v>2.2156235797497762E-2</v>
      </c>
      <c r="K3754" s="4">
        <f t="shared" si="355"/>
        <v>2.2156235797497762E-2</v>
      </c>
      <c r="L3754" s="4">
        <f t="shared" si="356"/>
        <v>2.2156235797497762E-2</v>
      </c>
      <c r="M3754" s="4">
        <f t="shared" si="357"/>
        <v>2.2158048942929363E-2</v>
      </c>
    </row>
    <row r="3755" spans="1:13" x14ac:dyDescent="0.3">
      <c r="A3755" s="1">
        <v>3753</v>
      </c>
      <c r="B3755" s="1">
        <v>10.2083333333333</v>
      </c>
      <c r="C3755" s="1">
        <v>-9</v>
      </c>
      <c r="D3755" s="1">
        <v>328.125</v>
      </c>
      <c r="E3755" s="1">
        <v>12.549023628234901</v>
      </c>
      <c r="F3755" s="1">
        <v>174.47</v>
      </c>
      <c r="G3755" s="1">
        <v>175.50640297900301</v>
      </c>
      <c r="H3755" s="4">
        <f t="shared" si="352"/>
        <v>10.2083333333333</v>
      </c>
      <c r="I3755" s="4">
        <f t="shared" si="353"/>
        <v>100998.56558166959</v>
      </c>
      <c r="J3755" s="5">
        <f t="shared" si="354"/>
        <v>2.3144901222271409E-2</v>
      </c>
      <c r="K3755" s="4">
        <f t="shared" si="355"/>
        <v>2.3144901222271409E-2</v>
      </c>
      <c r="L3755" s="4">
        <f t="shared" si="356"/>
        <v>2.3144901222271409E-2</v>
      </c>
      <c r="M3755" s="4">
        <f t="shared" si="357"/>
        <v>2.3146968122226701E-2</v>
      </c>
    </row>
    <row r="3756" spans="1:13" x14ac:dyDescent="0.3">
      <c r="A3756" s="1">
        <v>3754</v>
      </c>
      <c r="B3756" s="1">
        <v>10.1128479507174</v>
      </c>
      <c r="C3756" s="1">
        <v>-32.6998199477706</v>
      </c>
      <c r="D3756" s="1">
        <v>326.62501144399801</v>
      </c>
      <c r="E3756" s="1">
        <v>12.549023628234901</v>
      </c>
      <c r="F3756" s="1">
        <v>174.47</v>
      </c>
      <c r="G3756" s="1">
        <v>175.75914844689501</v>
      </c>
      <c r="H3756" s="4">
        <f t="shared" si="352"/>
        <v>10.1128479507174</v>
      </c>
      <c r="I3756" s="4">
        <f t="shared" si="353"/>
        <v>101008.67842962031</v>
      </c>
      <c r="J3756" s="5">
        <f t="shared" si="354"/>
        <v>2.4992511419502594E-2</v>
      </c>
      <c r="K3756" s="4">
        <f t="shared" si="355"/>
        <v>2.4992511419502594E-2</v>
      </c>
      <c r="L3756" s="4">
        <f t="shared" si="356"/>
        <v>2.4992511419502594E-2</v>
      </c>
      <c r="M3756" s="4">
        <f t="shared" si="357"/>
        <v>2.4995113978286368E-2</v>
      </c>
    </row>
    <row r="3757" spans="1:13" x14ac:dyDescent="0.3">
      <c r="A3757" s="1">
        <v>3755</v>
      </c>
      <c r="B3757" s="1">
        <v>10.7335069444444</v>
      </c>
      <c r="C3757" s="1">
        <v>-34.800003051757798</v>
      </c>
      <c r="D3757" s="1">
        <v>326.5</v>
      </c>
      <c r="E3757" s="1">
        <v>12.549023628234901</v>
      </c>
      <c r="F3757" s="1">
        <v>174.47</v>
      </c>
      <c r="G3757" s="1">
        <v>176.03238614323601</v>
      </c>
      <c r="H3757" s="4">
        <f t="shared" si="352"/>
        <v>10.7335069444444</v>
      </c>
      <c r="I3757" s="4">
        <f t="shared" si="353"/>
        <v>101019.41193656475</v>
      </c>
      <c r="J3757" s="5">
        <f t="shared" si="354"/>
        <v>2.5456516472691645E-2</v>
      </c>
      <c r="K3757" s="4">
        <f t="shared" si="355"/>
        <v>2.5456516472691645E-2</v>
      </c>
      <c r="L3757" s="4">
        <f t="shared" si="356"/>
        <v>2.5456516472691645E-2</v>
      </c>
      <c r="M3757" s="4">
        <f t="shared" si="357"/>
        <v>2.545926672379514E-2</v>
      </c>
    </row>
    <row r="3758" spans="1:13" x14ac:dyDescent="0.3">
      <c r="A3758" s="1">
        <v>3756</v>
      </c>
      <c r="B3758" s="1">
        <v>10.7638888888889</v>
      </c>
      <c r="C3758" s="1">
        <v>-22.200000762939499</v>
      </c>
      <c r="D3758" s="1">
        <v>327.375</v>
      </c>
      <c r="E3758" s="1">
        <v>12.549023628234901</v>
      </c>
      <c r="F3758" s="1">
        <v>174.47</v>
      </c>
      <c r="G3758" s="1">
        <v>176.33045943849501</v>
      </c>
      <c r="H3758" s="4">
        <f t="shared" si="352"/>
        <v>10.7638888888889</v>
      </c>
      <c r="I3758" s="4">
        <f t="shared" si="353"/>
        <v>101030.17582545364</v>
      </c>
      <c r="J3758" s="5">
        <f t="shared" si="354"/>
        <v>2.7691970656320133E-2</v>
      </c>
      <c r="K3758" s="4">
        <f t="shared" si="355"/>
        <v>2.7691970656320133E-2</v>
      </c>
      <c r="L3758" s="4">
        <f t="shared" si="356"/>
        <v>2.7691970656320133E-2</v>
      </c>
      <c r="M3758" s="4">
        <f t="shared" si="357"/>
        <v>2.769551112084296E-2</v>
      </c>
    </row>
    <row r="3759" spans="1:13" x14ac:dyDescent="0.3">
      <c r="A3759" s="1">
        <v>3757</v>
      </c>
      <c r="B3759" s="1">
        <v>10.4644120070481</v>
      </c>
      <c r="C3759" s="1">
        <v>6.2997827547719503</v>
      </c>
      <c r="D3759" s="1">
        <v>328.99998760233598</v>
      </c>
      <c r="E3759" s="1">
        <v>12.549023628234901</v>
      </c>
      <c r="F3759" s="1">
        <v>174.47</v>
      </c>
      <c r="G3759" s="1">
        <v>176.65810648837299</v>
      </c>
      <c r="H3759" s="4">
        <f t="shared" si="352"/>
        <v>10.4644120070481</v>
      </c>
      <c r="I3759" s="4">
        <f t="shared" si="353"/>
        <v>101040.64023746068</v>
      </c>
      <c r="J3759" s="5">
        <f t="shared" si="354"/>
        <v>3.1310602990144244E-2</v>
      </c>
      <c r="K3759" s="4">
        <f t="shared" si="355"/>
        <v>3.1310602990144244E-2</v>
      </c>
      <c r="L3759" s="4">
        <f t="shared" si="356"/>
        <v>3.1310602990144244E-2</v>
      </c>
      <c r="M3759" s="4">
        <f t="shared" si="357"/>
        <v>3.1315721160141863E-2</v>
      </c>
    </row>
    <row r="3760" spans="1:13" x14ac:dyDescent="0.3">
      <c r="A3760" s="1">
        <v>3758</v>
      </c>
      <c r="B3760" s="1">
        <v>9.9392361111111107</v>
      </c>
      <c r="C3760" s="1">
        <v>21.900001525878899</v>
      </c>
      <c r="D3760" s="1">
        <v>330.125</v>
      </c>
      <c r="E3760" s="1">
        <v>12.549023628234901</v>
      </c>
      <c r="F3760" s="1">
        <v>174.47</v>
      </c>
      <c r="G3760" s="1">
        <v>177.02053555124499</v>
      </c>
      <c r="H3760" s="4">
        <f t="shared" si="352"/>
        <v>9.9392361111111107</v>
      </c>
      <c r="I3760" s="4">
        <f t="shared" si="353"/>
        <v>101050.57947357179</v>
      </c>
      <c r="J3760" s="5">
        <f t="shared" si="354"/>
        <v>3.6464478640047128E-2</v>
      </c>
      <c r="K3760" s="4">
        <f t="shared" si="355"/>
        <v>3.6464478640047128E-2</v>
      </c>
      <c r="L3760" s="4">
        <f t="shared" si="356"/>
        <v>3.6464478640047128E-2</v>
      </c>
      <c r="M3760" s="4">
        <f t="shared" si="357"/>
        <v>3.647256436122974E-2</v>
      </c>
    </row>
    <row r="3761" spans="1:13" x14ac:dyDescent="0.3">
      <c r="A3761" s="1">
        <v>3759</v>
      </c>
      <c r="B3761" s="1">
        <v>9.9978298611111107</v>
      </c>
      <c r="C3761" s="1">
        <v>8.5500006675720197</v>
      </c>
      <c r="D3761" s="1">
        <v>329.3125</v>
      </c>
      <c r="E3761" s="1">
        <v>12.549023628234901</v>
      </c>
      <c r="F3761" s="1">
        <v>174.47</v>
      </c>
      <c r="G3761" s="1">
        <v>177.42350777833599</v>
      </c>
      <c r="H3761" s="4">
        <f t="shared" si="352"/>
        <v>9.9978298611111107</v>
      </c>
      <c r="I3761" s="4">
        <f t="shared" si="353"/>
        <v>101060.5773034329</v>
      </c>
      <c r="J3761" s="5">
        <f t="shared" si="354"/>
        <v>4.030596966432215E-2</v>
      </c>
      <c r="K3761" s="4">
        <f t="shared" si="355"/>
        <v>4.030596966432215E-2</v>
      </c>
      <c r="L3761" s="4">
        <f t="shared" si="356"/>
        <v>4.030596966432215E-2</v>
      </c>
      <c r="M3761" s="4">
        <f t="shared" si="357"/>
        <v>4.0316890969825589E-2</v>
      </c>
    </row>
    <row r="3762" spans="1:13" x14ac:dyDescent="0.3">
      <c r="A3762" s="1">
        <v>3760</v>
      </c>
      <c r="B3762" s="1">
        <v>10.0564236111111</v>
      </c>
      <c r="C3762" s="1">
        <v>-4.8000001907348597</v>
      </c>
      <c r="D3762" s="1">
        <v>328.5</v>
      </c>
      <c r="E3762" s="1">
        <v>12.549023628234901</v>
      </c>
      <c r="F3762" s="1">
        <v>174.47</v>
      </c>
      <c r="G3762" s="1">
        <v>177.87342879264099</v>
      </c>
      <c r="H3762" s="4">
        <f t="shared" si="352"/>
        <v>10.0564236111111</v>
      </c>
      <c r="I3762" s="4">
        <f t="shared" si="353"/>
        <v>101070.63372704401</v>
      </c>
      <c r="J3762" s="5">
        <f t="shared" si="354"/>
        <v>4.4739664089716559E-2</v>
      </c>
      <c r="K3762" s="4">
        <f t="shared" si="355"/>
        <v>4.4739664089716559E-2</v>
      </c>
      <c r="L3762" s="4">
        <f t="shared" si="356"/>
        <v>4.4739664089716559E-2</v>
      </c>
      <c r="M3762" s="4">
        <f t="shared" si="357"/>
        <v>4.4754602981526129E-2</v>
      </c>
    </row>
    <row r="3763" spans="1:13" x14ac:dyDescent="0.3">
      <c r="A3763" s="1">
        <v>3761</v>
      </c>
      <c r="B3763" s="1">
        <v>10.707464781080301</v>
      </c>
      <c r="C3763" s="1">
        <v>-36.599565131419503</v>
      </c>
      <c r="D3763" s="1">
        <v>326.625026702458</v>
      </c>
      <c r="E3763" s="1">
        <v>12.549023628234901</v>
      </c>
      <c r="F3763" s="1">
        <v>174.47</v>
      </c>
      <c r="G3763" s="1">
        <v>178.37745051233699</v>
      </c>
      <c r="H3763" s="4">
        <f t="shared" si="352"/>
        <v>10.707464781080301</v>
      </c>
      <c r="I3763" s="4">
        <f t="shared" si="353"/>
        <v>101081.34119182509</v>
      </c>
      <c r="J3763" s="5">
        <f t="shared" si="354"/>
        <v>4.7071994164910688E-2</v>
      </c>
      <c r="K3763" s="4">
        <f t="shared" si="355"/>
        <v>4.7071994164910688E-2</v>
      </c>
      <c r="L3763" s="4">
        <f t="shared" si="356"/>
        <v>4.7071994164910688E-2</v>
      </c>
      <c r="M3763" s="4">
        <f t="shared" si="357"/>
        <v>4.7089394993581328E-2</v>
      </c>
    </row>
    <row r="3764" spans="1:13" x14ac:dyDescent="0.3">
      <c r="A3764" s="1">
        <v>3762</v>
      </c>
      <c r="B3764" s="1">
        <v>10.642361607808599</v>
      </c>
      <c r="C3764" s="1">
        <v>20.6995636055406</v>
      </c>
      <c r="D3764" s="1">
        <v>330.12497329754302</v>
      </c>
      <c r="E3764" s="1">
        <v>12.549023628234901</v>
      </c>
      <c r="F3764" s="1">
        <v>174.47</v>
      </c>
      <c r="G3764" s="1">
        <v>178.943584837255</v>
      </c>
      <c r="H3764" s="4">
        <f t="shared" si="352"/>
        <v>10.642361607808599</v>
      </c>
      <c r="I3764" s="4">
        <f t="shared" si="353"/>
        <v>101091.9835534329</v>
      </c>
      <c r="J3764" s="5">
        <f t="shared" si="354"/>
        <v>5.3196306025029443E-2</v>
      </c>
      <c r="K3764" s="4">
        <f t="shared" si="355"/>
        <v>5.3196306025029443E-2</v>
      </c>
      <c r="L3764" s="4">
        <f t="shared" si="356"/>
        <v>5.3196306025029443E-2</v>
      </c>
      <c r="M3764" s="4">
        <f t="shared" si="357"/>
        <v>5.3221427596399064E-2</v>
      </c>
    </row>
    <row r="3765" spans="1:13" x14ac:dyDescent="0.3">
      <c r="A3765" s="1">
        <v>3763</v>
      </c>
      <c r="B3765" s="1">
        <v>10.9375</v>
      </c>
      <c r="C3765" s="1">
        <v>-19.350000381469702</v>
      </c>
      <c r="D3765" s="1">
        <v>327.75</v>
      </c>
      <c r="E3765" s="1">
        <v>12.549023628234901</v>
      </c>
      <c r="F3765" s="1">
        <v>180.71799999999999</v>
      </c>
      <c r="G3765" s="1">
        <v>179.556001544764</v>
      </c>
      <c r="H3765" s="4">
        <f t="shared" si="352"/>
        <v>10.9375</v>
      </c>
      <c r="I3765" s="4">
        <f t="shared" si="353"/>
        <v>101102.9210534329</v>
      </c>
      <c r="J3765" s="5">
        <f t="shared" si="354"/>
        <v>5.5992384686537014E-2</v>
      </c>
      <c r="K3765" s="4">
        <f t="shared" si="355"/>
        <v>5.5992384686537014E-2</v>
      </c>
      <c r="L3765" s="4">
        <f t="shared" si="356"/>
        <v>5.5992384686537014E-2</v>
      </c>
      <c r="M3765" s="4">
        <f t="shared" si="357"/>
        <v>5.6021683434682425E-2</v>
      </c>
    </row>
    <row r="3766" spans="1:13" x14ac:dyDescent="0.3">
      <c r="A3766" s="1">
        <v>3764</v>
      </c>
      <c r="B3766" s="1">
        <v>10.9201390213426</v>
      </c>
      <c r="C3766" s="1">
        <v>2.99982948443188</v>
      </c>
      <c r="D3766" s="1">
        <v>329.12498950966898</v>
      </c>
      <c r="E3766" s="1">
        <v>12.549023628234901</v>
      </c>
      <c r="F3766" s="1">
        <v>180.71799999999999</v>
      </c>
      <c r="G3766" s="1">
        <v>180.17477665347499</v>
      </c>
      <c r="H3766" s="4">
        <f t="shared" si="352"/>
        <v>10.9201390213426</v>
      </c>
      <c r="I3766" s="4">
        <f t="shared" si="353"/>
        <v>101113.84119245425</v>
      </c>
      <c r="J3766" s="5">
        <f t="shared" si="354"/>
        <v>5.6663665865575676E-2</v>
      </c>
      <c r="K3766" s="4">
        <f t="shared" si="355"/>
        <v>5.6663665865575676E-2</v>
      </c>
      <c r="L3766" s="4">
        <f t="shared" si="356"/>
        <v>5.6663665865575676E-2</v>
      </c>
      <c r="M3766" s="4">
        <f t="shared" si="357"/>
        <v>5.6694032103430755E-2</v>
      </c>
    </row>
    <row r="3767" spans="1:13" x14ac:dyDescent="0.3">
      <c r="A3767" s="1">
        <v>3765</v>
      </c>
      <c r="B3767" s="1">
        <v>11.0373240047227</v>
      </c>
      <c r="C3767" s="1">
        <v>-2.9998420728264001</v>
      </c>
      <c r="D3767" s="1">
        <v>328.750009536665</v>
      </c>
      <c r="E3767" s="1">
        <v>12.549023628234901</v>
      </c>
      <c r="F3767" s="1">
        <v>180.71799999999999</v>
      </c>
      <c r="G3767" s="1">
        <v>180.78491671558399</v>
      </c>
      <c r="H3767" s="4">
        <f t="shared" si="352"/>
        <v>11.0373240047227</v>
      </c>
      <c r="I3767" s="4">
        <f t="shared" si="353"/>
        <v>101124.87851645896</v>
      </c>
      <c r="J3767" s="5">
        <f t="shared" si="354"/>
        <v>5.5279709270827516E-2</v>
      </c>
      <c r="K3767" s="4">
        <f t="shared" si="355"/>
        <v>5.5279709270827516E-2</v>
      </c>
      <c r="L3767" s="4">
        <f t="shared" si="356"/>
        <v>5.5279709270827516E-2</v>
      </c>
      <c r="M3767" s="4">
        <f t="shared" si="357"/>
        <v>5.5307902439466539E-2</v>
      </c>
    </row>
    <row r="3768" spans="1:13" x14ac:dyDescent="0.3">
      <c r="A3768" s="1">
        <v>3766</v>
      </c>
      <c r="B3768" s="1">
        <v>10.7248263888889</v>
      </c>
      <c r="C3768" s="1">
        <v>17.700000762939499</v>
      </c>
      <c r="D3768" s="1">
        <v>330</v>
      </c>
      <c r="E3768" s="1">
        <v>12.549023628234901</v>
      </c>
      <c r="F3768" s="1">
        <v>180.71799999999999</v>
      </c>
      <c r="G3768" s="1">
        <v>181.39612048189699</v>
      </c>
      <c r="H3768" s="4">
        <f t="shared" si="352"/>
        <v>10.7248263888889</v>
      </c>
      <c r="I3768" s="4">
        <f t="shared" si="353"/>
        <v>101135.60334284785</v>
      </c>
      <c r="J3768" s="5">
        <f t="shared" si="354"/>
        <v>5.6989618680094827E-2</v>
      </c>
      <c r="K3768" s="4">
        <f t="shared" si="355"/>
        <v>5.6989618680094827E-2</v>
      </c>
      <c r="L3768" s="4">
        <f t="shared" si="356"/>
        <v>5.6989618680094827E-2</v>
      </c>
      <c r="M3768" s="4">
        <f t="shared" si="357"/>
        <v>5.7020512491890857E-2</v>
      </c>
    </row>
    <row r="3769" spans="1:13" x14ac:dyDescent="0.3">
      <c r="A3769" s="1">
        <v>3767</v>
      </c>
      <c r="B3769" s="1">
        <v>10.6032986111111</v>
      </c>
      <c r="C3769" s="1">
        <v>19.050001144409201</v>
      </c>
      <c r="D3769" s="1">
        <v>330.375</v>
      </c>
      <c r="E3769" s="1">
        <v>12.549023628234901</v>
      </c>
      <c r="F3769" s="1">
        <v>180.71799999999999</v>
      </c>
      <c r="G3769" s="1">
        <v>182.018103611801</v>
      </c>
      <c r="H3769" s="4">
        <f t="shared" si="352"/>
        <v>10.6032986111111</v>
      </c>
      <c r="I3769" s="4">
        <f t="shared" si="353"/>
        <v>101146.20664145896</v>
      </c>
      <c r="J3769" s="5">
        <f t="shared" si="354"/>
        <v>5.8659399561966412E-2</v>
      </c>
      <c r="K3769" s="4">
        <f t="shared" si="355"/>
        <v>5.8659399561966412E-2</v>
      </c>
      <c r="L3769" s="4">
        <f t="shared" si="356"/>
        <v>5.8659399561966412E-2</v>
      </c>
      <c r="M3769" s="4">
        <f t="shared" si="357"/>
        <v>5.8693092192242682E-2</v>
      </c>
    </row>
    <row r="3770" spans="1:13" x14ac:dyDescent="0.3">
      <c r="A3770" s="1">
        <v>3768</v>
      </c>
      <c r="B3770" s="1">
        <v>10.3168402777778</v>
      </c>
      <c r="C3770" s="1">
        <v>16.350000381469702</v>
      </c>
      <c r="D3770" s="1">
        <v>330.125</v>
      </c>
      <c r="E3770" s="1">
        <v>12.549023628234901</v>
      </c>
      <c r="F3770" s="1">
        <v>180.71799999999999</v>
      </c>
      <c r="G3770" s="1">
        <v>182.66075311281699</v>
      </c>
      <c r="H3770" s="4">
        <f t="shared" si="352"/>
        <v>10.3168402777778</v>
      </c>
      <c r="I3770" s="4">
        <f t="shared" si="353"/>
        <v>101156.52348173675</v>
      </c>
      <c r="J3770" s="5">
        <f t="shared" si="354"/>
        <v>6.2291310489728656E-2</v>
      </c>
      <c r="K3770" s="4">
        <f t="shared" si="355"/>
        <v>6.2291310489728656E-2</v>
      </c>
      <c r="L3770" s="4">
        <f t="shared" si="356"/>
        <v>6.2291310489728656E-2</v>
      </c>
      <c r="M3770" s="4">
        <f t="shared" si="357"/>
        <v>6.2331664858939373E-2</v>
      </c>
    </row>
    <row r="3771" spans="1:13" x14ac:dyDescent="0.3">
      <c r="A3771" s="1">
        <v>3769</v>
      </c>
      <c r="B3771" s="1">
        <v>9.7569487160755095</v>
      </c>
      <c r="C3771" s="1">
        <v>40.499815751640497</v>
      </c>
      <c r="D3771" s="1">
        <v>331.62498855600199</v>
      </c>
      <c r="E3771" s="1">
        <v>12.549023628234901</v>
      </c>
      <c r="F3771" s="1">
        <v>180.71799999999999</v>
      </c>
      <c r="G3771" s="1">
        <v>183.334284503893</v>
      </c>
      <c r="H3771" s="4">
        <f t="shared" si="352"/>
        <v>9.7569487160755095</v>
      </c>
      <c r="I3771" s="4">
        <f t="shared" si="353"/>
        <v>101166.28043045283</v>
      </c>
      <c r="J3771" s="5">
        <f t="shared" si="354"/>
        <v>6.9030945091092213E-2</v>
      </c>
      <c r="K3771" s="4">
        <f t="shared" si="355"/>
        <v>6.9030945091092213E-2</v>
      </c>
      <c r="L3771" s="4">
        <f t="shared" si="356"/>
        <v>6.9030945091092213E-2</v>
      </c>
      <c r="M3771" s="4">
        <f t="shared" si="357"/>
        <v>6.9085888189106187E-2</v>
      </c>
    </row>
    <row r="3772" spans="1:13" x14ac:dyDescent="0.3">
      <c r="A3772" s="1">
        <v>3770</v>
      </c>
      <c r="B3772" s="1">
        <v>9.6050347222222197</v>
      </c>
      <c r="C3772" s="1">
        <v>9.4500007629394496</v>
      </c>
      <c r="D3772" s="1">
        <v>329.75</v>
      </c>
      <c r="E3772" s="1">
        <v>12.549023628234901</v>
      </c>
      <c r="F3772" s="1">
        <v>180.71799999999999</v>
      </c>
      <c r="G3772" s="1">
        <v>184.0494042007</v>
      </c>
      <c r="H3772" s="4">
        <f t="shared" si="352"/>
        <v>9.6050347222222197</v>
      </c>
      <c r="I3772" s="4">
        <f t="shared" si="353"/>
        <v>101175.88546517504</v>
      </c>
      <c r="J3772" s="5">
        <f t="shared" si="354"/>
        <v>7.4452588406837522E-2</v>
      </c>
      <c r="K3772" s="4">
        <f t="shared" si="355"/>
        <v>7.4452588406837522E-2</v>
      </c>
      <c r="L3772" s="4">
        <f t="shared" si="356"/>
        <v>7.4452588406837522E-2</v>
      </c>
      <c r="M3772" s="4">
        <f t="shared" si="357"/>
        <v>7.4521544667362244E-2</v>
      </c>
    </row>
    <row r="3773" spans="1:13" x14ac:dyDescent="0.3">
      <c r="A3773" s="1">
        <v>3771</v>
      </c>
      <c r="B3773" s="1">
        <v>9.5138902796427995</v>
      </c>
      <c r="C3773" s="1">
        <v>-30.299394616733601</v>
      </c>
      <c r="D3773" s="1">
        <v>327.62503242443398</v>
      </c>
      <c r="E3773" s="1">
        <v>12.549023628234901</v>
      </c>
      <c r="F3773" s="1">
        <v>180.71799999999999</v>
      </c>
      <c r="G3773" s="1">
        <v>184.81747970418999</v>
      </c>
      <c r="H3773" s="4">
        <f t="shared" si="352"/>
        <v>9.5138902796427995</v>
      </c>
      <c r="I3773" s="4">
        <f t="shared" si="353"/>
        <v>101185.39935545469</v>
      </c>
      <c r="J3773" s="5">
        <f t="shared" si="354"/>
        <v>8.0732011922974745E-2</v>
      </c>
      <c r="K3773" s="4">
        <f t="shared" si="355"/>
        <v>8.0732011922974745E-2</v>
      </c>
      <c r="L3773" s="4">
        <f t="shared" si="356"/>
        <v>8.0732011922974745E-2</v>
      </c>
      <c r="M3773" s="4">
        <f t="shared" si="357"/>
        <v>8.0819967407165128E-2</v>
      </c>
    </row>
    <row r="3774" spans="1:13" x14ac:dyDescent="0.3">
      <c r="A3774" s="1">
        <v>3772</v>
      </c>
      <c r="B3774" s="1">
        <v>9.9739600883445494</v>
      </c>
      <c r="C3774" s="1">
        <v>-6.5999637606748403</v>
      </c>
      <c r="D3774" s="1">
        <v>329.00000095366698</v>
      </c>
      <c r="E3774" s="1">
        <v>12.549023628234901</v>
      </c>
      <c r="F3774" s="1">
        <v>180.718091521464</v>
      </c>
      <c r="G3774" s="1">
        <v>185.65071993401901</v>
      </c>
      <c r="H3774" s="4">
        <f t="shared" si="352"/>
        <v>9.9739600883445494</v>
      </c>
      <c r="I3774" s="4">
        <f t="shared" si="353"/>
        <v>101195.37331554304</v>
      </c>
      <c r="J3774" s="5">
        <f t="shared" si="354"/>
        <v>8.3541564478760127E-2</v>
      </c>
      <c r="K3774" s="4">
        <f t="shared" si="355"/>
        <v>8.3541564478760127E-2</v>
      </c>
      <c r="L3774" s="4">
        <f t="shared" si="356"/>
        <v>8.3541564478760127E-2</v>
      </c>
      <c r="M3774" s="4">
        <f t="shared" si="357"/>
        <v>8.3639046395744598E-2</v>
      </c>
    </row>
    <row r="3775" spans="1:13" x14ac:dyDescent="0.3">
      <c r="A3775" s="1">
        <v>3773</v>
      </c>
      <c r="B3775" s="1">
        <v>10.2039930555556</v>
      </c>
      <c r="C3775" s="1">
        <v>-1.80000007152557</v>
      </c>
      <c r="D3775" s="1">
        <v>329.125</v>
      </c>
      <c r="E3775" s="1">
        <v>12.549023628234901</v>
      </c>
      <c r="F3775" s="1">
        <v>192.714</v>
      </c>
      <c r="G3775" s="1">
        <v>186.51469773561601</v>
      </c>
      <c r="H3775" s="4">
        <f t="shared" si="352"/>
        <v>10.2039930555556</v>
      </c>
      <c r="I3775" s="4">
        <f t="shared" si="353"/>
        <v>101205.5773085986</v>
      </c>
      <c r="J3775" s="5">
        <f t="shared" si="354"/>
        <v>8.4670559544001905E-2</v>
      </c>
      <c r="K3775" s="4">
        <f t="shared" si="355"/>
        <v>8.4670559544001905E-2</v>
      </c>
      <c r="L3775" s="4">
        <f t="shared" si="356"/>
        <v>8.4670559544001905E-2</v>
      </c>
      <c r="M3775" s="4">
        <f t="shared" si="357"/>
        <v>8.4772055993135906E-2</v>
      </c>
    </row>
    <row r="3776" spans="1:13" x14ac:dyDescent="0.3">
      <c r="A3776" s="1">
        <v>3774</v>
      </c>
      <c r="B3776" s="1">
        <v>10.2864583333333</v>
      </c>
      <c r="C3776" s="1">
        <v>17.550001144409201</v>
      </c>
      <c r="D3776" s="1">
        <v>330.375</v>
      </c>
      <c r="E3776" s="1">
        <v>12.549023628234901</v>
      </c>
      <c r="F3776" s="1">
        <v>192.714</v>
      </c>
      <c r="G3776" s="1">
        <v>187.32780335555199</v>
      </c>
      <c r="H3776" s="4">
        <f t="shared" si="352"/>
        <v>10.2864583333333</v>
      </c>
      <c r="I3776" s="4">
        <f t="shared" si="353"/>
        <v>101215.86376693193</v>
      </c>
      <c r="J3776" s="5">
        <f t="shared" si="354"/>
        <v>7.9046217229219756E-2</v>
      </c>
      <c r="K3776" s="4">
        <f t="shared" si="355"/>
        <v>7.9046217229219756E-2</v>
      </c>
      <c r="L3776" s="4">
        <f t="shared" si="356"/>
        <v>7.9046217229219756E-2</v>
      </c>
      <c r="M3776" s="4">
        <f t="shared" si="357"/>
        <v>7.9128767020733862E-2</v>
      </c>
    </row>
    <row r="3777" spans="1:13" x14ac:dyDescent="0.3">
      <c r="A3777" s="1">
        <v>3775</v>
      </c>
      <c r="B3777" s="1">
        <v>10.0868055555556</v>
      </c>
      <c r="C3777" s="1">
        <v>16.800001144409201</v>
      </c>
      <c r="D3777" s="1">
        <v>330.5</v>
      </c>
      <c r="E3777" s="1">
        <v>12.549023628234901</v>
      </c>
      <c r="F3777" s="1">
        <v>192.714</v>
      </c>
      <c r="G3777" s="1">
        <v>188.055290308081</v>
      </c>
      <c r="H3777" s="4">
        <f t="shared" si="352"/>
        <v>10.0868055555556</v>
      </c>
      <c r="I3777" s="4">
        <f t="shared" si="353"/>
        <v>101225.95057248749</v>
      </c>
      <c r="J3777" s="5">
        <f t="shared" si="354"/>
        <v>7.2122630749863248E-2</v>
      </c>
      <c r="K3777" s="4">
        <f t="shared" si="355"/>
        <v>7.2122630749863248E-2</v>
      </c>
      <c r="L3777" s="4">
        <f t="shared" si="356"/>
        <v>7.2122630749863248E-2</v>
      </c>
      <c r="M3777" s="4">
        <f t="shared" si="357"/>
        <v>7.2185303964099598E-2</v>
      </c>
    </row>
    <row r="3778" spans="1:13" x14ac:dyDescent="0.3">
      <c r="A3778" s="1">
        <v>3776</v>
      </c>
      <c r="B3778" s="1">
        <v>9.89583320088067</v>
      </c>
      <c r="C3778" s="1">
        <v>12.1498346354972</v>
      </c>
      <c r="D3778" s="1">
        <v>330.24998950974901</v>
      </c>
      <c r="E3778" s="1">
        <v>12.549023628234901</v>
      </c>
      <c r="F3778" s="1">
        <v>192.714</v>
      </c>
      <c r="G3778" s="1">
        <v>188.70872268333</v>
      </c>
      <c r="H3778" s="4">
        <f t="shared" si="352"/>
        <v>9.89583320088067</v>
      </c>
      <c r="I3778" s="4">
        <f t="shared" si="353"/>
        <v>101235.84640568837</v>
      </c>
      <c r="J3778" s="5">
        <f t="shared" si="354"/>
        <v>6.6031061961598664E-2</v>
      </c>
      <c r="K3778" s="4">
        <f t="shared" si="355"/>
        <v>6.6031061961598664E-2</v>
      </c>
      <c r="L3778" s="4">
        <f t="shared" si="356"/>
        <v>6.6031061961598664E-2</v>
      </c>
      <c r="M3778" s="4">
        <f t="shared" si="357"/>
        <v>6.6079140037634224E-2</v>
      </c>
    </row>
    <row r="3779" spans="1:13" x14ac:dyDescent="0.3">
      <c r="A3779" s="1">
        <v>3777</v>
      </c>
      <c r="B3779" s="1">
        <v>9.8784723546748907</v>
      </c>
      <c r="C3779" s="1">
        <v>-9.5998344447622994</v>
      </c>
      <c r="D3779" s="1">
        <v>328.87501049025099</v>
      </c>
      <c r="E3779" s="1">
        <v>12.549023628234901</v>
      </c>
      <c r="F3779" s="1">
        <v>192.714</v>
      </c>
      <c r="G3779" s="1">
        <v>189.29848740418601</v>
      </c>
      <c r="H3779" s="4">
        <f t="shared" si="352"/>
        <v>9.8784723546748907</v>
      </c>
      <c r="I3779" s="4">
        <f t="shared" si="353"/>
        <v>101245.72487804304</v>
      </c>
      <c r="J3779" s="5">
        <f t="shared" si="354"/>
        <v>5.9702016635893078E-2</v>
      </c>
      <c r="K3779" s="4">
        <f t="shared" si="355"/>
        <v>5.9702016635893078E-2</v>
      </c>
      <c r="L3779" s="4">
        <f t="shared" si="356"/>
        <v>5.9702016635893078E-2</v>
      </c>
      <c r="M3779" s="4">
        <f t="shared" si="357"/>
        <v>5.9737539932349176E-2</v>
      </c>
    </row>
    <row r="3780" spans="1:13" x14ac:dyDescent="0.3">
      <c r="A3780" s="1">
        <v>3778</v>
      </c>
      <c r="B3780" s="1">
        <v>10.0303819444444</v>
      </c>
      <c r="C3780" s="1">
        <v>-10.5</v>
      </c>
      <c r="D3780" s="1">
        <v>328.875</v>
      </c>
      <c r="E3780" s="1">
        <v>12.549023628234901</v>
      </c>
      <c r="F3780" s="1">
        <v>192.714</v>
      </c>
      <c r="G3780" s="1">
        <v>189.83395933622199</v>
      </c>
      <c r="H3780" s="4">
        <f t="shared" ref="H3780:H3843" si="358">(A3780-A3779)*B3780</f>
        <v>10.0303819444444</v>
      </c>
      <c r="I3780" s="4">
        <f t="shared" ref="I3780:I3843" si="359">H3780+I3779</f>
        <v>101255.75525998748</v>
      </c>
      <c r="J3780" s="5">
        <f t="shared" ref="J3780:J3843" si="360">IF(H3780=0,0,(G3780-G3779)/H3780)</f>
        <v>5.3384999195626323E-2</v>
      </c>
      <c r="K3780" s="4">
        <f t="shared" ref="K3780:K3843" si="361">IF(J3780&gt;1,K3779,J3780)</f>
        <v>5.3384999195626323E-2</v>
      </c>
      <c r="L3780" s="4">
        <f t="shared" ref="L3780:L3843" si="362">IF(K3780&lt;-1,L3779,K3780)</f>
        <v>5.3384999195626323E-2</v>
      </c>
      <c r="M3780" s="4">
        <f t="shared" ref="M3780:M3843" si="363">ASIN(L3780)</f>
        <v>5.3410389273581049E-2</v>
      </c>
    </row>
    <row r="3781" spans="1:13" x14ac:dyDescent="0.3">
      <c r="A3781" s="1">
        <v>3779</v>
      </c>
      <c r="B3781" s="1">
        <v>10.3428799576544</v>
      </c>
      <c r="C3781" s="1">
        <v>-7.7997793232518999</v>
      </c>
      <c r="D3781" s="1">
        <v>329.00001335122897</v>
      </c>
      <c r="E3781" s="1">
        <v>12.549023628234901</v>
      </c>
      <c r="F3781" s="1">
        <v>192.714</v>
      </c>
      <c r="G3781" s="1">
        <v>190.323650310007</v>
      </c>
      <c r="H3781" s="4">
        <f t="shared" si="358"/>
        <v>10.3428799576544</v>
      </c>
      <c r="I3781" s="4">
        <f t="shared" si="359"/>
        <v>101266.09813994513</v>
      </c>
      <c r="J3781" s="5">
        <f t="shared" si="360"/>
        <v>4.7345707944971303E-2</v>
      </c>
      <c r="K3781" s="4">
        <f t="shared" si="361"/>
        <v>4.7345707944971303E-2</v>
      </c>
      <c r="L3781" s="4">
        <f t="shared" si="362"/>
        <v>4.7345707944971303E-2</v>
      </c>
      <c r="M3781" s="4">
        <f t="shared" si="363"/>
        <v>4.7363414294893269E-2</v>
      </c>
    </row>
    <row r="3782" spans="1:13" x14ac:dyDescent="0.3">
      <c r="A3782" s="1">
        <v>3780</v>
      </c>
      <c r="B3782" s="1">
        <v>10.0824672645678</v>
      </c>
      <c r="C3782" s="1">
        <v>21.149780658395901</v>
      </c>
      <c r="D3782" s="1">
        <v>330.74998664877103</v>
      </c>
      <c r="E3782" s="1">
        <v>12.549023628234901</v>
      </c>
      <c r="F3782" s="1">
        <v>192.714</v>
      </c>
      <c r="G3782" s="1">
        <v>190.775344424672</v>
      </c>
      <c r="H3782" s="4">
        <f t="shared" si="358"/>
        <v>10.0824672645678</v>
      </c>
      <c r="I3782" s="4">
        <f t="shared" si="359"/>
        <v>101276.1806072097</v>
      </c>
      <c r="J3782" s="5">
        <f t="shared" si="360"/>
        <v>4.4799958463774409E-2</v>
      </c>
      <c r="K3782" s="4">
        <f t="shared" si="361"/>
        <v>4.4799958463774409E-2</v>
      </c>
      <c r="L3782" s="4">
        <f t="shared" si="362"/>
        <v>4.4799958463774409E-2</v>
      </c>
      <c r="M3782" s="4">
        <f t="shared" si="363"/>
        <v>4.4814957871671633E-2</v>
      </c>
    </row>
    <row r="3783" spans="1:13" x14ac:dyDescent="0.3">
      <c r="A3783" s="1">
        <v>3781</v>
      </c>
      <c r="B3783" s="1">
        <v>9.9869791666666696</v>
      </c>
      <c r="C3783" s="1">
        <v>3</v>
      </c>
      <c r="D3783" s="1">
        <v>329.875</v>
      </c>
      <c r="E3783" s="1">
        <v>12.549023628234901</v>
      </c>
      <c r="F3783" s="1">
        <v>192.714</v>
      </c>
      <c r="G3783" s="1">
        <v>191.196221783493</v>
      </c>
      <c r="H3783" s="4">
        <f t="shared" si="358"/>
        <v>9.9869791666666696</v>
      </c>
      <c r="I3783" s="4">
        <f t="shared" si="359"/>
        <v>101286.16758637637</v>
      </c>
      <c r="J3783" s="5">
        <f t="shared" si="360"/>
        <v>4.2142609070994728E-2</v>
      </c>
      <c r="K3783" s="4">
        <f t="shared" si="361"/>
        <v>4.2142609070994728E-2</v>
      </c>
      <c r="L3783" s="4">
        <f t="shared" si="362"/>
        <v>4.2142609070994728E-2</v>
      </c>
      <c r="M3783" s="4">
        <f t="shared" si="363"/>
        <v>4.2155093259699669E-2</v>
      </c>
    </row>
    <row r="3784" spans="1:13" x14ac:dyDescent="0.3">
      <c r="A3784" s="1">
        <v>3782</v>
      </c>
      <c r="B3784" s="1">
        <v>10.0564236111111</v>
      </c>
      <c r="C3784" s="1">
        <v>3.9000000953674299</v>
      </c>
      <c r="D3784" s="1">
        <v>329.75</v>
      </c>
      <c r="E3784" s="1">
        <v>12.549023628234901</v>
      </c>
      <c r="F3784" s="1">
        <v>194.79</v>
      </c>
      <c r="G3784" s="1">
        <v>191.584722634695</v>
      </c>
      <c r="H3784" s="4">
        <f t="shared" si="358"/>
        <v>10.0564236111111</v>
      </c>
      <c r="I3784" s="4">
        <f t="shared" si="359"/>
        <v>101296.22400998748</v>
      </c>
      <c r="J3784" s="5">
        <f t="shared" si="360"/>
        <v>3.8632108811799779E-2</v>
      </c>
      <c r="K3784" s="4">
        <f t="shared" si="361"/>
        <v>3.8632108811799779E-2</v>
      </c>
      <c r="L3784" s="4">
        <f t="shared" si="362"/>
        <v>3.8632108811799779E-2</v>
      </c>
      <c r="M3784" s="4">
        <f t="shared" si="363"/>
        <v>3.8641724620817303E-2</v>
      </c>
    </row>
    <row r="3785" spans="1:13" x14ac:dyDescent="0.3">
      <c r="A3785" s="1">
        <v>3783</v>
      </c>
      <c r="B3785" s="1">
        <v>10.1215277777778</v>
      </c>
      <c r="C3785" s="1">
        <v>1.80000007152557</v>
      </c>
      <c r="D3785" s="1">
        <v>329.75</v>
      </c>
      <c r="E3785" s="1">
        <v>12.549023628234901</v>
      </c>
      <c r="F3785" s="1">
        <v>194.79</v>
      </c>
      <c r="G3785" s="1">
        <v>191.93052257772601</v>
      </c>
      <c r="H3785" s="4">
        <f t="shared" si="358"/>
        <v>10.1215277777778</v>
      </c>
      <c r="I3785" s="4">
        <f t="shared" si="359"/>
        <v>101306.34553776526</v>
      </c>
      <c r="J3785" s="5">
        <f t="shared" si="360"/>
        <v>3.4164797115928285E-2</v>
      </c>
      <c r="K3785" s="4">
        <f t="shared" si="361"/>
        <v>3.4164797115928285E-2</v>
      </c>
      <c r="L3785" s="4">
        <f t="shared" si="362"/>
        <v>3.4164797115928285E-2</v>
      </c>
      <c r="M3785" s="4">
        <f t="shared" si="363"/>
        <v>3.4171446991234228E-2</v>
      </c>
    </row>
    <row r="3786" spans="1:13" x14ac:dyDescent="0.3">
      <c r="A3786" s="1">
        <v>3784</v>
      </c>
      <c r="B3786" s="1">
        <v>9.9739594591895795</v>
      </c>
      <c r="C3786" s="1">
        <v>2.09999785425107</v>
      </c>
      <c r="D3786" s="1">
        <v>329.75</v>
      </c>
      <c r="E3786" s="1">
        <v>12.549023628234901</v>
      </c>
      <c r="F3786" s="1">
        <v>194.79</v>
      </c>
      <c r="G3786" s="1">
        <v>192.23086843459299</v>
      </c>
      <c r="H3786" s="4">
        <f t="shared" si="358"/>
        <v>9.9739594591895795</v>
      </c>
      <c r="I3786" s="4">
        <f t="shared" si="359"/>
        <v>101316.31949722445</v>
      </c>
      <c r="J3786" s="5">
        <f t="shared" si="360"/>
        <v>3.0113001571332534E-2</v>
      </c>
      <c r="K3786" s="4">
        <f t="shared" si="361"/>
        <v>3.0113001571332534E-2</v>
      </c>
      <c r="L3786" s="4">
        <f t="shared" si="362"/>
        <v>3.0113001571332534E-2</v>
      </c>
      <c r="M3786" s="4">
        <f t="shared" si="363"/>
        <v>3.011755447190723E-2</v>
      </c>
    </row>
    <row r="3787" spans="1:13" x14ac:dyDescent="0.3">
      <c r="A3787" s="1">
        <v>3785</v>
      </c>
      <c r="B3787" s="1">
        <v>9.7938374926668708</v>
      </c>
      <c r="C3787" s="1">
        <v>11.624964499354</v>
      </c>
      <c r="D3787" s="1">
        <v>330.31249785422602</v>
      </c>
      <c r="E3787" s="1">
        <v>12.549023628234901</v>
      </c>
      <c r="F3787" s="1">
        <v>194.79</v>
      </c>
      <c r="G3787" s="1">
        <v>192.490534485502</v>
      </c>
      <c r="H3787" s="4">
        <f t="shared" si="358"/>
        <v>9.7938374926668708</v>
      </c>
      <c r="I3787" s="4">
        <f t="shared" si="359"/>
        <v>101326.11333471711</v>
      </c>
      <c r="J3787" s="5">
        <f t="shared" si="360"/>
        <v>2.6513208035504887E-2</v>
      </c>
      <c r="K3787" s="4">
        <f t="shared" si="361"/>
        <v>2.6513208035504887E-2</v>
      </c>
      <c r="L3787" s="4">
        <f t="shared" si="362"/>
        <v>2.6513208035504887E-2</v>
      </c>
      <c r="M3787" s="4">
        <f t="shared" si="363"/>
        <v>2.6516315262656957E-2</v>
      </c>
    </row>
    <row r="3788" spans="1:13" x14ac:dyDescent="0.3">
      <c r="A3788" s="1">
        <v>3786</v>
      </c>
      <c r="B3788" s="1">
        <v>9.6137152777777803</v>
      </c>
      <c r="C3788" s="1">
        <v>21.150001525878899</v>
      </c>
      <c r="D3788" s="1">
        <v>330.875</v>
      </c>
      <c r="E3788" s="1">
        <v>12.549023628234901</v>
      </c>
      <c r="F3788" s="1">
        <v>194.79</v>
      </c>
      <c r="G3788" s="1">
        <v>192.71364836683901</v>
      </c>
      <c r="H3788" s="4">
        <f t="shared" si="358"/>
        <v>9.6137152777777803</v>
      </c>
      <c r="I3788" s="4">
        <f t="shared" si="359"/>
        <v>101335.72704999489</v>
      </c>
      <c r="J3788" s="5">
        <f t="shared" si="360"/>
        <v>2.3207872803633383E-2</v>
      </c>
      <c r="K3788" s="4">
        <f t="shared" si="361"/>
        <v>2.3207872803633383E-2</v>
      </c>
      <c r="L3788" s="4">
        <f t="shared" si="362"/>
        <v>2.3207872803633383E-2</v>
      </c>
      <c r="M3788" s="4">
        <f t="shared" si="363"/>
        <v>2.3209956622847836E-2</v>
      </c>
    </row>
    <row r="3789" spans="1:13" x14ac:dyDescent="0.3">
      <c r="A3789" s="1">
        <v>3787</v>
      </c>
      <c r="B3789" s="1">
        <v>9.2578152153003703</v>
      </c>
      <c r="C3789" s="1">
        <v>6.3001134863219299</v>
      </c>
      <c r="D3789" s="1">
        <v>330.125005721999</v>
      </c>
      <c r="E3789" s="1">
        <v>12.549023628234901</v>
      </c>
      <c r="F3789" s="1">
        <v>194.79</v>
      </c>
      <c r="G3789" s="1">
        <v>192.90375668383501</v>
      </c>
      <c r="H3789" s="4">
        <f t="shared" si="358"/>
        <v>9.2578152153003703</v>
      </c>
      <c r="I3789" s="4">
        <f t="shared" si="359"/>
        <v>101344.98486521019</v>
      </c>
      <c r="J3789" s="5">
        <f t="shared" si="360"/>
        <v>2.0534900791907316E-2</v>
      </c>
      <c r="K3789" s="4">
        <f t="shared" si="361"/>
        <v>2.0534900791907316E-2</v>
      </c>
      <c r="L3789" s="4">
        <f t="shared" si="362"/>
        <v>2.0534900791907316E-2</v>
      </c>
      <c r="M3789" s="4">
        <f t="shared" si="363"/>
        <v>2.0536344266021186E-2</v>
      </c>
    </row>
    <row r="3790" spans="1:13" x14ac:dyDescent="0.3">
      <c r="A3790" s="1">
        <v>3788</v>
      </c>
      <c r="B3790" s="1">
        <v>8.9626736111111107</v>
      </c>
      <c r="C3790" s="1">
        <v>5.5500001907348597</v>
      </c>
      <c r="D3790" s="1">
        <v>330.125</v>
      </c>
      <c r="E3790" s="1">
        <v>12.549023628234901</v>
      </c>
      <c r="F3790" s="1">
        <v>194.79</v>
      </c>
      <c r="G3790" s="1">
        <v>193.06388138720001</v>
      </c>
      <c r="H3790" s="4">
        <f t="shared" si="358"/>
        <v>8.9626736111111107</v>
      </c>
      <c r="I3790" s="4">
        <f t="shared" si="359"/>
        <v>101353.9475388213</v>
      </c>
      <c r="J3790" s="5">
        <f t="shared" si="360"/>
        <v>1.786572961515542E-2</v>
      </c>
      <c r="K3790" s="4">
        <f t="shared" si="361"/>
        <v>1.786572961515542E-2</v>
      </c>
      <c r="L3790" s="4">
        <f t="shared" si="362"/>
        <v>1.786572961515542E-2</v>
      </c>
      <c r="M3790" s="4">
        <f t="shared" si="363"/>
        <v>1.7866680161742577E-2</v>
      </c>
    </row>
    <row r="3791" spans="1:13" x14ac:dyDescent="0.3">
      <c r="A3791" s="1">
        <v>3789</v>
      </c>
      <c r="B3791" s="1">
        <v>8.6501736111111107</v>
      </c>
      <c r="C3791" s="1">
        <v>3.4500000476837198</v>
      </c>
      <c r="D3791" s="1">
        <v>330</v>
      </c>
      <c r="E3791" s="1">
        <v>12.549023628234901</v>
      </c>
      <c r="F3791" s="1">
        <v>194.79</v>
      </c>
      <c r="G3791" s="1">
        <v>193.19656780986799</v>
      </c>
      <c r="H3791" s="4">
        <f t="shared" si="358"/>
        <v>8.6501736111111107</v>
      </c>
      <c r="I3791" s="4">
        <f t="shared" si="359"/>
        <v>101362.59771243241</v>
      </c>
      <c r="J3791" s="5">
        <f t="shared" si="360"/>
        <v>1.5339162961716515E-2</v>
      </c>
      <c r="K3791" s="4">
        <f t="shared" si="361"/>
        <v>1.5339162961716515E-2</v>
      </c>
      <c r="L3791" s="4">
        <f t="shared" si="362"/>
        <v>1.5339162961716515E-2</v>
      </c>
      <c r="M3791" s="4">
        <f t="shared" si="363"/>
        <v>1.5339764550487149E-2</v>
      </c>
    </row>
    <row r="3792" spans="1:13" x14ac:dyDescent="0.3">
      <c r="A3792" s="1">
        <v>3790</v>
      </c>
      <c r="B3792" s="1">
        <v>8.3203125</v>
      </c>
      <c r="C3792" s="1">
        <v>3</v>
      </c>
      <c r="D3792" s="1">
        <v>330</v>
      </c>
      <c r="E3792" s="1">
        <v>12.549023628234901</v>
      </c>
      <c r="F3792" s="1">
        <v>194.79</v>
      </c>
      <c r="G3792" s="1">
        <v>193.303925127469</v>
      </c>
      <c r="H3792" s="4">
        <f t="shared" si="358"/>
        <v>8.3203125</v>
      </c>
      <c r="I3792" s="4">
        <f t="shared" si="359"/>
        <v>101370.91802493241</v>
      </c>
      <c r="J3792" s="5">
        <f t="shared" si="360"/>
        <v>1.2903039110732236E-2</v>
      </c>
      <c r="K3792" s="4">
        <f t="shared" si="361"/>
        <v>1.2903039110732236E-2</v>
      </c>
      <c r="L3792" s="4">
        <f t="shared" si="362"/>
        <v>1.2903039110732236E-2</v>
      </c>
      <c r="M3792" s="4">
        <f t="shared" si="363"/>
        <v>1.2903397171987544E-2</v>
      </c>
    </row>
    <row r="3793" spans="1:13" x14ac:dyDescent="0.3">
      <c r="A3793" s="1">
        <v>3791</v>
      </c>
      <c r="B3793" s="1">
        <v>8.0815962288196399</v>
      </c>
      <c r="C3793" s="1">
        <v>-3.0000308987951501</v>
      </c>
      <c r="D3793" s="1">
        <v>329.62499713900098</v>
      </c>
      <c r="E3793" s="1">
        <v>12.549023628234901</v>
      </c>
      <c r="F3793" s="1">
        <v>194.79</v>
      </c>
      <c r="G3793" s="1">
        <v>193.38765988565501</v>
      </c>
      <c r="H3793" s="4">
        <f t="shared" si="358"/>
        <v>8.0815962288196399</v>
      </c>
      <c r="I3793" s="4">
        <f t="shared" si="359"/>
        <v>101378.99962116123</v>
      </c>
      <c r="J3793" s="5">
        <f t="shared" si="360"/>
        <v>1.0361165766659616E-2</v>
      </c>
      <c r="K3793" s="4">
        <f t="shared" si="361"/>
        <v>1.0361165766659616E-2</v>
      </c>
      <c r="L3793" s="4">
        <f t="shared" si="362"/>
        <v>1.0361165766659616E-2</v>
      </c>
      <c r="M3793" s="4">
        <f t="shared" si="363"/>
        <v>1.0361351160626329E-2</v>
      </c>
    </row>
    <row r="3794" spans="1:13" x14ac:dyDescent="0.3">
      <c r="A3794" s="1">
        <v>3792</v>
      </c>
      <c r="B3794" s="1">
        <v>7.9513888888888902</v>
      </c>
      <c r="C3794" s="1">
        <v>-7.0500001907348597</v>
      </c>
      <c r="D3794" s="1">
        <v>329.25</v>
      </c>
      <c r="E3794" s="1">
        <v>12.549023628234901</v>
      </c>
      <c r="F3794" s="1">
        <v>194.79</v>
      </c>
      <c r="G3794" s="1">
        <v>193.44910312725401</v>
      </c>
      <c r="H3794" s="4">
        <f t="shared" si="358"/>
        <v>7.9513888888888902</v>
      </c>
      <c r="I3794" s="4">
        <f t="shared" si="359"/>
        <v>101386.95101005012</v>
      </c>
      <c r="J3794" s="5">
        <f t="shared" si="360"/>
        <v>7.727359642144202E-3</v>
      </c>
      <c r="K3794" s="4">
        <f t="shared" si="361"/>
        <v>7.727359642144202E-3</v>
      </c>
      <c r="L3794" s="4">
        <f t="shared" si="362"/>
        <v>7.727359642144202E-3</v>
      </c>
      <c r="M3794" s="4">
        <f t="shared" si="363"/>
        <v>7.7274365470059439E-3</v>
      </c>
    </row>
    <row r="3795" spans="1:13" x14ac:dyDescent="0.3">
      <c r="A3795" s="1">
        <v>3793</v>
      </c>
      <c r="B3795" s="1">
        <v>7.6432291666666696</v>
      </c>
      <c r="C3795" s="1">
        <v>16.200000762939499</v>
      </c>
      <c r="D3795" s="1">
        <v>330.75</v>
      </c>
      <c r="E3795" s="1">
        <v>12.549023628234901</v>
      </c>
      <c r="F3795" s="1">
        <v>193.84700000000001</v>
      </c>
      <c r="G3795" s="1">
        <v>193.492979018684</v>
      </c>
      <c r="H3795" s="4">
        <f t="shared" si="358"/>
        <v>7.6432291666666696</v>
      </c>
      <c r="I3795" s="4">
        <f t="shared" si="359"/>
        <v>101394.59423921679</v>
      </c>
      <c r="J3795" s="5">
        <f t="shared" si="360"/>
        <v>5.7404914170754865E-3</v>
      </c>
      <c r="K3795" s="4">
        <f t="shared" si="361"/>
        <v>5.7404914170754865E-3</v>
      </c>
      <c r="L3795" s="4">
        <f t="shared" si="362"/>
        <v>5.7404914170754865E-3</v>
      </c>
      <c r="M3795" s="4">
        <f t="shared" si="363"/>
        <v>5.7405229455098896E-3</v>
      </c>
    </row>
    <row r="3796" spans="1:13" x14ac:dyDescent="0.3">
      <c r="A3796" s="1">
        <v>3794</v>
      </c>
      <c r="B3796" s="1">
        <v>6.9748314883554396</v>
      </c>
      <c r="C3796" s="1">
        <v>9.3000528331284809</v>
      </c>
      <c r="D3796" s="1">
        <v>330.37500286099902</v>
      </c>
      <c r="E3796" s="1">
        <v>12.549023628234901</v>
      </c>
      <c r="F3796" s="1">
        <v>193.84700000000001</v>
      </c>
      <c r="G3796" s="1">
        <v>193.52747994502599</v>
      </c>
      <c r="H3796" s="4">
        <f t="shared" si="358"/>
        <v>6.9748314883554396</v>
      </c>
      <c r="I3796" s="4">
        <f t="shared" si="359"/>
        <v>101401.56907070515</v>
      </c>
      <c r="J3796" s="5">
        <f t="shared" si="360"/>
        <v>4.9464888721097817E-3</v>
      </c>
      <c r="K3796" s="4">
        <f t="shared" si="361"/>
        <v>4.9464888721097817E-3</v>
      </c>
      <c r="L3796" s="4">
        <f t="shared" si="362"/>
        <v>4.9464888721097817E-3</v>
      </c>
      <c r="M3796" s="4">
        <f t="shared" si="363"/>
        <v>4.9465090439091827E-3</v>
      </c>
    </row>
    <row r="3797" spans="1:13" x14ac:dyDescent="0.3">
      <c r="A3797" s="1">
        <v>3795</v>
      </c>
      <c r="B3797" s="1">
        <v>6.3758680555555598</v>
      </c>
      <c r="C3797" s="1">
        <v>-1.20000004768372</v>
      </c>
      <c r="D3797" s="1">
        <v>329.75</v>
      </c>
      <c r="E3797" s="1">
        <v>12.549023628234901</v>
      </c>
      <c r="F3797" s="1">
        <v>193.84700000000001</v>
      </c>
      <c r="G3797" s="1">
        <v>193.556901799229</v>
      </c>
      <c r="H3797" s="4">
        <f t="shared" si="358"/>
        <v>6.3758680555555598</v>
      </c>
      <c r="I3797" s="4">
        <f t="shared" si="359"/>
        <v>101407.94493876072</v>
      </c>
      <c r="J3797" s="5">
        <f t="shared" si="360"/>
        <v>4.6145644713226986E-3</v>
      </c>
      <c r="K3797" s="4">
        <f t="shared" si="361"/>
        <v>4.6145644713226986E-3</v>
      </c>
      <c r="L3797" s="4">
        <f t="shared" si="362"/>
        <v>4.6145644713226986E-3</v>
      </c>
      <c r="M3797" s="4">
        <f t="shared" si="363"/>
        <v>4.6145808487268068E-3</v>
      </c>
    </row>
    <row r="3798" spans="1:13" x14ac:dyDescent="0.3">
      <c r="A3798" s="1">
        <v>3796</v>
      </c>
      <c r="B3798" s="1">
        <v>5.9071180555555598</v>
      </c>
      <c r="C3798" s="1">
        <v>11.400000572204601</v>
      </c>
      <c r="D3798" s="1">
        <v>330.625</v>
      </c>
      <c r="E3798" s="1">
        <v>12.549023628234901</v>
      </c>
      <c r="F3798" s="1">
        <v>193.84700000000001</v>
      </c>
      <c r="G3798" s="1">
        <v>193.58171226936901</v>
      </c>
      <c r="H3798" s="4">
        <f t="shared" si="358"/>
        <v>5.9071180555555598</v>
      </c>
      <c r="I3798" s="4">
        <f t="shared" si="359"/>
        <v>101413.85205681628</v>
      </c>
      <c r="J3798" s="5">
        <f t="shared" si="360"/>
        <v>4.2000972228203618E-3</v>
      </c>
      <c r="K3798" s="4">
        <f t="shared" si="361"/>
        <v>4.2000972228203618E-3</v>
      </c>
      <c r="L3798" s="4">
        <f t="shared" si="362"/>
        <v>4.2000972228203618E-3</v>
      </c>
      <c r="M3798" s="4">
        <f t="shared" si="363"/>
        <v>4.200109571775917E-3</v>
      </c>
    </row>
    <row r="3799" spans="1:13" x14ac:dyDescent="0.3">
      <c r="A3799" s="1">
        <v>3797</v>
      </c>
      <c r="B3799" s="1">
        <v>4.9565972222222197</v>
      </c>
      <c r="C3799" s="1">
        <v>19.350000381469702</v>
      </c>
      <c r="D3799" s="1">
        <v>331.25</v>
      </c>
      <c r="E3799" s="1">
        <v>12.549023628234901</v>
      </c>
      <c r="F3799" s="1">
        <v>193.84700000000001</v>
      </c>
      <c r="G3799" s="1">
        <v>193.60230574123</v>
      </c>
      <c r="H3799" s="4">
        <f t="shared" si="358"/>
        <v>4.9565972222222197</v>
      </c>
      <c r="I3799" s="4">
        <f t="shared" si="359"/>
        <v>101418.8086540385</v>
      </c>
      <c r="J3799" s="5">
        <f t="shared" si="360"/>
        <v>4.1547599971736744E-3</v>
      </c>
      <c r="K3799" s="4">
        <f t="shared" si="361"/>
        <v>4.1547599971736744E-3</v>
      </c>
      <c r="L3799" s="4">
        <f t="shared" si="362"/>
        <v>4.1547599971736744E-3</v>
      </c>
      <c r="M3799" s="4">
        <f t="shared" si="363"/>
        <v>4.1547719505322525E-3</v>
      </c>
    </row>
    <row r="3800" spans="1:13" x14ac:dyDescent="0.3">
      <c r="A3800" s="1">
        <v>3798</v>
      </c>
      <c r="B3800" s="1">
        <v>3.4505103364595402</v>
      </c>
      <c r="C3800" s="1">
        <v>5.3999291431217697</v>
      </c>
      <c r="D3800" s="1">
        <v>330.37499618536299</v>
      </c>
      <c r="E3800" s="1">
        <v>12.549023628234901</v>
      </c>
      <c r="F3800" s="1">
        <v>193.84700000000001</v>
      </c>
      <c r="G3800" s="1">
        <v>193.61900956744</v>
      </c>
      <c r="H3800" s="4">
        <f t="shared" si="358"/>
        <v>3.4505103364595402</v>
      </c>
      <c r="I3800" s="4">
        <f t="shared" si="359"/>
        <v>101422.25916437496</v>
      </c>
      <c r="J3800" s="5">
        <f t="shared" si="360"/>
        <v>4.8409726623639855E-3</v>
      </c>
      <c r="K3800" s="4">
        <f t="shared" si="361"/>
        <v>4.8409726623639855E-3</v>
      </c>
      <c r="L3800" s="4">
        <f t="shared" si="362"/>
        <v>4.8409726623639855E-3</v>
      </c>
      <c r="M3800" s="4">
        <f t="shared" si="363"/>
        <v>4.840991570608944E-3</v>
      </c>
    </row>
    <row r="3801" spans="1:13" x14ac:dyDescent="0.3">
      <c r="A3801" s="1">
        <v>3799</v>
      </c>
      <c r="B3801" s="1">
        <v>2.0746632746515701</v>
      </c>
      <c r="C3801" s="1">
        <v>-3.8999291431217702</v>
      </c>
      <c r="D3801" s="1">
        <v>329.87500381463701</v>
      </c>
      <c r="E3801" s="1">
        <v>12.549023628234901</v>
      </c>
      <c r="F3801" s="1">
        <v>193.84700000000001</v>
      </c>
      <c r="G3801" s="1">
        <v>193.63208927104401</v>
      </c>
      <c r="H3801" s="4">
        <f t="shared" si="358"/>
        <v>2.0746632746515701</v>
      </c>
      <c r="I3801" s="4">
        <f t="shared" si="359"/>
        <v>101424.33382764961</v>
      </c>
      <c r="J3801" s="5">
        <f t="shared" si="360"/>
        <v>6.3044946926161449E-3</v>
      </c>
      <c r="K3801" s="4">
        <f t="shared" si="361"/>
        <v>6.3044946926161449E-3</v>
      </c>
      <c r="L3801" s="4">
        <f t="shared" si="362"/>
        <v>6.3044946926161449E-3</v>
      </c>
      <c r="M3801" s="4">
        <f t="shared" si="363"/>
        <v>6.3045364571239753E-3</v>
      </c>
    </row>
    <row r="3802" spans="1:13" x14ac:dyDescent="0.3">
      <c r="A3802" s="1">
        <v>3800</v>
      </c>
      <c r="B3802" s="1">
        <v>1.6189236111111101</v>
      </c>
      <c r="C3802" s="1">
        <v>-7.0500001907348597</v>
      </c>
      <c r="D3802" s="1">
        <v>329.625</v>
      </c>
      <c r="E3802" s="1">
        <v>12.549023628234901</v>
      </c>
      <c r="F3802" s="1">
        <v>193.84700000000001</v>
      </c>
      <c r="G3802" s="1">
        <v>193.64175276624701</v>
      </c>
      <c r="H3802" s="4">
        <f t="shared" si="358"/>
        <v>1.6189236111111101</v>
      </c>
      <c r="I3802" s="4">
        <f t="shared" si="359"/>
        <v>101425.95275126072</v>
      </c>
      <c r="J3802" s="5">
        <f t="shared" si="360"/>
        <v>5.9690865811561217E-3</v>
      </c>
      <c r="K3802" s="4">
        <f t="shared" si="361"/>
        <v>5.9690865811561217E-3</v>
      </c>
      <c r="L3802" s="4">
        <f t="shared" si="362"/>
        <v>5.9690865811561217E-3</v>
      </c>
      <c r="M3802" s="4">
        <f t="shared" si="363"/>
        <v>5.9691220281449199E-3</v>
      </c>
    </row>
    <row r="3803" spans="1:13" x14ac:dyDescent="0.3">
      <c r="A3803" s="1">
        <v>3801</v>
      </c>
      <c r="B3803" s="1">
        <v>1.40191137789318</v>
      </c>
      <c r="C3803" s="1">
        <v>-14.249946022479699</v>
      </c>
      <c r="D3803" s="1">
        <v>329.125003814666</v>
      </c>
      <c r="E3803" s="1">
        <v>12.549023628234901</v>
      </c>
      <c r="F3803" s="1">
        <v>193.84700000000001</v>
      </c>
      <c r="G3803" s="1">
        <v>193.648153663405</v>
      </c>
      <c r="H3803" s="4">
        <f t="shared" si="358"/>
        <v>1.40191137789318</v>
      </c>
      <c r="I3803" s="4">
        <f t="shared" si="359"/>
        <v>101427.35466263861</v>
      </c>
      <c r="J3803" s="5">
        <f t="shared" si="360"/>
        <v>4.5658358002682578E-3</v>
      </c>
      <c r="K3803" s="4">
        <f t="shared" si="361"/>
        <v>4.5658358002682578E-3</v>
      </c>
      <c r="L3803" s="4">
        <f t="shared" si="362"/>
        <v>4.5658358002682578E-3</v>
      </c>
      <c r="M3803" s="4">
        <f t="shared" si="363"/>
        <v>4.5658516643044102E-3</v>
      </c>
    </row>
    <row r="3804" spans="1:13" x14ac:dyDescent="0.3">
      <c r="A3804" s="1">
        <v>3802</v>
      </c>
      <c r="B3804" s="1">
        <v>1.80555555555556</v>
      </c>
      <c r="C3804" s="1">
        <v>-12.900000572204601</v>
      </c>
      <c r="D3804" s="1">
        <v>329.25</v>
      </c>
      <c r="E3804" s="1">
        <v>12.549023628234901</v>
      </c>
      <c r="F3804" s="1">
        <v>193.846998588574</v>
      </c>
      <c r="G3804" s="1">
        <v>193.65139371641499</v>
      </c>
      <c r="H3804" s="4">
        <f t="shared" si="358"/>
        <v>1.80555555555556</v>
      </c>
      <c r="I3804" s="4">
        <f t="shared" si="359"/>
        <v>101429.16021819417</v>
      </c>
      <c r="J3804" s="5">
        <f t="shared" si="360"/>
        <v>1.7944908978401661E-3</v>
      </c>
      <c r="K3804" s="4">
        <f t="shared" si="361"/>
        <v>1.7944908978401661E-3</v>
      </c>
      <c r="L3804" s="4">
        <f t="shared" si="362"/>
        <v>1.7944908978401661E-3</v>
      </c>
      <c r="M3804" s="4">
        <f t="shared" si="363"/>
        <v>1.7944918609441036E-3</v>
      </c>
    </row>
    <row r="3805" spans="1:13" x14ac:dyDescent="0.3">
      <c r="A3805" s="1">
        <v>3803</v>
      </c>
      <c r="B3805" s="1">
        <v>1.80555555555556</v>
      </c>
      <c r="C3805" s="1">
        <v>-12.900000572204601</v>
      </c>
      <c r="D3805" s="1">
        <v>329.25</v>
      </c>
      <c r="E3805" s="1">
        <v>12.549023628234901</v>
      </c>
      <c r="F3805" s="1">
        <v>193.66200000000001</v>
      </c>
      <c r="G3805" s="1">
        <v>193.65225962187799</v>
      </c>
      <c r="H3805" s="4">
        <f t="shared" si="358"/>
        <v>1.80555555555556</v>
      </c>
      <c r="I3805" s="4">
        <f t="shared" si="359"/>
        <v>101430.96577374973</v>
      </c>
      <c r="J3805" s="5">
        <f t="shared" si="360"/>
        <v>4.7957841027779788E-4</v>
      </c>
      <c r="K3805" s="4">
        <f t="shared" si="361"/>
        <v>4.7957841027779788E-4</v>
      </c>
      <c r="L3805" s="4">
        <f t="shared" si="362"/>
        <v>4.7957841027779788E-4</v>
      </c>
      <c r="M3805" s="4">
        <f t="shared" si="363"/>
        <v>4.7957842866127529E-4</v>
      </c>
    </row>
    <row r="3806" spans="1:13" x14ac:dyDescent="0.3">
      <c r="A3806" s="1">
        <v>3804</v>
      </c>
      <c r="B3806" s="1">
        <v>2.2612847222222201</v>
      </c>
      <c r="C3806" s="1">
        <v>4.6500000953674299</v>
      </c>
      <c r="D3806" s="1">
        <v>330.25</v>
      </c>
      <c r="E3806" s="1">
        <v>12.549023628234901</v>
      </c>
      <c r="F3806" s="1">
        <v>193.66200000000001</v>
      </c>
      <c r="G3806" s="1">
        <v>193.65223551316899</v>
      </c>
      <c r="H3806" s="4">
        <f t="shared" si="358"/>
        <v>2.2612847222222201</v>
      </c>
      <c r="I3806" s="4">
        <f t="shared" si="359"/>
        <v>101433.22705847195</v>
      </c>
      <c r="J3806" s="5">
        <f t="shared" si="360"/>
        <v>-1.0661509699338339E-5</v>
      </c>
      <c r="K3806" s="4">
        <f t="shared" si="361"/>
        <v>-1.0661509699338339E-5</v>
      </c>
      <c r="L3806" s="4">
        <f t="shared" si="362"/>
        <v>-1.0661509699338339E-5</v>
      </c>
      <c r="M3806" s="4">
        <f t="shared" si="363"/>
        <v>-1.0661509699540317E-5</v>
      </c>
    </row>
    <row r="3807" spans="1:13" x14ac:dyDescent="0.3">
      <c r="A3807" s="1">
        <v>3805</v>
      </c>
      <c r="B3807" s="1">
        <v>1.9010416666666701</v>
      </c>
      <c r="C3807" s="1">
        <v>1.80000007152557</v>
      </c>
      <c r="D3807" s="1">
        <v>330.125</v>
      </c>
      <c r="E3807" s="1">
        <v>12.549023628234901</v>
      </c>
      <c r="F3807" s="1">
        <v>193.66200000000001</v>
      </c>
      <c r="G3807" s="1">
        <v>193.652056188746</v>
      </c>
      <c r="H3807" s="4">
        <f t="shared" si="358"/>
        <v>1.9010416666666701</v>
      </c>
      <c r="I3807" s="4">
        <f t="shared" si="359"/>
        <v>101435.12810013862</v>
      </c>
      <c r="J3807" s="5">
        <f t="shared" si="360"/>
        <v>-9.4329559489205776E-5</v>
      </c>
      <c r="K3807" s="4">
        <f t="shared" si="361"/>
        <v>-9.4329559489205776E-5</v>
      </c>
      <c r="L3807" s="4">
        <f t="shared" si="362"/>
        <v>-9.4329559489205776E-5</v>
      </c>
      <c r="M3807" s="4">
        <f t="shared" si="363"/>
        <v>-9.432955962909755E-5</v>
      </c>
    </row>
    <row r="3808" spans="1:13" x14ac:dyDescent="0.3">
      <c r="A3808" s="1">
        <v>3806</v>
      </c>
      <c r="B3808" s="1">
        <v>2.1614563465281802</v>
      </c>
      <c r="C3808" s="1">
        <v>-6.8999337201796997</v>
      </c>
      <c r="D3808" s="1">
        <v>329.625003814666</v>
      </c>
      <c r="E3808" s="1">
        <v>12.549023628234901</v>
      </c>
      <c r="F3808" s="1">
        <v>193.66200000000001</v>
      </c>
      <c r="G3808" s="1">
        <v>193.65171879808099</v>
      </c>
      <c r="H3808" s="4">
        <f t="shared" si="358"/>
        <v>2.1614563465281802</v>
      </c>
      <c r="I3808" s="4">
        <f t="shared" si="359"/>
        <v>101437.28955648515</v>
      </c>
      <c r="J3808" s="5">
        <f t="shared" si="360"/>
        <v>-1.5609413789533045E-4</v>
      </c>
      <c r="K3808" s="4">
        <f t="shared" si="361"/>
        <v>-1.5609413789533045E-4</v>
      </c>
      <c r="L3808" s="4">
        <f t="shared" si="362"/>
        <v>-1.5609413789533045E-4</v>
      </c>
      <c r="M3808" s="4">
        <f t="shared" si="363"/>
        <v>-1.5609413852921264E-4</v>
      </c>
    </row>
    <row r="3809" spans="1:13" x14ac:dyDescent="0.3">
      <c r="A3809" s="1">
        <v>3807</v>
      </c>
      <c r="B3809" s="1">
        <v>2.3046875</v>
      </c>
      <c r="C3809" s="1">
        <v>-8.4000005722045898</v>
      </c>
      <c r="D3809" s="1">
        <v>329.5</v>
      </c>
      <c r="E3809" s="1">
        <v>12.549023628234901</v>
      </c>
      <c r="F3809" s="1">
        <v>193.66200000000001</v>
      </c>
      <c r="G3809" s="1">
        <v>193.65121797802999</v>
      </c>
      <c r="H3809" s="4">
        <f t="shared" si="358"/>
        <v>2.3046875</v>
      </c>
      <c r="I3809" s="4">
        <f t="shared" si="359"/>
        <v>101439.59424398515</v>
      </c>
      <c r="J3809" s="5">
        <f t="shared" si="360"/>
        <v>-2.1730497128219674E-4</v>
      </c>
      <c r="K3809" s="4">
        <f t="shared" si="361"/>
        <v>-2.1730497128219674E-4</v>
      </c>
      <c r="L3809" s="4">
        <f t="shared" si="362"/>
        <v>-2.1730497128219674E-4</v>
      </c>
      <c r="M3809" s="4">
        <f t="shared" si="363"/>
        <v>-2.1730497299243944E-4</v>
      </c>
    </row>
    <row r="3810" spans="1:13" x14ac:dyDescent="0.3">
      <c r="A3810" s="1">
        <v>3808</v>
      </c>
      <c r="B3810" s="1">
        <v>2.1484369039516298</v>
      </c>
      <c r="C3810" s="1">
        <v>-3.82498283380504</v>
      </c>
      <c r="D3810" s="1">
        <v>329.75000095367699</v>
      </c>
      <c r="E3810" s="1">
        <v>12.549023628234901</v>
      </c>
      <c r="F3810" s="1">
        <v>193.66200000000001</v>
      </c>
      <c r="G3810" s="1">
        <v>193.650545767588</v>
      </c>
      <c r="H3810" s="4">
        <f t="shared" si="358"/>
        <v>2.1484369039516298</v>
      </c>
      <c r="I3810" s="4">
        <f t="shared" si="359"/>
        <v>101441.7426808891</v>
      </c>
      <c r="J3810" s="5">
        <f t="shared" si="360"/>
        <v>-3.1288349253093191E-4</v>
      </c>
      <c r="K3810" s="4">
        <f t="shared" si="361"/>
        <v>-3.1288349253093191E-4</v>
      </c>
      <c r="L3810" s="4">
        <f t="shared" si="362"/>
        <v>-3.1288349253093191E-4</v>
      </c>
      <c r="M3810" s="4">
        <f t="shared" si="363"/>
        <v>-3.1288349763594338E-4</v>
      </c>
    </row>
    <row r="3811" spans="1:13" x14ac:dyDescent="0.3">
      <c r="A3811" s="1">
        <v>3809</v>
      </c>
      <c r="B3811" s="1">
        <v>1.99218415554466</v>
      </c>
      <c r="C3811" s="1">
        <v>0.75001029959899002</v>
      </c>
      <c r="D3811" s="1">
        <v>330.00000095366698</v>
      </c>
      <c r="E3811" s="1">
        <v>12.549023628234901</v>
      </c>
      <c r="F3811" s="1">
        <v>193.66200000000001</v>
      </c>
      <c r="G3811" s="1">
        <v>193.64969148133599</v>
      </c>
      <c r="H3811" s="4">
        <f t="shared" si="358"/>
        <v>1.99218415554466</v>
      </c>
      <c r="I3811" s="4">
        <f t="shared" si="359"/>
        <v>101443.73486504465</v>
      </c>
      <c r="J3811" s="5">
        <f t="shared" si="360"/>
        <v>-4.2881891698098602E-4</v>
      </c>
      <c r="K3811" s="4">
        <f t="shared" si="361"/>
        <v>-4.2881891698098602E-4</v>
      </c>
      <c r="L3811" s="4">
        <f t="shared" si="362"/>
        <v>-4.2881891698098602E-4</v>
      </c>
      <c r="M3811" s="4">
        <f t="shared" si="363"/>
        <v>-4.2881893012326229E-4</v>
      </c>
    </row>
    <row r="3812" spans="1:13" x14ac:dyDescent="0.3">
      <c r="A3812" s="1">
        <v>3810</v>
      </c>
      <c r="B3812" s="1">
        <v>1.55381944444444</v>
      </c>
      <c r="C3812" s="1">
        <v>2.1000001430511501</v>
      </c>
      <c r="D3812" s="1">
        <v>330.125</v>
      </c>
      <c r="E3812" s="1">
        <v>12.549023628234901</v>
      </c>
      <c r="F3812" s="1">
        <v>193.66200000000001</v>
      </c>
      <c r="G3812" s="1">
        <v>193.64864153958899</v>
      </c>
      <c r="H3812" s="4">
        <f t="shared" si="358"/>
        <v>1.55381944444444</v>
      </c>
      <c r="I3812" s="4">
        <f t="shared" si="359"/>
        <v>101445.28868448909</v>
      </c>
      <c r="J3812" s="5">
        <f t="shared" si="360"/>
        <v>-6.7571669974440622E-4</v>
      </c>
      <c r="K3812" s="4">
        <f t="shared" si="361"/>
        <v>-6.7571669974440622E-4</v>
      </c>
      <c r="L3812" s="4">
        <f t="shared" si="362"/>
        <v>-6.7571669974440622E-4</v>
      </c>
      <c r="M3812" s="4">
        <f t="shared" si="363"/>
        <v>-6.7571675116567592E-4</v>
      </c>
    </row>
    <row r="3813" spans="1:13" x14ac:dyDescent="0.3">
      <c r="A3813" s="1">
        <v>3811</v>
      </c>
      <c r="B3813" s="1">
        <v>0.72482638888888895</v>
      </c>
      <c r="C3813" s="1">
        <v>2.7000000476837198</v>
      </c>
      <c r="D3813" s="1">
        <v>330.25</v>
      </c>
      <c r="E3813" s="1">
        <v>12.549023628234901</v>
      </c>
      <c r="F3813" s="1">
        <v>193.66200000000001</v>
      </c>
      <c r="G3813" s="1">
        <v>193.64737925253601</v>
      </c>
      <c r="H3813" s="4">
        <f t="shared" si="358"/>
        <v>0.72482638888888895</v>
      </c>
      <c r="I3813" s="4">
        <f t="shared" si="359"/>
        <v>101446.01351087798</v>
      </c>
      <c r="J3813" s="5">
        <f t="shared" si="360"/>
        <v>-1.7415026168073708E-3</v>
      </c>
      <c r="K3813" s="4">
        <f t="shared" si="361"/>
        <v>-1.7415026168073708E-3</v>
      </c>
      <c r="L3813" s="4">
        <f t="shared" si="362"/>
        <v>-1.7415026168073708E-3</v>
      </c>
      <c r="M3813" s="4">
        <f t="shared" si="363"/>
        <v>-1.7415034970891985E-3</v>
      </c>
    </row>
    <row r="3814" spans="1:13" x14ac:dyDescent="0.3">
      <c r="A3814" s="1">
        <v>3812</v>
      </c>
      <c r="B3814" s="1">
        <v>0</v>
      </c>
      <c r="C3814" s="1">
        <v>-0.90000003576278698</v>
      </c>
      <c r="D3814" s="1">
        <v>330.125</v>
      </c>
      <c r="E3814" s="1">
        <v>12.549023628234901</v>
      </c>
      <c r="F3814" s="1">
        <v>193.66200000000001</v>
      </c>
      <c r="G3814" s="1">
        <v>193.64588455493501</v>
      </c>
      <c r="H3814" s="4">
        <f t="shared" si="358"/>
        <v>0</v>
      </c>
      <c r="I3814" s="4">
        <f t="shared" si="359"/>
        <v>101446.01351087798</v>
      </c>
      <c r="J3814" s="5">
        <f t="shared" si="360"/>
        <v>0</v>
      </c>
      <c r="K3814" s="4">
        <f t="shared" si="361"/>
        <v>0</v>
      </c>
      <c r="L3814" s="4">
        <f t="shared" si="362"/>
        <v>0</v>
      </c>
      <c r="M3814" s="4">
        <f t="shared" si="363"/>
        <v>0</v>
      </c>
    </row>
    <row r="3815" spans="1:13" x14ac:dyDescent="0.3">
      <c r="A3815" s="1">
        <v>3813</v>
      </c>
      <c r="B3815" s="1">
        <v>0</v>
      </c>
      <c r="C3815" s="1">
        <v>-0.93000004291534399</v>
      </c>
      <c r="D3815" s="1">
        <v>330.125</v>
      </c>
      <c r="E3815" s="1">
        <v>12.549023628234901</v>
      </c>
      <c r="F3815" s="1">
        <v>193.66200000000001</v>
      </c>
      <c r="G3815" s="1">
        <v>193.64413368716001</v>
      </c>
      <c r="H3815" s="4">
        <f t="shared" si="358"/>
        <v>0</v>
      </c>
      <c r="I3815" s="4">
        <f t="shared" si="359"/>
        <v>101446.01351087798</v>
      </c>
      <c r="J3815" s="5">
        <f t="shared" si="360"/>
        <v>0</v>
      </c>
      <c r="K3815" s="4">
        <f t="shared" si="361"/>
        <v>0</v>
      </c>
      <c r="L3815" s="4">
        <f t="shared" si="362"/>
        <v>0</v>
      </c>
      <c r="M3815" s="4">
        <f t="shared" si="363"/>
        <v>0</v>
      </c>
    </row>
    <row r="3816" spans="1:13" x14ac:dyDescent="0.3">
      <c r="A3816" s="1">
        <v>3814</v>
      </c>
      <c r="B3816" s="1">
        <v>0</v>
      </c>
      <c r="C3816" s="1">
        <v>-0.96000005006790001</v>
      </c>
      <c r="D3816" s="1">
        <v>330.125</v>
      </c>
      <c r="E3816" s="1">
        <v>12.549023628234901</v>
      </c>
      <c r="F3816" s="1">
        <v>193.66200000000001</v>
      </c>
      <c r="G3816" s="1">
        <v>193.64209881751901</v>
      </c>
      <c r="H3816" s="4">
        <f t="shared" si="358"/>
        <v>0</v>
      </c>
      <c r="I3816" s="4">
        <f t="shared" si="359"/>
        <v>101446.01351087798</v>
      </c>
      <c r="J3816" s="5">
        <f t="shared" si="360"/>
        <v>0</v>
      </c>
      <c r="K3816" s="4">
        <f t="shared" si="361"/>
        <v>0</v>
      </c>
      <c r="L3816" s="4">
        <f t="shared" si="362"/>
        <v>0</v>
      </c>
      <c r="M3816" s="4">
        <f t="shared" si="363"/>
        <v>0</v>
      </c>
    </row>
    <row r="3817" spans="1:13" x14ac:dyDescent="0.3">
      <c r="A3817" s="1">
        <v>3815</v>
      </c>
      <c r="B3817" s="1">
        <v>0</v>
      </c>
      <c r="C3817" s="1">
        <v>-0.99000005722045703</v>
      </c>
      <c r="D3817" s="1">
        <v>330.125</v>
      </c>
      <c r="E3817" s="1">
        <v>12.549023628234901</v>
      </c>
      <c r="F3817" s="1">
        <v>193.66200000000001</v>
      </c>
      <c r="G3817" s="1">
        <v>193.63974759984299</v>
      </c>
      <c r="H3817" s="4">
        <f t="shared" si="358"/>
        <v>0</v>
      </c>
      <c r="I3817" s="4">
        <f t="shared" si="359"/>
        <v>101446.01351087798</v>
      </c>
      <c r="J3817" s="5">
        <f t="shared" si="360"/>
        <v>0</v>
      </c>
      <c r="K3817" s="4">
        <f t="shared" si="361"/>
        <v>0</v>
      </c>
      <c r="L3817" s="4">
        <f t="shared" si="362"/>
        <v>0</v>
      </c>
      <c r="M3817" s="4">
        <f t="shared" si="363"/>
        <v>0</v>
      </c>
    </row>
    <row r="3818" spans="1:13" x14ac:dyDescent="0.3">
      <c r="A3818" s="1">
        <v>3816</v>
      </c>
      <c r="B3818" s="1">
        <v>0</v>
      </c>
      <c r="C3818" s="1">
        <v>-1.0200000643730101</v>
      </c>
      <c r="D3818" s="1">
        <v>330.125</v>
      </c>
      <c r="E3818" s="1">
        <v>12.549023628234901</v>
      </c>
      <c r="F3818" s="1">
        <v>193.66200000000001</v>
      </c>
      <c r="G3818" s="1">
        <v>193.63704265931301</v>
      </c>
      <c r="H3818" s="4">
        <f t="shared" si="358"/>
        <v>0</v>
      </c>
      <c r="I3818" s="4">
        <f t="shared" si="359"/>
        <v>101446.01351087798</v>
      </c>
      <c r="J3818" s="5">
        <f t="shared" si="360"/>
        <v>0</v>
      </c>
      <c r="K3818" s="4">
        <f t="shared" si="361"/>
        <v>0</v>
      </c>
      <c r="L3818" s="4">
        <f t="shared" si="362"/>
        <v>0</v>
      </c>
      <c r="M3818" s="4">
        <f t="shared" si="363"/>
        <v>0</v>
      </c>
    </row>
    <row r="3819" spans="1:13" x14ac:dyDescent="0.3">
      <c r="A3819" s="1">
        <v>3817</v>
      </c>
      <c r="B3819" s="1">
        <v>0</v>
      </c>
      <c r="C3819" s="1">
        <v>-1.05000007152557</v>
      </c>
      <c r="D3819" s="1">
        <v>330.125</v>
      </c>
      <c r="E3819" s="1">
        <v>12.549023628234901</v>
      </c>
      <c r="F3819" s="1">
        <v>193.66200000000001</v>
      </c>
      <c r="G3819" s="1">
        <v>193.63394099835301</v>
      </c>
      <c r="H3819" s="4">
        <f t="shared" si="358"/>
        <v>0</v>
      </c>
      <c r="I3819" s="4">
        <f t="shared" si="359"/>
        <v>101446.01351087798</v>
      </c>
      <c r="J3819" s="5">
        <f t="shared" si="360"/>
        <v>0</v>
      </c>
      <c r="K3819" s="4">
        <f t="shared" si="361"/>
        <v>0</v>
      </c>
      <c r="L3819" s="4">
        <f t="shared" si="362"/>
        <v>0</v>
      </c>
      <c r="M3819" s="4">
        <f t="shared" si="363"/>
        <v>0</v>
      </c>
    </row>
    <row r="3820" spans="1:13" x14ac:dyDescent="0.3">
      <c r="A3820" s="1">
        <v>3818</v>
      </c>
      <c r="B3820" s="1">
        <v>0</v>
      </c>
      <c r="C3820" s="1">
        <v>-1.0200000643730101</v>
      </c>
      <c r="D3820" s="1">
        <v>330.125</v>
      </c>
      <c r="E3820" s="1">
        <v>12.549023628234901</v>
      </c>
      <c r="F3820" s="1">
        <v>193.66200000000001</v>
      </c>
      <c r="G3820" s="1">
        <v>193.63039331314101</v>
      </c>
      <c r="H3820" s="4">
        <f t="shared" si="358"/>
        <v>0</v>
      </c>
      <c r="I3820" s="4">
        <f t="shared" si="359"/>
        <v>101446.01351087798</v>
      </c>
      <c r="J3820" s="5">
        <f t="shared" si="360"/>
        <v>0</v>
      </c>
      <c r="K3820" s="4">
        <f t="shared" si="361"/>
        <v>0</v>
      </c>
      <c r="L3820" s="4">
        <f t="shared" si="362"/>
        <v>0</v>
      </c>
      <c r="M3820" s="4">
        <f t="shared" si="363"/>
        <v>0</v>
      </c>
    </row>
    <row r="3821" spans="1:13" x14ac:dyDescent="0.3">
      <c r="A3821" s="1">
        <v>3819</v>
      </c>
      <c r="B3821" s="1">
        <v>0</v>
      </c>
      <c r="C3821" s="1">
        <v>-0.99000005722045703</v>
      </c>
      <c r="D3821" s="1">
        <v>330.125</v>
      </c>
      <c r="E3821" s="1">
        <v>12.549023628234901</v>
      </c>
      <c r="F3821" s="1">
        <v>193.66200000000001</v>
      </c>
      <c r="G3821" s="1">
        <v>193.62634320987999</v>
      </c>
      <c r="H3821" s="4">
        <f t="shared" si="358"/>
        <v>0</v>
      </c>
      <c r="I3821" s="4">
        <f t="shared" si="359"/>
        <v>101446.01351087798</v>
      </c>
      <c r="J3821" s="5">
        <f t="shared" si="360"/>
        <v>0</v>
      </c>
      <c r="K3821" s="4">
        <f t="shared" si="361"/>
        <v>0</v>
      </c>
      <c r="L3821" s="4">
        <f t="shared" si="362"/>
        <v>0</v>
      </c>
      <c r="M3821" s="4">
        <f t="shared" si="363"/>
        <v>0</v>
      </c>
    </row>
    <row r="3822" spans="1:13" x14ac:dyDescent="0.3">
      <c r="A3822" s="1">
        <v>3820</v>
      </c>
      <c r="B3822" s="1">
        <v>0</v>
      </c>
      <c r="C3822" s="1">
        <v>-0.96000005006790001</v>
      </c>
      <c r="D3822" s="1">
        <v>330.125</v>
      </c>
      <c r="E3822" s="1">
        <v>12.549023628234901</v>
      </c>
      <c r="F3822" s="1">
        <v>193.66200000000001</v>
      </c>
      <c r="G3822" s="1">
        <v>193.621726308364</v>
      </c>
      <c r="H3822" s="4">
        <f t="shared" si="358"/>
        <v>0</v>
      </c>
      <c r="I3822" s="4">
        <f t="shared" si="359"/>
        <v>101446.01351087798</v>
      </c>
      <c r="J3822" s="5">
        <f t="shared" si="360"/>
        <v>0</v>
      </c>
      <c r="K3822" s="4">
        <f t="shared" si="361"/>
        <v>0</v>
      </c>
      <c r="L3822" s="4">
        <f t="shared" si="362"/>
        <v>0</v>
      </c>
      <c r="M3822" s="4">
        <f t="shared" si="363"/>
        <v>0</v>
      </c>
    </row>
    <row r="3823" spans="1:13" x14ac:dyDescent="0.3">
      <c r="A3823" s="1">
        <v>3821</v>
      </c>
      <c r="B3823" s="1">
        <v>0</v>
      </c>
      <c r="C3823" s="1">
        <v>-0.93000004291534399</v>
      </c>
      <c r="D3823" s="1">
        <v>330.125</v>
      </c>
      <c r="E3823" s="1">
        <v>12.549023628234901</v>
      </c>
      <c r="F3823" s="1">
        <v>193.66200000000001</v>
      </c>
      <c r="G3823" s="1">
        <v>193.61646921859801</v>
      </c>
      <c r="H3823" s="4">
        <f t="shared" si="358"/>
        <v>0</v>
      </c>
      <c r="I3823" s="4">
        <f t="shared" si="359"/>
        <v>101446.01351087798</v>
      </c>
      <c r="J3823" s="5">
        <f t="shared" si="360"/>
        <v>0</v>
      </c>
      <c r="K3823" s="4">
        <f t="shared" si="361"/>
        <v>0</v>
      </c>
      <c r="L3823" s="4">
        <f t="shared" si="362"/>
        <v>0</v>
      </c>
      <c r="M3823" s="4">
        <f t="shared" si="363"/>
        <v>0</v>
      </c>
    </row>
    <row r="3824" spans="1:13" x14ac:dyDescent="0.3">
      <c r="A3824" s="1">
        <v>3822</v>
      </c>
      <c r="B3824" s="1">
        <v>0</v>
      </c>
      <c r="C3824" s="1">
        <v>-0.90000003576278698</v>
      </c>
      <c r="D3824" s="1">
        <v>330.125</v>
      </c>
      <c r="E3824" s="1">
        <v>12.549023628234901</v>
      </c>
      <c r="F3824" s="1">
        <v>193.66200000000001</v>
      </c>
      <c r="G3824" s="1">
        <v>193.610488374189</v>
      </c>
      <c r="H3824" s="4">
        <f t="shared" si="358"/>
        <v>0</v>
      </c>
      <c r="I3824" s="4">
        <f t="shared" si="359"/>
        <v>101446.01351087798</v>
      </c>
      <c r="J3824" s="5">
        <f t="shared" si="360"/>
        <v>0</v>
      </c>
      <c r="K3824" s="4">
        <f t="shared" si="361"/>
        <v>0</v>
      </c>
      <c r="L3824" s="4">
        <f t="shared" si="362"/>
        <v>0</v>
      </c>
      <c r="M3824" s="4">
        <f t="shared" si="363"/>
        <v>0</v>
      </c>
    </row>
    <row r="3825" spans="1:13" x14ac:dyDescent="0.3">
      <c r="A3825" s="1">
        <v>3823</v>
      </c>
      <c r="B3825" s="1">
        <v>0</v>
      </c>
      <c r="C3825" s="1">
        <v>-1.08000004291534</v>
      </c>
      <c r="D3825" s="1">
        <v>330.125</v>
      </c>
      <c r="E3825" s="1">
        <v>12.549023628234901</v>
      </c>
      <c r="F3825" s="1">
        <v>193.66200000000001</v>
      </c>
      <c r="G3825" s="1">
        <v>193.60368870398301</v>
      </c>
      <c r="H3825" s="4">
        <f t="shared" si="358"/>
        <v>0</v>
      </c>
      <c r="I3825" s="4">
        <f t="shared" si="359"/>
        <v>101446.01351087798</v>
      </c>
      <c r="J3825" s="5">
        <f t="shared" si="360"/>
        <v>0</v>
      </c>
      <c r="K3825" s="4">
        <f t="shared" si="361"/>
        <v>0</v>
      </c>
      <c r="L3825" s="4">
        <f t="shared" si="362"/>
        <v>0</v>
      </c>
      <c r="M3825" s="4">
        <f t="shared" si="363"/>
        <v>0</v>
      </c>
    </row>
    <row r="3826" spans="1:13" x14ac:dyDescent="0.3">
      <c r="A3826" s="1">
        <v>3824</v>
      </c>
      <c r="B3826" s="1">
        <v>0</v>
      </c>
      <c r="C3826" s="1">
        <v>-1.2600000500679001</v>
      </c>
      <c r="D3826" s="1">
        <v>330.125</v>
      </c>
      <c r="E3826" s="1">
        <v>12.549023628234901</v>
      </c>
      <c r="F3826" s="1">
        <v>193.66200000000001</v>
      </c>
      <c r="G3826" s="1">
        <v>193.59596212081999</v>
      </c>
      <c r="H3826" s="4">
        <f t="shared" si="358"/>
        <v>0</v>
      </c>
      <c r="I3826" s="4">
        <f t="shared" si="359"/>
        <v>101446.01351087798</v>
      </c>
      <c r="J3826" s="5">
        <f t="shared" si="360"/>
        <v>0</v>
      </c>
      <c r="K3826" s="4">
        <f t="shared" si="361"/>
        <v>0</v>
      </c>
      <c r="L3826" s="4">
        <f t="shared" si="362"/>
        <v>0</v>
      </c>
      <c r="M3826" s="4">
        <f t="shared" si="363"/>
        <v>0</v>
      </c>
    </row>
    <row r="3827" spans="1:13" x14ac:dyDescent="0.3">
      <c r="A3827" s="1">
        <v>3825</v>
      </c>
      <c r="B3827" s="1">
        <v>0</v>
      </c>
      <c r="C3827" s="1">
        <v>-1.4400000572204601</v>
      </c>
      <c r="D3827" s="1">
        <v>330.125</v>
      </c>
      <c r="E3827" s="1">
        <v>12.549023628234901</v>
      </c>
      <c r="F3827" s="1">
        <v>193.66200000000001</v>
      </c>
      <c r="G3827" s="1">
        <v>193.58718580338501</v>
      </c>
      <c r="H3827" s="4">
        <f t="shared" si="358"/>
        <v>0</v>
      </c>
      <c r="I3827" s="4">
        <f t="shared" si="359"/>
        <v>101446.01351087798</v>
      </c>
      <c r="J3827" s="5">
        <f t="shared" si="360"/>
        <v>0</v>
      </c>
      <c r="K3827" s="4">
        <f t="shared" si="361"/>
        <v>0</v>
      </c>
      <c r="L3827" s="4">
        <f t="shared" si="362"/>
        <v>0</v>
      </c>
      <c r="M3827" s="4">
        <f t="shared" si="363"/>
        <v>0</v>
      </c>
    </row>
    <row r="3828" spans="1:13" x14ac:dyDescent="0.3">
      <c r="A3828" s="1">
        <v>3826</v>
      </c>
      <c r="B3828" s="1">
        <v>0</v>
      </c>
      <c r="C3828" s="1">
        <v>-1.6200000643730099</v>
      </c>
      <c r="D3828" s="1">
        <v>330.125</v>
      </c>
      <c r="E3828" s="1">
        <v>12.549023628234901</v>
      </c>
      <c r="F3828" s="1">
        <v>193.66200000000001</v>
      </c>
      <c r="G3828" s="1">
        <v>193.57722024384799</v>
      </c>
      <c r="H3828" s="4">
        <f t="shared" si="358"/>
        <v>0</v>
      </c>
      <c r="I3828" s="4">
        <f t="shared" si="359"/>
        <v>101446.01351087798</v>
      </c>
      <c r="J3828" s="5">
        <f t="shared" si="360"/>
        <v>0</v>
      </c>
      <c r="K3828" s="4">
        <f t="shared" si="361"/>
        <v>0</v>
      </c>
      <c r="L3828" s="4">
        <f t="shared" si="362"/>
        <v>0</v>
      </c>
      <c r="M3828" s="4">
        <f t="shared" si="363"/>
        <v>0</v>
      </c>
    </row>
    <row r="3829" spans="1:13" x14ac:dyDescent="0.3">
      <c r="A3829" s="1">
        <v>3827</v>
      </c>
      <c r="B3829" s="1">
        <v>0</v>
      </c>
      <c r="C3829" s="1">
        <v>-1.80000007152557</v>
      </c>
      <c r="D3829" s="1">
        <v>330.125</v>
      </c>
      <c r="E3829" s="1">
        <v>12.549023628234901</v>
      </c>
      <c r="F3829" s="1">
        <v>193.66200000000001</v>
      </c>
      <c r="G3829" s="1">
        <v>193.56590703025699</v>
      </c>
      <c r="H3829" s="4">
        <f t="shared" si="358"/>
        <v>0</v>
      </c>
      <c r="I3829" s="4">
        <f t="shared" si="359"/>
        <v>101446.01351087798</v>
      </c>
      <c r="J3829" s="5">
        <f t="shared" si="360"/>
        <v>0</v>
      </c>
      <c r="K3829" s="4">
        <f t="shared" si="361"/>
        <v>0</v>
      </c>
      <c r="L3829" s="4">
        <f t="shared" si="362"/>
        <v>0</v>
      </c>
      <c r="M3829" s="4">
        <f t="shared" si="363"/>
        <v>0</v>
      </c>
    </row>
    <row r="3830" spans="1:13" x14ac:dyDescent="0.3">
      <c r="A3830" s="1">
        <v>3828</v>
      </c>
      <c r="B3830" s="2">
        <v>8.1790145348410304E-6</v>
      </c>
      <c r="C3830" s="1">
        <v>-1.8000389811178099</v>
      </c>
      <c r="D3830" s="1">
        <v>330.12499713900098</v>
      </c>
      <c r="E3830" s="1">
        <v>12.549023628234901</v>
      </c>
      <c r="F3830" s="1">
        <v>193.53700000000001</v>
      </c>
      <c r="G3830" s="1">
        <v>193.553563076605</v>
      </c>
      <c r="H3830" s="4">
        <f t="shared" si="358"/>
        <v>8.1790145348410304E-6</v>
      </c>
      <c r="I3830" s="4">
        <f t="shared" si="359"/>
        <v>101446.013519057</v>
      </c>
      <c r="J3830" s="5">
        <f t="shared" si="360"/>
        <v>-1509.2226085929556</v>
      </c>
      <c r="K3830" s="4">
        <f t="shared" si="361"/>
        <v>-1509.2226085929556</v>
      </c>
      <c r="L3830" s="4">
        <f t="shared" si="362"/>
        <v>0</v>
      </c>
      <c r="M3830" s="4">
        <f t="shared" si="363"/>
        <v>0</v>
      </c>
    </row>
    <row r="3831" spans="1:13" x14ac:dyDescent="0.3">
      <c r="A3831" s="1">
        <v>3829</v>
      </c>
      <c r="B3831" s="1">
        <v>1.0720486111111101</v>
      </c>
      <c r="C3831" s="1">
        <v>-6.9000000953674299</v>
      </c>
      <c r="D3831" s="1">
        <v>329.75</v>
      </c>
      <c r="E3831" s="1">
        <v>12.549023628234901</v>
      </c>
      <c r="F3831" s="1">
        <v>193.53700000000001</v>
      </c>
      <c r="G3831" s="1">
        <v>193.540985660475</v>
      </c>
      <c r="H3831" s="4">
        <f t="shared" si="358"/>
        <v>1.0720486111111101</v>
      </c>
      <c r="I3831" s="4">
        <f t="shared" si="359"/>
        <v>101447.08556766811</v>
      </c>
      <c r="J3831" s="5">
        <f t="shared" si="360"/>
        <v>-1.1732132292923157E-2</v>
      </c>
      <c r="K3831" s="4">
        <f t="shared" si="361"/>
        <v>-1.1732132292923157E-2</v>
      </c>
      <c r="L3831" s="4">
        <f t="shared" si="362"/>
        <v>-1.1732132292923157E-2</v>
      </c>
      <c r="M3831" s="4">
        <f t="shared" si="363"/>
        <v>-1.1732401450435276E-2</v>
      </c>
    </row>
    <row r="3832" spans="1:13" x14ac:dyDescent="0.3">
      <c r="A3832" s="1">
        <v>3830</v>
      </c>
      <c r="B3832" s="1">
        <v>1.2109375</v>
      </c>
      <c r="C3832" s="1">
        <v>-1.80000007152557</v>
      </c>
      <c r="D3832" s="1">
        <v>330.125</v>
      </c>
      <c r="E3832" s="1">
        <v>12.549023628234901</v>
      </c>
      <c r="F3832" s="1">
        <v>193.53700000000001</v>
      </c>
      <c r="G3832" s="1">
        <v>193.528471600172</v>
      </c>
      <c r="H3832" s="4">
        <f t="shared" si="358"/>
        <v>1.2109375</v>
      </c>
      <c r="I3832" s="4">
        <f t="shared" si="359"/>
        <v>101448.29650516811</v>
      </c>
      <c r="J3832" s="5">
        <f t="shared" si="360"/>
        <v>-1.0334191734094226E-2</v>
      </c>
      <c r="K3832" s="4">
        <f t="shared" si="361"/>
        <v>-1.0334191734094226E-2</v>
      </c>
      <c r="L3832" s="4">
        <f t="shared" si="362"/>
        <v>-1.0334191734094226E-2</v>
      </c>
      <c r="M3832" s="4">
        <f t="shared" si="363"/>
        <v>-1.0334375683829214E-2</v>
      </c>
    </row>
    <row r="3833" spans="1:13" x14ac:dyDescent="0.3">
      <c r="A3833" s="1">
        <v>3831</v>
      </c>
      <c r="B3833" s="1">
        <v>1.11979236204847</v>
      </c>
      <c r="C3833" s="1">
        <v>-1.80000007152557</v>
      </c>
      <c r="D3833" s="1">
        <v>330.125</v>
      </c>
      <c r="E3833" s="1">
        <v>12.549023628234901</v>
      </c>
      <c r="F3833" s="1">
        <v>193.53700000000001</v>
      </c>
      <c r="G3833" s="1">
        <v>193.51582197292299</v>
      </c>
      <c r="H3833" s="4">
        <f t="shared" si="358"/>
        <v>1.11979236204847</v>
      </c>
      <c r="I3833" s="4">
        <f t="shared" si="359"/>
        <v>101449.41629753016</v>
      </c>
      <c r="J3833" s="5">
        <f t="shared" si="360"/>
        <v>-1.1296404295760761E-2</v>
      </c>
      <c r="K3833" s="4">
        <f t="shared" si="361"/>
        <v>-1.1296404295760761E-2</v>
      </c>
      <c r="L3833" s="4">
        <f t="shared" si="362"/>
        <v>-1.1296404295760761E-2</v>
      </c>
      <c r="M3833" s="4">
        <f t="shared" si="363"/>
        <v>-1.1296644562896739E-2</v>
      </c>
    </row>
    <row r="3834" spans="1:13" x14ac:dyDescent="0.3">
      <c r="A3834" s="1">
        <v>3832</v>
      </c>
      <c r="B3834" s="1">
        <v>1.35850694444444</v>
      </c>
      <c r="C3834" s="1">
        <v>-2.7000000476837198</v>
      </c>
      <c r="D3834" s="1">
        <v>330</v>
      </c>
      <c r="E3834" s="1">
        <v>12.549023628234901</v>
      </c>
      <c r="F3834" s="1">
        <v>193.53700000000001</v>
      </c>
      <c r="G3834" s="1">
        <v>193.50283570099299</v>
      </c>
      <c r="H3834" s="4">
        <f t="shared" si="358"/>
        <v>1.35850694444444</v>
      </c>
      <c r="I3834" s="4">
        <f t="shared" si="359"/>
        <v>101450.7748044746</v>
      </c>
      <c r="J3834" s="5">
        <f t="shared" si="360"/>
        <v>-9.5592238104563326E-3</v>
      </c>
      <c r="K3834" s="4">
        <f t="shared" si="361"/>
        <v>-9.5592238104563326E-3</v>
      </c>
      <c r="L3834" s="4">
        <f t="shared" si="362"/>
        <v>-9.5592238104563326E-3</v>
      </c>
      <c r="M3834" s="4">
        <f t="shared" si="363"/>
        <v>-9.5593694014460134E-3</v>
      </c>
    </row>
    <row r="3835" spans="1:13" x14ac:dyDescent="0.3">
      <c r="A3835" s="1">
        <v>3833</v>
      </c>
      <c r="B3835" s="1">
        <v>1.5234375</v>
      </c>
      <c r="C3835" s="1">
        <v>-2.4000000953674299</v>
      </c>
      <c r="D3835" s="1">
        <v>330.25</v>
      </c>
      <c r="E3835" s="1">
        <v>12.549023628234901</v>
      </c>
      <c r="F3835" s="1">
        <v>193.53700000000001</v>
      </c>
      <c r="G3835" s="1">
        <v>193.48930635535899</v>
      </c>
      <c r="H3835" s="4">
        <f t="shared" si="358"/>
        <v>1.5234375</v>
      </c>
      <c r="I3835" s="4">
        <f t="shared" si="359"/>
        <v>101452.2982419746</v>
      </c>
      <c r="J3835" s="5">
        <f t="shared" si="360"/>
        <v>-8.8808012366756051E-3</v>
      </c>
      <c r="K3835" s="4">
        <f t="shared" si="361"/>
        <v>-8.8808012366756051E-3</v>
      </c>
      <c r="L3835" s="4">
        <f t="shared" si="362"/>
        <v>-8.8808012366756051E-3</v>
      </c>
      <c r="M3835" s="4">
        <f t="shared" si="363"/>
        <v>-8.8809179769242363E-3</v>
      </c>
    </row>
    <row r="3836" spans="1:13" x14ac:dyDescent="0.3">
      <c r="A3836" s="1">
        <v>3834</v>
      </c>
      <c r="B3836" s="1">
        <v>1.6970486111111101</v>
      </c>
      <c r="C3836" s="1">
        <v>-1.80000007152557</v>
      </c>
      <c r="D3836" s="1">
        <v>330.25</v>
      </c>
      <c r="E3836" s="1">
        <v>12.549023628234901</v>
      </c>
      <c r="F3836" s="1">
        <v>193.53700000000001</v>
      </c>
      <c r="G3836" s="1">
        <v>193.47501887433501</v>
      </c>
      <c r="H3836" s="4">
        <f t="shared" si="358"/>
        <v>1.6970486111111101</v>
      </c>
      <c r="I3836" s="4">
        <f t="shared" si="359"/>
        <v>101453.99529058571</v>
      </c>
      <c r="J3836" s="5">
        <f t="shared" si="360"/>
        <v>-8.4190169512175193E-3</v>
      </c>
      <c r="K3836" s="4">
        <f t="shared" si="361"/>
        <v>-8.4190169512175193E-3</v>
      </c>
      <c r="L3836" s="4">
        <f t="shared" si="362"/>
        <v>-8.4190169512175193E-3</v>
      </c>
      <c r="M3836" s="4">
        <f t="shared" si="363"/>
        <v>-8.4191164108280009E-3</v>
      </c>
    </row>
    <row r="3837" spans="1:13" x14ac:dyDescent="0.3">
      <c r="A3837" s="1">
        <v>3835</v>
      </c>
      <c r="B3837" s="1">
        <v>1.71440985467489</v>
      </c>
      <c r="C3837" s="1">
        <v>-0.15000000596046401</v>
      </c>
      <c r="D3837" s="1">
        <v>330.24999904634097</v>
      </c>
      <c r="E3837" s="1">
        <v>12.549023628234901</v>
      </c>
      <c r="F3837" s="1">
        <v>193.53700000000001</v>
      </c>
      <c r="G3837" s="1">
        <v>193.459746144956</v>
      </c>
      <c r="H3837" s="4">
        <f t="shared" si="358"/>
        <v>1.71440985467489</v>
      </c>
      <c r="I3837" s="4">
        <f t="shared" si="359"/>
        <v>101455.70970044038</v>
      </c>
      <c r="J3837" s="5">
        <f t="shared" si="360"/>
        <v>-8.9084470305396731E-3</v>
      </c>
      <c r="K3837" s="4">
        <f t="shared" si="361"/>
        <v>-8.9084470305396731E-3</v>
      </c>
      <c r="L3837" s="4">
        <f t="shared" si="362"/>
        <v>-8.9084470305396731E-3</v>
      </c>
      <c r="M3837" s="4">
        <f t="shared" si="363"/>
        <v>-8.9085648644434256E-3</v>
      </c>
    </row>
    <row r="3838" spans="1:13" x14ac:dyDescent="0.3">
      <c r="A3838" s="1">
        <v>3836</v>
      </c>
      <c r="B3838" s="1">
        <v>1.73177070088066</v>
      </c>
      <c r="C3838" s="1">
        <v>-0.15000000596046401</v>
      </c>
      <c r="D3838" s="1">
        <v>330.12500095365903</v>
      </c>
      <c r="E3838" s="1">
        <v>12.549023628234901</v>
      </c>
      <c r="F3838" s="1">
        <v>193.53700000000001</v>
      </c>
      <c r="G3838" s="1">
        <v>193.443245392808</v>
      </c>
      <c r="H3838" s="4">
        <f t="shared" si="358"/>
        <v>1.73177070088066</v>
      </c>
      <c r="I3838" s="4">
        <f t="shared" si="359"/>
        <v>101457.44147114125</v>
      </c>
      <c r="J3838" s="5">
        <f t="shared" si="360"/>
        <v>-9.5282546006892239E-3</v>
      </c>
      <c r="K3838" s="4">
        <f t="shared" si="361"/>
        <v>-9.5282546006892239E-3</v>
      </c>
      <c r="L3838" s="4">
        <f t="shared" si="362"/>
        <v>-9.5282546006892239E-3</v>
      </c>
      <c r="M3838" s="4">
        <f t="shared" si="363"/>
        <v>-9.5283987811976955E-3</v>
      </c>
    </row>
    <row r="3839" spans="1:13" x14ac:dyDescent="0.3">
      <c r="A3839" s="1">
        <v>3837</v>
      </c>
      <c r="B3839" s="1">
        <v>1.7838541666666701</v>
      </c>
      <c r="C3839" s="1">
        <v>-1.95000004768372</v>
      </c>
      <c r="D3839" s="1">
        <v>330.125</v>
      </c>
      <c r="E3839" s="1">
        <v>12.549023628234901</v>
      </c>
      <c r="F3839" s="1">
        <v>193.53700000000001</v>
      </c>
      <c r="G3839" s="1">
        <v>193.42525432289699</v>
      </c>
      <c r="H3839" s="4">
        <f t="shared" si="358"/>
        <v>1.7838541666666701</v>
      </c>
      <c r="I3839" s="4">
        <f t="shared" si="359"/>
        <v>101459.22532530793</v>
      </c>
      <c r="J3839" s="5">
        <f t="shared" si="360"/>
        <v>-1.0085504884417548E-2</v>
      </c>
      <c r="K3839" s="4">
        <f t="shared" si="361"/>
        <v>-1.0085504884417548E-2</v>
      </c>
      <c r="L3839" s="4">
        <f t="shared" si="362"/>
        <v>-1.0085504884417548E-2</v>
      </c>
      <c r="M3839" s="4">
        <f t="shared" si="363"/>
        <v>-1.0085675870814697E-2</v>
      </c>
    </row>
    <row r="3840" spans="1:13" x14ac:dyDescent="0.3">
      <c r="A3840" s="1">
        <v>3838</v>
      </c>
      <c r="B3840" s="1">
        <v>2.0269078678707499</v>
      </c>
      <c r="C3840" s="1">
        <v>-1.2000057696825499</v>
      </c>
      <c r="D3840" s="1">
        <v>330.00000095366698</v>
      </c>
      <c r="E3840" s="1">
        <v>12.549023628234901</v>
      </c>
      <c r="F3840" s="1">
        <v>193.53700000000001</v>
      </c>
      <c r="G3840" s="1">
        <v>193.40548695022599</v>
      </c>
      <c r="H3840" s="4">
        <f t="shared" si="358"/>
        <v>2.0269078678707499</v>
      </c>
      <c r="I3840" s="4">
        <f t="shared" si="359"/>
        <v>101461.25223317579</v>
      </c>
      <c r="J3840" s="5">
        <f t="shared" si="360"/>
        <v>-9.7524771521871837E-3</v>
      </c>
      <c r="K3840" s="4">
        <f t="shared" si="361"/>
        <v>-9.7524771521871837E-3</v>
      </c>
      <c r="L3840" s="4">
        <f t="shared" si="362"/>
        <v>-9.7524771521871837E-3</v>
      </c>
      <c r="M3840" s="4">
        <f t="shared" si="363"/>
        <v>-9.7526317531387314E-3</v>
      </c>
    </row>
    <row r="3841" spans="1:13" x14ac:dyDescent="0.3">
      <c r="A3841" s="1">
        <v>3839</v>
      </c>
      <c r="B3841" s="1">
        <v>2.18749986754632</v>
      </c>
      <c r="C3841" s="1">
        <v>-4.4999736788059197</v>
      </c>
      <c r="D3841" s="1">
        <v>330.12500095366698</v>
      </c>
      <c r="E3841" s="1">
        <v>12.549023628234901</v>
      </c>
      <c r="F3841" s="1">
        <v>193.42</v>
      </c>
      <c r="G3841" s="1">
        <v>193.38409401008701</v>
      </c>
      <c r="H3841" s="4">
        <f t="shared" si="358"/>
        <v>2.18749986754632</v>
      </c>
      <c r="I3841" s="4">
        <f t="shared" si="359"/>
        <v>101463.43973304334</v>
      </c>
      <c r="J3841" s="5">
        <f t="shared" si="360"/>
        <v>-9.7796303699787673E-3</v>
      </c>
      <c r="K3841" s="4">
        <f t="shared" si="361"/>
        <v>-9.7796303699787673E-3</v>
      </c>
      <c r="L3841" s="4">
        <f t="shared" si="362"/>
        <v>-9.7796303699787673E-3</v>
      </c>
      <c r="M3841" s="4">
        <f t="shared" si="363"/>
        <v>-9.7797862659038011E-3</v>
      </c>
    </row>
    <row r="3842" spans="1:13" x14ac:dyDescent="0.3">
      <c r="A3842" s="1">
        <v>3840</v>
      </c>
      <c r="B3842" s="1">
        <v>2.1701388888888902</v>
      </c>
      <c r="C3842" s="1">
        <v>-1.05000007152557</v>
      </c>
      <c r="D3842" s="1">
        <v>330.25</v>
      </c>
      <c r="E3842" s="1">
        <v>12.549023628234901</v>
      </c>
      <c r="F3842" s="1">
        <v>193.42</v>
      </c>
      <c r="G3842" s="1">
        <v>193.36166535413599</v>
      </c>
      <c r="H3842" s="4">
        <f t="shared" si="358"/>
        <v>2.1701388888888902</v>
      </c>
      <c r="I3842" s="4">
        <f t="shared" si="359"/>
        <v>101465.60987193223</v>
      </c>
      <c r="J3842" s="5">
        <f t="shared" si="360"/>
        <v>-1.0335124662228912E-2</v>
      </c>
      <c r="K3842" s="4">
        <f t="shared" si="361"/>
        <v>-1.0335124662228912E-2</v>
      </c>
      <c r="L3842" s="4">
        <f t="shared" si="362"/>
        <v>-1.0335124662228912E-2</v>
      </c>
      <c r="M3842" s="4">
        <f t="shared" si="363"/>
        <v>-1.033530866178866E-2</v>
      </c>
    </row>
    <row r="3843" spans="1:13" x14ac:dyDescent="0.3">
      <c r="A3843" s="1">
        <v>3841</v>
      </c>
      <c r="B3843" s="1">
        <v>2.1050345235417098</v>
      </c>
      <c r="C3843" s="1">
        <v>-1.0500012159251499</v>
      </c>
      <c r="D3843" s="1">
        <v>330.249998092667</v>
      </c>
      <c r="E3843" s="1">
        <v>12.549023628234901</v>
      </c>
      <c r="F3843" s="1">
        <v>193.42</v>
      </c>
      <c r="G3843" s="1">
        <v>193.33830941406001</v>
      </c>
      <c r="H3843" s="4">
        <f t="shared" si="358"/>
        <v>2.1050345235417098</v>
      </c>
      <c r="I3843" s="4">
        <f t="shared" si="359"/>
        <v>101467.71490645577</v>
      </c>
      <c r="J3843" s="5">
        <f t="shared" si="360"/>
        <v>-1.1095276497741729E-2</v>
      </c>
      <c r="K3843" s="4">
        <f t="shared" si="361"/>
        <v>-1.1095276497741729E-2</v>
      </c>
      <c r="L3843" s="4">
        <f t="shared" si="362"/>
        <v>-1.1095276497741729E-2</v>
      </c>
      <c r="M3843" s="4">
        <f t="shared" si="363"/>
        <v>-1.1095504157986177E-2</v>
      </c>
    </row>
    <row r="3844" spans="1:13" x14ac:dyDescent="0.3">
      <c r="A3844" s="1">
        <v>3842</v>
      </c>
      <c r="B3844" s="1">
        <v>2.0789930555555598</v>
      </c>
      <c r="C3844" s="1">
        <v>-1.20000004768372</v>
      </c>
      <c r="D3844" s="1">
        <v>330</v>
      </c>
      <c r="E3844" s="1">
        <v>12.549023628234901</v>
      </c>
      <c r="F3844" s="1">
        <v>193.42</v>
      </c>
      <c r="G3844" s="1">
        <v>193.31365492519899</v>
      </c>
      <c r="H3844" s="4">
        <f t="shared" ref="H3844:H3907" si="364">(A3844-A3843)*B3844</f>
        <v>2.0789930555555598</v>
      </c>
      <c r="I3844" s="4">
        <f t="shared" ref="I3844:I3907" si="365">H3844+I3843</f>
        <v>101469.79389951134</v>
      </c>
      <c r="J3844" s="5">
        <f t="shared" ref="J3844:J3907" si="366">IF(H3844=0,0,(G3844-G3843)/H3844)</f>
        <v>-1.1858860612898533E-2</v>
      </c>
      <c r="K3844" s="4">
        <f t="shared" ref="K3844:K3907" si="367">IF(J3844&gt;1,K3843,J3844)</f>
        <v>-1.1858860612898533E-2</v>
      </c>
      <c r="L3844" s="4">
        <f t="shared" ref="L3844:L3907" si="368">IF(K3844&lt;-1,L3843,K3844)</f>
        <v>-1.1858860612898533E-2</v>
      </c>
      <c r="M3844" s="4">
        <f t="shared" ref="M3844:M3907" si="369">ASIN(L3844)</f>
        <v>-1.1859138587507917E-2</v>
      </c>
    </row>
    <row r="3845" spans="1:13" x14ac:dyDescent="0.3">
      <c r="A3845" s="1">
        <v>3843</v>
      </c>
      <c r="B3845" s="1">
        <v>2.2612833314586198</v>
      </c>
      <c r="C3845" s="1">
        <v>-5.0999706270732501</v>
      </c>
      <c r="D3845" s="1">
        <v>329.87500095366698</v>
      </c>
      <c r="E3845" s="1">
        <v>12.549023628234901</v>
      </c>
      <c r="F3845" s="1">
        <v>193.42</v>
      </c>
      <c r="G3845" s="1">
        <v>193.287309981237</v>
      </c>
      <c r="H3845" s="4">
        <f t="shared" si="364"/>
        <v>2.2612833314586198</v>
      </c>
      <c r="I3845" s="4">
        <f t="shared" si="365"/>
        <v>101472.0551828428</v>
      </c>
      <c r="J3845" s="5">
        <f t="shared" si="366"/>
        <v>-1.165043919772497E-2</v>
      </c>
      <c r="K3845" s="4">
        <f t="shared" si="367"/>
        <v>-1.165043919772497E-2</v>
      </c>
      <c r="L3845" s="4">
        <f t="shared" si="368"/>
        <v>-1.165043919772497E-2</v>
      </c>
      <c r="M3845" s="4">
        <f t="shared" si="369"/>
        <v>-1.1650702771484099E-2</v>
      </c>
    </row>
    <row r="3846" spans="1:13" x14ac:dyDescent="0.3">
      <c r="A3846" s="1">
        <v>3844</v>
      </c>
      <c r="B3846" s="1">
        <v>2.2612847222222201</v>
      </c>
      <c r="C3846" s="1">
        <v>-7.8000001907348597</v>
      </c>
      <c r="D3846" s="1">
        <v>329.875</v>
      </c>
      <c r="E3846" s="1">
        <v>12.549023628234901</v>
      </c>
      <c r="F3846" s="1">
        <v>193.42</v>
      </c>
      <c r="G3846" s="1">
        <v>193.258855804484</v>
      </c>
      <c r="H3846" s="4">
        <f t="shared" si="364"/>
        <v>2.2612847222222201</v>
      </c>
      <c r="I3846" s="4">
        <f t="shared" si="365"/>
        <v>101474.31646756502</v>
      </c>
      <c r="J3846" s="5">
        <f t="shared" si="366"/>
        <v>-1.2583190640866724E-2</v>
      </c>
      <c r="K3846" s="4">
        <f t="shared" si="367"/>
        <v>-1.2583190640866724E-2</v>
      </c>
      <c r="L3846" s="4">
        <f t="shared" si="368"/>
        <v>-1.2583190640866724E-2</v>
      </c>
      <c r="M3846" s="4">
        <f t="shared" si="369"/>
        <v>-1.258352272798135E-2</v>
      </c>
    </row>
    <row r="3847" spans="1:13" x14ac:dyDescent="0.3">
      <c r="A3847" s="1">
        <v>3845</v>
      </c>
      <c r="B3847" s="1">
        <v>2.4696148766894899</v>
      </c>
      <c r="C3847" s="1">
        <v>-8.3999914170644807</v>
      </c>
      <c r="D3847" s="1">
        <v>329.99999809268002</v>
      </c>
      <c r="E3847" s="1">
        <v>12.549023628234901</v>
      </c>
      <c r="F3847" s="1">
        <v>193.42</v>
      </c>
      <c r="G3847" s="1">
        <v>193.227840089007</v>
      </c>
      <c r="H3847" s="4">
        <f t="shared" si="364"/>
        <v>2.4696148766894899</v>
      </c>
      <c r="I3847" s="4">
        <f t="shared" si="365"/>
        <v>101476.78608244171</v>
      </c>
      <c r="J3847" s="5">
        <f t="shared" si="366"/>
        <v>-1.2558928021430302E-2</v>
      </c>
      <c r="K3847" s="4">
        <f t="shared" si="367"/>
        <v>-1.2558928021430302E-2</v>
      </c>
      <c r="L3847" s="4">
        <f t="shared" si="368"/>
        <v>-1.2558928021430302E-2</v>
      </c>
      <c r="M3847" s="4">
        <f t="shared" si="369"/>
        <v>-1.2559258191187609E-2</v>
      </c>
    </row>
    <row r="3848" spans="1:13" x14ac:dyDescent="0.3">
      <c r="A3848" s="1">
        <v>3846</v>
      </c>
      <c r="B3848" s="1">
        <v>2.6996553937378902</v>
      </c>
      <c r="C3848" s="1">
        <v>-12</v>
      </c>
      <c r="D3848" s="1">
        <v>329.49999713900098</v>
      </c>
      <c r="E3848" s="1">
        <v>12.549023628234901</v>
      </c>
      <c r="F3848" s="1">
        <v>193.42</v>
      </c>
      <c r="G3848" s="1">
        <v>193.19376981080299</v>
      </c>
      <c r="H3848" s="4">
        <f t="shared" si="364"/>
        <v>2.6996553937378902</v>
      </c>
      <c r="I3848" s="4">
        <f t="shared" si="365"/>
        <v>101479.48573783545</v>
      </c>
      <c r="J3848" s="5">
        <f t="shared" si="366"/>
        <v>-1.2620232301886315E-2</v>
      </c>
      <c r="K3848" s="4">
        <f t="shared" si="367"/>
        <v>-1.2620232301886315E-2</v>
      </c>
      <c r="L3848" s="4">
        <f t="shared" si="368"/>
        <v>-1.2620232301886315E-2</v>
      </c>
      <c r="M3848" s="4">
        <f t="shared" si="369"/>
        <v>-1.2620567330519299E-2</v>
      </c>
    </row>
    <row r="3849" spans="1:13" x14ac:dyDescent="0.3">
      <c r="A3849" s="1">
        <v>3847</v>
      </c>
      <c r="B3849" s="1">
        <v>3.0425347222222201</v>
      </c>
      <c r="C3849" s="1">
        <v>-12</v>
      </c>
      <c r="D3849" s="1">
        <v>329.125</v>
      </c>
      <c r="E3849" s="1">
        <v>12.549023628234901</v>
      </c>
      <c r="F3849" s="1">
        <v>193.42</v>
      </c>
      <c r="G3849" s="1">
        <v>193.15610339071901</v>
      </c>
      <c r="H3849" s="4">
        <f t="shared" si="364"/>
        <v>3.0425347222222201</v>
      </c>
      <c r="I3849" s="4">
        <f t="shared" si="365"/>
        <v>101482.52827255767</v>
      </c>
      <c r="J3849" s="5">
        <f t="shared" si="366"/>
        <v>-1.237994748551919E-2</v>
      </c>
      <c r="K3849" s="4">
        <f t="shared" si="367"/>
        <v>-1.237994748551919E-2</v>
      </c>
      <c r="L3849" s="4">
        <f t="shared" si="368"/>
        <v>-1.237994748551919E-2</v>
      </c>
      <c r="M3849" s="4">
        <f t="shared" si="369"/>
        <v>-1.2380263738852211E-2</v>
      </c>
    </row>
    <row r="3850" spans="1:13" x14ac:dyDescent="0.3">
      <c r="A3850" s="1">
        <v>3848</v>
      </c>
      <c r="B3850" s="1">
        <v>3.5503472222222201</v>
      </c>
      <c r="C3850" s="1">
        <v>-16.200000762939499</v>
      </c>
      <c r="D3850" s="1">
        <v>329</v>
      </c>
      <c r="E3850" s="1">
        <v>12.549023628234901</v>
      </c>
      <c r="F3850" s="1">
        <v>193.42</v>
      </c>
      <c r="G3850" s="1">
        <v>193.11424208554101</v>
      </c>
      <c r="H3850" s="4">
        <f t="shared" si="364"/>
        <v>3.5503472222222201</v>
      </c>
      <c r="I3850" s="4">
        <f t="shared" si="365"/>
        <v>101486.07861977989</v>
      </c>
      <c r="J3850" s="5">
        <f t="shared" si="366"/>
        <v>-1.1790763707838447E-2</v>
      </c>
      <c r="K3850" s="4">
        <f t="shared" si="367"/>
        <v>-1.1790763707838447E-2</v>
      </c>
      <c r="L3850" s="4">
        <f t="shared" si="368"/>
        <v>-1.1790763707838447E-2</v>
      </c>
      <c r="M3850" s="4">
        <f t="shared" si="369"/>
        <v>-1.1791036921070197E-2</v>
      </c>
    </row>
    <row r="3851" spans="1:13" x14ac:dyDescent="0.3">
      <c r="A3851" s="1">
        <v>3849</v>
      </c>
      <c r="B3851" s="1">
        <v>4.6484375</v>
      </c>
      <c r="C3851" s="1">
        <v>-19.350000381469702</v>
      </c>
      <c r="D3851" s="1">
        <v>329.375</v>
      </c>
      <c r="E3851" s="1">
        <v>12.549023628234901</v>
      </c>
      <c r="F3851" s="1">
        <v>192.96100000000001</v>
      </c>
      <c r="G3851" s="1">
        <v>193.069344529706</v>
      </c>
      <c r="H3851" s="4">
        <f t="shared" si="364"/>
        <v>4.6484375</v>
      </c>
      <c r="I3851" s="4">
        <f t="shared" si="365"/>
        <v>101490.72705727989</v>
      </c>
      <c r="J3851" s="5">
        <f t="shared" si="366"/>
        <v>-9.6586338603040483E-3</v>
      </c>
      <c r="K3851" s="4">
        <f t="shared" si="367"/>
        <v>-9.6586338603040483E-3</v>
      </c>
      <c r="L3851" s="4">
        <f t="shared" si="368"/>
        <v>-9.6586338603040483E-3</v>
      </c>
      <c r="M3851" s="4">
        <f t="shared" si="369"/>
        <v>-9.6587840409926833E-3</v>
      </c>
    </row>
    <row r="3852" spans="1:13" x14ac:dyDescent="0.3">
      <c r="A3852" s="1">
        <v>3850</v>
      </c>
      <c r="B3852" s="1">
        <v>4.9218766225451596</v>
      </c>
      <c r="C3852" s="1">
        <v>-12.5999877931712</v>
      </c>
      <c r="D3852" s="1">
        <v>329.50000095365903</v>
      </c>
      <c r="E3852" s="1">
        <v>12.549023628234901</v>
      </c>
      <c r="F3852" s="1">
        <v>192.96100000000001</v>
      </c>
      <c r="G3852" s="1">
        <v>193.024345152889</v>
      </c>
      <c r="H3852" s="4">
        <f t="shared" si="364"/>
        <v>4.9218766225451596</v>
      </c>
      <c r="I3852" s="4">
        <f t="shared" si="365"/>
        <v>101495.64893390243</v>
      </c>
      <c r="J3852" s="5">
        <f t="shared" si="366"/>
        <v>-9.1427275139077877E-3</v>
      </c>
      <c r="K3852" s="4">
        <f t="shared" si="367"/>
        <v>-9.1427275139077877E-3</v>
      </c>
      <c r="L3852" s="4">
        <f t="shared" si="368"/>
        <v>-9.1427275139077877E-3</v>
      </c>
      <c r="M3852" s="4">
        <f t="shared" si="369"/>
        <v>-9.1428548913182247E-3</v>
      </c>
    </row>
    <row r="3853" spans="1:13" x14ac:dyDescent="0.3">
      <c r="A3853" s="1">
        <v>3851</v>
      </c>
      <c r="B3853" s="1">
        <v>5.1345469885659503</v>
      </c>
      <c r="C3853" s="1">
        <v>-10.950013351238001</v>
      </c>
      <c r="D3853" s="1">
        <v>329.62499904634097</v>
      </c>
      <c r="E3853" s="1">
        <v>12.549023628234901</v>
      </c>
      <c r="F3853" s="1">
        <v>192.96100000000001</v>
      </c>
      <c r="G3853" s="1">
        <v>192.98035270692401</v>
      </c>
      <c r="H3853" s="4">
        <f t="shared" si="364"/>
        <v>5.1345469885659503</v>
      </c>
      <c r="I3853" s="4">
        <f t="shared" si="365"/>
        <v>101500.783480891</v>
      </c>
      <c r="J3853" s="5">
        <f t="shared" si="366"/>
        <v>-8.5679313214885172E-3</v>
      </c>
      <c r="K3853" s="4">
        <f t="shared" si="367"/>
        <v>-8.5679313214885172E-3</v>
      </c>
      <c r="L3853" s="4">
        <f t="shared" si="368"/>
        <v>-8.5679313214885172E-3</v>
      </c>
      <c r="M3853" s="4">
        <f t="shared" si="369"/>
        <v>-8.5680361528018053E-3</v>
      </c>
    </row>
    <row r="3854" spans="1:13" x14ac:dyDescent="0.3">
      <c r="A3854" s="1">
        <v>3852</v>
      </c>
      <c r="B3854" s="1">
        <v>5.2951388888888902</v>
      </c>
      <c r="C3854" s="1">
        <v>-10.950000762939499</v>
      </c>
      <c r="D3854" s="1">
        <v>329.625</v>
      </c>
      <c r="E3854" s="1">
        <v>12.549023628234901</v>
      </c>
      <c r="F3854" s="1">
        <v>192.96100000000001</v>
      </c>
      <c r="G3854" s="1">
        <v>192.93666789045901</v>
      </c>
      <c r="H3854" s="4">
        <f t="shared" si="364"/>
        <v>5.2951388888888902</v>
      </c>
      <c r="I3854" s="4">
        <f t="shared" si="365"/>
        <v>101506.07861977989</v>
      </c>
      <c r="J3854" s="5">
        <f t="shared" si="366"/>
        <v>-8.2499850110956466E-3</v>
      </c>
      <c r="K3854" s="4">
        <f t="shared" si="367"/>
        <v>-8.2499850110956466E-3</v>
      </c>
      <c r="L3854" s="4">
        <f t="shared" si="368"/>
        <v>-8.2499850110956466E-3</v>
      </c>
      <c r="M3854" s="4">
        <f t="shared" si="369"/>
        <v>-8.2500785993895095E-3</v>
      </c>
    </row>
    <row r="3855" spans="1:13" x14ac:dyDescent="0.3">
      <c r="A3855" s="1">
        <v>3853</v>
      </c>
      <c r="B3855" s="1">
        <v>5.3472231162777204</v>
      </c>
      <c r="C3855" s="1">
        <v>-10.049971580958999</v>
      </c>
      <c r="D3855" s="1">
        <v>329.87499713902201</v>
      </c>
      <c r="E3855" s="1">
        <v>12.549023628234901</v>
      </c>
      <c r="F3855" s="1">
        <v>192.96100000000001</v>
      </c>
      <c r="G3855" s="1">
        <v>192.89259629220101</v>
      </c>
      <c r="H3855" s="4">
        <f t="shared" si="364"/>
        <v>5.3472231162777204</v>
      </c>
      <c r="I3855" s="4">
        <f t="shared" si="365"/>
        <v>101511.42584289616</v>
      </c>
      <c r="J3855" s="5">
        <f t="shared" si="366"/>
        <v>-8.2419598546093781E-3</v>
      </c>
      <c r="K3855" s="4">
        <f t="shared" si="367"/>
        <v>-8.2419598546093781E-3</v>
      </c>
      <c r="L3855" s="4">
        <f t="shared" si="368"/>
        <v>-8.2419598546093781E-3</v>
      </c>
      <c r="M3855" s="4">
        <f t="shared" si="369"/>
        <v>-8.2420531700497859E-3</v>
      </c>
    </row>
    <row r="3856" spans="1:13" x14ac:dyDescent="0.3">
      <c r="A3856" s="1">
        <v>3854</v>
      </c>
      <c r="B3856" s="1">
        <v>5.4644088281667198</v>
      </c>
      <c r="C3856" s="1">
        <v>-6.3000288005107503</v>
      </c>
      <c r="D3856" s="1">
        <v>329.50000286097799</v>
      </c>
      <c r="E3856" s="1">
        <v>12.549023628234901</v>
      </c>
      <c r="F3856" s="1">
        <v>192.96100000000001</v>
      </c>
      <c r="G3856" s="1">
        <v>192.84743735259701</v>
      </c>
      <c r="H3856" s="4">
        <f t="shared" si="364"/>
        <v>5.4644088281667198</v>
      </c>
      <c r="I3856" s="4">
        <f t="shared" si="365"/>
        <v>101516.89025172433</v>
      </c>
      <c r="J3856" s="5">
        <f t="shared" si="366"/>
        <v>-8.2641949063580796E-3</v>
      </c>
      <c r="K3856" s="4">
        <f t="shared" si="367"/>
        <v>-8.2641949063580796E-3</v>
      </c>
      <c r="L3856" s="4">
        <f t="shared" si="368"/>
        <v>-8.2641949063580796E-3</v>
      </c>
      <c r="M3856" s="4">
        <f t="shared" si="369"/>
        <v>-8.264288979088855E-3</v>
      </c>
    </row>
    <row r="3857" spans="1:13" x14ac:dyDescent="0.3">
      <c r="A3857" s="1">
        <v>3855</v>
      </c>
      <c r="B3857" s="1">
        <v>5.9027777777777803</v>
      </c>
      <c r="C3857" s="1">
        <v>-11.1000003814697</v>
      </c>
      <c r="D3857" s="1">
        <v>329</v>
      </c>
      <c r="E3857" s="1">
        <v>12.549023628234901</v>
      </c>
      <c r="F3857" s="1">
        <v>192.96100000000001</v>
      </c>
      <c r="G3857" s="1">
        <v>192.80047322778</v>
      </c>
      <c r="H3857" s="4">
        <f t="shared" si="364"/>
        <v>5.9027777777777803</v>
      </c>
      <c r="I3857" s="4">
        <f t="shared" si="365"/>
        <v>101522.79302950211</v>
      </c>
      <c r="J3857" s="5">
        <f t="shared" si="366"/>
        <v>-7.9562752631168448E-3</v>
      </c>
      <c r="K3857" s="4">
        <f t="shared" si="367"/>
        <v>-7.9562752631168448E-3</v>
      </c>
      <c r="L3857" s="4">
        <f t="shared" si="368"/>
        <v>-7.9562752631168448E-3</v>
      </c>
      <c r="M3857" s="4">
        <f t="shared" si="369"/>
        <v>-7.9563592072833342E-3</v>
      </c>
    </row>
    <row r="3858" spans="1:13" x14ac:dyDescent="0.3">
      <c r="A3858" s="1">
        <v>3856</v>
      </c>
      <c r="B3858" s="1">
        <v>6.2196180555555598</v>
      </c>
      <c r="C3858" s="1">
        <v>-15.0000009536743</v>
      </c>
      <c r="D3858" s="1">
        <v>329.125</v>
      </c>
      <c r="E3858" s="1">
        <v>12.549023628234901</v>
      </c>
      <c r="F3858" s="1">
        <v>192.96100000000001</v>
      </c>
      <c r="G3858" s="1">
        <v>192.75095737876401</v>
      </c>
      <c r="H3858" s="4">
        <f t="shared" si="364"/>
        <v>6.2196180555555598</v>
      </c>
      <c r="I3858" s="4">
        <f t="shared" si="365"/>
        <v>101529.01264755767</v>
      </c>
      <c r="J3858" s="5">
        <f t="shared" si="366"/>
        <v>-7.9612362967787648E-3</v>
      </c>
      <c r="K3858" s="4">
        <f t="shared" si="367"/>
        <v>-7.9612362967787648E-3</v>
      </c>
      <c r="L3858" s="4">
        <f t="shared" si="368"/>
        <v>-7.9612362967787648E-3</v>
      </c>
      <c r="M3858" s="4">
        <f t="shared" si="369"/>
        <v>-7.9613203980731084E-3</v>
      </c>
    </row>
    <row r="3859" spans="1:13" x14ac:dyDescent="0.3">
      <c r="A3859" s="1">
        <v>3857</v>
      </c>
      <c r="B3859" s="1">
        <v>6.4539930555555598</v>
      </c>
      <c r="C3859" s="1">
        <v>-15.0000009536743</v>
      </c>
      <c r="D3859" s="1">
        <v>329.125</v>
      </c>
      <c r="E3859" s="1">
        <v>12.549023628234901</v>
      </c>
      <c r="F3859" s="1">
        <v>192.96100000000001</v>
      </c>
      <c r="G3859" s="1">
        <v>192.69810270450299</v>
      </c>
      <c r="H3859" s="4">
        <f t="shared" si="364"/>
        <v>6.4539930555555598</v>
      </c>
      <c r="I3859" s="4">
        <f t="shared" si="365"/>
        <v>101535.46664061323</v>
      </c>
      <c r="J3859" s="5">
        <f t="shared" si="366"/>
        <v>-8.1894532278014177E-3</v>
      </c>
      <c r="K3859" s="4">
        <f t="shared" si="367"/>
        <v>-8.1894532278014177E-3</v>
      </c>
      <c r="L3859" s="4">
        <f t="shared" si="368"/>
        <v>-8.1894532278014177E-3</v>
      </c>
      <c r="M3859" s="4">
        <f t="shared" si="369"/>
        <v>-8.1895447711042933E-3</v>
      </c>
    </row>
    <row r="3860" spans="1:13" x14ac:dyDescent="0.3">
      <c r="A3860" s="1">
        <v>3858</v>
      </c>
      <c r="B3860" s="1">
        <v>6.4756942788773397</v>
      </c>
      <c r="C3860" s="1">
        <v>-15.2999979019412</v>
      </c>
      <c r="D3860" s="1">
        <v>329.99999332433498</v>
      </c>
      <c r="E3860" s="1">
        <v>12.549023628234901</v>
      </c>
      <c r="F3860" s="1">
        <v>192.96100000000001</v>
      </c>
      <c r="G3860" s="1">
        <v>192.641069030181</v>
      </c>
      <c r="H3860" s="4">
        <f t="shared" si="364"/>
        <v>6.4756942788773397</v>
      </c>
      <c r="I3860" s="4">
        <f t="shared" si="365"/>
        <v>101541.94233489211</v>
      </c>
      <c r="J3860" s="5">
        <f t="shared" si="366"/>
        <v>-8.8073451070752422E-3</v>
      </c>
      <c r="K3860" s="4">
        <f t="shared" si="367"/>
        <v>-8.8073451070752422E-3</v>
      </c>
      <c r="L3860" s="4">
        <f t="shared" si="368"/>
        <v>-8.8073451070752422E-3</v>
      </c>
      <c r="M3860" s="4">
        <f t="shared" si="369"/>
        <v>-8.8074589743566221E-3</v>
      </c>
    </row>
    <row r="3861" spans="1:13" x14ac:dyDescent="0.3">
      <c r="A3861" s="1">
        <v>3859</v>
      </c>
      <c r="B3861" s="1">
        <v>6.4756944444444402</v>
      </c>
      <c r="C3861" s="1">
        <v>-0.75</v>
      </c>
      <c r="D3861" s="1">
        <v>330</v>
      </c>
      <c r="E3861" s="1">
        <v>12.549023628234901</v>
      </c>
      <c r="F3861" s="1">
        <v>192.529</v>
      </c>
      <c r="G3861" s="1">
        <v>192.58066651353599</v>
      </c>
      <c r="H3861" s="4">
        <f t="shared" si="364"/>
        <v>6.4756944444444402</v>
      </c>
      <c r="I3861" s="4">
        <f t="shared" si="365"/>
        <v>101548.41802933655</v>
      </c>
      <c r="J3861" s="5">
        <f t="shared" si="366"/>
        <v>-9.3275736159590932E-3</v>
      </c>
      <c r="K3861" s="4">
        <f t="shared" si="367"/>
        <v>-9.3275736159590932E-3</v>
      </c>
      <c r="L3861" s="4">
        <f t="shared" si="368"/>
        <v>-9.3275736159590932E-3</v>
      </c>
      <c r="M3861" s="4">
        <f t="shared" si="369"/>
        <v>-9.3277088767147725E-3</v>
      </c>
    </row>
    <row r="3862" spans="1:13" x14ac:dyDescent="0.3">
      <c r="A3862" s="1">
        <v>3860</v>
      </c>
      <c r="B3862" s="1">
        <v>5.7118055555555598</v>
      </c>
      <c r="C3862" s="1">
        <v>13.650000572204601</v>
      </c>
      <c r="D3862" s="1">
        <v>331</v>
      </c>
      <c r="E3862" s="1">
        <v>12.156867027282701</v>
      </c>
      <c r="F3862" s="1">
        <v>192.529</v>
      </c>
      <c r="G3862" s="1">
        <v>192.51936852307901</v>
      </c>
      <c r="H3862" s="4">
        <f t="shared" si="364"/>
        <v>5.7118055555555598</v>
      </c>
      <c r="I3862" s="4">
        <f t="shared" si="365"/>
        <v>101554.12983489211</v>
      </c>
      <c r="J3862" s="5">
        <f t="shared" si="366"/>
        <v>-1.0731806231981614E-2</v>
      </c>
      <c r="K3862" s="4">
        <f t="shared" si="367"/>
        <v>-1.0731806231981614E-2</v>
      </c>
      <c r="L3862" s="4">
        <f t="shared" si="368"/>
        <v>-1.0731806231981614E-2</v>
      </c>
      <c r="M3862" s="4">
        <f t="shared" si="369"/>
        <v>-1.0732012242657459E-2</v>
      </c>
    </row>
    <row r="3863" spans="1:13" x14ac:dyDescent="0.3">
      <c r="A3863" s="1">
        <v>3861</v>
      </c>
      <c r="B3863" s="1">
        <v>5.5685774816317197</v>
      </c>
      <c r="C3863" s="1">
        <v>-1.4998844156192199</v>
      </c>
      <c r="D3863" s="1">
        <v>329.750009536665</v>
      </c>
      <c r="E3863" s="1">
        <v>12.156867027282701</v>
      </c>
      <c r="F3863" s="1">
        <v>192.529</v>
      </c>
      <c r="G3863" s="1">
        <v>192.457917431227</v>
      </c>
      <c r="H3863" s="4">
        <f t="shared" si="364"/>
        <v>5.5685774816317197</v>
      </c>
      <c r="I3863" s="4">
        <f t="shared" si="365"/>
        <v>101559.69841237375</v>
      </c>
      <c r="J3863" s="5">
        <f t="shared" si="366"/>
        <v>-1.1035330307373265E-2</v>
      </c>
      <c r="K3863" s="4">
        <f t="shared" si="367"/>
        <v>-1.1035330307373265E-2</v>
      </c>
      <c r="L3863" s="4">
        <f t="shared" si="368"/>
        <v>-1.1035330307373265E-2</v>
      </c>
      <c r="M3863" s="4">
        <f t="shared" si="369"/>
        <v>-1.1035554297337755E-2</v>
      </c>
    </row>
    <row r="3864" spans="1:13" x14ac:dyDescent="0.3">
      <c r="A3864" s="1">
        <v>3862</v>
      </c>
      <c r="B3864" s="1">
        <v>5.8463541666666696</v>
      </c>
      <c r="C3864" s="1">
        <v>-8.4000005722045898</v>
      </c>
      <c r="D3864" s="1">
        <v>329.25</v>
      </c>
      <c r="E3864" s="1">
        <v>12.156867027282701</v>
      </c>
      <c r="F3864" s="1">
        <v>192.529</v>
      </c>
      <c r="G3864" s="1">
        <v>192.395336415011</v>
      </c>
      <c r="H3864" s="4">
        <f t="shared" si="364"/>
        <v>5.8463541666666696</v>
      </c>
      <c r="I3864" s="4">
        <f t="shared" si="365"/>
        <v>101565.54476654042</v>
      </c>
      <c r="J3864" s="5">
        <f t="shared" si="366"/>
        <v>-1.0704280724696784E-2</v>
      </c>
      <c r="K3864" s="4">
        <f t="shared" si="367"/>
        <v>-1.0704280724696784E-2</v>
      </c>
      <c r="L3864" s="4">
        <f t="shared" si="368"/>
        <v>-1.0704280724696784E-2</v>
      </c>
      <c r="M3864" s="4">
        <f t="shared" si="369"/>
        <v>-1.0704485154219168E-2</v>
      </c>
    </row>
    <row r="3865" spans="1:13" x14ac:dyDescent="0.3">
      <c r="A3865" s="1">
        <v>3863</v>
      </c>
      <c r="B3865" s="1">
        <v>6.2673611111111098</v>
      </c>
      <c r="C3865" s="1">
        <v>-17.700000762939499</v>
      </c>
      <c r="D3865" s="1">
        <v>329.125</v>
      </c>
      <c r="E3865" s="1">
        <v>12.156867027282701</v>
      </c>
      <c r="F3865" s="1">
        <v>192.529</v>
      </c>
      <c r="G3865" s="1">
        <v>192.33063069025201</v>
      </c>
      <c r="H3865" s="4">
        <f t="shared" si="364"/>
        <v>6.2673611111111098</v>
      </c>
      <c r="I3865" s="4">
        <f t="shared" si="365"/>
        <v>101571.81212765153</v>
      </c>
      <c r="J3865" s="5">
        <f t="shared" si="366"/>
        <v>-1.0324237523872756E-2</v>
      </c>
      <c r="K3865" s="4">
        <f t="shared" si="367"/>
        <v>-1.0324237523872756E-2</v>
      </c>
      <c r="L3865" s="4">
        <f t="shared" si="368"/>
        <v>-1.0324237523872756E-2</v>
      </c>
      <c r="M3865" s="4">
        <f t="shared" si="369"/>
        <v>-1.032442094254455E-2</v>
      </c>
    </row>
    <row r="3866" spans="1:13" x14ac:dyDescent="0.3">
      <c r="A3866" s="1">
        <v>3864</v>
      </c>
      <c r="B3866" s="1">
        <v>6.9878472222222197</v>
      </c>
      <c r="C3866" s="1">
        <v>-17.700000762939499</v>
      </c>
      <c r="D3866" s="1">
        <v>328.375</v>
      </c>
      <c r="E3866" s="1">
        <v>12.156867027282701</v>
      </c>
      <c r="F3866" s="1">
        <v>192.529</v>
      </c>
      <c r="G3866" s="1">
        <v>192.26277169852699</v>
      </c>
      <c r="H3866" s="4">
        <f t="shared" si="364"/>
        <v>6.9878472222222197</v>
      </c>
      <c r="I3866" s="4">
        <f t="shared" si="365"/>
        <v>101578.79997487375</v>
      </c>
      <c r="J3866" s="5">
        <f t="shared" si="366"/>
        <v>-9.7110010518286459E-3</v>
      </c>
      <c r="K3866" s="4">
        <f t="shared" si="367"/>
        <v>-9.7110010518286459E-3</v>
      </c>
      <c r="L3866" s="4">
        <f t="shared" si="368"/>
        <v>-9.7110010518286459E-3</v>
      </c>
      <c r="M3866" s="4">
        <f t="shared" si="369"/>
        <v>-9.7111536886044531E-3</v>
      </c>
    </row>
    <row r="3867" spans="1:13" x14ac:dyDescent="0.3">
      <c r="A3867" s="1">
        <v>3865</v>
      </c>
      <c r="B3867" s="1">
        <v>7.3871503604981799</v>
      </c>
      <c r="C3867" s="1">
        <v>-31.199716951791601</v>
      </c>
      <c r="D3867" s="1">
        <v>330.000003814666</v>
      </c>
      <c r="E3867" s="1">
        <v>12.156867027282701</v>
      </c>
      <c r="F3867" s="1">
        <v>192.529</v>
      </c>
      <c r="G3867" s="1">
        <v>192.190680757264</v>
      </c>
      <c r="H3867" s="4">
        <f t="shared" si="364"/>
        <v>7.3871503604981799</v>
      </c>
      <c r="I3867" s="4">
        <f t="shared" si="365"/>
        <v>101586.18712523425</v>
      </c>
      <c r="J3867" s="5">
        <f t="shared" si="366"/>
        <v>-9.7589649248893025E-3</v>
      </c>
      <c r="K3867" s="4">
        <f t="shared" si="367"/>
        <v>-9.7589649248893025E-3</v>
      </c>
      <c r="L3867" s="4">
        <f t="shared" si="368"/>
        <v>-9.7589649248893025E-3</v>
      </c>
      <c r="M3867" s="4">
        <f t="shared" si="369"/>
        <v>-9.7591198345968432E-3</v>
      </c>
    </row>
    <row r="3868" spans="1:13" x14ac:dyDescent="0.3">
      <c r="A3868" s="1">
        <v>3866</v>
      </c>
      <c r="B3868" s="1">
        <v>7.0703125</v>
      </c>
      <c r="C3868" s="1">
        <v>6</v>
      </c>
      <c r="D3868" s="1">
        <v>330.5</v>
      </c>
      <c r="E3868" s="1">
        <v>12.156867027282701</v>
      </c>
      <c r="F3868" s="1">
        <v>192.529</v>
      </c>
      <c r="G3868" s="1">
        <v>192.11321191306999</v>
      </c>
      <c r="H3868" s="4">
        <f t="shared" si="364"/>
        <v>7.0703125</v>
      </c>
      <c r="I3868" s="4">
        <f t="shared" si="365"/>
        <v>101593.25743773425</v>
      </c>
      <c r="J3868" s="5">
        <f t="shared" si="366"/>
        <v>-1.0956919399816582E-2</v>
      </c>
      <c r="K3868" s="4">
        <f t="shared" si="367"/>
        <v>-1.0956919399816582E-2</v>
      </c>
      <c r="L3868" s="4">
        <f t="shared" si="368"/>
        <v>-1.0956919399816582E-2</v>
      </c>
      <c r="M3868" s="4">
        <f t="shared" si="369"/>
        <v>-1.0957138648812927E-2</v>
      </c>
    </row>
    <row r="3869" spans="1:13" x14ac:dyDescent="0.3">
      <c r="A3869" s="1">
        <v>3867</v>
      </c>
      <c r="B3869" s="1">
        <v>7.0703125</v>
      </c>
      <c r="C3869" s="1">
        <v>5.4000000953674299</v>
      </c>
      <c r="D3869" s="1">
        <v>330.5</v>
      </c>
      <c r="E3869" s="1">
        <v>12.156867027282701</v>
      </c>
      <c r="F3869" s="1">
        <v>192.529</v>
      </c>
      <c r="G3869" s="1">
        <v>192.02913372571999</v>
      </c>
      <c r="H3869" s="4">
        <f t="shared" si="364"/>
        <v>7.0703125</v>
      </c>
      <c r="I3869" s="4">
        <f t="shared" si="365"/>
        <v>101600.32775023425</v>
      </c>
      <c r="J3869" s="5">
        <f t="shared" si="366"/>
        <v>-1.1891721525746147E-2</v>
      </c>
      <c r="K3869" s="4">
        <f t="shared" si="367"/>
        <v>-1.1891721525746147E-2</v>
      </c>
      <c r="L3869" s="4">
        <f t="shared" si="368"/>
        <v>-1.1891721525746147E-2</v>
      </c>
      <c r="M3869" s="4">
        <f t="shared" si="369"/>
        <v>-1.1892001817666776E-2</v>
      </c>
    </row>
    <row r="3870" spans="1:13" x14ac:dyDescent="0.3">
      <c r="A3870" s="1">
        <v>3868</v>
      </c>
      <c r="B3870" s="1">
        <v>6.81423806480284</v>
      </c>
      <c r="C3870" s="1">
        <v>-22.049791719242499</v>
      </c>
      <c r="D3870" s="1">
        <v>328.87501239766402</v>
      </c>
      <c r="E3870" s="1">
        <v>12.156867027282701</v>
      </c>
      <c r="F3870" s="1">
        <v>192.529</v>
      </c>
      <c r="G3870" s="1">
        <v>191.93710969325701</v>
      </c>
      <c r="H3870" s="4">
        <f t="shared" si="364"/>
        <v>6.81423806480284</v>
      </c>
      <c r="I3870" s="4">
        <f t="shared" si="365"/>
        <v>101607.14198829906</v>
      </c>
      <c r="J3870" s="5">
        <f t="shared" si="366"/>
        <v>-1.3504669427136556E-2</v>
      </c>
      <c r="K3870" s="4">
        <f t="shared" si="367"/>
        <v>-1.3504669427136556E-2</v>
      </c>
      <c r="L3870" s="4">
        <f t="shared" si="368"/>
        <v>-1.3504669427136556E-2</v>
      </c>
      <c r="M3870" s="4">
        <f t="shared" si="369"/>
        <v>-1.3505079948977405E-2</v>
      </c>
    </row>
    <row r="3871" spans="1:13" x14ac:dyDescent="0.3">
      <c r="A3871" s="1">
        <v>3869</v>
      </c>
      <c r="B3871" s="1">
        <v>6.9574652777777803</v>
      </c>
      <c r="C3871" s="1">
        <v>-13.200000762939499</v>
      </c>
      <c r="D3871" s="1">
        <v>329.375</v>
      </c>
      <c r="E3871" s="1">
        <v>12.156867027282701</v>
      </c>
      <c r="F3871" s="1">
        <v>191.316</v>
      </c>
      <c r="G3871" s="1">
        <v>191.84049745133001</v>
      </c>
      <c r="H3871" s="4">
        <f t="shared" si="364"/>
        <v>6.9574652777777803</v>
      </c>
      <c r="I3871" s="4">
        <f t="shared" si="365"/>
        <v>101614.09945357684</v>
      </c>
      <c r="J3871" s="5">
        <f t="shared" si="366"/>
        <v>-1.3886126350581377E-2</v>
      </c>
      <c r="K3871" s="4">
        <f t="shared" si="367"/>
        <v>-1.3886126350581377E-2</v>
      </c>
      <c r="L3871" s="4">
        <f t="shared" si="368"/>
        <v>-1.3886126350581377E-2</v>
      </c>
      <c r="M3871" s="4">
        <f t="shared" si="369"/>
        <v>-1.3886572653548672E-2</v>
      </c>
    </row>
    <row r="3872" spans="1:13" x14ac:dyDescent="0.3">
      <c r="A3872" s="1">
        <v>3870</v>
      </c>
      <c r="B3872" s="1">
        <v>7.2092013888888902</v>
      </c>
      <c r="C3872" s="1">
        <v>-13.200000762939499</v>
      </c>
      <c r="D3872" s="1">
        <v>330.375</v>
      </c>
      <c r="E3872" s="1">
        <v>12.156867027282701</v>
      </c>
      <c r="F3872" s="1">
        <v>191.316</v>
      </c>
      <c r="G3872" s="1">
        <v>191.74740214597199</v>
      </c>
      <c r="H3872" s="4">
        <f t="shared" si="364"/>
        <v>7.2092013888888902</v>
      </c>
      <c r="I3872" s="4">
        <f t="shared" si="365"/>
        <v>101621.30865496573</v>
      </c>
      <c r="J3872" s="5">
        <f t="shared" si="366"/>
        <v>-1.2913400574646437E-2</v>
      </c>
      <c r="K3872" s="4">
        <f t="shared" si="367"/>
        <v>-1.2913400574646437E-2</v>
      </c>
      <c r="L3872" s="4">
        <f t="shared" si="368"/>
        <v>-1.2913400574646437E-2</v>
      </c>
      <c r="M3872" s="4">
        <f t="shared" si="369"/>
        <v>-1.2913759499234324E-2</v>
      </c>
    </row>
    <row r="3873" spans="1:13" x14ac:dyDescent="0.3">
      <c r="A3873" s="1">
        <v>3871</v>
      </c>
      <c r="B3873" s="1">
        <v>6.6883680555555598</v>
      </c>
      <c r="C3873" s="1">
        <v>6.3000001907348597</v>
      </c>
      <c r="D3873" s="1">
        <v>330.625</v>
      </c>
      <c r="E3873" s="1">
        <v>12.156867027282701</v>
      </c>
      <c r="F3873" s="1">
        <v>191.316</v>
      </c>
      <c r="G3873" s="1">
        <v>191.66116438394101</v>
      </c>
      <c r="H3873" s="4">
        <f t="shared" si="364"/>
        <v>6.6883680555555598</v>
      </c>
      <c r="I3873" s="4">
        <f t="shared" si="365"/>
        <v>101627.99702302129</v>
      </c>
      <c r="J3873" s="5">
        <f t="shared" si="366"/>
        <v>-1.2893692648888257E-2</v>
      </c>
      <c r="K3873" s="4">
        <f t="shared" si="367"/>
        <v>-1.2893692648888257E-2</v>
      </c>
      <c r="L3873" s="4">
        <f t="shared" si="368"/>
        <v>-1.2893692648888257E-2</v>
      </c>
      <c r="M3873" s="4">
        <f t="shared" si="369"/>
        <v>-1.2894049932571164E-2</v>
      </c>
    </row>
    <row r="3874" spans="1:13" x14ac:dyDescent="0.3">
      <c r="A3874" s="1">
        <v>3872</v>
      </c>
      <c r="B3874" s="1">
        <v>6.57552020418317</v>
      </c>
      <c r="C3874" s="1">
        <v>7.4999947548819801</v>
      </c>
      <c r="D3874" s="1">
        <v>330.62499904634097</v>
      </c>
      <c r="E3874" s="1">
        <v>12.156867027282701</v>
      </c>
      <c r="F3874" s="1">
        <v>191.316</v>
      </c>
      <c r="G3874" s="1">
        <v>191.580413334806</v>
      </c>
      <c r="H3874" s="4">
        <f t="shared" si="364"/>
        <v>6.57552020418317</v>
      </c>
      <c r="I3874" s="4">
        <f t="shared" si="365"/>
        <v>101634.57254322547</v>
      </c>
      <c r="J3874" s="5">
        <f t="shared" si="366"/>
        <v>-1.2280556766238133E-2</v>
      </c>
      <c r="K3874" s="4">
        <f t="shared" si="367"/>
        <v>-1.2280556766238133E-2</v>
      </c>
      <c r="L3874" s="4">
        <f t="shared" si="368"/>
        <v>-1.2280556766238133E-2</v>
      </c>
      <c r="M3874" s="4">
        <f t="shared" si="369"/>
        <v>-1.2280865463228745E-2</v>
      </c>
    </row>
    <row r="3875" spans="1:13" x14ac:dyDescent="0.3">
      <c r="A3875" s="1">
        <v>3873</v>
      </c>
      <c r="B3875" s="1">
        <v>6.4930561847057202</v>
      </c>
      <c r="C3875" s="1">
        <v>6.7500061987923399</v>
      </c>
      <c r="D3875" s="1">
        <v>330.50000095365903</v>
      </c>
      <c r="E3875" s="1">
        <v>12.156867027282701</v>
      </c>
      <c r="F3875" s="1">
        <v>191.316</v>
      </c>
      <c r="G3875" s="1">
        <v>191.50386538460401</v>
      </c>
      <c r="H3875" s="4">
        <f t="shared" si="364"/>
        <v>6.4930561847057202</v>
      </c>
      <c r="I3875" s="4">
        <f t="shared" si="365"/>
        <v>101641.06559941017</v>
      </c>
      <c r="J3875" s="5">
        <f t="shared" si="366"/>
        <v>-1.1789201883435369E-2</v>
      </c>
      <c r="K3875" s="4">
        <f t="shared" si="367"/>
        <v>-1.1789201883435369E-2</v>
      </c>
      <c r="L3875" s="4">
        <f t="shared" si="368"/>
        <v>-1.1789201883435369E-2</v>
      </c>
      <c r="M3875" s="4">
        <f t="shared" si="369"/>
        <v>-1.1789474988106121E-2</v>
      </c>
    </row>
    <row r="3876" spans="1:13" x14ac:dyDescent="0.3">
      <c r="A3876" s="1">
        <v>3874</v>
      </c>
      <c r="B3876" s="1">
        <v>6.2065972222222197</v>
      </c>
      <c r="C3876" s="1">
        <v>4.5</v>
      </c>
      <c r="D3876" s="1">
        <v>330.5</v>
      </c>
      <c r="E3876" s="1">
        <v>12.156867027282701</v>
      </c>
      <c r="F3876" s="1">
        <v>191.316</v>
      </c>
      <c r="G3876" s="1">
        <v>191.430303731587</v>
      </c>
      <c r="H3876" s="4">
        <f t="shared" si="364"/>
        <v>6.2065972222222197</v>
      </c>
      <c r="I3876" s="4">
        <f t="shared" si="365"/>
        <v>101647.27219663239</v>
      </c>
      <c r="J3876" s="5">
        <f t="shared" si="366"/>
        <v>-1.1852171227355881E-2</v>
      </c>
      <c r="K3876" s="4">
        <f t="shared" si="367"/>
        <v>-1.1852171227355881E-2</v>
      </c>
      <c r="L3876" s="4">
        <f t="shared" si="368"/>
        <v>-1.1852171227355881E-2</v>
      </c>
      <c r="M3876" s="4">
        <f t="shared" si="369"/>
        <v>-1.1852448731808227E-2</v>
      </c>
    </row>
    <row r="3877" spans="1:13" x14ac:dyDescent="0.3">
      <c r="A3877" s="1">
        <v>3875</v>
      </c>
      <c r="B3877" s="1">
        <v>6.2803813815163103</v>
      </c>
      <c r="C3877" s="1">
        <v>3.9000046729657698</v>
      </c>
      <c r="D3877" s="1">
        <v>329.500007629332</v>
      </c>
      <c r="E3877" s="1">
        <v>12.156867027282701</v>
      </c>
      <c r="F3877" s="1">
        <v>191.316</v>
      </c>
      <c r="G3877" s="1">
        <v>191.35855904401501</v>
      </c>
      <c r="H3877" s="4">
        <f t="shared" si="364"/>
        <v>6.2803813815163103</v>
      </c>
      <c r="I3877" s="4">
        <f t="shared" si="365"/>
        <v>101653.5525780139</v>
      </c>
      <c r="J3877" s="5">
        <f t="shared" si="366"/>
        <v>-1.142361955647209E-2</v>
      </c>
      <c r="K3877" s="4">
        <f t="shared" si="367"/>
        <v>-1.142361955647209E-2</v>
      </c>
      <c r="L3877" s="4">
        <f t="shared" si="368"/>
        <v>-1.142361955647209E-2</v>
      </c>
      <c r="M3877" s="4">
        <f t="shared" si="369"/>
        <v>-1.1423868033044961E-2</v>
      </c>
    </row>
    <row r="3878" spans="1:13" x14ac:dyDescent="0.3">
      <c r="A3878" s="1">
        <v>3876</v>
      </c>
      <c r="B3878" s="1">
        <v>6.4409758315849102</v>
      </c>
      <c r="C3878" s="1">
        <v>-14.700015640142301</v>
      </c>
      <c r="D3878" s="1">
        <v>329.124994278001</v>
      </c>
      <c r="E3878" s="1">
        <v>12.156867027282701</v>
      </c>
      <c r="F3878" s="1">
        <v>191.316</v>
      </c>
      <c r="G3878" s="1">
        <v>191.287490872522</v>
      </c>
      <c r="H3878" s="4">
        <f t="shared" si="364"/>
        <v>6.4409758315849102</v>
      </c>
      <c r="I3878" s="4">
        <f t="shared" si="365"/>
        <v>101659.99355384549</v>
      </c>
      <c r="J3878" s="5">
        <f t="shared" si="366"/>
        <v>-1.1033758447673426E-2</v>
      </c>
      <c r="K3878" s="4">
        <f t="shared" si="367"/>
        <v>-1.1033758447673426E-2</v>
      </c>
      <c r="L3878" s="4">
        <f t="shared" si="368"/>
        <v>-1.1033758447673426E-2</v>
      </c>
      <c r="M3878" s="4">
        <f t="shared" si="369"/>
        <v>-1.1033982341933436E-2</v>
      </c>
    </row>
    <row r="3879" spans="1:13" x14ac:dyDescent="0.3">
      <c r="A3879" s="1">
        <v>3877</v>
      </c>
      <c r="B3879" s="1">
        <v>6.9140625</v>
      </c>
      <c r="C3879" s="1">
        <v>-16.650001525878899</v>
      </c>
      <c r="D3879" s="1">
        <v>328.375</v>
      </c>
      <c r="E3879" s="1">
        <v>12.156867027282701</v>
      </c>
      <c r="F3879" s="1">
        <v>191.316</v>
      </c>
      <c r="G3879" s="1">
        <v>191.215969521603</v>
      </c>
      <c r="H3879" s="4">
        <f t="shared" si="364"/>
        <v>6.9140625</v>
      </c>
      <c r="I3879" s="4">
        <f t="shared" si="365"/>
        <v>101666.90761634549</v>
      </c>
      <c r="J3879" s="5">
        <f t="shared" si="366"/>
        <v>-1.0344330980375049E-2</v>
      </c>
      <c r="K3879" s="4">
        <f t="shared" si="367"/>
        <v>-1.0344330980375049E-2</v>
      </c>
      <c r="L3879" s="4">
        <f t="shared" si="368"/>
        <v>-1.0344330980375049E-2</v>
      </c>
      <c r="M3879" s="4">
        <f t="shared" si="369"/>
        <v>-1.0344515472097899E-2</v>
      </c>
    </row>
    <row r="3880" spans="1:13" x14ac:dyDescent="0.3">
      <c r="A3880" s="1">
        <v>3878</v>
      </c>
      <c r="B3880" s="1">
        <v>7.5130258003462096</v>
      </c>
      <c r="C3880" s="1">
        <v>-31.050102995991299</v>
      </c>
      <c r="D3880" s="1">
        <v>327.49999904633398</v>
      </c>
      <c r="E3880" s="1">
        <v>12.156867027282701</v>
      </c>
      <c r="F3880" s="1">
        <v>191.315991302562</v>
      </c>
      <c r="G3880" s="1">
        <v>191.14285812660299</v>
      </c>
      <c r="H3880" s="4">
        <f t="shared" si="364"/>
        <v>7.5130258003462096</v>
      </c>
      <c r="I3880" s="4">
        <f t="shared" si="365"/>
        <v>101674.42064214584</v>
      </c>
      <c r="J3880" s="5">
        <f t="shared" si="366"/>
        <v>-9.7312849633290378E-3</v>
      </c>
      <c r="K3880" s="4">
        <f t="shared" si="367"/>
        <v>-9.7312849633290378E-3</v>
      </c>
      <c r="L3880" s="4">
        <f t="shared" si="368"/>
        <v>-9.7312849633290378E-3</v>
      </c>
      <c r="M3880" s="4">
        <f t="shared" si="369"/>
        <v>-9.7314385585942458E-3</v>
      </c>
    </row>
    <row r="3881" spans="1:13" x14ac:dyDescent="0.3">
      <c r="A3881" s="1">
        <v>3879</v>
      </c>
      <c r="B3881" s="1">
        <v>8.1640625</v>
      </c>
      <c r="C3881" s="1">
        <v>-44.400001525878899</v>
      </c>
      <c r="D3881" s="1">
        <v>327.375</v>
      </c>
      <c r="E3881" s="1">
        <v>12.156867027282701</v>
      </c>
      <c r="F3881" s="1">
        <v>190.17599999999999</v>
      </c>
      <c r="G3881" s="1">
        <v>191.07152489097899</v>
      </c>
      <c r="H3881" s="4">
        <f t="shared" si="364"/>
        <v>8.1640625</v>
      </c>
      <c r="I3881" s="4">
        <f t="shared" si="365"/>
        <v>101682.58470464584</v>
      </c>
      <c r="J3881" s="5">
        <f t="shared" si="366"/>
        <v>-8.7374680955707978E-3</v>
      </c>
      <c r="K3881" s="4">
        <f t="shared" si="367"/>
        <v>-8.7374680955707978E-3</v>
      </c>
      <c r="L3881" s="4">
        <f t="shared" si="368"/>
        <v>-8.7374680955707978E-3</v>
      </c>
      <c r="M3881" s="4">
        <f t="shared" si="369"/>
        <v>-8.7375792739859456E-3</v>
      </c>
    </row>
    <row r="3882" spans="1:13" x14ac:dyDescent="0.3">
      <c r="A3882" s="1">
        <v>3880</v>
      </c>
      <c r="B3882" s="1">
        <v>8.6241325735994003</v>
      </c>
      <c r="C3882" s="1">
        <v>-45.149872208699499</v>
      </c>
      <c r="D3882" s="1">
        <v>328.49999904633398</v>
      </c>
      <c r="E3882" s="1">
        <v>12.156867027282701</v>
      </c>
      <c r="F3882" s="1">
        <v>190.17599999999999</v>
      </c>
      <c r="G3882" s="1">
        <v>191.00989655794299</v>
      </c>
      <c r="H3882" s="4">
        <f t="shared" si="364"/>
        <v>8.6241325735994003</v>
      </c>
      <c r="I3882" s="4">
        <f t="shared" si="365"/>
        <v>101691.20883721944</v>
      </c>
      <c r="J3882" s="5">
        <f t="shared" si="366"/>
        <v>-7.1460326601027946E-3</v>
      </c>
      <c r="K3882" s="4">
        <f t="shared" si="367"/>
        <v>-7.1460326601027946E-3</v>
      </c>
      <c r="L3882" s="4">
        <f t="shared" si="368"/>
        <v>-7.1460326601027946E-3</v>
      </c>
      <c r="M3882" s="4">
        <f t="shared" si="369"/>
        <v>-7.1460934811257062E-3</v>
      </c>
    </row>
    <row r="3883" spans="1:13" x14ac:dyDescent="0.3">
      <c r="A3883" s="1">
        <v>3881</v>
      </c>
      <c r="B3883" s="1">
        <v>8.7065972222222197</v>
      </c>
      <c r="C3883" s="1">
        <v>-28.200000762939499</v>
      </c>
      <c r="D3883" s="1">
        <v>328.375</v>
      </c>
      <c r="E3883" s="1">
        <v>12.156867027282701</v>
      </c>
      <c r="F3883" s="1">
        <v>190.17599999999999</v>
      </c>
      <c r="G3883" s="1">
        <v>190.96152379590799</v>
      </c>
      <c r="H3883" s="4">
        <f t="shared" si="364"/>
        <v>8.7065972222222197</v>
      </c>
      <c r="I3883" s="4">
        <f t="shared" si="365"/>
        <v>101699.91543444166</v>
      </c>
      <c r="J3883" s="5">
        <f t="shared" si="366"/>
        <v>-5.5558745627438807E-3</v>
      </c>
      <c r="K3883" s="4">
        <f t="shared" si="367"/>
        <v>-5.5558745627438807E-3</v>
      </c>
      <c r="L3883" s="4">
        <f t="shared" si="368"/>
        <v>-5.5558745627438807E-3</v>
      </c>
      <c r="M3883" s="4">
        <f t="shared" si="369"/>
        <v>-5.5559031460248286E-3</v>
      </c>
    </row>
    <row r="3884" spans="1:13" x14ac:dyDescent="0.3">
      <c r="A3884" s="1">
        <v>3882</v>
      </c>
      <c r="B3884" s="1">
        <v>8.7934021155093998</v>
      </c>
      <c r="C3884" s="1">
        <v>-27.150009536671401</v>
      </c>
      <c r="D3884" s="1">
        <v>328.375</v>
      </c>
      <c r="E3884" s="1">
        <v>12.156867027282701</v>
      </c>
      <c r="F3884" s="1">
        <v>190.17599999999999</v>
      </c>
      <c r="G3884" s="1">
        <v>190.92563767427299</v>
      </c>
      <c r="H3884" s="4">
        <f t="shared" si="364"/>
        <v>8.7934021155093998</v>
      </c>
      <c r="I3884" s="4">
        <f t="shared" si="365"/>
        <v>101708.70883655717</v>
      </c>
      <c r="J3884" s="5">
        <f t="shared" si="366"/>
        <v>-4.0810281576578716E-3</v>
      </c>
      <c r="K3884" s="4">
        <f t="shared" si="367"/>
        <v>-4.0810281576578716E-3</v>
      </c>
      <c r="L3884" s="4">
        <f t="shared" si="368"/>
        <v>-4.0810281576578716E-3</v>
      </c>
      <c r="M3884" s="4">
        <f t="shared" si="369"/>
        <v>-4.081039485854491E-3</v>
      </c>
    </row>
    <row r="3885" spans="1:13" x14ac:dyDescent="0.3">
      <c r="A3885" s="1">
        <v>3883</v>
      </c>
      <c r="B3885" s="1">
        <v>8.9366345272911403</v>
      </c>
      <c r="C3885" s="1">
        <v>-26.4000083922746</v>
      </c>
      <c r="D3885" s="1">
        <v>328.249992370668</v>
      </c>
      <c r="E3885" s="1">
        <v>12.156867027282701</v>
      </c>
      <c r="F3885" s="1">
        <v>190.17599999999999</v>
      </c>
      <c r="G3885" s="1">
        <v>190.90166774934301</v>
      </c>
      <c r="H3885" s="4">
        <f t="shared" si="364"/>
        <v>8.9366345272911403</v>
      </c>
      <c r="I3885" s="4">
        <f t="shared" si="365"/>
        <v>101717.64547108446</v>
      </c>
      <c r="J3885" s="5">
        <f t="shared" si="366"/>
        <v>-2.6822093772309375E-3</v>
      </c>
      <c r="K3885" s="4">
        <f t="shared" si="367"/>
        <v>-2.6822093772309375E-3</v>
      </c>
      <c r="L3885" s="4">
        <f t="shared" si="368"/>
        <v>-2.6822093772309375E-3</v>
      </c>
      <c r="M3885" s="4">
        <f t="shared" si="369"/>
        <v>-2.6822125933208744E-3</v>
      </c>
    </row>
    <row r="3886" spans="1:13" x14ac:dyDescent="0.3">
      <c r="A3886" s="1">
        <v>3884</v>
      </c>
      <c r="B3886" s="1">
        <v>9.2751736111111107</v>
      </c>
      <c r="C3886" s="1">
        <v>-27.300001144409201</v>
      </c>
      <c r="D3886" s="1">
        <v>327.25</v>
      </c>
      <c r="E3886" s="1">
        <v>12.156867027282701</v>
      </c>
      <c r="F3886" s="1">
        <v>190.17599999999999</v>
      </c>
      <c r="G3886" s="1">
        <v>190.88923299659101</v>
      </c>
      <c r="H3886" s="4">
        <f t="shared" si="364"/>
        <v>9.2751736111111107</v>
      </c>
      <c r="I3886" s="4">
        <f t="shared" si="365"/>
        <v>101726.92064469556</v>
      </c>
      <c r="J3886" s="5">
        <f t="shared" si="366"/>
        <v>-1.3406490566498963E-3</v>
      </c>
      <c r="K3886" s="4">
        <f t="shared" si="367"/>
        <v>-1.3406490566498963E-3</v>
      </c>
      <c r="L3886" s="4">
        <f t="shared" si="368"/>
        <v>-1.3406490566498963E-3</v>
      </c>
      <c r="M3886" s="4">
        <f t="shared" si="369"/>
        <v>-1.3406494582505599E-3</v>
      </c>
    </row>
    <row r="3887" spans="1:13" x14ac:dyDescent="0.3">
      <c r="A3887" s="1">
        <v>3885</v>
      </c>
      <c r="B3887" s="1">
        <v>9.9435763888888893</v>
      </c>
      <c r="C3887" s="1">
        <v>-43.5</v>
      </c>
      <c r="D3887" s="1">
        <v>325.75</v>
      </c>
      <c r="E3887" s="1">
        <v>12.156867027282701</v>
      </c>
      <c r="F3887" s="1">
        <v>190.17599999999999</v>
      </c>
      <c r="G3887" s="1">
        <v>190.88813575391401</v>
      </c>
      <c r="H3887" s="4">
        <f t="shared" si="364"/>
        <v>9.9435763888888893</v>
      </c>
      <c r="I3887" s="4">
        <f t="shared" si="365"/>
        <v>101736.86422108446</v>
      </c>
      <c r="J3887" s="5">
        <f t="shared" si="366"/>
        <v>-1.1034688466990097E-4</v>
      </c>
      <c r="K3887" s="4">
        <f t="shared" si="367"/>
        <v>-1.1034688466990097E-4</v>
      </c>
      <c r="L3887" s="4">
        <f t="shared" si="368"/>
        <v>-1.1034688466990097E-4</v>
      </c>
      <c r="M3887" s="4">
        <f t="shared" si="369"/>
        <v>-1.1034688489383958E-4</v>
      </c>
    </row>
    <row r="3888" spans="1:13" x14ac:dyDescent="0.3">
      <c r="A3888" s="1">
        <v>3886</v>
      </c>
      <c r="B3888" s="1">
        <v>10.7118055555556</v>
      </c>
      <c r="C3888" s="1">
        <v>-70.650001525878906</v>
      </c>
      <c r="D3888" s="1">
        <v>325.5</v>
      </c>
      <c r="E3888" s="1">
        <v>12.156867027282701</v>
      </c>
      <c r="F3888" s="1">
        <v>190.17599999999999</v>
      </c>
      <c r="G3888" s="1">
        <v>190.898358579605</v>
      </c>
      <c r="H3888" s="4">
        <f t="shared" si="364"/>
        <v>10.7118055555556</v>
      </c>
      <c r="I3888" s="4">
        <f t="shared" si="365"/>
        <v>101747.57602664002</v>
      </c>
      <c r="J3888" s="5">
        <f t="shared" si="366"/>
        <v>9.5435131248122849E-4</v>
      </c>
      <c r="K3888" s="4">
        <f t="shared" si="367"/>
        <v>9.5435131248122849E-4</v>
      </c>
      <c r="L3888" s="4">
        <f t="shared" si="368"/>
        <v>9.5435131248122849E-4</v>
      </c>
      <c r="M3888" s="4">
        <f t="shared" si="369"/>
        <v>9.5435145734965835E-4</v>
      </c>
    </row>
    <row r="3889" spans="1:13" x14ac:dyDescent="0.3">
      <c r="A3889" s="1">
        <v>3887</v>
      </c>
      <c r="B3889" s="1">
        <v>10.7118114166308</v>
      </c>
      <c r="C3889" s="1">
        <v>-72.300035094928006</v>
      </c>
      <c r="D3889" s="1">
        <v>325.499998092667</v>
      </c>
      <c r="E3889" s="1">
        <v>12.156867027282701</v>
      </c>
      <c r="F3889" s="1">
        <v>190.17599999999999</v>
      </c>
      <c r="G3889" s="1">
        <v>190.92006397510499</v>
      </c>
      <c r="H3889" s="4">
        <f t="shared" si="364"/>
        <v>10.7118114166308</v>
      </c>
      <c r="I3889" s="4">
        <f t="shared" si="365"/>
        <v>101758.28783805665</v>
      </c>
      <c r="J3889" s="5">
        <f t="shared" si="366"/>
        <v>2.0263048569258368E-3</v>
      </c>
      <c r="K3889" s="4">
        <f t="shared" si="367"/>
        <v>2.0263048569258368E-3</v>
      </c>
      <c r="L3889" s="4">
        <f t="shared" si="368"/>
        <v>2.0263048569258368E-3</v>
      </c>
      <c r="M3889" s="4">
        <f t="shared" si="369"/>
        <v>2.0263062435664251E-3</v>
      </c>
    </row>
    <row r="3890" spans="1:13" x14ac:dyDescent="0.3">
      <c r="A3890" s="1">
        <v>3888</v>
      </c>
      <c r="B3890" s="1">
        <v>11.4800347222222</v>
      </c>
      <c r="C3890" s="1">
        <v>-76.5</v>
      </c>
      <c r="D3890" s="1">
        <v>325.25</v>
      </c>
      <c r="E3890" s="1">
        <v>12.156867027282701</v>
      </c>
      <c r="F3890" s="1">
        <v>190.17599999999999</v>
      </c>
      <c r="G3890" s="1">
        <v>190.953596968114</v>
      </c>
      <c r="H3890" s="4">
        <f t="shared" si="364"/>
        <v>11.4800347222222</v>
      </c>
      <c r="I3890" s="4">
        <f t="shared" si="365"/>
        <v>101769.76787277887</v>
      </c>
      <c r="J3890" s="5">
        <f t="shared" si="366"/>
        <v>2.9209835876274266E-3</v>
      </c>
      <c r="K3890" s="4">
        <f t="shared" si="367"/>
        <v>2.9209835876274266E-3</v>
      </c>
      <c r="L3890" s="4">
        <f t="shared" si="368"/>
        <v>2.9209835876274266E-3</v>
      </c>
      <c r="M3890" s="4">
        <f t="shared" si="369"/>
        <v>2.9209877413526849E-3</v>
      </c>
    </row>
    <row r="3891" spans="1:13" x14ac:dyDescent="0.3">
      <c r="A3891" s="1">
        <v>3889</v>
      </c>
      <c r="B3891" s="1">
        <v>12.2092013888889</v>
      </c>
      <c r="C3891" s="1">
        <v>-44.550003051757798</v>
      </c>
      <c r="D3891" s="1">
        <v>324.875</v>
      </c>
      <c r="E3891" s="1">
        <v>12.156867027282701</v>
      </c>
      <c r="F3891" s="1">
        <v>191.03399999999999</v>
      </c>
      <c r="G3891" s="1">
        <v>190.99608091765299</v>
      </c>
      <c r="H3891" s="4">
        <f t="shared" si="364"/>
        <v>12.2092013888889</v>
      </c>
      <c r="I3891" s="4">
        <f t="shared" si="365"/>
        <v>101781.97707416776</v>
      </c>
      <c r="J3891" s="5">
        <f t="shared" si="366"/>
        <v>3.4796665388494041E-3</v>
      </c>
      <c r="K3891" s="4">
        <f t="shared" si="367"/>
        <v>3.4796665388494041E-3</v>
      </c>
      <c r="L3891" s="4">
        <f t="shared" si="368"/>
        <v>3.4796665388494041E-3</v>
      </c>
      <c r="M3891" s="4">
        <f t="shared" si="369"/>
        <v>3.4796735609006844E-3</v>
      </c>
    </row>
    <row r="3892" spans="1:13" x14ac:dyDescent="0.3">
      <c r="A3892" s="1">
        <v>3890</v>
      </c>
      <c r="B3892" s="1">
        <v>12.5477458039694</v>
      </c>
      <c r="C3892" s="1">
        <v>-54.900001525878899</v>
      </c>
      <c r="D3892" s="1">
        <v>326.249998092667</v>
      </c>
      <c r="E3892" s="1">
        <v>12.156867027282701</v>
      </c>
      <c r="F3892" s="1">
        <v>191.03399999999999</v>
      </c>
      <c r="G3892" s="1">
        <v>191.04137178715101</v>
      </c>
      <c r="H3892" s="4">
        <f t="shared" si="364"/>
        <v>12.5477458039694</v>
      </c>
      <c r="I3892" s="4">
        <f t="shared" si="365"/>
        <v>101794.52481997173</v>
      </c>
      <c r="J3892" s="5">
        <f t="shared" si="366"/>
        <v>3.6094825481474608E-3</v>
      </c>
      <c r="K3892" s="4">
        <f t="shared" si="367"/>
        <v>3.6094825481474608E-3</v>
      </c>
      <c r="L3892" s="4">
        <f t="shared" si="368"/>
        <v>3.6094825481474608E-3</v>
      </c>
      <c r="M3892" s="4">
        <f t="shared" si="369"/>
        <v>3.6094903858023193E-3</v>
      </c>
    </row>
    <row r="3893" spans="1:13" x14ac:dyDescent="0.3">
      <c r="A3893" s="1">
        <v>3891</v>
      </c>
      <c r="B3893" s="1">
        <v>12.9079861111111</v>
      </c>
      <c r="C3893" s="1">
        <v>-54.900001525878899</v>
      </c>
      <c r="D3893" s="1">
        <v>326</v>
      </c>
      <c r="E3893" s="1">
        <v>12.156867027282701</v>
      </c>
      <c r="F3893" s="1">
        <v>191.03399999999999</v>
      </c>
      <c r="G3893" s="1">
        <v>191.08677983814701</v>
      </c>
      <c r="H3893" s="4">
        <f t="shared" si="364"/>
        <v>12.9079861111111</v>
      </c>
      <c r="I3893" s="4">
        <f t="shared" si="365"/>
        <v>101807.43280608284</v>
      </c>
      <c r="J3893" s="5">
        <f t="shared" si="366"/>
        <v>3.5178261430662125E-3</v>
      </c>
      <c r="K3893" s="4">
        <f t="shared" si="367"/>
        <v>3.5178261430662125E-3</v>
      </c>
      <c r="L3893" s="4">
        <f t="shared" si="368"/>
        <v>3.5178261430662125E-3</v>
      </c>
      <c r="M3893" s="4">
        <f t="shared" si="369"/>
        <v>3.5178333986821213E-3</v>
      </c>
    </row>
    <row r="3894" spans="1:13" x14ac:dyDescent="0.3">
      <c r="A3894" s="1">
        <v>3892</v>
      </c>
      <c r="B3894" s="1">
        <v>13.4288194444444</v>
      </c>
      <c r="C3894" s="1">
        <v>-56.400001525878899</v>
      </c>
      <c r="D3894" s="1">
        <v>326.125</v>
      </c>
      <c r="E3894" s="1">
        <v>12.156867027282701</v>
      </c>
      <c r="F3894" s="1">
        <v>191.03399999999999</v>
      </c>
      <c r="G3894" s="1">
        <v>191.13302687436899</v>
      </c>
      <c r="H3894" s="4">
        <f t="shared" si="364"/>
        <v>13.4288194444444</v>
      </c>
      <c r="I3894" s="4">
        <f t="shared" si="365"/>
        <v>101820.86162552728</v>
      </c>
      <c r="J3894" s="5">
        <f t="shared" si="366"/>
        <v>3.443864623641016E-3</v>
      </c>
      <c r="K3894" s="4">
        <f t="shared" si="367"/>
        <v>3.443864623641016E-3</v>
      </c>
      <c r="L3894" s="4">
        <f t="shared" si="368"/>
        <v>3.443864623641016E-3</v>
      </c>
      <c r="M3894" s="4">
        <f t="shared" si="369"/>
        <v>3.4438714311665853E-3</v>
      </c>
    </row>
    <row r="3895" spans="1:13" x14ac:dyDescent="0.3">
      <c r="A3895" s="1">
        <v>3893</v>
      </c>
      <c r="B3895" s="1">
        <v>13.8411426875585</v>
      </c>
      <c r="C3895" s="1">
        <v>-50.250050735070303</v>
      </c>
      <c r="D3895" s="1">
        <v>328.62498092667101</v>
      </c>
      <c r="E3895" s="1">
        <v>12.156867027282701</v>
      </c>
      <c r="F3895" s="1">
        <v>191.03399999999999</v>
      </c>
      <c r="G3895" s="1">
        <v>191.18084803600399</v>
      </c>
      <c r="H3895" s="4">
        <f t="shared" si="364"/>
        <v>13.8411426875585</v>
      </c>
      <c r="I3895" s="4">
        <f t="shared" si="365"/>
        <v>101834.70276821483</v>
      </c>
      <c r="J3895" s="5">
        <f t="shared" si="366"/>
        <v>3.4550009861530357E-3</v>
      </c>
      <c r="K3895" s="4">
        <f t="shared" si="367"/>
        <v>3.4550009861530357E-3</v>
      </c>
      <c r="L3895" s="4">
        <f t="shared" si="368"/>
        <v>3.4550009861530357E-3</v>
      </c>
      <c r="M3895" s="4">
        <f t="shared" si="369"/>
        <v>3.4550078599327409E-3</v>
      </c>
    </row>
    <row r="3896" spans="1:13" x14ac:dyDescent="0.3">
      <c r="A3896" s="1">
        <v>3894</v>
      </c>
      <c r="B3896" s="1">
        <v>13.5980902777778</v>
      </c>
      <c r="C3896" s="1">
        <v>-9.1500005722045898</v>
      </c>
      <c r="D3896" s="1">
        <v>328.875</v>
      </c>
      <c r="E3896" s="1">
        <v>12.156867027282701</v>
      </c>
      <c r="F3896" s="1">
        <v>191.03399999999999</v>
      </c>
      <c r="G3896" s="1">
        <v>191.231003485446</v>
      </c>
      <c r="H3896" s="4">
        <f t="shared" si="364"/>
        <v>13.5980902777778</v>
      </c>
      <c r="I3896" s="4">
        <f t="shared" si="365"/>
        <v>101848.30085849261</v>
      </c>
      <c r="J3896" s="5">
        <f t="shared" si="366"/>
        <v>3.6884186247804801E-3</v>
      </c>
      <c r="K3896" s="4">
        <f t="shared" si="367"/>
        <v>3.6884186247804801E-3</v>
      </c>
      <c r="L3896" s="4">
        <f t="shared" si="368"/>
        <v>3.6884186247804801E-3</v>
      </c>
      <c r="M3896" s="4">
        <f t="shared" si="369"/>
        <v>3.6884269879717117E-3</v>
      </c>
    </row>
    <row r="3897" spans="1:13" x14ac:dyDescent="0.3">
      <c r="A3897" s="1">
        <v>3895</v>
      </c>
      <c r="B3897" s="1">
        <v>13.3289951085876</v>
      </c>
      <c r="C3897" s="1">
        <v>-4.5000354763971302</v>
      </c>
      <c r="D3897" s="1">
        <v>329.124998092667</v>
      </c>
      <c r="E3897" s="1">
        <v>12.156867027282701</v>
      </c>
      <c r="F3897" s="1">
        <v>191.03399999999999</v>
      </c>
      <c r="G3897" s="1">
        <v>191.28429049079199</v>
      </c>
      <c r="H3897" s="4">
        <f t="shared" si="364"/>
        <v>13.3289951085876</v>
      </c>
      <c r="I3897" s="4">
        <f t="shared" si="365"/>
        <v>101861.6298536012</v>
      </c>
      <c r="J3897" s="5">
        <f t="shared" si="366"/>
        <v>3.9978261610780644E-3</v>
      </c>
      <c r="K3897" s="4">
        <f t="shared" si="367"/>
        <v>3.9978261610780644E-3</v>
      </c>
      <c r="L3897" s="4">
        <f t="shared" si="368"/>
        <v>3.9978261610780644E-3</v>
      </c>
      <c r="M3897" s="4">
        <f t="shared" si="369"/>
        <v>3.9978368104400617E-3</v>
      </c>
    </row>
    <row r="3898" spans="1:13" x14ac:dyDescent="0.3">
      <c r="A3898" s="1">
        <v>3896</v>
      </c>
      <c r="B3898" s="1">
        <v>13.0685763888889</v>
      </c>
      <c r="C3898" s="1">
        <v>-4.3500003814697301</v>
      </c>
      <c r="D3898" s="1">
        <v>329.125</v>
      </c>
      <c r="E3898" s="1">
        <v>12.156867027282701</v>
      </c>
      <c r="F3898" s="1">
        <v>191.03399999999999</v>
      </c>
      <c r="G3898" s="1">
        <v>191.34155609916701</v>
      </c>
      <c r="H3898" s="4">
        <f t="shared" si="364"/>
        <v>13.0685763888889</v>
      </c>
      <c r="I3898" s="4">
        <f t="shared" si="365"/>
        <v>101874.69842999009</v>
      </c>
      <c r="J3898" s="5">
        <f t="shared" si="366"/>
        <v>4.3819316405195449E-3</v>
      </c>
      <c r="K3898" s="4">
        <f t="shared" si="367"/>
        <v>4.3819316405195449E-3</v>
      </c>
      <c r="L3898" s="4">
        <f t="shared" si="368"/>
        <v>4.3819316405195449E-3</v>
      </c>
      <c r="M3898" s="4">
        <f t="shared" si="369"/>
        <v>4.3819456637895701E-3</v>
      </c>
    </row>
    <row r="3899" spans="1:13" x14ac:dyDescent="0.3">
      <c r="A3899" s="1">
        <v>3897</v>
      </c>
      <c r="B3899" s="1">
        <v>12.838538951386999</v>
      </c>
      <c r="C3899" s="1">
        <v>-5.25</v>
      </c>
      <c r="D3899" s="1">
        <v>329.00000762927402</v>
      </c>
      <c r="E3899" s="1">
        <v>12.156867027282701</v>
      </c>
      <c r="F3899" s="1">
        <v>191.03399999999999</v>
      </c>
      <c r="G3899" s="1">
        <v>191.40371060133899</v>
      </c>
      <c r="H3899" s="4">
        <f t="shared" si="364"/>
        <v>12.838538951386999</v>
      </c>
      <c r="I3899" s="4">
        <f t="shared" si="365"/>
        <v>101887.53696894148</v>
      </c>
      <c r="J3899" s="5">
        <f t="shared" si="366"/>
        <v>4.8412441951008345E-3</v>
      </c>
      <c r="K3899" s="4">
        <f t="shared" si="367"/>
        <v>4.8412441951008345E-3</v>
      </c>
      <c r="L3899" s="4">
        <f t="shared" si="368"/>
        <v>4.8412441951008345E-3</v>
      </c>
      <c r="M3899" s="4">
        <f t="shared" si="369"/>
        <v>4.8412631065277148E-3</v>
      </c>
    </row>
    <row r="3900" spans="1:13" x14ac:dyDescent="0.3">
      <c r="A3900" s="1">
        <v>3898</v>
      </c>
      <c r="B3900" s="1">
        <v>12.482641604168601</v>
      </c>
      <c r="C3900" s="1">
        <v>-5.25</v>
      </c>
      <c r="D3900" s="1">
        <v>329.99999237072598</v>
      </c>
      <c r="E3900" s="1">
        <v>12.156867027282701</v>
      </c>
      <c r="F3900" s="1">
        <v>191.03399999999999</v>
      </c>
      <c r="G3900" s="1">
        <v>191.47174200164599</v>
      </c>
      <c r="H3900" s="4">
        <f t="shared" si="364"/>
        <v>12.482641604168601</v>
      </c>
      <c r="I3900" s="4">
        <f t="shared" si="365"/>
        <v>101900.01961054564</v>
      </c>
      <c r="J3900" s="5">
        <f t="shared" si="366"/>
        <v>5.4500803967877601E-3</v>
      </c>
      <c r="K3900" s="4">
        <f t="shared" si="367"/>
        <v>5.4500803967877601E-3</v>
      </c>
      <c r="L3900" s="4">
        <f t="shared" si="368"/>
        <v>5.4500803967877601E-3</v>
      </c>
      <c r="M3900" s="4">
        <f t="shared" si="369"/>
        <v>5.4501073781132517E-3</v>
      </c>
    </row>
    <row r="3901" spans="1:13" x14ac:dyDescent="0.3">
      <c r="A3901" s="1">
        <v>3899</v>
      </c>
      <c r="B3901" s="1">
        <v>11.9878472222222</v>
      </c>
      <c r="C3901" s="1">
        <v>8.4000005722045898</v>
      </c>
      <c r="D3901" s="1">
        <v>330</v>
      </c>
      <c r="E3901" s="1">
        <v>12.156867027282701</v>
      </c>
      <c r="F3901" s="1">
        <v>191.03399999999999</v>
      </c>
      <c r="G3901" s="1">
        <v>191.546731723254</v>
      </c>
      <c r="H3901" s="4">
        <f t="shared" si="364"/>
        <v>11.9878472222222</v>
      </c>
      <c r="I3901" s="4">
        <f t="shared" si="365"/>
        <v>101912.00745776786</v>
      </c>
      <c r="J3901" s="5">
        <f t="shared" si="366"/>
        <v>6.2554785874310501E-3</v>
      </c>
      <c r="K3901" s="4">
        <f t="shared" si="367"/>
        <v>6.2554785874310501E-3</v>
      </c>
      <c r="L3901" s="4">
        <f t="shared" si="368"/>
        <v>6.2554785874310501E-3</v>
      </c>
      <c r="M3901" s="4">
        <f t="shared" si="369"/>
        <v>6.255519385351114E-3</v>
      </c>
    </row>
    <row r="3902" spans="1:13" x14ac:dyDescent="0.3">
      <c r="A3902" s="1">
        <v>3900</v>
      </c>
      <c r="B3902" s="1">
        <v>11.684027976458299</v>
      </c>
      <c r="C3902" s="1">
        <v>7.4997303984769896</v>
      </c>
      <c r="D3902" s="1">
        <v>328.999992370668</v>
      </c>
      <c r="E3902" s="1">
        <v>12.156867027282701</v>
      </c>
      <c r="F3902" s="1">
        <v>192.24600000000001</v>
      </c>
      <c r="G3902" s="1">
        <v>191.625055328092</v>
      </c>
      <c r="H3902" s="4">
        <f t="shared" si="364"/>
        <v>11.684027976458299</v>
      </c>
      <c r="I3902" s="4">
        <f t="shared" si="365"/>
        <v>101923.69148574432</v>
      </c>
      <c r="J3902" s="5">
        <f t="shared" si="366"/>
        <v>6.7034763179115919E-3</v>
      </c>
      <c r="K3902" s="4">
        <f t="shared" si="367"/>
        <v>6.7034763179115919E-3</v>
      </c>
      <c r="L3902" s="4">
        <f t="shared" si="368"/>
        <v>6.7034763179115919E-3</v>
      </c>
      <c r="M3902" s="4">
        <f t="shared" si="369"/>
        <v>6.7035265241599555E-3</v>
      </c>
    </row>
    <row r="3903" spans="1:13" x14ac:dyDescent="0.3">
      <c r="A3903" s="1">
        <v>3901</v>
      </c>
      <c r="B3903" s="1">
        <v>11.7100694444444</v>
      </c>
      <c r="C3903" s="1">
        <v>-27.900001525878899</v>
      </c>
      <c r="D3903" s="1">
        <v>328</v>
      </c>
      <c r="E3903" s="1">
        <v>12.156867027282701</v>
      </c>
      <c r="F3903" s="1">
        <v>192.24600000000001</v>
      </c>
      <c r="G3903" s="1">
        <v>191.698324902986</v>
      </c>
      <c r="H3903" s="4">
        <f t="shared" si="364"/>
        <v>11.7100694444444</v>
      </c>
      <c r="I3903" s="4">
        <f t="shared" si="365"/>
        <v>101935.40155518876</v>
      </c>
      <c r="J3903" s="5">
        <f t="shared" si="366"/>
        <v>6.2569718515853986E-3</v>
      </c>
      <c r="K3903" s="4">
        <f t="shared" si="367"/>
        <v>6.2569718515853986E-3</v>
      </c>
      <c r="L3903" s="4">
        <f t="shared" si="368"/>
        <v>6.2569718515853986E-3</v>
      </c>
      <c r="M3903" s="4">
        <f t="shared" si="369"/>
        <v>6.2570126787297644E-3</v>
      </c>
    </row>
    <row r="3904" spans="1:13" x14ac:dyDescent="0.3">
      <c r="A3904" s="1">
        <v>3902</v>
      </c>
      <c r="B3904" s="1">
        <v>12.044275104964401</v>
      </c>
      <c r="C3904" s="1">
        <v>-27.900246427446401</v>
      </c>
      <c r="D3904" s="1">
        <v>326.12499713900098</v>
      </c>
      <c r="E3904" s="1">
        <v>12.156867027282701</v>
      </c>
      <c r="F3904" s="1">
        <v>192.24600000000001</v>
      </c>
      <c r="G3904" s="1">
        <v>191.762888666512</v>
      </c>
      <c r="H3904" s="4">
        <f t="shared" si="364"/>
        <v>12.044275104964401</v>
      </c>
      <c r="I3904" s="4">
        <f t="shared" si="365"/>
        <v>101947.44583029373</v>
      </c>
      <c r="J3904" s="5">
        <f t="shared" si="366"/>
        <v>5.3605354380675072E-3</v>
      </c>
      <c r="K3904" s="4">
        <f t="shared" si="367"/>
        <v>5.3605354380675072E-3</v>
      </c>
      <c r="L3904" s="4">
        <f t="shared" si="368"/>
        <v>5.3605354380675072E-3</v>
      </c>
      <c r="M3904" s="4">
        <f t="shared" si="369"/>
        <v>5.3605611112010482E-3</v>
      </c>
    </row>
    <row r="3905" spans="1:13" x14ac:dyDescent="0.3">
      <c r="A3905" s="1">
        <v>3903</v>
      </c>
      <c r="B3905" s="1">
        <v>12.6041666666667</v>
      </c>
      <c r="C3905" s="1">
        <v>-60.000003814697301</v>
      </c>
      <c r="D3905" s="1">
        <v>325.75</v>
      </c>
      <c r="E3905" s="1">
        <v>12.156867027282701</v>
      </c>
      <c r="F3905" s="1">
        <v>192.24600000000001</v>
      </c>
      <c r="G3905" s="1">
        <v>191.819772920487</v>
      </c>
      <c r="H3905" s="4">
        <f t="shared" si="364"/>
        <v>12.6041666666667</v>
      </c>
      <c r="I3905" s="4">
        <f t="shared" si="365"/>
        <v>101960.0499969604</v>
      </c>
      <c r="J3905" s="5">
        <f t="shared" si="366"/>
        <v>4.5131308938842389E-3</v>
      </c>
      <c r="K3905" s="4">
        <f t="shared" si="367"/>
        <v>4.5131308938842389E-3</v>
      </c>
      <c r="L3905" s="4">
        <f t="shared" si="368"/>
        <v>4.5131308938842389E-3</v>
      </c>
      <c r="M3905" s="4">
        <f t="shared" si="369"/>
        <v>4.5131462148632912E-3</v>
      </c>
    </row>
    <row r="3906" spans="1:13" x14ac:dyDescent="0.3">
      <c r="A3906" s="1">
        <v>3904</v>
      </c>
      <c r="B3906" s="1">
        <v>13.1423611111111</v>
      </c>
      <c r="C3906" s="1">
        <v>-63.450000762939503</v>
      </c>
      <c r="D3906" s="1">
        <v>325.375</v>
      </c>
      <c r="E3906" s="1">
        <v>12.156867027282701</v>
      </c>
      <c r="F3906" s="1">
        <v>192.24600000000001</v>
      </c>
      <c r="G3906" s="1">
        <v>191.86988189368799</v>
      </c>
      <c r="H3906" s="4">
        <f t="shared" si="364"/>
        <v>13.1423611111111</v>
      </c>
      <c r="I3906" s="4">
        <f t="shared" si="365"/>
        <v>101973.19235807151</v>
      </c>
      <c r="J3906" s="5">
        <f t="shared" si="366"/>
        <v>3.8127831656236716E-3</v>
      </c>
      <c r="K3906" s="4">
        <f t="shared" si="367"/>
        <v>3.8127831656236716E-3</v>
      </c>
      <c r="L3906" s="4">
        <f t="shared" si="368"/>
        <v>3.8127831656236716E-3</v>
      </c>
      <c r="M3906" s="4">
        <f t="shared" si="369"/>
        <v>3.8127924036227196E-3</v>
      </c>
    </row>
    <row r="3907" spans="1:13" x14ac:dyDescent="0.3">
      <c r="A3907" s="1">
        <v>3905</v>
      </c>
      <c r="B3907" s="1">
        <v>13.385414812315201</v>
      </c>
      <c r="C3907" s="1">
        <v>-65.099993515077401</v>
      </c>
      <c r="D3907" s="1">
        <v>327.74998188033697</v>
      </c>
      <c r="E3907" s="1">
        <v>12.156867027282701</v>
      </c>
      <c r="F3907" s="1">
        <v>192.24600000000001</v>
      </c>
      <c r="G3907" s="1">
        <v>191.91401211543101</v>
      </c>
      <c r="H3907" s="4">
        <f t="shared" si="364"/>
        <v>13.385414812315201</v>
      </c>
      <c r="I3907" s="4">
        <f t="shared" si="365"/>
        <v>101986.57777288383</v>
      </c>
      <c r="J3907" s="5">
        <f t="shared" si="366"/>
        <v>3.2968886180812181E-3</v>
      </c>
      <c r="K3907" s="4">
        <f t="shared" si="367"/>
        <v>3.2968886180812181E-3</v>
      </c>
      <c r="L3907" s="4">
        <f t="shared" si="368"/>
        <v>3.2968886180812181E-3</v>
      </c>
      <c r="M3907" s="4">
        <f t="shared" si="369"/>
        <v>3.2968945906849258E-3</v>
      </c>
    </row>
    <row r="3908" spans="1:13" x14ac:dyDescent="0.3">
      <c r="A3908" s="1">
        <v>3906</v>
      </c>
      <c r="B3908" s="1">
        <v>11.879317164772401</v>
      </c>
      <c r="C3908" s="1">
        <v>76.800003051757798</v>
      </c>
      <c r="D3908" s="1">
        <v>334.124973297525</v>
      </c>
      <c r="E3908" s="1">
        <v>12.156867027282701</v>
      </c>
      <c r="F3908" s="1">
        <v>192.24600000000001</v>
      </c>
      <c r="G3908" s="1">
        <v>191.95286507714201</v>
      </c>
      <c r="H3908" s="4">
        <f t="shared" ref="H3908:H3971" si="370">(A3908-A3907)*B3908</f>
        <v>11.879317164772401</v>
      </c>
      <c r="I3908" s="4">
        <f t="shared" ref="I3908:I3971" si="371">H3908+I3907</f>
        <v>101998.4570900486</v>
      </c>
      <c r="J3908" s="5">
        <f t="shared" ref="J3908:J3971" si="372">IF(H3908=0,0,(G3908-G3907)/H3908)</f>
        <v>3.2706393113417086E-3</v>
      </c>
      <c r="K3908" s="4">
        <f t="shared" ref="K3908:K3971" si="373">IF(J3908&gt;1,K3907,J3908)</f>
        <v>3.2706393113417086E-3</v>
      </c>
      <c r="L3908" s="4">
        <f t="shared" ref="L3908:L3971" si="374">IF(K3908&lt;-1,L3907,K3908)</f>
        <v>3.2706393113417086E-3</v>
      </c>
      <c r="M3908" s="4">
        <f t="shared" ref="M3908:M3971" si="375">ASIN(L3908)</f>
        <v>3.2706451424189919E-3</v>
      </c>
    </row>
    <row r="3909" spans="1:13" x14ac:dyDescent="0.3">
      <c r="A3909" s="1">
        <v>3907</v>
      </c>
      <c r="B3909" s="1">
        <v>10.3645833333333</v>
      </c>
      <c r="C3909" s="1">
        <v>76.800003051757798</v>
      </c>
      <c r="D3909" s="1">
        <v>332.375</v>
      </c>
      <c r="E3909" s="1">
        <v>12.156867027282701</v>
      </c>
      <c r="F3909" s="1">
        <v>192.24600000000001</v>
      </c>
      <c r="G3909" s="1">
        <v>191.98705838323201</v>
      </c>
      <c r="H3909" s="4">
        <f t="shared" si="370"/>
        <v>10.3645833333333</v>
      </c>
      <c r="I3909" s="4">
        <f t="shared" si="371"/>
        <v>102008.82167338193</v>
      </c>
      <c r="J3909" s="5">
        <f t="shared" si="372"/>
        <v>3.2990526478797223E-3</v>
      </c>
      <c r="K3909" s="4">
        <f t="shared" si="373"/>
        <v>3.2990526478797223E-3</v>
      </c>
      <c r="L3909" s="4">
        <f t="shared" si="374"/>
        <v>3.2990526478797223E-3</v>
      </c>
      <c r="M3909" s="4">
        <f t="shared" si="375"/>
        <v>3.2990586322521804E-3</v>
      </c>
    </row>
    <row r="3910" spans="1:13" x14ac:dyDescent="0.3">
      <c r="A3910" s="1">
        <v>3908</v>
      </c>
      <c r="B3910" s="1">
        <v>9.9913222921984897</v>
      </c>
      <c r="C3910" s="1">
        <v>41.100274655968697</v>
      </c>
      <c r="D3910" s="1">
        <v>330.00001811966303</v>
      </c>
      <c r="E3910" s="1">
        <v>12.156867027282701</v>
      </c>
      <c r="F3910" s="1">
        <v>192.24600000000001</v>
      </c>
      <c r="G3910" s="1">
        <v>192.017135568501</v>
      </c>
      <c r="H3910" s="4">
        <f t="shared" si="370"/>
        <v>9.9913222921984897</v>
      </c>
      <c r="I3910" s="4">
        <f t="shared" si="371"/>
        <v>102018.81299567413</v>
      </c>
      <c r="J3910" s="5">
        <f t="shared" si="372"/>
        <v>3.0103308040096469E-3</v>
      </c>
      <c r="K3910" s="4">
        <f t="shared" si="373"/>
        <v>3.0103308040096469E-3</v>
      </c>
      <c r="L3910" s="4">
        <f t="shared" si="374"/>
        <v>3.0103308040096469E-3</v>
      </c>
      <c r="M3910" s="4">
        <f t="shared" si="375"/>
        <v>3.0103353506770779E-3</v>
      </c>
    </row>
    <row r="3911" spans="1:13" x14ac:dyDescent="0.3">
      <c r="A3911" s="1">
        <v>3909</v>
      </c>
      <c r="B3911" s="1">
        <v>9.0407986111111107</v>
      </c>
      <c r="C3911" s="1">
        <v>33.300003051757798</v>
      </c>
      <c r="D3911" s="1">
        <v>331.875</v>
      </c>
      <c r="E3911" s="1">
        <v>12.156867027282701</v>
      </c>
      <c r="F3911" s="1">
        <v>192.24700000000001</v>
      </c>
      <c r="G3911" s="1">
        <v>192.043570764142</v>
      </c>
      <c r="H3911" s="4">
        <f t="shared" si="370"/>
        <v>9.0407986111111107</v>
      </c>
      <c r="I3911" s="4">
        <f t="shared" si="371"/>
        <v>102027.85379428524</v>
      </c>
      <c r="J3911" s="5">
        <f t="shared" si="372"/>
        <v>2.9239889945685601E-3</v>
      </c>
      <c r="K3911" s="4">
        <f t="shared" si="373"/>
        <v>2.9239889945685601E-3</v>
      </c>
      <c r="L3911" s="4">
        <f t="shared" si="374"/>
        <v>2.9239889945685601E-3</v>
      </c>
      <c r="M3911" s="4">
        <f t="shared" si="375"/>
        <v>2.9239931611283812E-3</v>
      </c>
    </row>
    <row r="3912" spans="1:13" x14ac:dyDescent="0.3">
      <c r="A3912" s="1">
        <v>3910</v>
      </c>
      <c r="B3912" s="1">
        <v>9.0407986111111107</v>
      </c>
      <c r="C3912" s="1">
        <v>36.149979782294999</v>
      </c>
      <c r="D3912" s="1">
        <v>331.875</v>
      </c>
      <c r="E3912" s="1">
        <v>12.156867027282701</v>
      </c>
      <c r="F3912" s="1">
        <v>192.24700000000001</v>
      </c>
      <c r="G3912" s="1">
        <v>192.066776234511</v>
      </c>
      <c r="H3912" s="4">
        <f t="shared" si="370"/>
        <v>9.0407986111111107</v>
      </c>
      <c r="I3912" s="4">
        <f t="shared" si="371"/>
        <v>102036.89459289635</v>
      </c>
      <c r="J3912" s="5">
        <f t="shared" si="372"/>
        <v>2.5667500590570748E-3</v>
      </c>
      <c r="K3912" s="4">
        <f t="shared" si="373"/>
        <v>2.5667500590570748E-3</v>
      </c>
      <c r="L3912" s="4">
        <f t="shared" si="374"/>
        <v>2.5667500590570748E-3</v>
      </c>
      <c r="M3912" s="4">
        <f t="shared" si="375"/>
        <v>2.5667528774450631E-3</v>
      </c>
    </row>
    <row r="3913" spans="1:13" x14ac:dyDescent="0.3">
      <c r="A3913" s="1">
        <v>3911</v>
      </c>
      <c r="B3913" s="1">
        <v>7.6822916666666696</v>
      </c>
      <c r="C3913" s="1">
        <v>27.450000762939499</v>
      </c>
      <c r="D3913" s="1">
        <v>331.75</v>
      </c>
      <c r="E3913" s="1">
        <v>12.156867027282701</v>
      </c>
      <c r="F3913" s="1">
        <v>192.24700000000001</v>
      </c>
      <c r="G3913" s="1">
        <v>192.087116878426</v>
      </c>
      <c r="H3913" s="4">
        <f t="shared" si="370"/>
        <v>7.6822916666666696</v>
      </c>
      <c r="I3913" s="4">
        <f t="shared" si="371"/>
        <v>102044.57688456302</v>
      </c>
      <c r="J3913" s="5">
        <f t="shared" si="372"/>
        <v>2.6477312757160064E-3</v>
      </c>
      <c r="K3913" s="4">
        <f t="shared" si="373"/>
        <v>2.6477312757160064E-3</v>
      </c>
      <c r="L3913" s="4">
        <f t="shared" si="374"/>
        <v>2.6477312757160064E-3</v>
      </c>
      <c r="M3913" s="4">
        <f t="shared" si="375"/>
        <v>2.647734369370693E-3</v>
      </c>
    </row>
    <row r="3914" spans="1:13" x14ac:dyDescent="0.3">
      <c r="A3914" s="1">
        <v>3912</v>
      </c>
      <c r="B3914" s="1">
        <v>6.3715377780303699</v>
      </c>
      <c r="C3914" s="1">
        <v>27.450000762939499</v>
      </c>
      <c r="D3914" s="1">
        <v>331.37500286099902</v>
      </c>
      <c r="E3914" s="1">
        <v>12.156867027282701</v>
      </c>
      <c r="F3914" s="1">
        <v>192.24700000000001</v>
      </c>
      <c r="G3914" s="1">
        <v>192.10491602957501</v>
      </c>
      <c r="H3914" s="4">
        <f t="shared" si="370"/>
        <v>6.3715377780303699</v>
      </c>
      <c r="I3914" s="4">
        <f t="shared" si="371"/>
        <v>102050.94842234105</v>
      </c>
      <c r="J3914" s="5">
        <f t="shared" si="372"/>
        <v>2.7935408639307422E-3</v>
      </c>
      <c r="K3914" s="4">
        <f t="shared" si="373"/>
        <v>2.7935408639307422E-3</v>
      </c>
      <c r="L3914" s="4">
        <f t="shared" si="374"/>
        <v>2.7935408639307422E-3</v>
      </c>
      <c r="M3914" s="4">
        <f t="shared" si="375"/>
        <v>2.7935444973487189E-3</v>
      </c>
    </row>
    <row r="3915" spans="1:13" x14ac:dyDescent="0.3">
      <c r="A3915" s="1">
        <v>3913</v>
      </c>
      <c r="B3915" s="1">
        <v>5.1388771998519198</v>
      </c>
      <c r="C3915" s="1">
        <v>20.400003814672601</v>
      </c>
      <c r="D3915" s="1">
        <v>331.374992370668</v>
      </c>
      <c r="E3915" s="1">
        <v>12.156867027282701</v>
      </c>
      <c r="F3915" s="1">
        <v>192.24700000000001</v>
      </c>
      <c r="G3915" s="1">
        <v>192.12045662222499</v>
      </c>
      <c r="H3915" s="4">
        <f t="shared" si="370"/>
        <v>5.1388771998519198</v>
      </c>
      <c r="I3915" s="4">
        <f t="shared" si="371"/>
        <v>102056.0872995409</v>
      </c>
      <c r="J3915" s="5">
        <f t="shared" si="372"/>
        <v>3.0241222052225097E-3</v>
      </c>
      <c r="K3915" s="4">
        <f t="shared" si="373"/>
        <v>3.0241222052225097E-3</v>
      </c>
      <c r="L3915" s="4">
        <f t="shared" si="374"/>
        <v>3.0241222052225097E-3</v>
      </c>
      <c r="M3915" s="4">
        <f t="shared" si="375"/>
        <v>3.0241268146665636E-3</v>
      </c>
    </row>
    <row r="3916" spans="1:13" x14ac:dyDescent="0.3">
      <c r="A3916" s="1">
        <v>3914</v>
      </c>
      <c r="B3916" s="1">
        <v>3.6067708333333299</v>
      </c>
      <c r="C3916" s="1">
        <v>20.700000762939499</v>
      </c>
      <c r="D3916" s="1">
        <v>330.375</v>
      </c>
      <c r="E3916" s="1">
        <v>12.156867027282701</v>
      </c>
      <c r="F3916" s="1">
        <v>192.24700000000001</v>
      </c>
      <c r="G3916" s="1">
        <v>192.13398568873001</v>
      </c>
      <c r="H3916" s="4">
        <f t="shared" si="370"/>
        <v>3.6067708333333299</v>
      </c>
      <c r="I3916" s="4">
        <f t="shared" si="371"/>
        <v>102059.69407037423</v>
      </c>
      <c r="J3916" s="5">
        <f t="shared" si="372"/>
        <v>3.751019160957218E-3</v>
      </c>
      <c r="K3916" s="4">
        <f t="shared" si="373"/>
        <v>3.751019160957218E-3</v>
      </c>
      <c r="L3916" s="4">
        <f t="shared" si="374"/>
        <v>3.751019160957218E-3</v>
      </c>
      <c r="M3916" s="4">
        <f t="shared" si="375"/>
        <v>3.7510279572433355E-3</v>
      </c>
    </row>
    <row r="3917" spans="1:13" x14ac:dyDescent="0.3">
      <c r="A3917" s="1">
        <v>3915</v>
      </c>
      <c r="B3917" s="1">
        <v>1.6362761458466599</v>
      </c>
      <c r="C3917" s="1">
        <v>4.4999885560023403</v>
      </c>
      <c r="D3917" s="1">
        <v>330.374996185334</v>
      </c>
      <c r="E3917" s="1">
        <v>12.156867027282701</v>
      </c>
      <c r="F3917" s="1">
        <v>192.24700000000001</v>
      </c>
      <c r="G3917" s="1">
        <v>192.14571828634101</v>
      </c>
      <c r="H3917" s="4">
        <f t="shared" si="370"/>
        <v>1.6362761458466599</v>
      </c>
      <c r="I3917" s="4">
        <f t="shared" si="371"/>
        <v>102061.33034652007</v>
      </c>
      <c r="J3917" s="5">
        <f t="shared" si="372"/>
        <v>7.1703041328211592E-3</v>
      </c>
      <c r="K3917" s="4">
        <f t="shared" si="373"/>
        <v>7.1703041328211592E-3</v>
      </c>
      <c r="L3917" s="4">
        <f t="shared" si="374"/>
        <v>7.1703041328211592E-3</v>
      </c>
      <c r="M3917" s="4">
        <f t="shared" si="375"/>
        <v>7.1703655756961094E-3</v>
      </c>
    </row>
    <row r="3918" spans="1:13" x14ac:dyDescent="0.3">
      <c r="A3918" s="1">
        <v>3916</v>
      </c>
      <c r="B3918" s="1">
        <v>0.51215277777777801</v>
      </c>
      <c r="C3918" s="1">
        <v>3</v>
      </c>
      <c r="D3918" s="1">
        <v>329.875</v>
      </c>
      <c r="E3918" s="1">
        <v>12.156867027282701</v>
      </c>
      <c r="F3918" s="1">
        <v>192.24700000000001</v>
      </c>
      <c r="G3918" s="1">
        <v>192.15584091574399</v>
      </c>
      <c r="H3918" s="4">
        <f t="shared" si="370"/>
        <v>0.51215277777777801</v>
      </c>
      <c r="I3918" s="4">
        <f t="shared" si="371"/>
        <v>102061.84249929785</v>
      </c>
      <c r="J3918" s="5">
        <f t="shared" si="372"/>
        <v>1.9764862834304262E-2</v>
      </c>
      <c r="K3918" s="4">
        <f t="shared" si="373"/>
        <v>1.9764862834304262E-2</v>
      </c>
      <c r="L3918" s="4">
        <f t="shared" si="374"/>
        <v>1.9764862834304262E-2</v>
      </c>
      <c r="M3918" s="4">
        <f t="shared" si="375"/>
        <v>1.9766149917204798E-2</v>
      </c>
    </row>
    <row r="3919" spans="1:13" x14ac:dyDescent="0.3">
      <c r="A3919" s="1">
        <v>3917</v>
      </c>
      <c r="B3919" s="1">
        <v>0</v>
      </c>
      <c r="C3919" s="1">
        <v>-6.4500002861022896</v>
      </c>
      <c r="D3919" s="1">
        <v>329.749999904633</v>
      </c>
      <c r="E3919" s="1">
        <v>12.156867027282701</v>
      </c>
      <c r="F3919" s="1">
        <v>192.24700000000001</v>
      </c>
      <c r="G3919" s="1">
        <v>192.16451448566599</v>
      </c>
      <c r="H3919" s="4">
        <f t="shared" si="370"/>
        <v>0</v>
      </c>
      <c r="I3919" s="4">
        <f t="shared" si="371"/>
        <v>102061.84249929785</v>
      </c>
      <c r="J3919" s="5">
        <f t="shared" si="372"/>
        <v>0</v>
      </c>
      <c r="K3919" s="4">
        <f t="shared" si="373"/>
        <v>0</v>
      </c>
      <c r="L3919" s="4">
        <f t="shared" si="374"/>
        <v>0</v>
      </c>
      <c r="M3919" s="4">
        <f t="shared" si="375"/>
        <v>0</v>
      </c>
    </row>
    <row r="3920" spans="1:13" x14ac:dyDescent="0.3">
      <c r="A3920" s="1">
        <v>3918</v>
      </c>
      <c r="B3920" s="1">
        <v>0</v>
      </c>
      <c r="C3920" s="1">
        <v>-6.4500002861022896</v>
      </c>
      <c r="D3920" s="1">
        <v>329.73749990463301</v>
      </c>
      <c r="E3920" s="1">
        <v>12.156867027282701</v>
      </c>
      <c r="F3920" s="1">
        <v>192.24700000000001</v>
      </c>
      <c r="G3920" s="1">
        <v>192.171876870668</v>
      </c>
      <c r="H3920" s="4">
        <f t="shared" si="370"/>
        <v>0</v>
      </c>
      <c r="I3920" s="4">
        <f t="shared" si="371"/>
        <v>102061.84249929785</v>
      </c>
      <c r="J3920" s="5">
        <f t="shared" si="372"/>
        <v>0</v>
      </c>
      <c r="K3920" s="4">
        <f t="shared" si="373"/>
        <v>0</v>
      </c>
      <c r="L3920" s="4">
        <f t="shared" si="374"/>
        <v>0</v>
      </c>
      <c r="M3920" s="4">
        <f t="shared" si="375"/>
        <v>0</v>
      </c>
    </row>
    <row r="3921" spans="1:13" x14ac:dyDescent="0.3">
      <c r="A3921" s="1">
        <v>3919</v>
      </c>
      <c r="B3921" s="1">
        <v>0</v>
      </c>
      <c r="C3921" s="1">
        <v>-6.4500002861022896</v>
      </c>
      <c r="D3921" s="1">
        <v>329.72499990463302</v>
      </c>
      <c r="E3921" s="1">
        <v>12.156867027282701</v>
      </c>
      <c r="F3921" s="1">
        <v>192.24700000000001</v>
      </c>
      <c r="G3921" s="1">
        <v>192.178045102792</v>
      </c>
      <c r="H3921" s="4">
        <f t="shared" si="370"/>
        <v>0</v>
      </c>
      <c r="I3921" s="4">
        <f t="shared" si="371"/>
        <v>102061.84249929785</v>
      </c>
      <c r="J3921" s="5">
        <f t="shared" si="372"/>
        <v>0</v>
      </c>
      <c r="K3921" s="4">
        <f t="shared" si="373"/>
        <v>0</v>
      </c>
      <c r="L3921" s="4">
        <f t="shared" si="374"/>
        <v>0</v>
      </c>
      <c r="M3921" s="4">
        <f t="shared" si="375"/>
        <v>0</v>
      </c>
    </row>
    <row r="3922" spans="1:13" x14ac:dyDescent="0.3">
      <c r="A3922" s="1">
        <v>3920</v>
      </c>
      <c r="B3922" s="1">
        <v>0</v>
      </c>
      <c r="C3922" s="1">
        <v>-6.4500002861022896</v>
      </c>
      <c r="D3922" s="1">
        <v>329.71249990463298</v>
      </c>
      <c r="E3922" s="1">
        <v>12.156867027282701</v>
      </c>
      <c r="F3922" s="1">
        <v>192.24700000000001</v>
      </c>
      <c r="G3922" s="1">
        <v>192.18311723189501</v>
      </c>
      <c r="H3922" s="4">
        <f t="shared" si="370"/>
        <v>0</v>
      </c>
      <c r="I3922" s="4">
        <f t="shared" si="371"/>
        <v>102061.84249929785</v>
      </c>
      <c r="J3922" s="5">
        <f t="shared" si="372"/>
        <v>0</v>
      </c>
      <c r="K3922" s="4">
        <f t="shared" si="373"/>
        <v>0</v>
      </c>
      <c r="L3922" s="4">
        <f t="shared" si="374"/>
        <v>0</v>
      </c>
      <c r="M3922" s="4">
        <f t="shared" si="375"/>
        <v>0</v>
      </c>
    </row>
    <row r="3923" spans="1:13" x14ac:dyDescent="0.3">
      <c r="A3923" s="1">
        <v>3921</v>
      </c>
      <c r="B3923" s="1">
        <v>0</v>
      </c>
      <c r="C3923" s="1">
        <v>-6.4500002861022896</v>
      </c>
      <c r="D3923" s="1">
        <v>329.69999990463299</v>
      </c>
      <c r="E3923" s="1">
        <v>12.156867027282701</v>
      </c>
      <c r="F3923" s="1">
        <v>192.24700000000001</v>
      </c>
      <c r="G3923" s="1">
        <v>192.18717388424599</v>
      </c>
      <c r="H3923" s="4">
        <f t="shared" si="370"/>
        <v>0</v>
      </c>
      <c r="I3923" s="4">
        <f t="shared" si="371"/>
        <v>102061.84249929785</v>
      </c>
      <c r="J3923" s="5">
        <f t="shared" si="372"/>
        <v>0</v>
      </c>
      <c r="K3923" s="4">
        <f t="shared" si="373"/>
        <v>0</v>
      </c>
      <c r="L3923" s="4">
        <f t="shared" si="374"/>
        <v>0</v>
      </c>
      <c r="M3923" s="4">
        <f t="shared" si="375"/>
        <v>0</v>
      </c>
    </row>
    <row r="3924" spans="1:13" x14ac:dyDescent="0.3">
      <c r="A3924" s="1">
        <v>3922</v>
      </c>
      <c r="B3924" s="1">
        <v>0</v>
      </c>
      <c r="C3924" s="1">
        <v>-6.4500002861022896</v>
      </c>
      <c r="D3924" s="1">
        <v>329.687499904633</v>
      </c>
      <c r="E3924" s="1">
        <v>12.156867027282701</v>
      </c>
      <c r="F3924" s="1">
        <v>192.24700000000001</v>
      </c>
      <c r="G3924" s="1">
        <v>192.19027954415401</v>
      </c>
      <c r="H3924" s="4">
        <f t="shared" si="370"/>
        <v>0</v>
      </c>
      <c r="I3924" s="4">
        <f t="shared" si="371"/>
        <v>102061.84249929785</v>
      </c>
      <c r="J3924" s="5">
        <f t="shared" si="372"/>
        <v>0</v>
      </c>
      <c r="K3924" s="4">
        <f t="shared" si="373"/>
        <v>0</v>
      </c>
      <c r="L3924" s="4">
        <f t="shared" si="374"/>
        <v>0</v>
      </c>
      <c r="M3924" s="4">
        <f t="shared" si="375"/>
        <v>0</v>
      </c>
    </row>
    <row r="3925" spans="1:13" x14ac:dyDescent="0.3">
      <c r="A3925" s="1">
        <v>3923</v>
      </c>
      <c r="B3925" s="1">
        <v>0</v>
      </c>
      <c r="C3925" s="1">
        <v>-6.4500002861022896</v>
      </c>
      <c r="D3925" s="1">
        <v>329.67499990463301</v>
      </c>
      <c r="E3925" s="1">
        <v>12.156867027282701</v>
      </c>
      <c r="F3925" s="1">
        <v>192.24700000000001</v>
      </c>
      <c r="G3925" s="1">
        <v>192.19248357900699</v>
      </c>
      <c r="H3925" s="4">
        <f t="shared" si="370"/>
        <v>0</v>
      </c>
      <c r="I3925" s="4">
        <f t="shared" si="371"/>
        <v>102061.84249929785</v>
      </c>
      <c r="J3925" s="5">
        <f t="shared" si="372"/>
        <v>0</v>
      </c>
      <c r="K3925" s="4">
        <f t="shared" si="373"/>
        <v>0</v>
      </c>
      <c r="L3925" s="4">
        <f t="shared" si="374"/>
        <v>0</v>
      </c>
      <c r="M3925" s="4">
        <f t="shared" si="375"/>
        <v>0</v>
      </c>
    </row>
    <row r="3926" spans="1:13" x14ac:dyDescent="0.3">
      <c r="A3926" s="1">
        <v>3924</v>
      </c>
      <c r="B3926" s="1">
        <v>0</v>
      </c>
      <c r="C3926" s="1">
        <v>-6.4500002861022896</v>
      </c>
      <c r="D3926" s="1">
        <v>329.66249990463302</v>
      </c>
      <c r="E3926" s="1">
        <v>12.156867027282701</v>
      </c>
      <c r="F3926" s="1">
        <v>192.24700000000001</v>
      </c>
      <c r="G3926" s="1">
        <v>192.19382102401499</v>
      </c>
      <c r="H3926" s="4">
        <f t="shared" si="370"/>
        <v>0</v>
      </c>
      <c r="I3926" s="4">
        <f t="shared" si="371"/>
        <v>102061.84249929785</v>
      </c>
      <c r="J3926" s="5">
        <f t="shared" si="372"/>
        <v>0</v>
      </c>
      <c r="K3926" s="4">
        <f t="shared" si="373"/>
        <v>0</v>
      </c>
      <c r="L3926" s="4">
        <f t="shared" si="374"/>
        <v>0</v>
      </c>
      <c r="M3926" s="4">
        <f t="shared" si="375"/>
        <v>0</v>
      </c>
    </row>
    <row r="3927" spans="1:13" x14ac:dyDescent="0.3">
      <c r="A3927" s="1">
        <v>3925</v>
      </c>
      <c r="B3927" s="1">
        <v>0</v>
      </c>
      <c r="C3927" s="1">
        <v>-6.4500002861022896</v>
      </c>
      <c r="D3927" s="1">
        <v>329.64999990463298</v>
      </c>
      <c r="E3927" s="1">
        <v>12.156867027282701</v>
      </c>
      <c r="F3927" s="1">
        <v>192.24700000000001</v>
      </c>
      <c r="G3927" s="1">
        <v>192.194313139125</v>
      </c>
      <c r="H3927" s="4">
        <f t="shared" si="370"/>
        <v>0</v>
      </c>
      <c r="I3927" s="4">
        <f t="shared" si="371"/>
        <v>102061.84249929785</v>
      </c>
      <c r="J3927" s="5">
        <f t="shared" si="372"/>
        <v>0</v>
      </c>
      <c r="K3927" s="4">
        <f t="shared" si="373"/>
        <v>0</v>
      </c>
      <c r="L3927" s="4">
        <f t="shared" si="374"/>
        <v>0</v>
      </c>
      <c r="M3927" s="4">
        <f t="shared" si="375"/>
        <v>0</v>
      </c>
    </row>
    <row r="3928" spans="1:13" x14ac:dyDescent="0.3">
      <c r="A3928" s="1">
        <v>3926</v>
      </c>
      <c r="B3928" s="1">
        <v>0</v>
      </c>
      <c r="C3928" s="1">
        <v>-6.4500002861022896</v>
      </c>
      <c r="D3928" s="1">
        <v>329.63749990463299</v>
      </c>
      <c r="E3928" s="1">
        <v>12.156867027282701</v>
      </c>
      <c r="F3928" s="1">
        <v>192.24700000000001</v>
      </c>
      <c r="G3928" s="1">
        <v>192.193967746971</v>
      </c>
      <c r="H3928" s="4">
        <f t="shared" si="370"/>
        <v>0</v>
      </c>
      <c r="I3928" s="4">
        <f t="shared" si="371"/>
        <v>102061.84249929785</v>
      </c>
      <c r="J3928" s="5">
        <f t="shared" si="372"/>
        <v>0</v>
      </c>
      <c r="K3928" s="4">
        <f t="shared" si="373"/>
        <v>0</v>
      </c>
      <c r="L3928" s="4">
        <f t="shared" si="374"/>
        <v>0</v>
      </c>
      <c r="M3928" s="4">
        <f t="shared" si="375"/>
        <v>0</v>
      </c>
    </row>
    <row r="3929" spans="1:13" x14ac:dyDescent="0.3">
      <c r="A3929" s="1">
        <v>3927</v>
      </c>
      <c r="B3929" s="1">
        <v>0</v>
      </c>
      <c r="C3929" s="1">
        <v>-6.45000051498414</v>
      </c>
      <c r="D3929" s="1">
        <v>329.625</v>
      </c>
      <c r="E3929" s="1">
        <v>12.156867027282701</v>
      </c>
      <c r="F3929" s="1">
        <v>192.24700000000001</v>
      </c>
      <c r="G3929" s="1">
        <v>192.192779357218</v>
      </c>
      <c r="H3929" s="4">
        <f t="shared" si="370"/>
        <v>0</v>
      </c>
      <c r="I3929" s="4">
        <f t="shared" si="371"/>
        <v>102061.84249929785</v>
      </c>
      <c r="J3929" s="5">
        <f t="shared" si="372"/>
        <v>0</v>
      </c>
      <c r="K3929" s="4">
        <f t="shared" si="373"/>
        <v>0</v>
      </c>
      <c r="L3929" s="4">
        <f t="shared" si="374"/>
        <v>0</v>
      </c>
      <c r="M3929" s="4">
        <f t="shared" si="375"/>
        <v>0</v>
      </c>
    </row>
    <row r="3930" spans="1:13" x14ac:dyDescent="0.3">
      <c r="A3930" s="1">
        <v>3928</v>
      </c>
      <c r="B3930" s="1">
        <v>0</v>
      </c>
      <c r="C3930" s="1">
        <v>-6.4800005340576199</v>
      </c>
      <c r="D3930" s="1">
        <v>329.625</v>
      </c>
      <c r="E3930" s="1">
        <v>12.156867027282701</v>
      </c>
      <c r="F3930" s="1">
        <v>192.24700000000001</v>
      </c>
      <c r="G3930" s="1">
        <v>192.19072907929399</v>
      </c>
      <c r="H3930" s="4">
        <f t="shared" si="370"/>
        <v>0</v>
      </c>
      <c r="I3930" s="4">
        <f t="shared" si="371"/>
        <v>102061.84249929785</v>
      </c>
      <c r="J3930" s="5">
        <f t="shared" si="372"/>
        <v>0</v>
      </c>
      <c r="K3930" s="4">
        <f t="shared" si="373"/>
        <v>0</v>
      </c>
      <c r="L3930" s="4">
        <f t="shared" si="374"/>
        <v>0</v>
      </c>
      <c r="M3930" s="4">
        <f t="shared" si="375"/>
        <v>0</v>
      </c>
    </row>
    <row r="3931" spans="1:13" x14ac:dyDescent="0.3">
      <c r="A3931" s="1">
        <v>3929</v>
      </c>
      <c r="B3931" s="1">
        <v>0</v>
      </c>
      <c r="C3931" s="1">
        <v>-6.5100005531311096</v>
      </c>
      <c r="D3931" s="1">
        <v>329.625</v>
      </c>
      <c r="E3931" s="1">
        <v>12.156867027282701</v>
      </c>
      <c r="F3931" s="1">
        <v>192.24700000000001</v>
      </c>
      <c r="G3931" s="1">
        <v>192.18778432209899</v>
      </c>
      <c r="H3931" s="4">
        <f t="shared" si="370"/>
        <v>0</v>
      </c>
      <c r="I3931" s="4">
        <f t="shared" si="371"/>
        <v>102061.84249929785</v>
      </c>
      <c r="J3931" s="5">
        <f t="shared" si="372"/>
        <v>0</v>
      </c>
      <c r="K3931" s="4">
        <f t="shared" si="373"/>
        <v>0</v>
      </c>
      <c r="L3931" s="4">
        <f t="shared" si="374"/>
        <v>0</v>
      </c>
      <c r="M3931" s="4">
        <f t="shared" si="375"/>
        <v>0</v>
      </c>
    </row>
    <row r="3932" spans="1:13" x14ac:dyDescent="0.3">
      <c r="A3932" s="1">
        <v>3930</v>
      </c>
      <c r="B3932" s="1">
        <v>0</v>
      </c>
      <c r="C3932" s="1">
        <v>-6.5400005722046002</v>
      </c>
      <c r="D3932" s="1">
        <v>329.625</v>
      </c>
      <c r="E3932" s="1">
        <v>12.156867027282701</v>
      </c>
      <c r="F3932" s="1">
        <v>192.24700000000001</v>
      </c>
      <c r="G3932" s="1">
        <v>192.18389827594501</v>
      </c>
      <c r="H3932" s="4">
        <f t="shared" si="370"/>
        <v>0</v>
      </c>
      <c r="I3932" s="4">
        <f t="shared" si="371"/>
        <v>102061.84249929785</v>
      </c>
      <c r="J3932" s="5">
        <f t="shared" si="372"/>
        <v>0</v>
      </c>
      <c r="K3932" s="4">
        <f t="shared" si="373"/>
        <v>0</v>
      </c>
      <c r="L3932" s="4">
        <f t="shared" si="374"/>
        <v>0</v>
      </c>
      <c r="M3932" s="4">
        <f t="shared" si="375"/>
        <v>0</v>
      </c>
    </row>
    <row r="3933" spans="1:13" x14ac:dyDescent="0.3">
      <c r="A3933" s="1">
        <v>3931</v>
      </c>
      <c r="B3933" s="1">
        <v>0</v>
      </c>
      <c r="C3933" s="1">
        <v>-6.5700005912780899</v>
      </c>
      <c r="D3933" s="1">
        <v>329.625</v>
      </c>
      <c r="E3933" s="1">
        <v>12.156867027282701</v>
      </c>
      <c r="F3933" s="1">
        <v>192.24700000000001</v>
      </c>
      <c r="G3933" s="1">
        <v>192.17900916846901</v>
      </c>
      <c r="H3933" s="4">
        <f t="shared" si="370"/>
        <v>0</v>
      </c>
      <c r="I3933" s="4">
        <f t="shared" si="371"/>
        <v>102061.84249929785</v>
      </c>
      <c r="J3933" s="5">
        <f t="shared" si="372"/>
        <v>0</v>
      </c>
      <c r="K3933" s="4">
        <f t="shared" si="373"/>
        <v>0</v>
      </c>
      <c r="L3933" s="4">
        <f t="shared" si="374"/>
        <v>0</v>
      </c>
      <c r="M3933" s="4">
        <f t="shared" si="375"/>
        <v>0</v>
      </c>
    </row>
    <row r="3934" spans="1:13" x14ac:dyDescent="0.3">
      <c r="A3934" s="1">
        <v>3932</v>
      </c>
      <c r="B3934" s="1">
        <v>0</v>
      </c>
      <c r="C3934" s="1">
        <v>-6.6000003814697301</v>
      </c>
      <c r="D3934" s="1">
        <v>329.625</v>
      </c>
      <c r="E3934" s="1">
        <v>12.156867027282701</v>
      </c>
      <c r="F3934" s="1">
        <v>192.246999488835</v>
      </c>
      <c r="G3934" s="1">
        <v>192.173039284737</v>
      </c>
      <c r="H3934" s="4">
        <f t="shared" si="370"/>
        <v>0</v>
      </c>
      <c r="I3934" s="4">
        <f t="shared" si="371"/>
        <v>102061.84249929785</v>
      </c>
      <c r="J3934" s="5">
        <f t="shared" si="372"/>
        <v>0</v>
      </c>
      <c r="K3934" s="4">
        <f t="shared" si="373"/>
        <v>0</v>
      </c>
      <c r="L3934" s="4">
        <f t="shared" si="374"/>
        <v>0</v>
      </c>
      <c r="M3934" s="4">
        <f t="shared" si="375"/>
        <v>0</v>
      </c>
    </row>
    <row r="3935" spans="1:13" x14ac:dyDescent="0.3">
      <c r="A3935" s="1">
        <v>3933</v>
      </c>
      <c r="B3935" s="1">
        <v>0</v>
      </c>
      <c r="C3935" s="1">
        <v>-6.6000003814697301</v>
      </c>
      <c r="D3935" s="1">
        <v>329.625</v>
      </c>
      <c r="E3935" s="1">
        <v>12.156867027282701</v>
      </c>
      <c r="F3935" s="1">
        <v>192.18</v>
      </c>
      <c r="G3935" s="1">
        <v>192.16615998687701</v>
      </c>
      <c r="H3935" s="4">
        <f t="shared" si="370"/>
        <v>0</v>
      </c>
      <c r="I3935" s="4">
        <f t="shared" si="371"/>
        <v>102061.84249929785</v>
      </c>
      <c r="J3935" s="5">
        <f t="shared" si="372"/>
        <v>0</v>
      </c>
      <c r="K3935" s="4">
        <f t="shared" si="373"/>
        <v>0</v>
      </c>
      <c r="L3935" s="4">
        <f t="shared" si="374"/>
        <v>0</v>
      </c>
      <c r="M3935" s="4">
        <f t="shared" si="375"/>
        <v>0</v>
      </c>
    </row>
    <row r="3936" spans="1:13" x14ac:dyDescent="0.3">
      <c r="A3936" s="1">
        <v>3934</v>
      </c>
      <c r="B3936" s="1">
        <v>0.9765625</v>
      </c>
      <c r="C3936" s="1">
        <v>-23.25</v>
      </c>
      <c r="D3936" s="1">
        <v>328.75</v>
      </c>
      <c r="E3936" s="1">
        <v>12.156867027282701</v>
      </c>
      <c r="F3936" s="1">
        <v>192.18</v>
      </c>
      <c r="G3936" s="1">
        <v>192.158794433986</v>
      </c>
      <c r="H3936" s="4">
        <f t="shared" si="370"/>
        <v>0.9765625</v>
      </c>
      <c r="I3936" s="4">
        <f t="shared" si="371"/>
        <v>102062.81906179785</v>
      </c>
      <c r="J3936" s="5">
        <f t="shared" si="372"/>
        <v>-7.5423261603864379E-3</v>
      </c>
      <c r="K3936" s="4">
        <f t="shared" si="373"/>
        <v>-7.5423261603864379E-3</v>
      </c>
      <c r="L3936" s="4">
        <f t="shared" si="374"/>
        <v>-7.5423261603864379E-3</v>
      </c>
      <c r="M3936" s="4">
        <f t="shared" si="375"/>
        <v>-7.5423976718711136E-3</v>
      </c>
    </row>
    <row r="3937" spans="1:13" x14ac:dyDescent="0.3">
      <c r="A3937" s="1">
        <v>3935</v>
      </c>
      <c r="B3937" s="1">
        <v>3.2682116827813501</v>
      </c>
      <c r="C3937" s="1">
        <v>-57.299743272987499</v>
      </c>
      <c r="D3937" s="1">
        <v>326.50001716599701</v>
      </c>
      <c r="E3937" s="1">
        <v>12.156867027282701</v>
      </c>
      <c r="F3937" s="1">
        <v>192.18</v>
      </c>
      <c r="G3937" s="1">
        <v>192.15109179865499</v>
      </c>
      <c r="H3937" s="4">
        <f t="shared" si="370"/>
        <v>3.2682116827813501</v>
      </c>
      <c r="I3937" s="4">
        <f t="shared" si="371"/>
        <v>102066.08727348063</v>
      </c>
      <c r="J3937" s="5">
        <f t="shared" si="372"/>
        <v>-2.3568348927935352E-3</v>
      </c>
      <c r="K3937" s="4">
        <f t="shared" si="373"/>
        <v>-2.3568348927935352E-3</v>
      </c>
      <c r="L3937" s="4">
        <f t="shared" si="374"/>
        <v>-2.3568348927935352E-3</v>
      </c>
      <c r="M3937" s="4">
        <f t="shared" si="375"/>
        <v>-2.3568370747059477E-3</v>
      </c>
    </row>
    <row r="3938" spans="1:13" x14ac:dyDescent="0.3">
      <c r="A3938" s="1">
        <v>3936</v>
      </c>
      <c r="B3938" s="1">
        <v>5.6163194444444402</v>
      </c>
      <c r="C3938" s="1">
        <v>-90.300003051757798</v>
      </c>
      <c r="D3938" s="1">
        <v>324.5</v>
      </c>
      <c r="E3938" s="1">
        <v>12.156867027282701</v>
      </c>
      <c r="F3938" s="1">
        <v>192.18</v>
      </c>
      <c r="G3938" s="1">
        <v>192.14292964024401</v>
      </c>
      <c r="H3938" s="4">
        <f t="shared" si="370"/>
        <v>5.6163194444444402</v>
      </c>
      <c r="I3938" s="4">
        <f t="shared" si="371"/>
        <v>102071.70359292507</v>
      </c>
      <c r="J3938" s="5">
        <f t="shared" si="372"/>
        <v>-1.4532931204717021E-3</v>
      </c>
      <c r="K3938" s="4">
        <f t="shared" si="373"/>
        <v>-1.4532931204717021E-3</v>
      </c>
      <c r="L3938" s="4">
        <f t="shared" si="374"/>
        <v>-1.4532931204717021E-3</v>
      </c>
      <c r="M3938" s="4">
        <f t="shared" si="375"/>
        <v>-1.4532936320461162E-3</v>
      </c>
    </row>
    <row r="3939" spans="1:13" x14ac:dyDescent="0.3">
      <c r="A3939" s="1">
        <v>3937</v>
      </c>
      <c r="B3939" s="1">
        <v>6.6710029211486601</v>
      </c>
      <c r="C3939" s="1">
        <v>-93.524993038223002</v>
      </c>
      <c r="D3939" s="1">
        <v>324.12500143050499</v>
      </c>
      <c r="E3939" s="1">
        <v>12.156867027282701</v>
      </c>
      <c r="F3939" s="1">
        <v>192.18</v>
      </c>
      <c r="G3939" s="1">
        <v>192.13417821355799</v>
      </c>
      <c r="H3939" s="4">
        <f t="shared" si="370"/>
        <v>6.6710029211486601</v>
      </c>
      <c r="I3939" s="4">
        <f t="shared" si="371"/>
        <v>102078.37459584622</v>
      </c>
      <c r="J3939" s="5">
        <f t="shared" si="372"/>
        <v>-1.3118607186146107E-3</v>
      </c>
      <c r="K3939" s="4">
        <f t="shared" si="373"/>
        <v>-1.3118607186146107E-3</v>
      </c>
      <c r="L3939" s="4">
        <f t="shared" si="374"/>
        <v>-1.3118607186146107E-3</v>
      </c>
      <c r="M3939" s="4">
        <f t="shared" si="375"/>
        <v>-1.3118610948955941E-3</v>
      </c>
    </row>
    <row r="3940" spans="1:13" x14ac:dyDescent="0.3">
      <c r="A3940" s="1">
        <v>3938</v>
      </c>
      <c r="B3940" s="1">
        <v>7.7256863978528898</v>
      </c>
      <c r="C3940" s="1">
        <v>-96.749983024688206</v>
      </c>
      <c r="D3940" s="1">
        <v>323.75000286100999</v>
      </c>
      <c r="E3940" s="1">
        <v>12.156867027282701</v>
      </c>
      <c r="F3940" s="1">
        <v>192.18</v>
      </c>
      <c r="G3940" s="1">
        <v>192.12469840643001</v>
      </c>
      <c r="H3940" s="4">
        <f t="shared" si="370"/>
        <v>7.7256863978528898</v>
      </c>
      <c r="I3940" s="4">
        <f t="shared" si="371"/>
        <v>102086.10028224408</v>
      </c>
      <c r="J3940" s="5">
        <f t="shared" si="372"/>
        <v>-1.2270504703127271E-3</v>
      </c>
      <c r="K3940" s="4">
        <f t="shared" si="373"/>
        <v>-1.2270504703127271E-3</v>
      </c>
      <c r="L3940" s="4">
        <f t="shared" si="374"/>
        <v>-1.2270504703127271E-3</v>
      </c>
      <c r="M3940" s="4">
        <f t="shared" si="375"/>
        <v>-1.2270507782316099E-3</v>
      </c>
    </row>
    <row r="3941" spans="1:13" x14ac:dyDescent="0.3">
      <c r="A3941" s="1">
        <v>3939</v>
      </c>
      <c r="B3941" s="1">
        <v>9.2925347222222197</v>
      </c>
      <c r="C3941" s="1">
        <v>-95.400001525878906</v>
      </c>
      <c r="D3941" s="1">
        <v>323.75</v>
      </c>
      <c r="E3941" s="1">
        <v>12.156867027282701</v>
      </c>
      <c r="F3941" s="1">
        <v>192.18</v>
      </c>
      <c r="G3941" s="1">
        <v>192.1143395284</v>
      </c>
      <c r="H3941" s="4">
        <f t="shared" si="370"/>
        <v>9.2925347222222197</v>
      </c>
      <c r="I3941" s="4">
        <f t="shared" si="371"/>
        <v>102095.3928169663</v>
      </c>
      <c r="J3941" s="5">
        <f t="shared" si="372"/>
        <v>-1.1147526847810727E-3</v>
      </c>
      <c r="K3941" s="4">
        <f t="shared" si="373"/>
        <v>-1.1147526847810727E-3</v>
      </c>
      <c r="L3941" s="4">
        <f t="shared" si="374"/>
        <v>-1.1147526847810727E-3</v>
      </c>
      <c r="M3941" s="4">
        <f t="shared" si="375"/>
        <v>-1.1147529156601474E-3</v>
      </c>
    </row>
    <row r="3942" spans="1:13" x14ac:dyDescent="0.3">
      <c r="A3942" s="1">
        <v>3940</v>
      </c>
      <c r="B3942" s="1">
        <v>10.4991319444444</v>
      </c>
      <c r="C3942" s="1">
        <v>-80.850006103515597</v>
      </c>
      <c r="D3942" s="1">
        <v>324.375</v>
      </c>
      <c r="E3942" s="1">
        <v>12.156867027282701</v>
      </c>
      <c r="F3942" s="1">
        <v>192.18</v>
      </c>
      <c r="G3942" s="1">
        <v>192.10293691534599</v>
      </c>
      <c r="H3942" s="4">
        <f t="shared" si="370"/>
        <v>10.4991319444444</v>
      </c>
      <c r="I3942" s="4">
        <f t="shared" si="371"/>
        <v>102105.89194891074</v>
      </c>
      <c r="J3942" s="5">
        <f t="shared" si="372"/>
        <v>-1.0860529341224501E-3</v>
      </c>
      <c r="K3942" s="4">
        <f t="shared" si="373"/>
        <v>-1.0860529341224501E-3</v>
      </c>
      <c r="L3942" s="4">
        <f t="shared" si="374"/>
        <v>-1.0860529341224501E-3</v>
      </c>
      <c r="M3942" s="4">
        <f t="shared" si="375"/>
        <v>-1.0860531476244561E-3</v>
      </c>
    </row>
    <row r="3943" spans="1:13" x14ac:dyDescent="0.3">
      <c r="A3943" s="1">
        <v>3941</v>
      </c>
      <c r="B3943" s="1">
        <v>11.2239583333333</v>
      </c>
      <c r="C3943" s="1">
        <v>-51.600002288818402</v>
      </c>
      <c r="D3943" s="1">
        <v>326.125</v>
      </c>
      <c r="E3943" s="1">
        <v>12.156867027282701</v>
      </c>
      <c r="F3943" s="1">
        <v>192.18</v>
      </c>
      <c r="G3943" s="1">
        <v>192.090309311997</v>
      </c>
      <c r="H3943" s="4">
        <f t="shared" si="370"/>
        <v>11.2239583333333</v>
      </c>
      <c r="I3943" s="4">
        <f t="shared" si="371"/>
        <v>102117.11590724406</v>
      </c>
      <c r="J3943" s="5">
        <f t="shared" si="372"/>
        <v>-1.125057931789253E-3</v>
      </c>
      <c r="K3943" s="4">
        <f t="shared" si="373"/>
        <v>-1.125057931789253E-3</v>
      </c>
      <c r="L3943" s="4">
        <f t="shared" si="374"/>
        <v>-1.125057931789253E-3</v>
      </c>
      <c r="M3943" s="4">
        <f t="shared" si="375"/>
        <v>-1.1250581691307374E-3</v>
      </c>
    </row>
    <row r="3944" spans="1:13" x14ac:dyDescent="0.3">
      <c r="A3944" s="1">
        <v>3942</v>
      </c>
      <c r="B3944" s="1">
        <v>11.775169405706899</v>
      </c>
      <c r="C3944" s="1">
        <v>-44.850053786807898</v>
      </c>
      <c r="D3944" s="1">
        <v>326.49999713900098</v>
      </c>
      <c r="E3944" s="1">
        <v>12.156867027282701</v>
      </c>
      <c r="F3944" s="1">
        <v>192.18</v>
      </c>
      <c r="G3944" s="1">
        <v>192.07625599070801</v>
      </c>
      <c r="H3944" s="4">
        <f t="shared" si="370"/>
        <v>11.775169405706899</v>
      </c>
      <c r="I3944" s="4">
        <f t="shared" si="371"/>
        <v>102128.89107664977</v>
      </c>
      <c r="J3944" s="5">
        <f t="shared" si="372"/>
        <v>-1.1934708372167201E-3</v>
      </c>
      <c r="K3944" s="4">
        <f t="shared" si="373"/>
        <v>-1.1934708372167201E-3</v>
      </c>
      <c r="L3944" s="4">
        <f t="shared" si="374"/>
        <v>-1.1934708372167201E-3</v>
      </c>
      <c r="M3944" s="4">
        <f t="shared" si="375"/>
        <v>-1.193471120541436E-3</v>
      </c>
    </row>
    <row r="3945" spans="1:13" x14ac:dyDescent="0.3">
      <c r="A3945" s="1">
        <v>3943</v>
      </c>
      <c r="B3945" s="1">
        <v>11.9314236111111</v>
      </c>
      <c r="C3945" s="1">
        <v>-3.6000001430511501</v>
      </c>
      <c r="D3945" s="1">
        <v>329</v>
      </c>
      <c r="E3945" s="1">
        <v>12.156867027282701</v>
      </c>
      <c r="F3945" s="1">
        <v>192.179999137886</v>
      </c>
      <c r="G3945" s="1">
        <v>192.060553564131</v>
      </c>
      <c r="H3945" s="4">
        <f t="shared" si="370"/>
        <v>11.9314236111111</v>
      </c>
      <c r="I3945" s="4">
        <f t="shared" si="371"/>
        <v>102140.82250026088</v>
      </c>
      <c r="J3945" s="5">
        <f t="shared" si="372"/>
        <v>-1.3160564144570951E-3</v>
      </c>
      <c r="K3945" s="4">
        <f t="shared" si="373"/>
        <v>-1.3160564144570951E-3</v>
      </c>
      <c r="L3945" s="4">
        <f t="shared" si="374"/>
        <v>-1.3160564144570951E-3</v>
      </c>
      <c r="M3945" s="4">
        <f t="shared" si="375"/>
        <v>-1.3160567943599935E-3</v>
      </c>
    </row>
    <row r="3946" spans="1:13" x14ac:dyDescent="0.3">
      <c r="A3946" s="1">
        <v>3944</v>
      </c>
      <c r="B3946" s="1">
        <v>11.9314236111111</v>
      </c>
      <c r="C3946" s="1">
        <v>-3.6000001430511501</v>
      </c>
      <c r="D3946" s="1">
        <v>329</v>
      </c>
      <c r="E3946" s="1">
        <v>12.156867027282701</v>
      </c>
      <c r="F3946" s="1">
        <v>192.06700000000001</v>
      </c>
      <c r="G3946" s="1">
        <v>192.043401491184</v>
      </c>
      <c r="H3946" s="4">
        <f t="shared" si="370"/>
        <v>11.9314236111111</v>
      </c>
      <c r="I3946" s="4">
        <f t="shared" si="371"/>
        <v>102152.75392387199</v>
      </c>
      <c r="J3946" s="5">
        <f t="shared" si="372"/>
        <v>-1.4375546042155547E-3</v>
      </c>
      <c r="K3946" s="4">
        <f t="shared" si="373"/>
        <v>-1.4375546042155547E-3</v>
      </c>
      <c r="L3946" s="4">
        <f t="shared" si="374"/>
        <v>-1.4375546042155547E-3</v>
      </c>
      <c r="M3946" s="4">
        <f t="shared" si="375"/>
        <v>-1.4375550993489319E-3</v>
      </c>
    </row>
    <row r="3947" spans="1:13" x14ac:dyDescent="0.3">
      <c r="A3947" s="1">
        <v>3945</v>
      </c>
      <c r="B3947" s="1">
        <v>11.8359382284952</v>
      </c>
      <c r="C3947" s="1">
        <v>-42.899701693129501</v>
      </c>
      <c r="D3947" s="1">
        <v>326.62501811966303</v>
      </c>
      <c r="E3947" s="1">
        <v>12.156867027282701</v>
      </c>
      <c r="F3947" s="1">
        <v>192.06700000000001</v>
      </c>
      <c r="G3947" s="1">
        <v>192.02542524079499</v>
      </c>
      <c r="H3947" s="4">
        <f t="shared" si="370"/>
        <v>11.8359382284952</v>
      </c>
      <c r="I3947" s="4">
        <f t="shared" si="371"/>
        <v>102164.58986210049</v>
      </c>
      <c r="J3947" s="5">
        <f t="shared" si="372"/>
        <v>-1.5187854179344773E-3</v>
      </c>
      <c r="K3947" s="4">
        <f t="shared" si="373"/>
        <v>-1.5187854179344773E-3</v>
      </c>
      <c r="L3947" s="4">
        <f t="shared" si="374"/>
        <v>-1.5187854179344773E-3</v>
      </c>
      <c r="M3947" s="4">
        <f t="shared" si="375"/>
        <v>-1.5187860018344523E-3</v>
      </c>
    </row>
    <row r="3948" spans="1:13" x14ac:dyDescent="0.3">
      <c r="A3948" s="1">
        <v>3946</v>
      </c>
      <c r="B3948" s="1">
        <v>12.3524305555556</v>
      </c>
      <c r="C3948" s="1">
        <v>-62.100002288818402</v>
      </c>
      <c r="D3948" s="1">
        <v>325.625</v>
      </c>
      <c r="E3948" s="1">
        <v>12.156867027282701</v>
      </c>
      <c r="F3948" s="1">
        <v>192.06700000000001</v>
      </c>
      <c r="G3948" s="1">
        <v>192.00678812046101</v>
      </c>
      <c r="H3948" s="4">
        <f t="shared" si="370"/>
        <v>12.3524305555556</v>
      </c>
      <c r="I3948" s="4">
        <f t="shared" si="371"/>
        <v>102176.94229265605</v>
      </c>
      <c r="J3948" s="5">
        <f t="shared" si="372"/>
        <v>-1.508781632097116E-3</v>
      </c>
      <c r="K3948" s="4">
        <f t="shared" si="373"/>
        <v>-1.508781632097116E-3</v>
      </c>
      <c r="L3948" s="4">
        <f t="shared" si="374"/>
        <v>-1.508781632097116E-3</v>
      </c>
      <c r="M3948" s="4">
        <f t="shared" si="375"/>
        <v>-1.5087822045349892E-3</v>
      </c>
    </row>
    <row r="3949" spans="1:13" x14ac:dyDescent="0.3">
      <c r="A3949" s="1">
        <v>3947</v>
      </c>
      <c r="B3949" s="1">
        <v>12.960064808565701</v>
      </c>
      <c r="C3949" s="1">
        <v>-63.899987793087497</v>
      </c>
      <c r="D3949" s="1">
        <v>325.25000286099902</v>
      </c>
      <c r="E3949" s="1">
        <v>12.156867027282701</v>
      </c>
      <c r="F3949" s="1">
        <v>192.06700000000001</v>
      </c>
      <c r="G3949" s="1">
        <v>191.98719387560499</v>
      </c>
      <c r="H3949" s="4">
        <f t="shared" si="370"/>
        <v>12.960064808565701</v>
      </c>
      <c r="I3949" s="4">
        <f t="shared" si="371"/>
        <v>102189.90235746461</v>
      </c>
      <c r="J3949" s="5">
        <f t="shared" si="372"/>
        <v>-1.5118940487915378E-3</v>
      </c>
      <c r="K3949" s="4">
        <f t="shared" si="373"/>
        <v>-1.5118940487915378E-3</v>
      </c>
      <c r="L3949" s="4">
        <f t="shared" si="374"/>
        <v>-1.5118940487915378E-3</v>
      </c>
      <c r="M3949" s="4">
        <f t="shared" si="375"/>
        <v>-1.5118946247793168E-3</v>
      </c>
    </row>
    <row r="3950" spans="1:13" x14ac:dyDescent="0.3">
      <c r="A3950" s="1">
        <v>3948</v>
      </c>
      <c r="B3950" s="1">
        <v>13.5590277777778</v>
      </c>
      <c r="C3950" s="1">
        <v>-34.650001525878899</v>
      </c>
      <c r="D3950" s="1">
        <v>327</v>
      </c>
      <c r="E3950" s="1">
        <v>12.156867027282701</v>
      </c>
      <c r="F3950" s="1">
        <v>192.06700000000001</v>
      </c>
      <c r="G3950" s="1">
        <v>191.96633103725401</v>
      </c>
      <c r="H3950" s="4">
        <f t="shared" si="370"/>
        <v>13.5590277777778</v>
      </c>
      <c r="I3950" s="4">
        <f t="shared" si="371"/>
        <v>102203.46138524239</v>
      </c>
      <c r="J3950" s="5">
        <f t="shared" si="372"/>
        <v>-1.5386677196112541E-3</v>
      </c>
      <c r="K3950" s="4">
        <f t="shared" si="373"/>
        <v>-1.5386677196112541E-3</v>
      </c>
      <c r="L3950" s="4">
        <f t="shared" si="374"/>
        <v>-1.5386677196112541E-3</v>
      </c>
      <c r="M3950" s="4">
        <f t="shared" si="375"/>
        <v>-1.5386683267441159E-3</v>
      </c>
    </row>
    <row r="3951" spans="1:13" x14ac:dyDescent="0.3">
      <c r="A3951" s="1">
        <v>3949</v>
      </c>
      <c r="B3951" s="1">
        <v>13.5894094904283</v>
      </c>
      <c r="C3951" s="1">
        <v>-34.650001525878899</v>
      </c>
      <c r="D3951" s="1">
        <v>327.12499904633398</v>
      </c>
      <c r="E3951" s="1">
        <v>12.156867027282701</v>
      </c>
      <c r="F3951" s="1">
        <v>192.06700000000001</v>
      </c>
      <c r="G3951" s="1">
        <v>191.94386797094899</v>
      </c>
      <c r="H3951" s="4">
        <f t="shared" si="370"/>
        <v>13.5894094904283</v>
      </c>
      <c r="I3951" s="4">
        <f t="shared" si="371"/>
        <v>102217.05079473282</v>
      </c>
      <c r="J3951" s="5">
        <f t="shared" si="372"/>
        <v>-1.6529832529400116E-3</v>
      </c>
      <c r="K3951" s="4">
        <f t="shared" si="373"/>
        <v>-1.6529832529400116E-3</v>
      </c>
      <c r="L3951" s="4">
        <f t="shared" si="374"/>
        <v>-1.6529832529400116E-3</v>
      </c>
      <c r="M3951" s="4">
        <f t="shared" si="375"/>
        <v>-1.6529840056967371E-3</v>
      </c>
    </row>
    <row r="3952" spans="1:13" x14ac:dyDescent="0.3">
      <c r="A3952" s="1">
        <v>3950</v>
      </c>
      <c r="B3952" s="1">
        <v>13.750001192083101</v>
      </c>
      <c r="C3952" s="1">
        <v>-39.450004196144597</v>
      </c>
      <c r="D3952" s="1">
        <v>326.74999904633398</v>
      </c>
      <c r="E3952" s="1">
        <v>12.156867027282701</v>
      </c>
      <c r="F3952" s="1">
        <v>192.06700000000001</v>
      </c>
      <c r="G3952" s="1">
        <v>191.91944760509901</v>
      </c>
      <c r="H3952" s="4">
        <f t="shared" si="370"/>
        <v>13.750001192083101</v>
      </c>
      <c r="I3952" s="4">
        <f t="shared" si="371"/>
        <v>102230.80079592489</v>
      </c>
      <c r="J3952" s="5">
        <f t="shared" si="372"/>
        <v>-1.7760264532949795E-3</v>
      </c>
      <c r="K3952" s="4">
        <f t="shared" si="373"/>
        <v>-1.7760264532949795E-3</v>
      </c>
      <c r="L3952" s="4">
        <f t="shared" si="374"/>
        <v>-1.7760264532949795E-3</v>
      </c>
      <c r="M3952" s="4">
        <f t="shared" si="375"/>
        <v>-1.7760273869741204E-3</v>
      </c>
    </row>
    <row r="3953" spans="1:13" x14ac:dyDescent="0.3">
      <c r="A3953" s="1">
        <v>3951</v>
      </c>
      <c r="B3953" s="1">
        <v>13.90625</v>
      </c>
      <c r="C3953" s="1">
        <v>-39.900001525878899</v>
      </c>
      <c r="D3953" s="1">
        <v>326.625</v>
      </c>
      <c r="E3953" s="1">
        <v>12.156867027282701</v>
      </c>
      <c r="F3953" s="1">
        <v>192.06700000000001</v>
      </c>
      <c r="G3953" s="1">
        <v>191.89268175499399</v>
      </c>
      <c r="H3953" s="4">
        <f t="shared" si="370"/>
        <v>13.90625</v>
      </c>
      <c r="I3953" s="4">
        <f t="shared" si="371"/>
        <v>102244.70704592489</v>
      </c>
      <c r="J3953" s="5">
        <f t="shared" si="372"/>
        <v>-1.9247352884510262E-3</v>
      </c>
      <c r="K3953" s="4">
        <f t="shared" si="373"/>
        <v>-1.9247352884510262E-3</v>
      </c>
      <c r="L3953" s="4">
        <f t="shared" si="374"/>
        <v>-1.9247352884510262E-3</v>
      </c>
      <c r="M3953" s="4">
        <f t="shared" si="375"/>
        <v>-1.9247364768506347E-3</v>
      </c>
    </row>
    <row r="3954" spans="1:13" x14ac:dyDescent="0.3">
      <c r="A3954" s="1">
        <v>3952</v>
      </c>
      <c r="B3954" s="1">
        <v>14.1493082708353</v>
      </c>
      <c r="C3954" s="1">
        <v>-41.1001338937875</v>
      </c>
      <c r="D3954" s="1">
        <v>326.62499141706701</v>
      </c>
      <c r="E3954" s="1">
        <v>12.156867027282701</v>
      </c>
      <c r="F3954" s="1">
        <v>192.06700000000001</v>
      </c>
      <c r="G3954" s="1">
        <v>191.863144952243</v>
      </c>
      <c r="H3954" s="4">
        <f t="shared" si="370"/>
        <v>14.1493082708353</v>
      </c>
      <c r="I3954" s="4">
        <f t="shared" si="371"/>
        <v>102258.85635419573</v>
      </c>
      <c r="J3954" s="5">
        <f t="shared" si="372"/>
        <v>-2.0875086036441742E-3</v>
      </c>
      <c r="K3954" s="4">
        <f t="shared" si="373"/>
        <v>-2.0875086036441742E-3</v>
      </c>
      <c r="L3954" s="4">
        <f t="shared" si="374"/>
        <v>-2.0875086036441742E-3</v>
      </c>
      <c r="M3954" s="4">
        <f t="shared" si="375"/>
        <v>-2.0875101197671306E-3</v>
      </c>
    </row>
    <row r="3955" spans="1:13" x14ac:dyDescent="0.3">
      <c r="A3955" s="1">
        <v>3953</v>
      </c>
      <c r="B3955" s="1">
        <v>14.5052056180536</v>
      </c>
      <c r="C3955" s="1">
        <v>-58.349870683849304</v>
      </c>
      <c r="D3955" s="1">
        <v>325.50000858293299</v>
      </c>
      <c r="E3955" s="1">
        <v>12.156867027282701</v>
      </c>
      <c r="F3955" s="1">
        <v>192.06700000000001</v>
      </c>
      <c r="G3955" s="1">
        <v>191.83036768155401</v>
      </c>
      <c r="H3955" s="4">
        <f t="shared" si="370"/>
        <v>14.5052056180536</v>
      </c>
      <c r="I3955" s="4">
        <f t="shared" si="371"/>
        <v>102273.36155981378</v>
      </c>
      <c r="J3955" s="5">
        <f t="shared" si="372"/>
        <v>-2.2596901796552542E-3</v>
      </c>
      <c r="K3955" s="4">
        <f t="shared" si="373"/>
        <v>-2.2596901796552542E-3</v>
      </c>
      <c r="L3955" s="4">
        <f t="shared" si="374"/>
        <v>-2.2596901796552542E-3</v>
      </c>
      <c r="M3955" s="4">
        <f t="shared" si="375"/>
        <v>-2.2596921027312291E-3</v>
      </c>
    </row>
    <row r="3956" spans="1:13" x14ac:dyDescent="0.3">
      <c r="A3956" s="1">
        <v>3954</v>
      </c>
      <c r="B3956" s="1">
        <v>14.921875</v>
      </c>
      <c r="C3956" s="1">
        <v>-58.800003051757798</v>
      </c>
      <c r="D3956" s="1">
        <v>325.375</v>
      </c>
      <c r="E3956" s="1">
        <v>12.156867027282701</v>
      </c>
      <c r="F3956" s="1">
        <v>192.06700000000001</v>
      </c>
      <c r="G3956" s="1">
        <v>191.79382891734599</v>
      </c>
      <c r="H3956" s="4">
        <f t="shared" si="370"/>
        <v>14.921875</v>
      </c>
      <c r="I3956" s="4">
        <f t="shared" si="371"/>
        <v>102288.28343481378</v>
      </c>
      <c r="J3956" s="5">
        <f t="shared" si="372"/>
        <v>-2.4486711092284274E-3</v>
      </c>
      <c r="K3956" s="4">
        <f t="shared" si="373"/>
        <v>-2.4486711092284274E-3</v>
      </c>
      <c r="L3956" s="4">
        <f t="shared" si="374"/>
        <v>-2.4486711092284274E-3</v>
      </c>
      <c r="M3956" s="4">
        <f t="shared" si="375"/>
        <v>-2.4486735562696928E-3</v>
      </c>
    </row>
    <row r="3957" spans="1:13" x14ac:dyDescent="0.3">
      <c r="A3957" s="1">
        <v>3955</v>
      </c>
      <c r="B3957" s="1">
        <v>14.9826388888889</v>
      </c>
      <c r="C3957" s="1">
        <v>-26.700000762939499</v>
      </c>
      <c r="D3957" s="1">
        <v>327.375</v>
      </c>
      <c r="E3957" s="1">
        <v>12.156867027282701</v>
      </c>
      <c r="F3957" s="1">
        <v>191.815</v>
      </c>
      <c r="G3957" s="1">
        <v>191.75394928587801</v>
      </c>
      <c r="H3957" s="4">
        <f t="shared" si="370"/>
        <v>14.9826388888889</v>
      </c>
      <c r="I3957" s="4">
        <f t="shared" si="371"/>
        <v>102303.26607370267</v>
      </c>
      <c r="J3957" s="5">
        <f t="shared" si="372"/>
        <v>-2.661722795545547E-3</v>
      </c>
      <c r="K3957" s="4">
        <f t="shared" si="373"/>
        <v>-2.661722795545547E-3</v>
      </c>
      <c r="L3957" s="4">
        <f t="shared" si="374"/>
        <v>-2.661722795545547E-3</v>
      </c>
      <c r="M3957" s="4">
        <f t="shared" si="375"/>
        <v>-2.6617259385037554E-3</v>
      </c>
    </row>
    <row r="3958" spans="1:13" x14ac:dyDescent="0.3">
      <c r="A3958" s="1">
        <v>3956</v>
      </c>
      <c r="B3958" s="1">
        <v>15.0130208333333</v>
      </c>
      <c r="C3958" s="1">
        <v>-39</v>
      </c>
      <c r="D3958" s="1">
        <v>326.75</v>
      </c>
      <c r="E3958" s="1">
        <v>12.156867027282701</v>
      </c>
      <c r="F3958" s="1">
        <v>191.815</v>
      </c>
      <c r="G3958" s="1">
        <v>191.71209775150101</v>
      </c>
      <c r="H3958" s="4">
        <f t="shared" si="370"/>
        <v>15.0130208333333</v>
      </c>
      <c r="I3958" s="4">
        <f t="shared" si="371"/>
        <v>102318.279094536</v>
      </c>
      <c r="J3958" s="5">
        <f t="shared" si="372"/>
        <v>-2.7876824285809191E-3</v>
      </c>
      <c r="K3958" s="4">
        <f t="shared" si="373"/>
        <v>-2.7876824285809191E-3</v>
      </c>
      <c r="L3958" s="4">
        <f t="shared" si="374"/>
        <v>-2.7876824285809191E-3</v>
      </c>
      <c r="M3958" s="4">
        <f t="shared" si="375"/>
        <v>-2.7876860391874325E-3</v>
      </c>
    </row>
    <row r="3959" spans="1:13" x14ac:dyDescent="0.3">
      <c r="A3959" s="1">
        <v>3957</v>
      </c>
      <c r="B3959" s="1">
        <v>15.251734952141399</v>
      </c>
      <c r="C3959" s="1">
        <v>-40.799752428187801</v>
      </c>
      <c r="D3959" s="1">
        <v>326.37501621233002</v>
      </c>
      <c r="E3959" s="1">
        <v>12.156867027282701</v>
      </c>
      <c r="F3959" s="1">
        <v>191.815</v>
      </c>
      <c r="G3959" s="1">
        <v>191.66861048899</v>
      </c>
      <c r="H3959" s="4">
        <f t="shared" si="370"/>
        <v>15.251734952141399</v>
      </c>
      <c r="I3959" s="4">
        <f t="shared" si="371"/>
        <v>102333.53082948814</v>
      </c>
      <c r="J3959" s="5">
        <f t="shared" si="372"/>
        <v>-2.8512993864282738E-3</v>
      </c>
      <c r="K3959" s="4">
        <f t="shared" si="373"/>
        <v>-2.8512993864282738E-3</v>
      </c>
      <c r="L3959" s="4">
        <f t="shared" si="374"/>
        <v>-2.8512993864282738E-3</v>
      </c>
      <c r="M3959" s="4">
        <f t="shared" si="375"/>
        <v>-2.8513032499094476E-3</v>
      </c>
    </row>
    <row r="3960" spans="1:13" x14ac:dyDescent="0.3">
      <c r="A3960" s="1">
        <v>3958</v>
      </c>
      <c r="B3960" s="1">
        <v>15.0998263888889</v>
      </c>
      <c r="C3960" s="1">
        <v>-7.9500002861022896</v>
      </c>
      <c r="D3960" s="1">
        <v>328.5</v>
      </c>
      <c r="E3960" s="1">
        <v>12.156867027282701</v>
      </c>
      <c r="F3960" s="1">
        <v>191.815</v>
      </c>
      <c r="G3960" s="1">
        <v>191.62279622735801</v>
      </c>
      <c r="H3960" s="4">
        <f t="shared" si="370"/>
        <v>15.0998263888889</v>
      </c>
      <c r="I3960" s="4">
        <f t="shared" si="371"/>
        <v>102348.63065587703</v>
      </c>
      <c r="J3960" s="5">
        <f t="shared" si="372"/>
        <v>-3.0340919459644305E-3</v>
      </c>
      <c r="K3960" s="4">
        <f t="shared" si="373"/>
        <v>-3.0340919459644305E-3</v>
      </c>
      <c r="L3960" s="4">
        <f t="shared" si="374"/>
        <v>-3.0340919459644305E-3</v>
      </c>
      <c r="M3960" s="4">
        <f t="shared" si="375"/>
        <v>-3.0340966011474669E-3</v>
      </c>
    </row>
    <row r="3961" spans="1:13" x14ac:dyDescent="0.3">
      <c r="A3961" s="1">
        <v>3959</v>
      </c>
      <c r="B3961" s="1">
        <v>14.5095486111111</v>
      </c>
      <c r="C3961" s="1">
        <v>73.050003051757798</v>
      </c>
      <c r="D3961" s="1">
        <v>333.375</v>
      </c>
      <c r="E3961" s="1">
        <v>12.156867027282701</v>
      </c>
      <c r="F3961" s="1">
        <v>191.815</v>
      </c>
      <c r="G3961" s="1">
        <v>191.57392670577701</v>
      </c>
      <c r="H3961" s="4">
        <f t="shared" si="370"/>
        <v>14.5095486111111</v>
      </c>
      <c r="I3961" s="4">
        <f t="shared" si="371"/>
        <v>102363.14020448814</v>
      </c>
      <c r="J3961" s="5">
        <f t="shared" si="372"/>
        <v>-3.368093859485998E-3</v>
      </c>
      <c r="K3961" s="4">
        <f t="shared" si="373"/>
        <v>-3.368093859485998E-3</v>
      </c>
      <c r="L3961" s="4">
        <f t="shared" si="374"/>
        <v>-3.368093859485998E-3</v>
      </c>
      <c r="M3961" s="4">
        <f t="shared" si="375"/>
        <v>-3.3681002274928698E-3</v>
      </c>
    </row>
    <row r="3962" spans="1:13" x14ac:dyDescent="0.3">
      <c r="A3962" s="1">
        <v>3960</v>
      </c>
      <c r="B3962" s="1">
        <v>12.6823056074162</v>
      </c>
      <c r="C3962" s="1">
        <v>101.69978599727</v>
      </c>
      <c r="D3962" s="1">
        <v>335.49998378766998</v>
      </c>
      <c r="E3962" s="1">
        <v>12.156867027282701</v>
      </c>
      <c r="F3962" s="1">
        <v>191.815</v>
      </c>
      <c r="G3962" s="1">
        <v>191.52122509718501</v>
      </c>
      <c r="H3962" s="4">
        <f t="shared" si="370"/>
        <v>12.6823056074162</v>
      </c>
      <c r="I3962" s="4">
        <f t="shared" si="371"/>
        <v>102375.82251009556</v>
      </c>
      <c r="J3962" s="5">
        <f t="shared" si="372"/>
        <v>-4.1555226804489134E-3</v>
      </c>
      <c r="K3962" s="4">
        <f t="shared" si="373"/>
        <v>-4.1555226804489134E-3</v>
      </c>
      <c r="L3962" s="4">
        <f t="shared" si="374"/>
        <v>-4.1555226804489134E-3</v>
      </c>
      <c r="M3962" s="4">
        <f t="shared" si="375"/>
        <v>-4.1555346403915165E-3</v>
      </c>
    </row>
    <row r="3963" spans="1:13" x14ac:dyDescent="0.3">
      <c r="A3963" s="1">
        <v>3961</v>
      </c>
      <c r="B3963" s="1">
        <v>11.740454981736001</v>
      </c>
      <c r="C3963" s="1">
        <v>94.875029850092901</v>
      </c>
      <c r="D3963" s="1">
        <v>335.25000095367699</v>
      </c>
      <c r="E3963" s="1">
        <v>12.156867027282701</v>
      </c>
      <c r="F3963" s="1">
        <v>191.815</v>
      </c>
      <c r="G3963" s="1">
        <v>191.463853659889</v>
      </c>
      <c r="H3963" s="4">
        <f t="shared" si="370"/>
        <v>11.740454981736001</v>
      </c>
      <c r="I3963" s="4">
        <f t="shared" si="371"/>
        <v>102387.56296507729</v>
      </c>
      <c r="J3963" s="5">
        <f t="shared" si="372"/>
        <v>-4.8866451415436841E-3</v>
      </c>
      <c r="K3963" s="4">
        <f t="shared" si="373"/>
        <v>-4.8866451415436841E-3</v>
      </c>
      <c r="L3963" s="4">
        <f t="shared" si="374"/>
        <v>-4.8866451415436841E-3</v>
      </c>
      <c r="M3963" s="4">
        <f t="shared" si="375"/>
        <v>-4.8866645900308295E-3</v>
      </c>
    </row>
    <row r="3964" spans="1:13" x14ac:dyDescent="0.3">
      <c r="A3964" s="1">
        <v>3962</v>
      </c>
      <c r="B3964" s="1">
        <v>10.7986111111111</v>
      </c>
      <c r="C3964" s="1">
        <v>88.050003051757798</v>
      </c>
      <c r="D3964" s="1">
        <v>335</v>
      </c>
      <c r="E3964" s="1">
        <v>12.156867027282701</v>
      </c>
      <c r="F3964" s="1">
        <v>191.815</v>
      </c>
      <c r="G3964" s="1">
        <v>191.40090042087101</v>
      </c>
      <c r="H3964" s="4">
        <f t="shared" si="370"/>
        <v>10.7986111111111</v>
      </c>
      <c r="I3964" s="4">
        <f t="shared" si="371"/>
        <v>102398.3615761884</v>
      </c>
      <c r="J3964" s="5">
        <f t="shared" si="372"/>
        <v>-5.8297533238520953E-3</v>
      </c>
      <c r="K3964" s="4">
        <f t="shared" si="373"/>
        <v>-5.8297533238520953E-3</v>
      </c>
      <c r="L3964" s="4">
        <f t="shared" si="374"/>
        <v>-5.8297533238520953E-3</v>
      </c>
      <c r="M3964" s="4">
        <f t="shared" si="375"/>
        <v>-5.8297863460463487E-3</v>
      </c>
    </row>
    <row r="3965" spans="1:13" x14ac:dyDescent="0.3">
      <c r="A3965" s="1">
        <v>3963</v>
      </c>
      <c r="B3965" s="1">
        <v>8.8498263888888893</v>
      </c>
      <c r="C3965" s="1">
        <v>72.600006103515597</v>
      </c>
      <c r="D3965" s="1">
        <v>334.25</v>
      </c>
      <c r="E3965" s="1">
        <v>12.156867027282701</v>
      </c>
      <c r="F3965" s="1">
        <v>191.815</v>
      </c>
      <c r="G3965" s="1">
        <v>191.33136467911899</v>
      </c>
      <c r="H3965" s="4">
        <f t="shared" si="370"/>
        <v>8.8498263888888893</v>
      </c>
      <c r="I3965" s="4">
        <f t="shared" si="371"/>
        <v>102407.21140257729</v>
      </c>
      <c r="J3965" s="5">
        <f t="shared" si="372"/>
        <v>-7.8573000979231932E-3</v>
      </c>
      <c r="K3965" s="4">
        <f t="shared" si="373"/>
        <v>-7.8573000979231932E-3</v>
      </c>
      <c r="L3965" s="4">
        <f t="shared" si="374"/>
        <v>-7.8573000979231932E-3</v>
      </c>
      <c r="M3965" s="4">
        <f t="shared" si="375"/>
        <v>-7.8573809480745795E-3</v>
      </c>
    </row>
    <row r="3966" spans="1:13" x14ac:dyDescent="0.3">
      <c r="A3966" s="1">
        <v>3964</v>
      </c>
      <c r="B3966" s="1">
        <v>7.1571103070154702</v>
      </c>
      <c r="C3966" s="1">
        <v>28.9499092109582</v>
      </c>
      <c r="D3966" s="1">
        <v>331.87499332433498</v>
      </c>
      <c r="E3966" s="1">
        <v>12.156864035382601</v>
      </c>
      <c r="F3966" s="1">
        <v>191.81499022682601</v>
      </c>
      <c r="G3966" s="1">
        <v>191.25414113738</v>
      </c>
      <c r="H3966" s="4">
        <f t="shared" si="370"/>
        <v>7.1571103070154702</v>
      </c>
      <c r="I3966" s="4">
        <f t="shared" si="371"/>
        <v>102414.36851288431</v>
      </c>
      <c r="J3966" s="5">
        <f t="shared" si="372"/>
        <v>-1.078976548164874E-2</v>
      </c>
      <c r="K3966" s="4">
        <f t="shared" si="373"/>
        <v>-1.078976548164874E-2</v>
      </c>
      <c r="L3966" s="4">
        <f t="shared" si="374"/>
        <v>-1.078976548164874E-2</v>
      </c>
      <c r="M3966" s="4">
        <f t="shared" si="375"/>
        <v>-1.0789974848305682E-2</v>
      </c>
    </row>
    <row r="3967" spans="1:13" x14ac:dyDescent="0.3">
      <c r="A3967" s="1">
        <v>3965</v>
      </c>
      <c r="B3967" s="1">
        <v>6.1414930555555598</v>
      </c>
      <c r="C3967" s="1">
        <v>16.950000762939499</v>
      </c>
      <c r="D3967" s="1">
        <v>331</v>
      </c>
      <c r="E3967" s="1">
        <v>11.7647094726562</v>
      </c>
      <c r="F3967" s="1">
        <v>190.53399999999999</v>
      </c>
      <c r="G3967" s="1">
        <v>191.17309296888499</v>
      </c>
      <c r="H3967" s="4">
        <f t="shared" si="370"/>
        <v>6.1414930555555598</v>
      </c>
      <c r="I3967" s="4">
        <f t="shared" si="371"/>
        <v>102420.51000593987</v>
      </c>
      <c r="J3967" s="5">
        <f t="shared" si="372"/>
        <v>-1.3196818389577182E-2</v>
      </c>
      <c r="K3967" s="4">
        <f t="shared" si="373"/>
        <v>-1.3196818389577182E-2</v>
      </c>
      <c r="L3967" s="4">
        <f t="shared" si="374"/>
        <v>-1.3196818389577182E-2</v>
      </c>
      <c r="M3967" s="4">
        <f t="shared" si="375"/>
        <v>-1.3197201470484976E-2</v>
      </c>
    </row>
    <row r="3968" spans="1:13" x14ac:dyDescent="0.3">
      <c r="A3968" s="1">
        <v>3966</v>
      </c>
      <c r="B3968" s="1">
        <v>5.3385416666666696</v>
      </c>
      <c r="C3968" s="1">
        <v>17.700000762939499</v>
      </c>
      <c r="D3968" s="1">
        <v>331</v>
      </c>
      <c r="E3968" s="1">
        <v>11.7647094726562</v>
      </c>
      <c r="F3968" s="1">
        <v>190.53399999999999</v>
      </c>
      <c r="G3968" s="1">
        <v>191.09711314844699</v>
      </c>
      <c r="H3968" s="4">
        <f t="shared" si="370"/>
        <v>5.3385416666666696</v>
      </c>
      <c r="I3968" s="4">
        <f t="shared" si="371"/>
        <v>102425.84854760654</v>
      </c>
      <c r="J3968" s="5">
        <f t="shared" si="372"/>
        <v>-1.4232317584482648E-2</v>
      </c>
      <c r="K3968" s="4">
        <f t="shared" si="373"/>
        <v>-1.4232317584482648E-2</v>
      </c>
      <c r="L3968" s="4">
        <f t="shared" si="374"/>
        <v>-1.4232317584482648E-2</v>
      </c>
      <c r="M3968" s="4">
        <f t="shared" si="375"/>
        <v>-1.4232798108631014E-2</v>
      </c>
    </row>
    <row r="3969" spans="1:13" x14ac:dyDescent="0.3">
      <c r="A3969" s="1">
        <v>3967</v>
      </c>
      <c r="B3969" s="1">
        <v>3.6197814677335698</v>
      </c>
      <c r="C3969" s="1">
        <v>15.299965858741899</v>
      </c>
      <c r="D3969" s="1">
        <v>330.999998092667</v>
      </c>
      <c r="E3969" s="1">
        <v>11.7647094726562</v>
      </c>
      <c r="F3969" s="1">
        <v>190.53399999999999</v>
      </c>
      <c r="G3969" s="1">
        <v>191.03008454174099</v>
      </c>
      <c r="H3969" s="4">
        <f t="shared" si="370"/>
        <v>3.6197814677335698</v>
      </c>
      <c r="I3969" s="4">
        <f t="shared" si="371"/>
        <v>102429.46832907427</v>
      </c>
      <c r="J3969" s="5">
        <f t="shared" si="372"/>
        <v>-1.8517307551157637E-2</v>
      </c>
      <c r="K3969" s="4">
        <f t="shared" si="373"/>
        <v>-1.8517307551157637E-2</v>
      </c>
      <c r="L3969" s="4">
        <f t="shared" si="374"/>
        <v>-1.8517307551157637E-2</v>
      </c>
      <c r="M3969" s="4">
        <f t="shared" si="375"/>
        <v>-1.8518365949837277E-2</v>
      </c>
    </row>
    <row r="3970" spans="1:13" x14ac:dyDescent="0.3">
      <c r="A3970" s="1">
        <v>3968</v>
      </c>
      <c r="B3970" s="1">
        <v>2.2829861111111098</v>
      </c>
      <c r="C3970" s="1">
        <v>10.800000190734901</v>
      </c>
      <c r="D3970" s="1">
        <v>330.75</v>
      </c>
      <c r="E3970" s="1">
        <v>11.7647094726562</v>
      </c>
      <c r="F3970" s="1">
        <v>190.53399999999999</v>
      </c>
      <c r="G3970" s="1">
        <v>190.970941665949</v>
      </c>
      <c r="H3970" s="4">
        <f t="shared" si="370"/>
        <v>2.2829861111111098</v>
      </c>
      <c r="I3970" s="4">
        <f t="shared" si="371"/>
        <v>102431.75131518538</v>
      </c>
      <c r="J3970" s="5">
        <f t="shared" si="372"/>
        <v>-2.5905928864020582E-2</v>
      </c>
      <c r="K3970" s="4">
        <f t="shared" si="373"/>
        <v>-2.5905928864020582E-2</v>
      </c>
      <c r="L3970" s="4">
        <f t="shared" si="374"/>
        <v>-2.5905928864020582E-2</v>
      </c>
      <c r="M3970" s="4">
        <f t="shared" si="375"/>
        <v>-2.5908827391661705E-2</v>
      </c>
    </row>
    <row r="3971" spans="1:13" x14ac:dyDescent="0.3">
      <c r="A3971" s="1">
        <v>3969</v>
      </c>
      <c r="B3971" s="1">
        <v>1.2934027777777799</v>
      </c>
      <c r="C3971" s="1">
        <v>-5.5500001907348597</v>
      </c>
      <c r="D3971" s="1">
        <v>329.75</v>
      </c>
      <c r="E3971" s="1">
        <v>11.7647094726562</v>
      </c>
      <c r="F3971" s="1">
        <v>190.53399999999999</v>
      </c>
      <c r="G3971" s="1">
        <v>190.91874438937</v>
      </c>
      <c r="H3971" s="4">
        <f t="shared" si="370"/>
        <v>1.2934027777777799</v>
      </c>
      <c r="I3971" s="4">
        <f t="shared" si="371"/>
        <v>102433.04471796316</v>
      </c>
      <c r="J3971" s="5">
        <f t="shared" si="372"/>
        <v>-4.0356552093289241E-2</v>
      </c>
      <c r="K3971" s="4">
        <f t="shared" si="373"/>
        <v>-4.0356552093289241E-2</v>
      </c>
      <c r="L3971" s="4">
        <f t="shared" si="374"/>
        <v>-4.0356552093289241E-2</v>
      </c>
      <c r="M3971" s="4">
        <f t="shared" si="375"/>
        <v>-4.0367514588011702E-2</v>
      </c>
    </row>
    <row r="3972" spans="1:13" x14ac:dyDescent="0.3">
      <c r="A3972" s="1">
        <v>3970</v>
      </c>
      <c r="B3972" s="1">
        <v>0.203993055555556</v>
      </c>
      <c r="C3972" s="1">
        <v>-5.7000002861022896</v>
      </c>
      <c r="D3972" s="1">
        <v>329.75</v>
      </c>
      <c r="E3972" s="1">
        <v>11.7647094726562</v>
      </c>
      <c r="F3972" s="1">
        <v>190.53399999999999</v>
      </c>
      <c r="G3972" s="1">
        <v>190.87266298714201</v>
      </c>
      <c r="H3972" s="4">
        <f t="shared" ref="H3972:H4035" si="376">(A3972-A3971)*B3972</f>
        <v>0.203993055555556</v>
      </c>
      <c r="I3972" s="4">
        <f t="shared" ref="I3972:I4035" si="377">H3972+I3971</f>
        <v>102433.24871101872</v>
      </c>
      <c r="J3972" s="5">
        <f t="shared" ref="J3972:J4035" si="378">IF(H3972=0,0,(G3972-G3971)/H3972)</f>
        <v>-0.22589691645384313</v>
      </c>
      <c r="K3972" s="4">
        <f t="shared" ref="K3972:K4035" si="379">IF(J3972&gt;1,K3971,J3972)</f>
        <v>-0.22589691645384313</v>
      </c>
      <c r="L3972" s="4">
        <f t="shared" ref="L3972:L4035" si="380">IF(K3972&lt;-1,L3971,K3972)</f>
        <v>-0.22589691645384313</v>
      </c>
      <c r="M3972" s="4">
        <f t="shared" ref="M3972:M4035" si="381">ASIN(L3972)</f>
        <v>-0.22786365388327057</v>
      </c>
    </row>
    <row r="3973" spans="1:13" x14ac:dyDescent="0.3">
      <c r="A3973" s="1">
        <v>3971</v>
      </c>
      <c r="B3973" s="1">
        <v>0</v>
      </c>
      <c r="C3973" s="1">
        <v>-6.6000001525882297</v>
      </c>
      <c r="D3973" s="1">
        <v>329.624999809266</v>
      </c>
      <c r="E3973" s="1">
        <v>11.7647094726562</v>
      </c>
      <c r="F3973" s="1">
        <v>190.53399999999999</v>
      </c>
      <c r="G3973" s="1">
        <v>190.83196495198601</v>
      </c>
      <c r="H3973" s="4">
        <f t="shared" si="376"/>
        <v>0</v>
      </c>
      <c r="I3973" s="4">
        <f t="shared" si="377"/>
        <v>102433.24871101872</v>
      </c>
      <c r="J3973" s="5">
        <f t="shared" si="378"/>
        <v>0</v>
      </c>
      <c r="K3973" s="4">
        <f t="shared" si="379"/>
        <v>0</v>
      </c>
      <c r="L3973" s="4">
        <f t="shared" si="380"/>
        <v>0</v>
      </c>
      <c r="M3973" s="4">
        <f t="shared" si="381"/>
        <v>0</v>
      </c>
    </row>
    <row r="3974" spans="1:13" x14ac:dyDescent="0.3">
      <c r="A3974" s="1">
        <v>3972</v>
      </c>
      <c r="B3974" s="1">
        <v>0</v>
      </c>
      <c r="C3974" s="1">
        <v>-6.5700001792910498</v>
      </c>
      <c r="D3974" s="1">
        <v>329.59999984741199</v>
      </c>
      <c r="E3974" s="1">
        <v>11.7647094726562</v>
      </c>
      <c r="F3974" s="1">
        <v>190.53399999999999</v>
      </c>
      <c r="G3974" s="1">
        <v>190.796003350311</v>
      </c>
      <c r="H3974" s="4">
        <f t="shared" si="376"/>
        <v>0</v>
      </c>
      <c r="I3974" s="4">
        <f t="shared" si="377"/>
        <v>102433.24871101872</v>
      </c>
      <c r="J3974" s="5">
        <f t="shared" si="378"/>
        <v>0</v>
      </c>
      <c r="K3974" s="4">
        <f t="shared" si="379"/>
        <v>0</v>
      </c>
      <c r="L3974" s="4">
        <f t="shared" si="380"/>
        <v>0</v>
      </c>
      <c r="M3974" s="4">
        <f t="shared" si="381"/>
        <v>0</v>
      </c>
    </row>
    <row r="3975" spans="1:13" x14ac:dyDescent="0.3">
      <c r="A3975" s="1">
        <v>3973</v>
      </c>
      <c r="B3975" s="1">
        <v>0</v>
      </c>
      <c r="C3975" s="1">
        <v>-6.5400002059938602</v>
      </c>
      <c r="D3975" s="1">
        <v>329.57499988555901</v>
      </c>
      <c r="E3975" s="1">
        <v>11.7647094726562</v>
      </c>
      <c r="F3975" s="1">
        <v>190.53399999999999</v>
      </c>
      <c r="G3975" s="1">
        <v>190.76420653859699</v>
      </c>
      <c r="H3975" s="4">
        <f t="shared" si="376"/>
        <v>0</v>
      </c>
      <c r="I3975" s="4">
        <f t="shared" si="377"/>
        <v>102433.24871101872</v>
      </c>
      <c r="J3975" s="5">
        <f t="shared" si="378"/>
        <v>0</v>
      </c>
      <c r="K3975" s="4">
        <f t="shared" si="379"/>
        <v>0</v>
      </c>
      <c r="L3975" s="4">
        <f t="shared" si="380"/>
        <v>0</v>
      </c>
      <c r="M3975" s="4">
        <f t="shared" si="381"/>
        <v>0</v>
      </c>
    </row>
    <row r="3976" spans="1:13" x14ac:dyDescent="0.3">
      <c r="A3976" s="1">
        <v>3974</v>
      </c>
      <c r="B3976" s="1">
        <v>0</v>
      </c>
      <c r="C3976" s="1">
        <v>-6.5100002326966697</v>
      </c>
      <c r="D3976" s="1">
        <v>329.54999992370603</v>
      </c>
      <c r="E3976" s="1">
        <v>11.7647094726562</v>
      </c>
      <c r="F3976" s="1">
        <v>190.53399999999999</v>
      </c>
      <c r="G3976" s="1">
        <v>190.73606907658001</v>
      </c>
      <c r="H3976" s="4">
        <f t="shared" si="376"/>
        <v>0</v>
      </c>
      <c r="I3976" s="4">
        <f t="shared" si="377"/>
        <v>102433.24871101872</v>
      </c>
      <c r="J3976" s="5">
        <f t="shared" si="378"/>
        <v>0</v>
      </c>
      <c r="K3976" s="4">
        <f t="shared" si="379"/>
        <v>0</v>
      </c>
      <c r="L3976" s="4">
        <f t="shared" si="380"/>
        <v>0</v>
      </c>
      <c r="M3976" s="4">
        <f t="shared" si="381"/>
        <v>0</v>
      </c>
    </row>
    <row r="3977" spans="1:13" x14ac:dyDescent="0.3">
      <c r="A3977" s="1">
        <v>3975</v>
      </c>
      <c r="B3977" s="1">
        <v>0</v>
      </c>
      <c r="C3977" s="1">
        <v>-6.4800002593994801</v>
      </c>
      <c r="D3977" s="1">
        <v>329.52499996185298</v>
      </c>
      <c r="E3977" s="1">
        <v>11.7647094726562</v>
      </c>
      <c r="F3977" s="1">
        <v>190.53399999999999</v>
      </c>
      <c r="G3977" s="1">
        <v>190.71114369280801</v>
      </c>
      <c r="H3977" s="4">
        <f t="shared" si="376"/>
        <v>0</v>
      </c>
      <c r="I3977" s="4">
        <f t="shared" si="377"/>
        <v>102433.24871101872</v>
      </c>
      <c r="J3977" s="5">
        <f t="shared" si="378"/>
        <v>0</v>
      </c>
      <c r="K3977" s="4">
        <f t="shared" si="379"/>
        <v>0</v>
      </c>
      <c r="L3977" s="4">
        <f t="shared" si="380"/>
        <v>0</v>
      </c>
      <c r="M3977" s="4">
        <f t="shared" si="381"/>
        <v>0</v>
      </c>
    </row>
    <row r="3978" spans="1:13" x14ac:dyDescent="0.3">
      <c r="A3978" s="1">
        <v>3976</v>
      </c>
      <c r="B3978" s="1">
        <v>0</v>
      </c>
      <c r="C3978" s="1">
        <v>-6.4500002861022896</v>
      </c>
      <c r="D3978" s="1">
        <v>329.5</v>
      </c>
      <c r="E3978" s="1">
        <v>11.7647094726562</v>
      </c>
      <c r="F3978" s="1">
        <v>190.53399999999999</v>
      </c>
      <c r="G3978" s="1">
        <v>190.68903417483401</v>
      </c>
      <c r="H3978" s="4">
        <f t="shared" si="376"/>
        <v>0</v>
      </c>
      <c r="I3978" s="4">
        <f t="shared" si="377"/>
        <v>102433.24871101872</v>
      </c>
      <c r="J3978" s="5">
        <f t="shared" si="378"/>
        <v>0</v>
      </c>
      <c r="K3978" s="4">
        <f t="shared" si="379"/>
        <v>0</v>
      </c>
      <c r="L3978" s="4">
        <f t="shared" si="380"/>
        <v>0</v>
      </c>
      <c r="M3978" s="4">
        <f t="shared" si="381"/>
        <v>0</v>
      </c>
    </row>
    <row r="3979" spans="1:13" x14ac:dyDescent="0.3">
      <c r="A3979" s="1">
        <v>3977</v>
      </c>
      <c r="B3979" s="1">
        <v>0</v>
      </c>
      <c r="C3979" s="1">
        <v>-6.4200002670287999</v>
      </c>
      <c r="D3979" s="1">
        <v>329.5</v>
      </c>
      <c r="E3979" s="1">
        <v>11.7647094726562</v>
      </c>
      <c r="F3979" s="1">
        <v>190.53399999999999</v>
      </c>
      <c r="G3979" s="1">
        <v>190.66938907105299</v>
      </c>
      <c r="H3979" s="4">
        <f t="shared" si="376"/>
        <v>0</v>
      </c>
      <c r="I3979" s="4">
        <f t="shared" si="377"/>
        <v>102433.24871101872</v>
      </c>
      <c r="J3979" s="5">
        <f t="shared" si="378"/>
        <v>0</v>
      </c>
      <c r="K3979" s="4">
        <f t="shared" si="379"/>
        <v>0</v>
      </c>
      <c r="L3979" s="4">
        <f t="shared" si="380"/>
        <v>0</v>
      </c>
      <c r="M3979" s="4">
        <f t="shared" si="381"/>
        <v>0</v>
      </c>
    </row>
    <row r="3980" spans="1:13" x14ac:dyDescent="0.3">
      <c r="A3980" s="1">
        <v>3978</v>
      </c>
      <c r="B3980" s="1">
        <v>0</v>
      </c>
      <c r="C3980" s="1">
        <v>-6.39000024795532</v>
      </c>
      <c r="D3980" s="1">
        <v>329.5</v>
      </c>
      <c r="E3980" s="1">
        <v>11.7647094726562</v>
      </c>
      <c r="F3980" s="1">
        <v>190.53399999999999</v>
      </c>
      <c r="G3980" s="1">
        <v>190.65189610404099</v>
      </c>
      <c r="H3980" s="4">
        <f t="shared" si="376"/>
        <v>0</v>
      </c>
      <c r="I3980" s="4">
        <f t="shared" si="377"/>
        <v>102433.24871101872</v>
      </c>
      <c r="J3980" s="5">
        <f t="shared" si="378"/>
        <v>0</v>
      </c>
      <c r="K3980" s="4">
        <f t="shared" si="379"/>
        <v>0</v>
      </c>
      <c r="L3980" s="4">
        <f t="shared" si="380"/>
        <v>0</v>
      </c>
      <c r="M3980" s="4">
        <f t="shared" si="381"/>
        <v>0</v>
      </c>
    </row>
    <row r="3981" spans="1:13" x14ac:dyDescent="0.3">
      <c r="A3981" s="1">
        <v>3979</v>
      </c>
      <c r="B3981" s="1">
        <v>0</v>
      </c>
      <c r="C3981" s="1">
        <v>-6.3600002288818303</v>
      </c>
      <c r="D3981" s="1">
        <v>329.5</v>
      </c>
      <c r="E3981" s="1">
        <v>11.7647094726562</v>
      </c>
      <c r="F3981" s="1">
        <v>190.53399999999999</v>
      </c>
      <c r="G3981" s="1">
        <v>190.63627720661501</v>
      </c>
      <c r="H3981" s="4">
        <f t="shared" si="376"/>
        <v>0</v>
      </c>
      <c r="I3981" s="4">
        <f t="shared" si="377"/>
        <v>102433.24871101872</v>
      </c>
      <c r="J3981" s="5">
        <f t="shared" si="378"/>
        <v>0</v>
      </c>
      <c r="K3981" s="4">
        <f t="shared" si="379"/>
        <v>0</v>
      </c>
      <c r="L3981" s="4">
        <f t="shared" si="380"/>
        <v>0</v>
      </c>
      <c r="M3981" s="4">
        <f t="shared" si="381"/>
        <v>0</v>
      </c>
    </row>
    <row r="3982" spans="1:13" x14ac:dyDescent="0.3">
      <c r="A3982" s="1">
        <v>3980</v>
      </c>
      <c r="B3982" s="1">
        <v>0</v>
      </c>
      <c r="C3982" s="1">
        <v>-6.3300002098083503</v>
      </c>
      <c r="D3982" s="1">
        <v>329.5</v>
      </c>
      <c r="E3982" s="1">
        <v>11.7647094726562</v>
      </c>
      <c r="F3982" s="1">
        <v>190.53399999999999</v>
      </c>
      <c r="G3982" s="1">
        <v>190.62228410169499</v>
      </c>
      <c r="H3982" s="4">
        <f t="shared" si="376"/>
        <v>0</v>
      </c>
      <c r="I3982" s="4">
        <f t="shared" si="377"/>
        <v>102433.24871101872</v>
      </c>
      <c r="J3982" s="5">
        <f t="shared" si="378"/>
        <v>0</v>
      </c>
      <c r="K3982" s="4">
        <f t="shared" si="379"/>
        <v>0</v>
      </c>
      <c r="L3982" s="4">
        <f t="shared" si="380"/>
        <v>0</v>
      </c>
      <c r="M3982" s="4">
        <f t="shared" si="381"/>
        <v>0</v>
      </c>
    </row>
    <row r="3983" spans="1:13" x14ac:dyDescent="0.3">
      <c r="A3983" s="1">
        <v>3981</v>
      </c>
      <c r="B3983" s="1">
        <v>0</v>
      </c>
      <c r="C3983" s="1">
        <v>-6.3000001907348597</v>
      </c>
      <c r="D3983" s="1">
        <v>329.5</v>
      </c>
      <c r="E3983" s="1">
        <v>11.7647094726562</v>
      </c>
      <c r="F3983" s="1">
        <v>190.53399999999999</v>
      </c>
      <c r="G3983" s="1">
        <v>190.609694355702</v>
      </c>
      <c r="H3983" s="4">
        <f t="shared" si="376"/>
        <v>0</v>
      </c>
      <c r="I3983" s="4">
        <f t="shared" si="377"/>
        <v>102433.24871101872</v>
      </c>
      <c r="J3983" s="5">
        <f t="shared" si="378"/>
        <v>0</v>
      </c>
      <c r="K3983" s="4">
        <f t="shared" si="379"/>
        <v>0</v>
      </c>
      <c r="L3983" s="4">
        <f t="shared" si="380"/>
        <v>0</v>
      </c>
      <c r="M3983" s="4">
        <f t="shared" si="381"/>
        <v>0</v>
      </c>
    </row>
    <row r="3984" spans="1:13" x14ac:dyDescent="0.3">
      <c r="A3984" s="1">
        <v>3982</v>
      </c>
      <c r="B3984" s="1">
        <v>0</v>
      </c>
      <c r="C3984" s="1">
        <v>-6.3300001640320502</v>
      </c>
      <c r="D3984" s="1">
        <v>329.5</v>
      </c>
      <c r="E3984" s="1">
        <v>11.7647094726562</v>
      </c>
      <c r="F3984" s="1">
        <v>190.53399999999999</v>
      </c>
      <c r="G3984" s="1">
        <v>190.59830784276701</v>
      </c>
      <c r="H3984" s="4">
        <f t="shared" si="376"/>
        <v>0</v>
      </c>
      <c r="I3984" s="4">
        <f t="shared" si="377"/>
        <v>102433.24871101872</v>
      </c>
      <c r="J3984" s="5">
        <f t="shared" si="378"/>
        <v>0</v>
      </c>
      <c r="K3984" s="4">
        <f t="shared" si="379"/>
        <v>0</v>
      </c>
      <c r="L3984" s="4">
        <f t="shared" si="380"/>
        <v>0</v>
      </c>
      <c r="M3984" s="4">
        <f t="shared" si="381"/>
        <v>0</v>
      </c>
    </row>
    <row r="3985" spans="1:13" x14ac:dyDescent="0.3">
      <c r="A3985" s="1">
        <v>3983</v>
      </c>
      <c r="B3985" s="1">
        <v>0</v>
      </c>
      <c r="C3985" s="1">
        <v>-6.3600001373292301</v>
      </c>
      <c r="D3985" s="1">
        <v>329.5</v>
      </c>
      <c r="E3985" s="1">
        <v>11.7647094726562</v>
      </c>
      <c r="F3985" s="1">
        <v>190.53399999999999</v>
      </c>
      <c r="G3985" s="1">
        <v>190.58794356354699</v>
      </c>
      <c r="H3985" s="4">
        <f t="shared" si="376"/>
        <v>0</v>
      </c>
      <c r="I3985" s="4">
        <f t="shared" si="377"/>
        <v>102433.24871101872</v>
      </c>
      <c r="J3985" s="5">
        <f t="shared" si="378"/>
        <v>0</v>
      </c>
      <c r="K3985" s="4">
        <f t="shared" si="379"/>
        <v>0</v>
      </c>
      <c r="L3985" s="4">
        <f t="shared" si="380"/>
        <v>0</v>
      </c>
      <c r="M3985" s="4">
        <f t="shared" si="381"/>
        <v>0</v>
      </c>
    </row>
    <row r="3986" spans="1:13" x14ac:dyDescent="0.3">
      <c r="A3986" s="1">
        <v>3984</v>
      </c>
      <c r="B3986" s="1">
        <v>0</v>
      </c>
      <c r="C3986" s="1">
        <v>-6.3900001106264197</v>
      </c>
      <c r="D3986" s="1">
        <v>329.5</v>
      </c>
      <c r="E3986" s="1">
        <v>11.7647094726562</v>
      </c>
      <c r="F3986" s="1">
        <v>190.53399999999999</v>
      </c>
      <c r="G3986" s="1">
        <v>190.57843676806399</v>
      </c>
      <c r="H3986" s="4">
        <f t="shared" si="376"/>
        <v>0</v>
      </c>
      <c r="I3986" s="4">
        <f t="shared" si="377"/>
        <v>102433.24871101872</v>
      </c>
      <c r="J3986" s="5">
        <f t="shared" si="378"/>
        <v>0</v>
      </c>
      <c r="K3986" s="4">
        <f t="shared" si="379"/>
        <v>0</v>
      </c>
      <c r="L3986" s="4">
        <f t="shared" si="380"/>
        <v>0</v>
      </c>
      <c r="M3986" s="4">
        <f t="shared" si="381"/>
        <v>0</v>
      </c>
    </row>
    <row r="3987" spans="1:13" x14ac:dyDescent="0.3">
      <c r="A3987" s="1">
        <v>3985</v>
      </c>
      <c r="B3987" s="1">
        <v>0</v>
      </c>
      <c r="C3987" s="1">
        <v>-6.4200000839236102</v>
      </c>
      <c r="D3987" s="1">
        <v>329.5</v>
      </c>
      <c r="E3987" s="1">
        <v>11.7647094726562</v>
      </c>
      <c r="F3987" s="1">
        <v>190.53399999999999</v>
      </c>
      <c r="G3987" s="1">
        <v>190.569636336851</v>
      </c>
      <c r="H3987" s="4">
        <f t="shared" si="376"/>
        <v>0</v>
      </c>
      <c r="I3987" s="4">
        <f t="shared" si="377"/>
        <v>102433.24871101872</v>
      </c>
      <c r="J3987" s="5">
        <f t="shared" si="378"/>
        <v>0</v>
      </c>
      <c r="K3987" s="4">
        <f t="shared" si="379"/>
        <v>0</v>
      </c>
      <c r="L3987" s="4">
        <f t="shared" si="380"/>
        <v>0</v>
      </c>
      <c r="M3987" s="4">
        <f t="shared" si="381"/>
        <v>0</v>
      </c>
    </row>
    <row r="3988" spans="1:13" x14ac:dyDescent="0.3">
      <c r="A3988" s="1">
        <v>3986</v>
      </c>
      <c r="B3988" s="1">
        <v>0</v>
      </c>
      <c r="C3988" s="1">
        <v>-6.4500000572207901</v>
      </c>
      <c r="D3988" s="1">
        <v>329.5</v>
      </c>
      <c r="E3988" s="1">
        <v>11.7647094726562</v>
      </c>
      <c r="F3988" s="1">
        <v>190.53399999999999</v>
      </c>
      <c r="G3988" s="1">
        <v>190.561402378769</v>
      </c>
      <c r="H3988" s="4">
        <f t="shared" si="376"/>
        <v>0</v>
      </c>
      <c r="I3988" s="4">
        <f t="shared" si="377"/>
        <v>102433.24871101872</v>
      </c>
      <c r="J3988" s="5">
        <f t="shared" si="378"/>
        <v>0</v>
      </c>
      <c r="K3988" s="4">
        <f t="shared" si="379"/>
        <v>0</v>
      </c>
      <c r="L3988" s="4">
        <f t="shared" si="380"/>
        <v>0</v>
      </c>
      <c r="M3988" s="4">
        <f t="shared" si="381"/>
        <v>0</v>
      </c>
    </row>
    <row r="3989" spans="1:13" x14ac:dyDescent="0.3">
      <c r="A3989" s="1">
        <v>3987</v>
      </c>
      <c r="B3989" s="1">
        <v>0</v>
      </c>
      <c r="C3989" s="1">
        <v>-6.4500002861022896</v>
      </c>
      <c r="D3989" s="1">
        <v>329.524999847412</v>
      </c>
      <c r="E3989" s="1">
        <v>11.7647094726562</v>
      </c>
      <c r="F3989" s="1">
        <v>190.53399999999999</v>
      </c>
      <c r="G3989" s="1">
        <v>190.55360400730001</v>
      </c>
      <c r="H3989" s="4">
        <f t="shared" si="376"/>
        <v>0</v>
      </c>
      <c r="I3989" s="4">
        <f t="shared" si="377"/>
        <v>102433.24871101872</v>
      </c>
      <c r="J3989" s="5">
        <f t="shared" si="378"/>
        <v>0</v>
      </c>
      <c r="K3989" s="4">
        <f t="shared" si="379"/>
        <v>0</v>
      </c>
      <c r="L3989" s="4">
        <f t="shared" si="380"/>
        <v>0</v>
      </c>
      <c r="M3989" s="4">
        <f t="shared" si="381"/>
        <v>0</v>
      </c>
    </row>
    <row r="3990" spans="1:13" x14ac:dyDescent="0.3">
      <c r="A3990" s="1">
        <v>3988</v>
      </c>
      <c r="B3990" s="1">
        <v>0</v>
      </c>
      <c r="C3990" s="1">
        <v>-6.4500002861022896</v>
      </c>
      <c r="D3990" s="1">
        <v>329.54999988555898</v>
      </c>
      <c r="E3990" s="1">
        <v>11.7647094726562</v>
      </c>
      <c r="F3990" s="1">
        <v>190.53399999999999</v>
      </c>
      <c r="G3990" s="1">
        <v>190.546117259986</v>
      </c>
      <c r="H3990" s="4">
        <f t="shared" si="376"/>
        <v>0</v>
      </c>
      <c r="I3990" s="4">
        <f t="shared" si="377"/>
        <v>102433.24871101872</v>
      </c>
      <c r="J3990" s="5">
        <f t="shared" si="378"/>
        <v>0</v>
      </c>
      <c r="K3990" s="4">
        <f t="shared" si="379"/>
        <v>0</v>
      </c>
      <c r="L3990" s="4">
        <f t="shared" si="380"/>
        <v>0</v>
      </c>
      <c r="M3990" s="4">
        <f t="shared" si="381"/>
        <v>0</v>
      </c>
    </row>
    <row r="3991" spans="1:13" x14ac:dyDescent="0.3">
      <c r="A3991" s="1">
        <v>3989</v>
      </c>
      <c r="B3991" s="1">
        <v>0</v>
      </c>
      <c r="C3991" s="1">
        <v>-6.4500002861022896</v>
      </c>
      <c r="D3991" s="1">
        <v>329.574999923706</v>
      </c>
      <c r="E3991" s="1">
        <v>11.7647094726562</v>
      </c>
      <c r="F3991" s="1">
        <v>190.53399999999999</v>
      </c>
      <c r="G3991" s="1">
        <v>190.53882312792899</v>
      </c>
      <c r="H3991" s="4">
        <f t="shared" si="376"/>
        <v>0</v>
      </c>
      <c r="I3991" s="4">
        <f t="shared" si="377"/>
        <v>102433.24871101872</v>
      </c>
      <c r="J3991" s="5">
        <f t="shared" si="378"/>
        <v>0</v>
      </c>
      <c r="K3991" s="4">
        <f t="shared" si="379"/>
        <v>0</v>
      </c>
      <c r="L3991" s="4">
        <f t="shared" si="380"/>
        <v>0</v>
      </c>
      <c r="M3991" s="4">
        <f t="shared" si="381"/>
        <v>0</v>
      </c>
    </row>
    <row r="3992" spans="1:13" x14ac:dyDescent="0.3">
      <c r="A3992" s="1">
        <v>3990</v>
      </c>
      <c r="B3992" s="1">
        <v>0</v>
      </c>
      <c r="C3992" s="1">
        <v>-6.4500002861022896</v>
      </c>
      <c r="D3992" s="1">
        <v>329.59999996185297</v>
      </c>
      <c r="E3992" s="1">
        <v>11.7647094726562</v>
      </c>
      <c r="F3992" s="1">
        <v>190.53399999999999</v>
      </c>
      <c r="G3992" s="1">
        <v>190.53160566403301</v>
      </c>
      <c r="H3992" s="4">
        <f t="shared" si="376"/>
        <v>0</v>
      </c>
      <c r="I3992" s="4">
        <f t="shared" si="377"/>
        <v>102433.24871101872</v>
      </c>
      <c r="J3992" s="5">
        <f t="shared" si="378"/>
        <v>0</v>
      </c>
      <c r="K3992" s="4">
        <f t="shared" si="379"/>
        <v>0</v>
      </c>
      <c r="L3992" s="4">
        <f t="shared" si="380"/>
        <v>0</v>
      </c>
      <c r="M3992" s="4">
        <f t="shared" si="381"/>
        <v>0</v>
      </c>
    </row>
    <row r="3993" spans="1:13" x14ac:dyDescent="0.3">
      <c r="A3993" s="1">
        <v>3991</v>
      </c>
      <c r="B3993" s="1">
        <v>0</v>
      </c>
      <c r="C3993" s="1">
        <v>-6.4500002861022896</v>
      </c>
      <c r="D3993" s="1">
        <v>329.625</v>
      </c>
      <c r="E3993" s="1">
        <v>11.7647094726562</v>
      </c>
      <c r="F3993" s="1">
        <v>190.53399999999999</v>
      </c>
      <c r="G3993" s="1">
        <v>190.524350139912</v>
      </c>
      <c r="H3993" s="4">
        <f t="shared" si="376"/>
        <v>0</v>
      </c>
      <c r="I3993" s="4">
        <f t="shared" si="377"/>
        <v>102433.24871101872</v>
      </c>
      <c r="J3993" s="5">
        <f t="shared" si="378"/>
        <v>0</v>
      </c>
      <c r="K3993" s="4">
        <f t="shared" si="379"/>
        <v>0</v>
      </c>
      <c r="L3993" s="4">
        <f t="shared" si="380"/>
        <v>0</v>
      </c>
      <c r="M3993" s="4">
        <f t="shared" si="381"/>
        <v>0</v>
      </c>
    </row>
    <row r="3994" spans="1:13" x14ac:dyDescent="0.3">
      <c r="A3994" s="1">
        <v>3992</v>
      </c>
      <c r="B3994" s="1">
        <v>0</v>
      </c>
      <c r="C3994" s="1">
        <v>-6.4500002861022896</v>
      </c>
      <c r="D3994" s="1">
        <v>329.625</v>
      </c>
      <c r="E3994" s="1">
        <v>11.7647094726562</v>
      </c>
      <c r="F3994" s="1">
        <v>190.53399999999999</v>
      </c>
      <c r="G3994" s="1">
        <v>190.51694122217799</v>
      </c>
      <c r="H3994" s="4">
        <f t="shared" si="376"/>
        <v>0</v>
      </c>
      <c r="I3994" s="4">
        <f t="shared" si="377"/>
        <v>102433.24871101872</v>
      </c>
      <c r="J3994" s="5">
        <f t="shared" si="378"/>
        <v>0</v>
      </c>
      <c r="K3994" s="4">
        <f t="shared" si="379"/>
        <v>0</v>
      </c>
      <c r="L3994" s="4">
        <f t="shared" si="380"/>
        <v>0</v>
      </c>
      <c r="M3994" s="4">
        <f t="shared" si="381"/>
        <v>0</v>
      </c>
    </row>
    <row r="3995" spans="1:13" x14ac:dyDescent="0.3">
      <c r="A3995" s="1">
        <v>3993</v>
      </c>
      <c r="B3995" s="1">
        <v>0</v>
      </c>
      <c r="C3995" s="1">
        <v>-6.4500002861022896</v>
      </c>
      <c r="D3995" s="1">
        <v>329.625</v>
      </c>
      <c r="E3995" s="1">
        <v>11.7647094726562</v>
      </c>
      <c r="F3995" s="1">
        <v>190.53399999999999</v>
      </c>
      <c r="G3995" s="1">
        <v>190.50926113910799</v>
      </c>
      <c r="H3995" s="4">
        <f t="shared" si="376"/>
        <v>0</v>
      </c>
      <c r="I3995" s="4">
        <f t="shared" si="377"/>
        <v>102433.24871101872</v>
      </c>
      <c r="J3995" s="5">
        <f t="shared" si="378"/>
        <v>0</v>
      </c>
      <c r="K3995" s="4">
        <f t="shared" si="379"/>
        <v>0</v>
      </c>
      <c r="L3995" s="4">
        <f t="shared" si="380"/>
        <v>0</v>
      </c>
      <c r="M3995" s="4">
        <f t="shared" si="381"/>
        <v>0</v>
      </c>
    </row>
    <row r="3996" spans="1:13" x14ac:dyDescent="0.3">
      <c r="A3996" s="1">
        <v>3994</v>
      </c>
      <c r="B3996" s="1">
        <v>0</v>
      </c>
      <c r="C3996" s="1">
        <v>-6.4500002861022896</v>
      </c>
      <c r="D3996" s="1">
        <v>329.625</v>
      </c>
      <c r="E3996" s="1">
        <v>11.7647094726562</v>
      </c>
      <c r="F3996" s="1">
        <v>190.53399999999999</v>
      </c>
      <c r="G3996" s="1">
        <v>190.50118780854899</v>
      </c>
      <c r="H3996" s="4">
        <f t="shared" si="376"/>
        <v>0</v>
      </c>
      <c r="I3996" s="4">
        <f t="shared" si="377"/>
        <v>102433.24871101872</v>
      </c>
      <c r="J3996" s="5">
        <f t="shared" si="378"/>
        <v>0</v>
      </c>
      <c r="K3996" s="4">
        <f t="shared" si="379"/>
        <v>0</v>
      </c>
      <c r="L3996" s="4">
        <f t="shared" si="380"/>
        <v>0</v>
      </c>
      <c r="M3996" s="4">
        <f t="shared" si="381"/>
        <v>0</v>
      </c>
    </row>
    <row r="3997" spans="1:13" x14ac:dyDescent="0.3">
      <c r="A3997" s="1">
        <v>3995</v>
      </c>
      <c r="B3997" s="1">
        <v>0</v>
      </c>
      <c r="C3997" s="1">
        <v>-6.4500002861022896</v>
      </c>
      <c r="D3997" s="1">
        <v>329.625</v>
      </c>
      <c r="E3997" s="1">
        <v>11.7647094726562</v>
      </c>
      <c r="F3997" s="1">
        <v>190.53399999999999</v>
      </c>
      <c r="G3997" s="1">
        <v>190.492592897311</v>
      </c>
      <c r="H3997" s="4">
        <f t="shared" si="376"/>
        <v>0</v>
      </c>
      <c r="I3997" s="4">
        <f t="shared" si="377"/>
        <v>102433.24871101872</v>
      </c>
      <c r="J3997" s="5">
        <f t="shared" si="378"/>
        <v>0</v>
      </c>
      <c r="K3997" s="4">
        <f t="shared" si="379"/>
        <v>0</v>
      </c>
      <c r="L3997" s="4">
        <f t="shared" si="380"/>
        <v>0</v>
      </c>
      <c r="M3997" s="4">
        <f t="shared" si="381"/>
        <v>0</v>
      </c>
    </row>
    <row r="3998" spans="1:13" x14ac:dyDescent="0.3">
      <c r="A3998" s="1">
        <v>3996</v>
      </c>
      <c r="B3998" s="1">
        <v>0</v>
      </c>
      <c r="C3998" s="1">
        <v>-6.4500002861022896</v>
      </c>
      <c r="D3998" s="1">
        <v>329.625</v>
      </c>
      <c r="E3998" s="1">
        <v>11.7647094726562</v>
      </c>
      <c r="F3998" s="1">
        <v>190.53399999999999</v>
      </c>
      <c r="G3998" s="1">
        <v>190.483339781186</v>
      </c>
      <c r="H3998" s="4">
        <f t="shared" si="376"/>
        <v>0</v>
      </c>
      <c r="I3998" s="4">
        <f t="shared" si="377"/>
        <v>102433.24871101872</v>
      </c>
      <c r="J3998" s="5">
        <f t="shared" si="378"/>
        <v>0</v>
      </c>
      <c r="K3998" s="4">
        <f t="shared" si="379"/>
        <v>0</v>
      </c>
      <c r="L3998" s="4">
        <f t="shared" si="380"/>
        <v>0</v>
      </c>
      <c r="M3998" s="4">
        <f t="shared" si="381"/>
        <v>0</v>
      </c>
    </row>
    <row r="3999" spans="1:13" x14ac:dyDescent="0.3">
      <c r="A3999" s="1">
        <v>3997</v>
      </c>
      <c r="B3999" s="1">
        <v>0</v>
      </c>
      <c r="C3999" s="1">
        <v>-6.4500002861022896</v>
      </c>
      <c r="D3999" s="1">
        <v>329.625</v>
      </c>
      <c r="E3999" s="1">
        <v>11.7647094726562</v>
      </c>
      <c r="F3999" s="1">
        <v>190.53399999999999</v>
      </c>
      <c r="G3999" s="1">
        <v>190.47328137317999</v>
      </c>
      <c r="H3999" s="4">
        <f t="shared" si="376"/>
        <v>0</v>
      </c>
      <c r="I3999" s="4">
        <f t="shared" si="377"/>
        <v>102433.24871101872</v>
      </c>
      <c r="J3999" s="5">
        <f t="shared" si="378"/>
        <v>0</v>
      </c>
      <c r="K3999" s="4">
        <f t="shared" si="379"/>
        <v>0</v>
      </c>
      <c r="L3999" s="4">
        <f t="shared" si="380"/>
        <v>0</v>
      </c>
      <c r="M3999" s="4">
        <f t="shared" si="381"/>
        <v>0</v>
      </c>
    </row>
    <row r="4000" spans="1:13" x14ac:dyDescent="0.3">
      <c r="A4000" s="1">
        <v>3998</v>
      </c>
      <c r="B4000" s="1">
        <v>0</v>
      </c>
      <c r="C4000" s="1">
        <v>-6.4500002861022896</v>
      </c>
      <c r="D4000" s="1">
        <v>329.625</v>
      </c>
      <c r="E4000" s="1">
        <v>11.7647094726562</v>
      </c>
      <c r="F4000" s="1">
        <v>190.53399999999999</v>
      </c>
      <c r="G4000" s="1">
        <v>190.462257785427</v>
      </c>
      <c r="H4000" s="4">
        <f t="shared" si="376"/>
        <v>0</v>
      </c>
      <c r="I4000" s="4">
        <f t="shared" si="377"/>
        <v>102433.24871101872</v>
      </c>
      <c r="J4000" s="5">
        <f t="shared" si="378"/>
        <v>0</v>
      </c>
      <c r="K4000" s="4">
        <f t="shared" si="379"/>
        <v>0</v>
      </c>
      <c r="L4000" s="4">
        <f t="shared" si="380"/>
        <v>0</v>
      </c>
      <c r="M4000" s="4">
        <f t="shared" si="381"/>
        <v>0</v>
      </c>
    </row>
    <row r="4001" spans="1:13" x14ac:dyDescent="0.3">
      <c r="A4001" s="1">
        <v>3999</v>
      </c>
      <c r="B4001" s="1">
        <v>0</v>
      </c>
      <c r="C4001" s="1">
        <v>-6.4500002861022896</v>
      </c>
      <c r="D4001" s="1">
        <v>329.625</v>
      </c>
      <c r="E4001" s="1">
        <v>11.7647094726562</v>
      </c>
      <c r="F4001" s="1">
        <v>190.53399999999999</v>
      </c>
      <c r="G4001" s="1">
        <v>190.45009378761901</v>
      </c>
      <c r="H4001" s="4">
        <f t="shared" si="376"/>
        <v>0</v>
      </c>
      <c r="I4001" s="4">
        <f t="shared" si="377"/>
        <v>102433.24871101872</v>
      </c>
      <c r="J4001" s="5">
        <f t="shared" si="378"/>
        <v>0</v>
      </c>
      <c r="K4001" s="4">
        <f t="shared" si="379"/>
        <v>0</v>
      </c>
      <c r="L4001" s="4">
        <f t="shared" si="380"/>
        <v>0</v>
      </c>
      <c r="M4001" s="4">
        <f t="shared" si="381"/>
        <v>0</v>
      </c>
    </row>
    <row r="4002" spans="1:13" x14ac:dyDescent="0.3">
      <c r="A4002" s="1">
        <v>4000</v>
      </c>
      <c r="B4002" s="1">
        <v>0</v>
      </c>
      <c r="C4002" s="1">
        <v>-6.4500002861022896</v>
      </c>
      <c r="D4002" s="1">
        <v>329.625</v>
      </c>
      <c r="E4002" s="1">
        <v>11.7647094726562</v>
      </c>
      <c r="F4002" s="1">
        <v>190.53399999999999</v>
      </c>
      <c r="G4002" s="1">
        <v>190.43659602155901</v>
      </c>
      <c r="H4002" s="4">
        <f t="shared" si="376"/>
        <v>0</v>
      </c>
      <c r="I4002" s="4">
        <f t="shared" si="377"/>
        <v>102433.24871101872</v>
      </c>
      <c r="J4002" s="5">
        <f t="shared" si="378"/>
        <v>0</v>
      </c>
      <c r="K4002" s="4">
        <f t="shared" si="379"/>
        <v>0</v>
      </c>
      <c r="L4002" s="4">
        <f t="shared" si="380"/>
        <v>0</v>
      </c>
      <c r="M4002" s="4">
        <f t="shared" si="381"/>
        <v>0</v>
      </c>
    </row>
    <row r="4003" spans="1:13" x14ac:dyDescent="0.3">
      <c r="A4003" s="1">
        <v>4001</v>
      </c>
      <c r="B4003" s="1">
        <v>0</v>
      </c>
      <c r="C4003" s="1">
        <v>-6.4500002861022896</v>
      </c>
      <c r="D4003" s="1">
        <v>329.625</v>
      </c>
      <c r="E4003" s="1">
        <v>11.7647094726562</v>
      </c>
      <c r="F4003" s="1">
        <v>190.53399999999999</v>
      </c>
      <c r="G4003" s="1">
        <v>190.421549927543</v>
      </c>
      <c r="H4003" s="4">
        <f t="shared" si="376"/>
        <v>0</v>
      </c>
      <c r="I4003" s="4">
        <f t="shared" si="377"/>
        <v>102433.24871101872</v>
      </c>
      <c r="J4003" s="5">
        <f t="shared" si="378"/>
        <v>0</v>
      </c>
      <c r="K4003" s="4">
        <f t="shared" si="379"/>
        <v>0</v>
      </c>
      <c r="L4003" s="4">
        <f t="shared" si="380"/>
        <v>0</v>
      </c>
      <c r="M4003" s="4">
        <f t="shared" si="381"/>
        <v>0</v>
      </c>
    </row>
    <row r="4004" spans="1:13" x14ac:dyDescent="0.3">
      <c r="A4004" s="1">
        <v>4002</v>
      </c>
      <c r="B4004" s="1">
        <v>0</v>
      </c>
      <c r="C4004" s="1">
        <v>-6.4500002861022896</v>
      </c>
      <c r="D4004" s="1">
        <v>329.625</v>
      </c>
      <c r="E4004" s="1">
        <v>11.7647094726562</v>
      </c>
      <c r="F4004" s="1">
        <v>190.53399999999999</v>
      </c>
      <c r="G4004" s="1">
        <v>190.40471633374099</v>
      </c>
      <c r="H4004" s="4">
        <f t="shared" si="376"/>
        <v>0</v>
      </c>
      <c r="I4004" s="4">
        <f t="shared" si="377"/>
        <v>102433.24871101872</v>
      </c>
      <c r="J4004" s="5">
        <f t="shared" si="378"/>
        <v>0</v>
      </c>
      <c r="K4004" s="4">
        <f t="shared" si="379"/>
        <v>0</v>
      </c>
      <c r="L4004" s="4">
        <f t="shared" si="380"/>
        <v>0</v>
      </c>
      <c r="M4004" s="4">
        <f t="shared" si="381"/>
        <v>0</v>
      </c>
    </row>
    <row r="4005" spans="1:13" x14ac:dyDescent="0.3">
      <c r="A4005" s="1">
        <v>4003</v>
      </c>
      <c r="B4005" s="1">
        <v>0</v>
      </c>
      <c r="C4005" s="1">
        <v>-6.4800001220700203</v>
      </c>
      <c r="D4005" s="1">
        <v>329.625</v>
      </c>
      <c r="E4005" s="1">
        <v>11.7647094726562</v>
      </c>
      <c r="F4005" s="1">
        <v>190.53399999999999</v>
      </c>
      <c r="G4005" s="1">
        <v>190.38582765432699</v>
      </c>
      <c r="H4005" s="4">
        <f t="shared" si="376"/>
        <v>0</v>
      </c>
      <c r="I4005" s="4">
        <f t="shared" si="377"/>
        <v>102433.24871101872</v>
      </c>
      <c r="J4005" s="5">
        <f t="shared" si="378"/>
        <v>0</v>
      </c>
      <c r="K4005" s="4">
        <f t="shared" si="379"/>
        <v>0</v>
      </c>
      <c r="L4005" s="4">
        <f t="shared" si="380"/>
        <v>0</v>
      </c>
      <c r="M4005" s="4">
        <f t="shared" si="381"/>
        <v>0</v>
      </c>
    </row>
    <row r="4006" spans="1:13" x14ac:dyDescent="0.3">
      <c r="A4006" s="1">
        <v>4004</v>
      </c>
      <c r="B4006" s="1">
        <v>0</v>
      </c>
      <c r="C4006" s="1">
        <v>-6.5100001869199504</v>
      </c>
      <c r="D4006" s="1">
        <v>329.625</v>
      </c>
      <c r="E4006" s="1">
        <v>11.7647094726562</v>
      </c>
      <c r="F4006" s="1">
        <v>190.53399999999999</v>
      </c>
      <c r="G4006" s="1">
        <v>190.36458363595699</v>
      </c>
      <c r="H4006" s="4">
        <f t="shared" si="376"/>
        <v>0</v>
      </c>
      <c r="I4006" s="4">
        <f t="shared" si="377"/>
        <v>102433.24871101872</v>
      </c>
      <c r="J4006" s="5">
        <f t="shared" si="378"/>
        <v>0</v>
      </c>
      <c r="K4006" s="4">
        <f t="shared" si="379"/>
        <v>0</v>
      </c>
      <c r="L4006" s="4">
        <f t="shared" si="380"/>
        <v>0</v>
      </c>
      <c r="M4006" s="4">
        <f t="shared" si="381"/>
        <v>0</v>
      </c>
    </row>
    <row r="4007" spans="1:13" x14ac:dyDescent="0.3">
      <c r="A4007" s="1">
        <v>4005</v>
      </c>
      <c r="B4007" s="1">
        <v>0</v>
      </c>
      <c r="C4007" s="1">
        <v>-6.5400002517698796</v>
      </c>
      <c r="D4007" s="1">
        <v>329.625</v>
      </c>
      <c r="E4007" s="1">
        <v>11.7647094726562</v>
      </c>
      <c r="F4007" s="1">
        <v>190.53399999999999</v>
      </c>
      <c r="G4007" s="1">
        <v>190.340646584956</v>
      </c>
      <c r="H4007" s="4">
        <f t="shared" si="376"/>
        <v>0</v>
      </c>
      <c r="I4007" s="4">
        <f t="shared" si="377"/>
        <v>102433.24871101872</v>
      </c>
      <c r="J4007" s="5">
        <f t="shared" si="378"/>
        <v>0</v>
      </c>
      <c r="K4007" s="4">
        <f t="shared" si="379"/>
        <v>0</v>
      </c>
      <c r="L4007" s="4">
        <f t="shared" si="380"/>
        <v>0</v>
      </c>
      <c r="M4007" s="4">
        <f t="shared" si="381"/>
        <v>0</v>
      </c>
    </row>
    <row r="4008" spans="1:13" x14ac:dyDescent="0.3">
      <c r="A4008" s="1">
        <v>4006</v>
      </c>
      <c r="B4008" s="1">
        <v>0</v>
      </c>
      <c r="C4008" s="1">
        <v>-6.5700003166198</v>
      </c>
      <c r="D4008" s="1">
        <v>329.625</v>
      </c>
      <c r="E4008" s="1">
        <v>11.7647094726562</v>
      </c>
      <c r="F4008" s="1">
        <v>190.53399999999999</v>
      </c>
      <c r="G4008" s="1">
        <v>190.31363599935599</v>
      </c>
      <c r="H4008" s="4">
        <f t="shared" si="376"/>
        <v>0</v>
      </c>
      <c r="I4008" s="4">
        <f t="shared" si="377"/>
        <v>102433.24871101872</v>
      </c>
      <c r="J4008" s="5">
        <f t="shared" si="378"/>
        <v>0</v>
      </c>
      <c r="K4008" s="4">
        <f t="shared" si="379"/>
        <v>0</v>
      </c>
      <c r="L4008" s="4">
        <f t="shared" si="380"/>
        <v>0</v>
      </c>
      <c r="M4008" s="4">
        <f t="shared" si="381"/>
        <v>0</v>
      </c>
    </row>
    <row r="4009" spans="1:13" x14ac:dyDescent="0.3">
      <c r="A4009" s="1">
        <v>4007</v>
      </c>
      <c r="B4009" s="1">
        <v>0</v>
      </c>
      <c r="C4009" s="1">
        <v>-6.6000003814697301</v>
      </c>
      <c r="D4009" s="1">
        <v>329.625</v>
      </c>
      <c r="E4009" s="1">
        <v>11.7647094726562</v>
      </c>
      <c r="F4009" s="1">
        <v>190.53399999999999</v>
      </c>
      <c r="G4009" s="1">
        <v>190.283122520468</v>
      </c>
      <c r="H4009" s="4">
        <f t="shared" si="376"/>
        <v>0</v>
      </c>
      <c r="I4009" s="4">
        <f t="shared" si="377"/>
        <v>102433.24871101872</v>
      </c>
      <c r="J4009" s="5">
        <f t="shared" si="378"/>
        <v>0</v>
      </c>
      <c r="K4009" s="4">
        <f t="shared" si="379"/>
        <v>0</v>
      </c>
      <c r="L4009" s="4">
        <f t="shared" si="380"/>
        <v>0</v>
      </c>
      <c r="M4009" s="4">
        <f t="shared" si="381"/>
        <v>0</v>
      </c>
    </row>
    <row r="4010" spans="1:13" x14ac:dyDescent="0.3">
      <c r="A4010" s="1">
        <v>4008</v>
      </c>
      <c r="B4010" s="1">
        <v>0</v>
      </c>
      <c r="C4010" s="1">
        <v>-6.6000003814697301</v>
      </c>
      <c r="D4010" s="1">
        <v>329.625</v>
      </c>
      <c r="E4010" s="1">
        <v>11.7647094726562</v>
      </c>
      <c r="F4010" s="1">
        <v>190.42400000000001</v>
      </c>
      <c r="G4010" s="1">
        <v>190.249058246207</v>
      </c>
      <c r="H4010" s="4">
        <f t="shared" si="376"/>
        <v>0</v>
      </c>
      <c r="I4010" s="4">
        <f t="shared" si="377"/>
        <v>102433.24871101872</v>
      </c>
      <c r="J4010" s="5">
        <f t="shared" si="378"/>
        <v>0</v>
      </c>
      <c r="K4010" s="4">
        <f t="shared" si="379"/>
        <v>0</v>
      </c>
      <c r="L4010" s="4">
        <f t="shared" si="380"/>
        <v>0</v>
      </c>
      <c r="M4010" s="4">
        <f t="shared" si="381"/>
        <v>0</v>
      </c>
    </row>
    <row r="4011" spans="1:13" x14ac:dyDescent="0.3">
      <c r="A4011" s="1">
        <v>4009</v>
      </c>
      <c r="B4011" s="1">
        <v>0</v>
      </c>
      <c r="C4011" s="1">
        <v>-6.6000003814697301</v>
      </c>
      <c r="D4011" s="1">
        <v>329.625</v>
      </c>
      <c r="E4011" s="1">
        <v>11.7647094726562</v>
      </c>
      <c r="F4011" s="1">
        <v>190.31399999999999</v>
      </c>
      <c r="G4011" s="1">
        <v>190.21221310804</v>
      </c>
      <c r="H4011" s="4">
        <f t="shared" si="376"/>
        <v>0</v>
      </c>
      <c r="I4011" s="4">
        <f t="shared" si="377"/>
        <v>102433.24871101872</v>
      </c>
      <c r="J4011" s="5">
        <f t="shared" si="378"/>
        <v>0</v>
      </c>
      <c r="K4011" s="4">
        <f t="shared" si="379"/>
        <v>0</v>
      </c>
      <c r="L4011" s="4">
        <f t="shared" si="380"/>
        <v>0</v>
      </c>
      <c r="M4011" s="4">
        <f t="shared" si="381"/>
        <v>0</v>
      </c>
    </row>
    <row r="4012" spans="1:13" x14ac:dyDescent="0.3">
      <c r="A4012" s="1">
        <v>4010</v>
      </c>
      <c r="B4012" s="1">
        <v>0</v>
      </c>
      <c r="C4012" s="1">
        <v>-6.6000003814697301</v>
      </c>
      <c r="D4012" s="1">
        <v>329.625</v>
      </c>
      <c r="E4012" s="1">
        <v>11.7647094726562</v>
      </c>
      <c r="F4012" s="1">
        <v>190.20400000000001</v>
      </c>
      <c r="G4012" s="1">
        <v>190.173749971381</v>
      </c>
      <c r="H4012" s="4">
        <f t="shared" si="376"/>
        <v>0</v>
      </c>
      <c r="I4012" s="4">
        <f t="shared" si="377"/>
        <v>102433.24871101872</v>
      </c>
      <c r="J4012" s="5">
        <f t="shared" si="378"/>
        <v>0</v>
      </c>
      <c r="K4012" s="4">
        <f t="shared" si="379"/>
        <v>0</v>
      </c>
      <c r="L4012" s="4">
        <f t="shared" si="380"/>
        <v>0</v>
      </c>
      <c r="M4012" s="4">
        <f t="shared" si="381"/>
        <v>0</v>
      </c>
    </row>
    <row r="4013" spans="1:13" x14ac:dyDescent="0.3">
      <c r="A4013" s="1">
        <v>4011</v>
      </c>
      <c r="B4013" s="1">
        <v>1.68185122313945</v>
      </c>
      <c r="C4013" s="1">
        <v>-28.199919319511199</v>
      </c>
      <c r="D4013" s="1">
        <v>328.31250500676799</v>
      </c>
      <c r="E4013" s="1">
        <v>11.7647094726562</v>
      </c>
      <c r="F4013" s="1">
        <v>190.20400000000001</v>
      </c>
      <c r="G4013" s="1">
        <v>190.13436884363901</v>
      </c>
      <c r="H4013" s="4">
        <f t="shared" si="376"/>
        <v>1.68185122313945</v>
      </c>
      <c r="I4013" s="4">
        <f t="shared" si="377"/>
        <v>102434.93056224186</v>
      </c>
      <c r="J4013" s="5">
        <f t="shared" si="378"/>
        <v>-2.3415345662072699E-2</v>
      </c>
      <c r="K4013" s="4">
        <f t="shared" si="379"/>
        <v>-2.3415345662072699E-2</v>
      </c>
      <c r="L4013" s="4">
        <f t="shared" si="380"/>
        <v>-2.3415345662072699E-2</v>
      </c>
      <c r="M4013" s="4">
        <f t="shared" si="381"/>
        <v>-2.3417485878251397E-2</v>
      </c>
    </row>
    <row r="4014" spans="1:13" x14ac:dyDescent="0.3">
      <c r="A4014" s="1">
        <v>4012</v>
      </c>
      <c r="B4014" s="1">
        <v>3.3637024462789</v>
      </c>
      <c r="C4014" s="1">
        <v>-49.799838257552601</v>
      </c>
      <c r="D4014" s="1">
        <v>327.00001001353598</v>
      </c>
      <c r="E4014" s="1">
        <v>11.7647094726562</v>
      </c>
      <c r="F4014" s="1">
        <v>190.20400000000001</v>
      </c>
      <c r="G4014" s="1">
        <v>190.0938808631</v>
      </c>
      <c r="H4014" s="4">
        <f t="shared" si="376"/>
        <v>3.3637024462789</v>
      </c>
      <c r="I4014" s="4">
        <f t="shared" si="377"/>
        <v>102438.29426468814</v>
      </c>
      <c r="J4014" s="5">
        <f t="shared" si="378"/>
        <v>-1.2036730711363084E-2</v>
      </c>
      <c r="K4014" s="4">
        <f t="shared" si="379"/>
        <v>-1.2036730711363084E-2</v>
      </c>
      <c r="L4014" s="4">
        <f t="shared" si="380"/>
        <v>-1.2036730711363084E-2</v>
      </c>
      <c r="M4014" s="4">
        <f t="shared" si="381"/>
        <v>-1.2037021383028836E-2</v>
      </c>
    </row>
    <row r="4015" spans="1:13" x14ac:dyDescent="0.3">
      <c r="A4015" s="1">
        <v>4013</v>
      </c>
      <c r="B4015" s="1">
        <v>5.4253472222222197</v>
      </c>
      <c r="C4015" s="1">
        <v>-83.550003051757798</v>
      </c>
      <c r="D4015" s="1">
        <v>324.75</v>
      </c>
      <c r="E4015" s="1">
        <v>11.7647094726562</v>
      </c>
      <c r="F4015" s="1">
        <v>190.20400000000001</v>
      </c>
      <c r="G4015" s="1">
        <v>190.05164243518999</v>
      </c>
      <c r="H4015" s="4">
        <f t="shared" si="376"/>
        <v>5.4253472222222197</v>
      </c>
      <c r="I4015" s="4">
        <f t="shared" si="377"/>
        <v>102443.71961191036</v>
      </c>
      <c r="J4015" s="5">
        <f t="shared" si="378"/>
        <v>-7.7853870323725313E-3</v>
      </c>
      <c r="K4015" s="4">
        <f t="shared" si="379"/>
        <v>-7.7853870323725313E-3</v>
      </c>
      <c r="L4015" s="4">
        <f t="shared" si="380"/>
        <v>-7.7853870323725313E-3</v>
      </c>
      <c r="M4015" s="4">
        <f t="shared" si="381"/>
        <v>-7.7854656828235877E-3</v>
      </c>
    </row>
    <row r="4016" spans="1:13" x14ac:dyDescent="0.3">
      <c r="A4016" s="1">
        <v>4014</v>
      </c>
      <c r="B4016" s="1">
        <v>7.4479166666666696</v>
      </c>
      <c r="C4016" s="1">
        <v>-97.800003051757798</v>
      </c>
      <c r="D4016" s="1">
        <v>323.625</v>
      </c>
      <c r="E4016" s="1">
        <v>11.7647094726562</v>
      </c>
      <c r="F4016" s="1">
        <v>190.20400000000001</v>
      </c>
      <c r="G4016" s="1">
        <v>190.00698214032499</v>
      </c>
      <c r="H4016" s="4">
        <f t="shared" si="376"/>
        <v>7.4479166666666696</v>
      </c>
      <c r="I4016" s="4">
        <f t="shared" si="377"/>
        <v>102451.16752857703</v>
      </c>
      <c r="J4016" s="5">
        <f t="shared" si="378"/>
        <v>-5.9963472825729927E-3</v>
      </c>
      <c r="K4016" s="4">
        <f t="shared" si="379"/>
        <v>-5.9963472825729927E-3</v>
      </c>
      <c r="L4016" s="4">
        <f t="shared" si="380"/>
        <v>-5.9963472825729927E-3</v>
      </c>
      <c r="M4016" s="4">
        <f t="shared" si="381"/>
        <v>-5.9963832174455365E-3</v>
      </c>
    </row>
    <row r="4017" spans="1:13" x14ac:dyDescent="0.3">
      <c r="A4017" s="1">
        <v>4015</v>
      </c>
      <c r="B4017" s="1">
        <v>9.1710069444444393</v>
      </c>
      <c r="C4017" s="1">
        <v>-105.000007629395</v>
      </c>
      <c r="D4017" s="1">
        <v>322.875</v>
      </c>
      <c r="E4017" s="1">
        <v>11.7647094726562</v>
      </c>
      <c r="F4017" s="1">
        <v>190.20400000000001</v>
      </c>
      <c r="G4017" s="1">
        <v>189.95919006106499</v>
      </c>
      <c r="H4017" s="4">
        <f t="shared" si="376"/>
        <v>9.1710069444444393</v>
      </c>
      <c r="I4017" s="4">
        <f t="shared" si="377"/>
        <v>102460.33853552147</v>
      </c>
      <c r="J4017" s="5">
        <f t="shared" si="378"/>
        <v>-5.2112139429746221E-3</v>
      </c>
      <c r="K4017" s="4">
        <f t="shared" si="379"/>
        <v>-5.2112139429746221E-3</v>
      </c>
      <c r="L4017" s="4">
        <f t="shared" si="380"/>
        <v>-5.2112139429746221E-3</v>
      </c>
      <c r="M4017" s="4">
        <f t="shared" si="381"/>
        <v>-5.2112375298692349E-3</v>
      </c>
    </row>
    <row r="4018" spans="1:13" x14ac:dyDescent="0.3">
      <c r="A4018" s="1">
        <v>4016</v>
      </c>
      <c r="B4018" s="1">
        <v>10.828980406229499</v>
      </c>
      <c r="C4018" s="1">
        <v>-118.64989738554701</v>
      </c>
      <c r="D4018" s="1">
        <v>322.125005721999</v>
      </c>
      <c r="E4018" s="1">
        <v>11.7647094726562</v>
      </c>
      <c r="F4018" s="1">
        <v>190.20400000000001</v>
      </c>
      <c r="G4018" s="1">
        <v>189.907506497307</v>
      </c>
      <c r="H4018" s="4">
        <f t="shared" si="376"/>
        <v>10.828980406229499</v>
      </c>
      <c r="I4018" s="4">
        <f t="shared" si="377"/>
        <v>102471.16751592769</v>
      </c>
      <c r="J4018" s="5">
        <f t="shared" si="378"/>
        <v>-4.7727082162101458E-3</v>
      </c>
      <c r="K4018" s="4">
        <f t="shared" si="379"/>
        <v>-4.7727082162101458E-3</v>
      </c>
      <c r="L4018" s="4">
        <f t="shared" si="380"/>
        <v>-4.7727082162101458E-3</v>
      </c>
      <c r="M4018" s="4">
        <f t="shared" si="381"/>
        <v>-4.7727263357787621E-3</v>
      </c>
    </row>
    <row r="4019" spans="1:13" x14ac:dyDescent="0.3">
      <c r="A4019" s="1">
        <v>4017</v>
      </c>
      <c r="B4019" s="1">
        <v>12.2829937603109</v>
      </c>
      <c r="C4019" s="1">
        <v>-107.999892045007</v>
      </c>
      <c r="D4019" s="1">
        <v>322.250007629332</v>
      </c>
      <c r="E4019" s="1">
        <v>11.7647094726562</v>
      </c>
      <c r="F4019" s="1">
        <v>190.20400000000001</v>
      </c>
      <c r="G4019" s="1">
        <v>189.851109890141</v>
      </c>
      <c r="H4019" s="4">
        <f t="shared" si="376"/>
        <v>12.2829937603109</v>
      </c>
      <c r="I4019" s="4">
        <f t="shared" si="377"/>
        <v>102483.450509688</v>
      </c>
      <c r="J4019" s="5">
        <f t="shared" si="378"/>
        <v>-4.5914382329349888E-3</v>
      </c>
      <c r="K4019" s="4">
        <f t="shared" si="379"/>
        <v>-4.5914382329349888E-3</v>
      </c>
      <c r="L4019" s="4">
        <f t="shared" si="380"/>
        <v>-4.5914382329349888E-3</v>
      </c>
      <c r="M4019" s="4">
        <f t="shared" si="381"/>
        <v>-4.591454365339696E-3</v>
      </c>
    </row>
    <row r="4020" spans="1:13" x14ac:dyDescent="0.3">
      <c r="A4020" s="1">
        <v>4018</v>
      </c>
      <c r="B4020" s="1">
        <v>13.2855902777778</v>
      </c>
      <c r="C4020" s="1">
        <v>-92.850006103515597</v>
      </c>
      <c r="D4020" s="1">
        <v>323.25</v>
      </c>
      <c r="E4020" s="1">
        <v>11.7647094726562</v>
      </c>
      <c r="F4020" s="1">
        <v>190.20400000000001</v>
      </c>
      <c r="G4020" s="1">
        <v>189.78910376239</v>
      </c>
      <c r="H4020" s="4">
        <f t="shared" si="376"/>
        <v>13.2855902777778</v>
      </c>
      <c r="I4020" s="4">
        <f t="shared" si="377"/>
        <v>102496.73609996578</v>
      </c>
      <c r="J4020" s="5">
        <f t="shared" si="378"/>
        <v>-4.6671714582918822E-3</v>
      </c>
      <c r="K4020" s="4">
        <f t="shared" si="379"/>
        <v>-4.6671714582918822E-3</v>
      </c>
      <c r="L4020" s="4">
        <f t="shared" si="380"/>
        <v>-4.6671714582918822E-3</v>
      </c>
      <c r="M4020" s="4">
        <f t="shared" si="381"/>
        <v>-4.6671884022267884E-3</v>
      </c>
    </row>
    <row r="4021" spans="1:13" x14ac:dyDescent="0.3">
      <c r="A4021" s="1">
        <v>4019</v>
      </c>
      <c r="B4021" s="1">
        <v>13.697920640276999</v>
      </c>
      <c r="C4021" s="1">
        <v>-51.900186918664403</v>
      </c>
      <c r="D4021" s="1">
        <v>325.74998855600199</v>
      </c>
      <c r="E4021" s="1">
        <v>11.7647094726562</v>
      </c>
      <c r="F4021" s="1">
        <v>190.20400000000001</v>
      </c>
      <c r="G4021" s="1">
        <v>189.72050246826899</v>
      </c>
      <c r="H4021" s="4">
        <f t="shared" si="376"/>
        <v>13.697920640276999</v>
      </c>
      <c r="I4021" s="4">
        <f t="shared" si="377"/>
        <v>102510.43402060606</v>
      </c>
      <c r="J4021" s="5">
        <f t="shared" si="378"/>
        <v>-5.0081538594475465E-3</v>
      </c>
      <c r="K4021" s="4">
        <f t="shared" si="379"/>
        <v>-5.0081538594475465E-3</v>
      </c>
      <c r="L4021" s="4">
        <f t="shared" si="380"/>
        <v>-5.0081538594475465E-3</v>
      </c>
      <c r="M4021" s="4">
        <f t="shared" si="381"/>
        <v>-5.0081747951067224E-3</v>
      </c>
    </row>
    <row r="4022" spans="1:13" x14ac:dyDescent="0.3">
      <c r="A4022" s="1">
        <v>4020</v>
      </c>
      <c r="B4022" s="1">
        <v>14.21875</v>
      </c>
      <c r="C4022" s="1">
        <v>-76.200004577636705</v>
      </c>
      <c r="D4022" s="1">
        <v>324.25</v>
      </c>
      <c r="E4022" s="1">
        <v>11.7647094726562</v>
      </c>
      <c r="F4022" s="1">
        <v>190.20400000000001</v>
      </c>
      <c r="G4022" s="1">
        <v>189.64421552561001</v>
      </c>
      <c r="H4022" s="4">
        <f t="shared" si="376"/>
        <v>14.21875</v>
      </c>
      <c r="I4022" s="4">
        <f t="shared" si="377"/>
        <v>102524.65277060606</v>
      </c>
      <c r="J4022" s="5">
        <f t="shared" si="378"/>
        <v>-5.3652355276646415E-3</v>
      </c>
      <c r="K4022" s="4">
        <f t="shared" si="379"/>
        <v>-5.3652355276646415E-3</v>
      </c>
      <c r="L4022" s="4">
        <f t="shared" si="380"/>
        <v>-5.3652355276646415E-3</v>
      </c>
      <c r="M4022" s="4">
        <f t="shared" si="381"/>
        <v>-5.3652612683882037E-3</v>
      </c>
    </row>
    <row r="4023" spans="1:13" x14ac:dyDescent="0.3">
      <c r="A4023" s="1">
        <v>4021</v>
      </c>
      <c r="B4023" s="1">
        <v>14.8654513888889</v>
      </c>
      <c r="C4023" s="1">
        <v>-69.300003051757798</v>
      </c>
      <c r="D4023" s="1">
        <v>324.5</v>
      </c>
      <c r="E4023" s="1">
        <v>11.7647094726562</v>
      </c>
      <c r="F4023" s="1">
        <v>189.24100000000001</v>
      </c>
      <c r="G4023" s="1">
        <v>189.56285722957301</v>
      </c>
      <c r="H4023" s="4">
        <f t="shared" si="376"/>
        <v>14.8654513888889</v>
      </c>
      <c r="I4023" s="4">
        <f t="shared" si="377"/>
        <v>102539.51822199495</v>
      </c>
      <c r="J4023" s="5">
        <f t="shared" si="378"/>
        <v>-5.4729785129704464E-3</v>
      </c>
      <c r="K4023" s="4">
        <f t="shared" si="379"/>
        <v>-5.4729785129704464E-3</v>
      </c>
      <c r="L4023" s="4">
        <f t="shared" si="380"/>
        <v>-5.4729785129704464E-3</v>
      </c>
      <c r="M4023" s="4">
        <f t="shared" si="381"/>
        <v>-5.4730058358100631E-3</v>
      </c>
    </row>
    <row r="4024" spans="1:13" x14ac:dyDescent="0.3">
      <c r="A4024" s="1">
        <v>4022</v>
      </c>
      <c r="B4024" s="1">
        <v>15.4036458333333</v>
      </c>
      <c r="C4024" s="1">
        <v>-70.200004577636705</v>
      </c>
      <c r="D4024" s="1">
        <v>324.375</v>
      </c>
      <c r="E4024" s="1">
        <v>11.7647094726562</v>
      </c>
      <c r="F4024" s="1">
        <v>189.24100000000001</v>
      </c>
      <c r="G4024" s="1">
        <v>189.482788209321</v>
      </c>
      <c r="H4024" s="4">
        <f t="shared" si="376"/>
        <v>15.4036458333333</v>
      </c>
      <c r="I4024" s="4">
        <f t="shared" si="377"/>
        <v>102554.92186782828</v>
      </c>
      <c r="J4024" s="5">
        <f t="shared" si="378"/>
        <v>-5.1980564288710918E-3</v>
      </c>
      <c r="K4024" s="4">
        <f t="shared" si="379"/>
        <v>-5.1980564288710918E-3</v>
      </c>
      <c r="L4024" s="4">
        <f t="shared" si="380"/>
        <v>-5.1980564288710918E-3</v>
      </c>
      <c r="M4024" s="4">
        <f t="shared" si="381"/>
        <v>-5.1980798375551212E-3</v>
      </c>
    </row>
    <row r="4025" spans="1:13" x14ac:dyDescent="0.3">
      <c r="A4025" s="1">
        <v>4023</v>
      </c>
      <c r="B4025" s="1">
        <v>15.9114544590633</v>
      </c>
      <c r="C4025" s="1">
        <v>-67.200027465632104</v>
      </c>
      <c r="D4025" s="1">
        <v>324.49999904633398</v>
      </c>
      <c r="E4025" s="1">
        <v>11.7647094726562</v>
      </c>
      <c r="F4025" s="1">
        <v>189.24100000000001</v>
      </c>
      <c r="G4025" s="1">
        <v>189.40656264032901</v>
      </c>
      <c r="H4025" s="4">
        <f t="shared" si="376"/>
        <v>15.9114544590633</v>
      </c>
      <c r="I4025" s="4">
        <f t="shared" si="377"/>
        <v>102570.83332228735</v>
      </c>
      <c r="J4025" s="5">
        <f t="shared" si="378"/>
        <v>-4.7906097577753558E-3</v>
      </c>
      <c r="K4025" s="4">
        <f t="shared" si="379"/>
        <v>-4.7906097577753558E-3</v>
      </c>
      <c r="L4025" s="4">
        <f t="shared" si="380"/>
        <v>-4.7906097577753558E-3</v>
      </c>
      <c r="M4025" s="4">
        <f t="shared" si="381"/>
        <v>-4.7906280820004957E-3</v>
      </c>
    </row>
    <row r="4026" spans="1:13" x14ac:dyDescent="0.3">
      <c r="A4026" s="1">
        <v>4024</v>
      </c>
      <c r="B4026" s="1">
        <v>15.7421883609489</v>
      </c>
      <c r="C4026" s="1">
        <v>-26.400034713475002</v>
      </c>
      <c r="D4026" s="1">
        <v>327.12499904633398</v>
      </c>
      <c r="E4026" s="1">
        <v>11.7647094726562</v>
      </c>
      <c r="F4026" s="1">
        <v>189.24100000000001</v>
      </c>
      <c r="G4026" s="1">
        <v>189.33296884540101</v>
      </c>
      <c r="H4026" s="4">
        <f t="shared" si="376"/>
        <v>15.7421883609489</v>
      </c>
      <c r="I4026" s="4">
        <f t="shared" si="377"/>
        <v>102586.5755106483</v>
      </c>
      <c r="J4026" s="5">
        <f t="shared" si="378"/>
        <v>-4.6749405635726615E-3</v>
      </c>
      <c r="K4026" s="4">
        <f t="shared" si="379"/>
        <v>-4.6749405635726615E-3</v>
      </c>
      <c r="L4026" s="4">
        <f t="shared" si="380"/>
        <v>-4.6749405635726615E-3</v>
      </c>
      <c r="M4026" s="4">
        <f t="shared" si="381"/>
        <v>-4.6749575922651124E-3</v>
      </c>
    </row>
    <row r="4027" spans="1:13" x14ac:dyDescent="0.3">
      <c r="A4027" s="1">
        <v>4025</v>
      </c>
      <c r="B4027" s="1">
        <v>15.8550347222222</v>
      </c>
      <c r="C4027" s="1">
        <v>-30.750001907348601</v>
      </c>
      <c r="D4027" s="1">
        <v>327</v>
      </c>
      <c r="E4027" s="1">
        <v>11.7647094726562</v>
      </c>
      <c r="F4027" s="1">
        <v>189.24100000000001</v>
      </c>
      <c r="G4027" s="1">
        <v>189.26083698187099</v>
      </c>
      <c r="H4027" s="4">
        <f t="shared" si="376"/>
        <v>15.8550347222222</v>
      </c>
      <c r="I4027" s="4">
        <f t="shared" si="377"/>
        <v>102602.43054537052</v>
      </c>
      <c r="J4027" s="5">
        <f t="shared" si="378"/>
        <v>-4.5494610887807669E-3</v>
      </c>
      <c r="K4027" s="4">
        <f t="shared" si="379"/>
        <v>-4.5494610887807669E-3</v>
      </c>
      <c r="L4027" s="4">
        <f t="shared" si="380"/>
        <v>-4.5494610887807669E-3</v>
      </c>
      <c r="M4027" s="4">
        <f t="shared" si="381"/>
        <v>-4.5494767827450287E-3</v>
      </c>
    </row>
    <row r="4028" spans="1:13" x14ac:dyDescent="0.3">
      <c r="A4028" s="1">
        <v>4026</v>
      </c>
      <c r="B4028" s="1">
        <v>15.937501026508199</v>
      </c>
      <c r="C4028" s="1">
        <v>-31.200027083939101</v>
      </c>
      <c r="D4028" s="1">
        <v>326.99999809268201</v>
      </c>
      <c r="E4028" s="1">
        <v>11.7647094726562</v>
      </c>
      <c r="F4028" s="1">
        <v>189.24100000000001</v>
      </c>
      <c r="G4028" s="1">
        <v>189.18902044584701</v>
      </c>
      <c r="H4028" s="4">
        <f t="shared" si="376"/>
        <v>15.937501026508199</v>
      </c>
      <c r="I4028" s="4">
        <f t="shared" si="377"/>
        <v>102618.36804639702</v>
      </c>
      <c r="J4028" s="5">
        <f t="shared" si="378"/>
        <v>-4.5061353034292163E-3</v>
      </c>
      <c r="K4028" s="4">
        <f t="shared" si="379"/>
        <v>-4.5061353034292163E-3</v>
      </c>
      <c r="L4028" s="4">
        <f t="shared" si="380"/>
        <v>-4.5061353034292163E-3</v>
      </c>
      <c r="M4028" s="4">
        <f t="shared" si="381"/>
        <v>-4.5061505532732402E-3</v>
      </c>
    </row>
    <row r="4029" spans="1:13" x14ac:dyDescent="0.3">
      <c r="A4029" s="1">
        <v>4027</v>
      </c>
      <c r="B4029" s="1">
        <v>16.072047584602899</v>
      </c>
      <c r="C4029" s="1">
        <v>-34.649975204879297</v>
      </c>
      <c r="D4029" s="1">
        <v>326.75000190731799</v>
      </c>
      <c r="E4029" s="1">
        <v>11.7647094726562</v>
      </c>
      <c r="F4029" s="1">
        <v>189.24100000000001</v>
      </c>
      <c r="G4029" s="1">
        <v>189.11637764586399</v>
      </c>
      <c r="H4029" s="4">
        <f t="shared" si="376"/>
        <v>16.072047584602899</v>
      </c>
      <c r="I4029" s="4">
        <f t="shared" si="377"/>
        <v>102634.44009398163</v>
      </c>
      <c r="J4029" s="5">
        <f t="shared" si="378"/>
        <v>-4.5198223562134794E-3</v>
      </c>
      <c r="K4029" s="4">
        <f t="shared" si="379"/>
        <v>-4.5198223562134794E-3</v>
      </c>
      <c r="L4029" s="4">
        <f t="shared" si="380"/>
        <v>-4.5198223562134794E-3</v>
      </c>
      <c r="M4029" s="4">
        <f t="shared" si="381"/>
        <v>-4.5198377454416907E-3</v>
      </c>
    </row>
    <row r="4030" spans="1:13" x14ac:dyDescent="0.3">
      <c r="A4030" s="1">
        <v>4028</v>
      </c>
      <c r="B4030" s="1">
        <v>16.2456597222222</v>
      </c>
      <c r="C4030" s="1">
        <v>-35.100002288818402</v>
      </c>
      <c r="D4030" s="1">
        <v>326.75</v>
      </c>
      <c r="E4030" s="1">
        <v>11.7647094726562</v>
      </c>
      <c r="F4030" s="1">
        <v>189.24100000000001</v>
      </c>
      <c r="G4030" s="1">
        <v>189.04175385621599</v>
      </c>
      <c r="H4030" s="4">
        <f t="shared" si="376"/>
        <v>16.2456597222222</v>
      </c>
      <c r="I4030" s="4">
        <f t="shared" si="377"/>
        <v>102650.68575370384</v>
      </c>
      <c r="J4030" s="5">
        <f t="shared" si="378"/>
        <v>-4.5934600948168511E-3</v>
      </c>
      <c r="K4030" s="4">
        <f t="shared" si="379"/>
        <v>-4.5934600948168511E-3</v>
      </c>
      <c r="L4030" s="4">
        <f t="shared" si="380"/>
        <v>-4.5934600948168511E-3</v>
      </c>
      <c r="M4030" s="4">
        <f t="shared" si="381"/>
        <v>-4.5934762485430256E-3</v>
      </c>
    </row>
    <row r="4031" spans="1:13" x14ac:dyDescent="0.3">
      <c r="A4031" s="1">
        <v>4029</v>
      </c>
      <c r="B4031" s="1">
        <v>16.4409722222222</v>
      </c>
      <c r="C4031" s="1">
        <v>-35.850002288818402</v>
      </c>
      <c r="D4031" s="1">
        <v>326.625</v>
      </c>
      <c r="E4031" s="1">
        <v>11.7647094726562</v>
      </c>
      <c r="F4031" s="1">
        <v>189.24100000000001</v>
      </c>
      <c r="G4031" s="1">
        <v>188.963962861499</v>
      </c>
      <c r="H4031" s="4">
        <f t="shared" si="376"/>
        <v>16.4409722222222</v>
      </c>
      <c r="I4031" s="4">
        <f t="shared" si="377"/>
        <v>102667.12672592606</v>
      </c>
      <c r="J4031" s="5">
        <f t="shared" si="378"/>
        <v>-4.7315325192172413E-3</v>
      </c>
      <c r="K4031" s="4">
        <f t="shared" si="379"/>
        <v>-4.7315325192172413E-3</v>
      </c>
      <c r="L4031" s="4">
        <f t="shared" si="380"/>
        <v>-4.7315325192172413E-3</v>
      </c>
      <c r="M4031" s="4">
        <f t="shared" si="381"/>
        <v>-4.7315501738469387E-3</v>
      </c>
    </row>
    <row r="4032" spans="1:13" x14ac:dyDescent="0.3">
      <c r="A4032" s="1">
        <v>4030</v>
      </c>
      <c r="B4032" s="1">
        <v>16.6276041666667</v>
      </c>
      <c r="C4032" s="1">
        <v>-37.350002288818402</v>
      </c>
      <c r="D4032" s="1">
        <v>326.5</v>
      </c>
      <c r="E4032" s="1">
        <v>11.7647094726562</v>
      </c>
      <c r="F4032" s="1">
        <v>189.24100000000001</v>
      </c>
      <c r="G4032" s="1">
        <v>188.88176810060099</v>
      </c>
      <c r="H4032" s="4">
        <f t="shared" si="376"/>
        <v>16.6276041666667</v>
      </c>
      <c r="I4032" s="4">
        <f t="shared" si="377"/>
        <v>102683.75433009274</v>
      </c>
      <c r="J4032" s="5">
        <f t="shared" si="378"/>
        <v>-4.9432714463326548E-3</v>
      </c>
      <c r="K4032" s="4">
        <f t="shared" si="379"/>
        <v>-4.9432714463326548E-3</v>
      </c>
      <c r="L4032" s="4">
        <f t="shared" si="380"/>
        <v>-4.9432714463326548E-3</v>
      </c>
      <c r="M4032" s="4">
        <f t="shared" si="381"/>
        <v>-4.9432915787953431E-3</v>
      </c>
    </row>
    <row r="4033" spans="1:13" x14ac:dyDescent="0.3">
      <c r="A4033" s="1">
        <v>4031</v>
      </c>
      <c r="B4033" s="1">
        <v>16.627596914827901</v>
      </c>
      <c r="C4033" s="1">
        <v>-37.348989494995998</v>
      </c>
      <c r="D4033" s="1">
        <v>326.50006198832102</v>
      </c>
      <c r="E4033" s="1">
        <v>11.7647094726562</v>
      </c>
      <c r="F4033" s="1">
        <v>188.71600000000001</v>
      </c>
      <c r="G4033" s="1">
        <v>188.79594935274099</v>
      </c>
      <c r="H4033" s="4">
        <f t="shared" si="376"/>
        <v>16.627596914827901</v>
      </c>
      <c r="I4033" s="4">
        <f t="shared" si="377"/>
        <v>102700.38192700756</v>
      </c>
      <c r="J4033" s="5">
        <f t="shared" si="378"/>
        <v>-5.1612237354318391E-3</v>
      </c>
      <c r="K4033" s="4">
        <f t="shared" si="379"/>
        <v>-5.1612237354318391E-3</v>
      </c>
      <c r="L4033" s="4">
        <f t="shared" si="380"/>
        <v>-5.1612237354318391E-3</v>
      </c>
      <c r="M4033" s="4">
        <f t="shared" si="381"/>
        <v>-5.161246650017731E-3</v>
      </c>
    </row>
    <row r="4034" spans="1:13" x14ac:dyDescent="0.3">
      <c r="A4034" s="1">
        <v>4032</v>
      </c>
      <c r="B4034" s="1">
        <v>15.6770833333333</v>
      </c>
      <c r="C4034" s="1">
        <v>95.400001525878906</v>
      </c>
      <c r="D4034" s="1">
        <v>334.625</v>
      </c>
      <c r="E4034" s="1">
        <v>11.7647094726562</v>
      </c>
      <c r="F4034" s="1">
        <v>188.71600000000001</v>
      </c>
      <c r="G4034" s="1">
        <v>188.709315132787</v>
      </c>
      <c r="H4034" s="4">
        <f t="shared" si="376"/>
        <v>15.6770833333333</v>
      </c>
      <c r="I4034" s="4">
        <f t="shared" si="377"/>
        <v>102716.05901034089</v>
      </c>
      <c r="J4034" s="5">
        <f t="shared" si="378"/>
        <v>-5.5261695120155056E-3</v>
      </c>
      <c r="K4034" s="4">
        <f t="shared" si="379"/>
        <v>-5.5261695120155056E-3</v>
      </c>
      <c r="L4034" s="4">
        <f t="shared" si="380"/>
        <v>-5.5261695120155056E-3</v>
      </c>
      <c r="M4034" s="4">
        <f t="shared" si="381"/>
        <v>-5.5261976392688835E-3</v>
      </c>
    </row>
    <row r="4035" spans="1:13" x14ac:dyDescent="0.3">
      <c r="A4035" s="1">
        <v>4033</v>
      </c>
      <c r="B4035" s="1">
        <v>15.5815972222222</v>
      </c>
      <c r="C4035" s="1">
        <v>-19.200000762939499</v>
      </c>
      <c r="D4035" s="1">
        <v>328</v>
      </c>
      <c r="E4035" s="1">
        <v>11.7647094726562</v>
      </c>
      <c r="F4035" s="1">
        <v>188.71600000000001</v>
      </c>
      <c r="G4035" s="1">
        <v>188.62257465057399</v>
      </c>
      <c r="H4035" s="4">
        <f t="shared" si="376"/>
        <v>15.5815972222222</v>
      </c>
      <c r="I4035" s="4">
        <f t="shared" si="377"/>
        <v>102731.64060756311</v>
      </c>
      <c r="J4035" s="5">
        <f t="shared" si="378"/>
        <v>-5.566854345926419E-3</v>
      </c>
      <c r="K4035" s="4">
        <f t="shared" si="379"/>
        <v>-5.566854345926419E-3</v>
      </c>
      <c r="L4035" s="4">
        <f t="shared" si="380"/>
        <v>-5.566854345926419E-3</v>
      </c>
      <c r="M4035" s="4">
        <f t="shared" si="381"/>
        <v>-5.5668830990069787E-3</v>
      </c>
    </row>
    <row r="4036" spans="1:13" x14ac:dyDescent="0.3">
      <c r="A4036" s="1">
        <v>4034</v>
      </c>
      <c r="B4036" s="1">
        <v>15.802949700104501</v>
      </c>
      <c r="C4036" s="1">
        <v>-36.299872590166999</v>
      </c>
      <c r="D4036" s="1">
        <v>326.87500858299802</v>
      </c>
      <c r="E4036" s="1">
        <v>11.7647094726562</v>
      </c>
      <c r="F4036" s="1">
        <v>188.71600000000001</v>
      </c>
      <c r="G4036" s="1">
        <v>188.53434908445999</v>
      </c>
      <c r="H4036" s="4">
        <f t="shared" ref="H4036:H4099" si="382">(A4036-A4035)*B4036</f>
        <v>15.802949700104501</v>
      </c>
      <c r="I4036" s="4">
        <f t="shared" ref="I4036:I4099" si="383">H4036+I4035</f>
        <v>102747.44355726322</v>
      </c>
      <c r="J4036" s="5">
        <f t="shared" ref="J4036:J4099" si="384">IF(H4036=0,0,(G4036-G4035)/H4036)</f>
        <v>-5.5828543270894293E-3</v>
      </c>
      <c r="K4036" s="4">
        <f t="shared" ref="K4036:K4099" si="385">IF(J4036&gt;1,K4035,J4036)</f>
        <v>-5.5828543270894293E-3</v>
      </c>
      <c r="L4036" s="4">
        <f t="shared" ref="L4036:L4099" si="386">IF(K4036&lt;-1,L4035,K4036)</f>
        <v>-5.5828543270894293E-3</v>
      </c>
      <c r="M4036" s="4">
        <f t="shared" ref="M4036:M4099" si="387">ASIN(L4036)</f>
        <v>-5.5828833288076706E-3</v>
      </c>
    </row>
    <row r="4037" spans="1:13" x14ac:dyDescent="0.3">
      <c r="A4037" s="1">
        <v>4035</v>
      </c>
      <c r="B4037" s="1">
        <v>15.9678819444444</v>
      </c>
      <c r="C4037" s="1">
        <v>-12.7500009536743</v>
      </c>
      <c r="D4037" s="1">
        <v>328.125</v>
      </c>
      <c r="E4037" s="1">
        <v>11.7647094726562</v>
      </c>
      <c r="F4037" s="1">
        <v>188.71600000000001</v>
      </c>
      <c r="G4037" s="1">
        <v>188.44323600599901</v>
      </c>
      <c r="H4037" s="4">
        <f t="shared" si="382"/>
        <v>15.9678819444444</v>
      </c>
      <c r="I4037" s="4">
        <f t="shared" si="383"/>
        <v>102763.41143920766</v>
      </c>
      <c r="J4037" s="5">
        <f t="shared" si="384"/>
        <v>-5.7060215486299066E-3</v>
      </c>
      <c r="K4037" s="4">
        <f t="shared" si="385"/>
        <v>-5.7060215486299066E-3</v>
      </c>
      <c r="L4037" s="4">
        <f t="shared" si="386"/>
        <v>-5.7060215486299066E-3</v>
      </c>
      <c r="M4037" s="4">
        <f t="shared" si="387"/>
        <v>-5.7060525125070052E-3</v>
      </c>
    </row>
    <row r="4038" spans="1:13" x14ac:dyDescent="0.3">
      <c r="A4038" s="1">
        <v>4036</v>
      </c>
      <c r="B4038" s="1">
        <v>16.0329861111111</v>
      </c>
      <c r="C4038" s="1">
        <v>-20.100000381469702</v>
      </c>
      <c r="D4038" s="1">
        <v>327.75</v>
      </c>
      <c r="E4038" s="1">
        <v>11.7647094726562</v>
      </c>
      <c r="F4038" s="1">
        <v>188.71600000000001</v>
      </c>
      <c r="G4038" s="1">
        <v>188.34778708701299</v>
      </c>
      <c r="H4038" s="4">
        <f t="shared" si="382"/>
        <v>16.0329861111111</v>
      </c>
      <c r="I4038" s="4">
        <f t="shared" si="383"/>
        <v>102779.44442531877</v>
      </c>
      <c r="J4038" s="5">
        <f t="shared" si="384"/>
        <v>-5.9532839562478667E-3</v>
      </c>
      <c r="K4038" s="4">
        <f t="shared" si="385"/>
        <v>-5.9532839562478667E-3</v>
      </c>
      <c r="L4038" s="4">
        <f t="shared" si="386"/>
        <v>-5.9532839562478667E-3</v>
      </c>
      <c r="M4038" s="4">
        <f t="shared" si="387"/>
        <v>-5.953319122450112E-3</v>
      </c>
    </row>
    <row r="4039" spans="1:13" x14ac:dyDescent="0.3">
      <c r="A4039" s="1">
        <v>4037</v>
      </c>
      <c r="B4039" s="1">
        <v>16.0416666997805</v>
      </c>
      <c r="C4039" s="1">
        <v>-15.0749811171865</v>
      </c>
      <c r="D4039" s="1">
        <v>328.06250119209699</v>
      </c>
      <c r="E4039" s="1">
        <v>11.7647094726562</v>
      </c>
      <c r="F4039" s="1">
        <v>188.71600000000001</v>
      </c>
      <c r="G4039" s="1">
        <v>188.24648507705899</v>
      </c>
      <c r="H4039" s="4">
        <f t="shared" si="382"/>
        <v>16.0416666997805</v>
      </c>
      <c r="I4039" s="4">
        <f t="shared" si="383"/>
        <v>102795.48609201855</v>
      </c>
      <c r="J4039" s="5">
        <f t="shared" si="384"/>
        <v>-6.3149304776032606E-3</v>
      </c>
      <c r="K4039" s="4">
        <f t="shared" si="385"/>
        <v>-6.3149304776032606E-3</v>
      </c>
      <c r="L4039" s="4">
        <f t="shared" si="386"/>
        <v>-6.3149304776032606E-3</v>
      </c>
      <c r="M4039" s="4">
        <f t="shared" si="387"/>
        <v>-6.3149724498545454E-3</v>
      </c>
    </row>
    <row r="4040" spans="1:13" x14ac:dyDescent="0.3">
      <c r="A4040" s="1">
        <v>4038</v>
      </c>
      <c r="B4040" s="1">
        <v>16.050346361273299</v>
      </c>
      <c r="C4040" s="1">
        <v>-10.0501157751157</v>
      </c>
      <c r="D4040" s="1">
        <v>328.37499332433498</v>
      </c>
      <c r="E4040" s="1">
        <v>11.7647094726562</v>
      </c>
      <c r="F4040" s="1">
        <v>188.71600000000001</v>
      </c>
      <c r="G4040" s="1">
        <v>188.13771968530099</v>
      </c>
      <c r="H4040" s="4">
        <f t="shared" si="382"/>
        <v>16.050346361273299</v>
      </c>
      <c r="I4040" s="4">
        <f t="shared" si="383"/>
        <v>102811.53643837982</v>
      </c>
      <c r="J4040" s="5">
        <f t="shared" si="384"/>
        <v>-6.7765136844916011E-3</v>
      </c>
      <c r="K4040" s="4">
        <f t="shared" si="385"/>
        <v>-6.7765136844916011E-3</v>
      </c>
      <c r="L4040" s="4">
        <f t="shared" si="386"/>
        <v>-6.7765136844916011E-3</v>
      </c>
      <c r="M4040" s="4">
        <f t="shared" si="387"/>
        <v>-6.7765655497664017E-3</v>
      </c>
    </row>
    <row r="4041" spans="1:13" x14ac:dyDescent="0.3">
      <c r="A4041" s="1">
        <v>4039</v>
      </c>
      <c r="B4041" s="1">
        <v>15.9375</v>
      </c>
      <c r="C4041" s="1">
        <v>-25.200000762939499</v>
      </c>
      <c r="D4041" s="1">
        <v>327.5</v>
      </c>
      <c r="E4041" s="1">
        <v>11.7647094726562</v>
      </c>
      <c r="F4041" s="1">
        <v>188.71600000000001</v>
      </c>
      <c r="G4041" s="1">
        <v>188.01976198342101</v>
      </c>
      <c r="H4041" s="4">
        <f t="shared" si="382"/>
        <v>15.9375</v>
      </c>
      <c r="I4041" s="4">
        <f t="shared" si="383"/>
        <v>102827.47393837982</v>
      </c>
      <c r="J4041" s="5">
        <f t="shared" si="384"/>
        <v>-7.4012675689403952E-3</v>
      </c>
      <c r="K4041" s="4">
        <f t="shared" si="385"/>
        <v>-7.4012675689403952E-3</v>
      </c>
      <c r="L4041" s="4">
        <f t="shared" si="386"/>
        <v>-7.4012675689403952E-3</v>
      </c>
      <c r="M4041" s="4">
        <f t="shared" si="387"/>
        <v>-7.4013351426514464E-3</v>
      </c>
    </row>
    <row r="4042" spans="1:13" x14ac:dyDescent="0.3">
      <c r="A4042" s="1">
        <v>4040</v>
      </c>
      <c r="B4042" s="1">
        <v>16.0243055555556</v>
      </c>
      <c r="C4042" s="1">
        <v>-31.350000381469702</v>
      </c>
      <c r="D4042" s="1">
        <v>327.125</v>
      </c>
      <c r="E4042" s="1">
        <v>11.7647094726562</v>
      </c>
      <c r="F4042" s="1">
        <v>188.71600000000001</v>
      </c>
      <c r="G4042" s="1">
        <v>187.89073692267701</v>
      </c>
      <c r="H4042" s="4">
        <f t="shared" si="382"/>
        <v>16.0243055555556</v>
      </c>
      <c r="I4042" s="4">
        <f t="shared" si="383"/>
        <v>102843.49824393538</v>
      </c>
      <c r="J4042" s="5">
        <f t="shared" si="384"/>
        <v>-8.0518347766568819E-3</v>
      </c>
      <c r="K4042" s="4">
        <f t="shared" si="385"/>
        <v>-8.0518347766568819E-3</v>
      </c>
      <c r="L4042" s="4">
        <f t="shared" si="386"/>
        <v>-8.0518347766568819E-3</v>
      </c>
      <c r="M4042" s="4">
        <f t="shared" si="387"/>
        <v>-8.0519217820120108E-3</v>
      </c>
    </row>
    <row r="4043" spans="1:13" x14ac:dyDescent="0.3">
      <c r="A4043" s="1">
        <v>4041</v>
      </c>
      <c r="B4043" s="1">
        <v>16.102431482731301</v>
      </c>
      <c r="C4043" s="1">
        <v>-36.450098036919698</v>
      </c>
      <c r="D4043" s="1">
        <v>326.74999332433498</v>
      </c>
      <c r="E4043" s="1">
        <v>11.7647094726562</v>
      </c>
      <c r="F4043" s="1">
        <v>186.613</v>
      </c>
      <c r="G4043" s="1">
        <v>187.756950819542</v>
      </c>
      <c r="H4043" s="4">
        <f t="shared" si="382"/>
        <v>16.102431482731301</v>
      </c>
      <c r="I4043" s="4">
        <f t="shared" si="383"/>
        <v>102859.60067541811</v>
      </c>
      <c r="J4043" s="5">
        <f t="shared" si="384"/>
        <v>-8.308441074783313E-3</v>
      </c>
      <c r="K4043" s="4">
        <f t="shared" si="385"/>
        <v>-8.308441074783313E-3</v>
      </c>
      <c r="L4043" s="4">
        <f t="shared" si="386"/>
        <v>-8.308441074783313E-3</v>
      </c>
      <c r="M4043" s="4">
        <f t="shared" si="387"/>
        <v>-8.3085366666347162E-3</v>
      </c>
    </row>
    <row r="4044" spans="1:13" x14ac:dyDescent="0.3">
      <c r="A4044" s="1">
        <v>4042</v>
      </c>
      <c r="B4044" s="1">
        <v>16.2239583333333</v>
      </c>
      <c r="C4044" s="1">
        <v>-49.200000762939503</v>
      </c>
      <c r="D4044" s="1">
        <v>325.875</v>
      </c>
      <c r="E4044" s="1">
        <v>11.7647094726562</v>
      </c>
      <c r="F4044" s="1">
        <v>186.613</v>
      </c>
      <c r="G4044" s="1">
        <v>187.63299160054299</v>
      </c>
      <c r="H4044" s="4">
        <f t="shared" si="382"/>
        <v>16.2239583333333</v>
      </c>
      <c r="I4044" s="4">
        <f t="shared" si="383"/>
        <v>102875.82463375144</v>
      </c>
      <c r="J4044" s="5">
        <f t="shared" si="384"/>
        <v>-7.6405040281890789E-3</v>
      </c>
      <c r="K4044" s="4">
        <f t="shared" si="385"/>
        <v>-7.6405040281890789E-3</v>
      </c>
      <c r="L4044" s="4">
        <f t="shared" si="386"/>
        <v>-7.6405040281890789E-3</v>
      </c>
      <c r="M4044" s="4">
        <f t="shared" si="387"/>
        <v>-7.6405783688102743E-3</v>
      </c>
    </row>
    <row r="4045" spans="1:13" x14ac:dyDescent="0.3">
      <c r="A4045" s="1">
        <v>4043</v>
      </c>
      <c r="B4045" s="1">
        <v>16.40625</v>
      </c>
      <c r="C4045" s="1">
        <v>-48.150001525878899</v>
      </c>
      <c r="D4045" s="1">
        <v>325.875</v>
      </c>
      <c r="E4045" s="1">
        <v>11.7647094726562</v>
      </c>
      <c r="F4045" s="1">
        <v>186.613</v>
      </c>
      <c r="G4045" s="1">
        <v>187.52524610847701</v>
      </c>
      <c r="H4045" s="4">
        <f t="shared" si="382"/>
        <v>16.40625</v>
      </c>
      <c r="I4045" s="4">
        <f t="shared" si="383"/>
        <v>102892.23088375144</v>
      </c>
      <c r="J4045" s="5">
        <f t="shared" si="384"/>
        <v>-6.5673442783078092E-3</v>
      </c>
      <c r="K4045" s="4">
        <f t="shared" si="385"/>
        <v>-6.5673442783078092E-3</v>
      </c>
      <c r="L4045" s="4">
        <f t="shared" si="386"/>
        <v>-6.5673442783078092E-3</v>
      </c>
      <c r="M4045" s="4">
        <f t="shared" si="387"/>
        <v>-6.5673914874957596E-3</v>
      </c>
    </row>
    <row r="4046" spans="1:13" x14ac:dyDescent="0.3">
      <c r="A4046" s="1">
        <v>4044</v>
      </c>
      <c r="B4046" s="1">
        <v>16.1545138888889</v>
      </c>
      <c r="C4046" s="1">
        <v>28.200000762939499</v>
      </c>
      <c r="D4046" s="1">
        <v>330.5</v>
      </c>
      <c r="E4046" s="1">
        <v>11.7647094726562</v>
      </c>
      <c r="F4046" s="1">
        <v>186.613</v>
      </c>
      <c r="G4046" s="1">
        <v>187.432001627294</v>
      </c>
      <c r="H4046" s="4">
        <f t="shared" si="382"/>
        <v>16.1545138888889</v>
      </c>
      <c r="I4046" s="4">
        <f t="shared" si="383"/>
        <v>102908.38539764033</v>
      </c>
      <c r="J4046" s="5">
        <f t="shared" si="384"/>
        <v>-5.7720388136928312E-3</v>
      </c>
      <c r="K4046" s="4">
        <f t="shared" si="385"/>
        <v>-5.7720388136928312E-3</v>
      </c>
      <c r="L4046" s="4">
        <f t="shared" si="386"/>
        <v>-5.7720388136928312E-3</v>
      </c>
      <c r="M4046" s="4">
        <f t="shared" si="387"/>
        <v>-5.7720708647965259E-3</v>
      </c>
    </row>
    <row r="4047" spans="1:13" x14ac:dyDescent="0.3">
      <c r="A4047" s="1">
        <v>4045</v>
      </c>
      <c r="B4047" s="1">
        <v>15.7986091243211</v>
      </c>
      <c r="C4047" s="1">
        <v>-5.5499578482650902</v>
      </c>
      <c r="D4047" s="1">
        <v>328.75000190731799</v>
      </c>
      <c r="E4047" s="1">
        <v>11.7647094726562</v>
      </c>
      <c r="F4047" s="1">
        <v>186.613</v>
      </c>
      <c r="G4047" s="1">
        <v>187.351775948164</v>
      </c>
      <c r="H4047" s="4">
        <f t="shared" si="382"/>
        <v>15.7986091243211</v>
      </c>
      <c r="I4047" s="4">
        <f t="shared" si="383"/>
        <v>102924.18400676466</v>
      </c>
      <c r="J4047" s="5">
        <f t="shared" si="384"/>
        <v>-5.0780216472659147E-3</v>
      </c>
      <c r="K4047" s="4">
        <f t="shared" si="385"/>
        <v>-5.0780216472659147E-3</v>
      </c>
      <c r="L4047" s="4">
        <f t="shared" si="386"/>
        <v>-5.0780216472659147E-3</v>
      </c>
      <c r="M4047" s="4">
        <f t="shared" si="387"/>
        <v>-5.0780434714206854E-3</v>
      </c>
    </row>
    <row r="4048" spans="1:13" x14ac:dyDescent="0.3">
      <c r="A4048" s="1">
        <v>4046</v>
      </c>
      <c r="B4048" s="1">
        <v>15.5381964312344</v>
      </c>
      <c r="C4048" s="2">
        <v>-4.2342469770566802E-5</v>
      </c>
      <c r="D4048" s="1">
        <v>328.99999809268201</v>
      </c>
      <c r="E4048" s="1">
        <v>11.7647094726562</v>
      </c>
      <c r="F4048" s="1">
        <v>186.613</v>
      </c>
      <c r="G4048" s="1">
        <v>187.28329380837499</v>
      </c>
      <c r="H4048" s="4">
        <f t="shared" si="382"/>
        <v>15.5381964312344</v>
      </c>
      <c r="I4048" s="4">
        <f t="shared" si="383"/>
        <v>102939.7222031959</v>
      </c>
      <c r="J4048" s="5">
        <f t="shared" si="384"/>
        <v>-4.4073416172903555E-3</v>
      </c>
      <c r="K4048" s="4">
        <f t="shared" si="385"/>
        <v>-4.4073416172903555E-3</v>
      </c>
      <c r="L4048" s="4">
        <f t="shared" si="386"/>
        <v>-4.4073416172903555E-3</v>
      </c>
      <c r="M4048" s="4">
        <f t="shared" si="387"/>
        <v>-4.407355885933913E-3</v>
      </c>
    </row>
    <row r="4049" spans="1:13" x14ac:dyDescent="0.3">
      <c r="A4049" s="1">
        <v>4047</v>
      </c>
      <c r="B4049" s="1">
        <v>15.3385416666667</v>
      </c>
      <c r="C4049" s="1">
        <v>19.5</v>
      </c>
      <c r="D4049" s="1">
        <v>330.25</v>
      </c>
      <c r="E4049" s="1">
        <v>11.7647094726562</v>
      </c>
      <c r="F4049" s="1">
        <v>186.613</v>
      </c>
      <c r="G4049" s="1">
        <v>187.225466619831</v>
      </c>
      <c r="H4049" s="4">
        <f t="shared" si="382"/>
        <v>15.3385416666667</v>
      </c>
      <c r="I4049" s="4">
        <f t="shared" si="383"/>
        <v>102955.06074486257</v>
      </c>
      <c r="J4049" s="5">
        <f t="shared" si="384"/>
        <v>-3.770057793021126E-3</v>
      </c>
      <c r="K4049" s="4">
        <f t="shared" si="385"/>
        <v>-3.770057793021126E-3</v>
      </c>
      <c r="L4049" s="4">
        <f t="shared" si="386"/>
        <v>-3.770057793021126E-3</v>
      </c>
      <c r="M4049" s="4">
        <f t="shared" si="387"/>
        <v>-3.7700667239277908E-3</v>
      </c>
    </row>
    <row r="4050" spans="1:13" x14ac:dyDescent="0.3">
      <c r="A4050" s="1">
        <v>4048</v>
      </c>
      <c r="B4050" s="1">
        <v>14.4791677594012</v>
      </c>
      <c r="C4050" s="1">
        <v>18.749245846261001</v>
      </c>
      <c r="D4050" s="1">
        <v>330.37495422435899</v>
      </c>
      <c r="E4050" s="1">
        <v>11.7647094726562</v>
      </c>
      <c r="F4050" s="1">
        <v>186.613</v>
      </c>
      <c r="G4050" s="1">
        <v>187.177375164919</v>
      </c>
      <c r="H4050" s="4">
        <f t="shared" si="382"/>
        <v>14.4791677594012</v>
      </c>
      <c r="I4050" s="4">
        <f t="shared" si="383"/>
        <v>102969.53991262197</v>
      </c>
      <c r="J4050" s="5">
        <f t="shared" si="384"/>
        <v>-3.3214239734719502E-3</v>
      </c>
      <c r="K4050" s="4">
        <f t="shared" si="385"/>
        <v>-3.3214239734719502E-3</v>
      </c>
      <c r="L4050" s="4">
        <f t="shared" si="386"/>
        <v>-3.3214239734719502E-3</v>
      </c>
      <c r="M4050" s="4">
        <f t="shared" si="387"/>
        <v>-3.3214300804147692E-3</v>
      </c>
    </row>
    <row r="4051" spans="1:13" x14ac:dyDescent="0.3">
      <c r="A4051" s="1">
        <v>4049</v>
      </c>
      <c r="B4051" s="1">
        <v>14.6223947405988</v>
      </c>
      <c r="C4051" s="1">
        <v>-80.099251949776601</v>
      </c>
      <c r="D4051" s="1">
        <v>324.37504577564101</v>
      </c>
      <c r="E4051" s="1">
        <v>11.7647094726562</v>
      </c>
      <c r="F4051" s="1">
        <v>186.613</v>
      </c>
      <c r="G4051" s="1">
        <v>187.13825498468</v>
      </c>
      <c r="H4051" s="4">
        <f t="shared" si="382"/>
        <v>14.6223947405988</v>
      </c>
      <c r="I4051" s="4">
        <f t="shared" si="383"/>
        <v>102984.16230736257</v>
      </c>
      <c r="J4051" s="5">
        <f t="shared" si="384"/>
        <v>-2.675360700691477E-3</v>
      </c>
      <c r="K4051" s="4">
        <f t="shared" si="385"/>
        <v>-2.675360700691477E-3</v>
      </c>
      <c r="L4051" s="4">
        <f t="shared" si="386"/>
        <v>-2.675360700691477E-3</v>
      </c>
      <c r="M4051" s="4">
        <f t="shared" si="387"/>
        <v>-2.6753638922085957E-3</v>
      </c>
    </row>
    <row r="4052" spans="1:13" x14ac:dyDescent="0.3">
      <c r="A4052" s="1">
        <v>4050</v>
      </c>
      <c r="B4052" s="1">
        <v>14.8958333333333</v>
      </c>
      <c r="C4052" s="1">
        <v>5.7000002861022896</v>
      </c>
      <c r="D4052" s="1">
        <v>329.125</v>
      </c>
      <c r="E4052" s="1">
        <v>11.7647094726562</v>
      </c>
      <c r="F4052" s="1">
        <v>186.613</v>
      </c>
      <c r="G4052" s="1">
        <v>187.10748422701201</v>
      </c>
      <c r="H4052" s="4">
        <f t="shared" si="382"/>
        <v>14.8958333333333</v>
      </c>
      <c r="I4052" s="4">
        <f t="shared" si="383"/>
        <v>102999.0581406959</v>
      </c>
      <c r="J4052" s="5">
        <f t="shared" si="384"/>
        <v>-2.0657291861031339E-3</v>
      </c>
      <c r="K4052" s="4">
        <f t="shared" si="385"/>
        <v>-2.0657291861031339E-3</v>
      </c>
      <c r="L4052" s="4">
        <f t="shared" si="386"/>
        <v>-2.0657291861031339E-3</v>
      </c>
      <c r="M4052" s="4">
        <f t="shared" si="387"/>
        <v>-2.0657306552653151E-3</v>
      </c>
    </row>
    <row r="4053" spans="1:13" x14ac:dyDescent="0.3">
      <c r="A4053" s="1">
        <v>4051</v>
      </c>
      <c r="B4053" s="1">
        <v>14.0147569444444</v>
      </c>
      <c r="C4053" s="1">
        <v>42.450000762939503</v>
      </c>
      <c r="D4053" s="1">
        <v>331.75</v>
      </c>
      <c r="E4053" s="1">
        <v>11.7647094726562</v>
      </c>
      <c r="F4053" s="1">
        <v>186.77799999999999</v>
      </c>
      <c r="G4053" s="1">
        <v>187.08391805415701</v>
      </c>
      <c r="H4053" s="4">
        <f t="shared" si="382"/>
        <v>14.0147569444444</v>
      </c>
      <c r="I4053" s="4">
        <f t="shared" si="383"/>
        <v>103013.07289764033</v>
      </c>
      <c r="J4053" s="5">
        <f t="shared" si="384"/>
        <v>-1.6815256196319834E-3</v>
      </c>
      <c r="K4053" s="4">
        <f t="shared" si="385"/>
        <v>-1.6815256196319834E-3</v>
      </c>
      <c r="L4053" s="4">
        <f t="shared" si="386"/>
        <v>-1.6815256196319834E-3</v>
      </c>
      <c r="M4053" s="4">
        <f t="shared" si="387"/>
        <v>-1.6815264120599019E-3</v>
      </c>
    </row>
    <row r="4054" spans="1:13" x14ac:dyDescent="0.3">
      <c r="A4054" s="1">
        <v>4052</v>
      </c>
      <c r="B4054" s="1">
        <v>12.96875</v>
      </c>
      <c r="C4054" s="1">
        <v>52.050003051757798</v>
      </c>
      <c r="D4054" s="1">
        <v>332.625</v>
      </c>
      <c r="E4054" s="1">
        <v>11.7647094726562</v>
      </c>
      <c r="F4054" s="1">
        <v>186.77799999999999</v>
      </c>
      <c r="G4054" s="1">
        <v>187.06587044442199</v>
      </c>
      <c r="H4054" s="4">
        <f t="shared" si="382"/>
        <v>12.96875</v>
      </c>
      <c r="I4054" s="4">
        <f t="shared" si="383"/>
        <v>103026.04164764033</v>
      </c>
      <c r="J4054" s="5">
        <f t="shared" si="384"/>
        <v>-1.3916229193269083E-3</v>
      </c>
      <c r="K4054" s="4">
        <f t="shared" si="385"/>
        <v>-1.3916229193269083E-3</v>
      </c>
      <c r="L4054" s="4">
        <f t="shared" si="386"/>
        <v>-1.3916229193269083E-3</v>
      </c>
      <c r="M4054" s="4">
        <f t="shared" si="387"/>
        <v>-1.3916233685001189E-3</v>
      </c>
    </row>
    <row r="4055" spans="1:13" x14ac:dyDescent="0.3">
      <c r="A4055" s="1">
        <v>4053</v>
      </c>
      <c r="B4055" s="1">
        <v>11.332477761536801</v>
      </c>
      <c r="C4055" s="1">
        <v>77.099814988731296</v>
      </c>
      <c r="D4055" s="1">
        <v>334.24998760233598</v>
      </c>
      <c r="E4055" s="1">
        <v>11.7647094726562</v>
      </c>
      <c r="F4055" s="1">
        <v>186.77799999999999</v>
      </c>
      <c r="G4055" s="1">
        <v>187.05239880646499</v>
      </c>
      <c r="H4055" s="4">
        <f t="shared" si="382"/>
        <v>11.332477761536801</v>
      </c>
      <c r="I4055" s="4">
        <f t="shared" si="383"/>
        <v>103037.37412540187</v>
      </c>
      <c r="J4055" s="5">
        <f t="shared" si="384"/>
        <v>-1.1887636790888069E-3</v>
      </c>
      <c r="K4055" s="4">
        <f t="shared" si="385"/>
        <v>-1.1887636790888069E-3</v>
      </c>
      <c r="L4055" s="4">
        <f t="shared" si="386"/>
        <v>-1.1887636790888069E-3</v>
      </c>
      <c r="M4055" s="4">
        <f t="shared" si="387"/>
        <v>-1.1887639590743503E-3</v>
      </c>
    </row>
    <row r="4056" spans="1:13" x14ac:dyDescent="0.3">
      <c r="A4056" s="1">
        <v>4054</v>
      </c>
      <c r="B4056" s="1">
        <v>9.40534869880344</v>
      </c>
      <c r="C4056" s="1">
        <v>77.249691014275996</v>
      </c>
      <c r="D4056" s="1">
        <v>334.37498474144297</v>
      </c>
      <c r="E4056" s="1">
        <v>11.7647094726562</v>
      </c>
      <c r="F4056" s="1">
        <v>186.77799999999999</v>
      </c>
      <c r="G4056" s="1">
        <v>187.04328899591599</v>
      </c>
      <c r="H4056" s="4">
        <f t="shared" si="382"/>
        <v>9.40534869880344</v>
      </c>
      <c r="I4056" s="4">
        <f t="shared" si="383"/>
        <v>103046.77947410067</v>
      </c>
      <c r="J4056" s="5">
        <f t="shared" si="384"/>
        <v>-9.6857765094505543E-4</v>
      </c>
      <c r="K4056" s="4">
        <f t="shared" si="385"/>
        <v>-9.6857765094505543E-4</v>
      </c>
      <c r="L4056" s="4">
        <f t="shared" si="386"/>
        <v>-9.6857765094505543E-4</v>
      </c>
      <c r="M4056" s="4">
        <f t="shared" si="387"/>
        <v>-9.6857780238912257E-4</v>
      </c>
    </row>
    <row r="4057" spans="1:13" x14ac:dyDescent="0.3">
      <c r="A4057" s="1">
        <v>4055</v>
      </c>
      <c r="B4057" s="1">
        <v>7.2265625</v>
      </c>
      <c r="C4057" s="1">
        <v>57.000003814697301</v>
      </c>
      <c r="D4057" s="1">
        <v>333.375</v>
      </c>
      <c r="E4057" s="1">
        <v>11.7647094726562</v>
      </c>
      <c r="F4057" s="1">
        <v>186.77799999999999</v>
      </c>
      <c r="G4057" s="1">
        <v>187.038396203758</v>
      </c>
      <c r="H4057" s="4">
        <f t="shared" si="382"/>
        <v>7.2265625</v>
      </c>
      <c r="I4057" s="4">
        <f t="shared" si="383"/>
        <v>103054.00603660067</v>
      </c>
      <c r="J4057" s="5">
        <f t="shared" si="384"/>
        <v>-6.7705664456494752E-4</v>
      </c>
      <c r="K4057" s="4">
        <f t="shared" si="385"/>
        <v>-6.7705664456494752E-4</v>
      </c>
      <c r="L4057" s="4">
        <f t="shared" si="386"/>
        <v>-6.7705664456494752E-4</v>
      </c>
      <c r="M4057" s="4">
        <f t="shared" si="387"/>
        <v>-6.7705669629272898E-4</v>
      </c>
    </row>
    <row r="4058" spans="1:13" x14ac:dyDescent="0.3">
      <c r="A4058" s="1">
        <v>4056</v>
      </c>
      <c r="B4058" s="1">
        <v>6.6145833333333401</v>
      </c>
      <c r="C4058" s="1">
        <v>35.475002288818402</v>
      </c>
      <c r="D4058" s="1">
        <v>332.125</v>
      </c>
      <c r="E4058" s="1">
        <v>11.7647094726562</v>
      </c>
      <c r="F4058" s="1">
        <v>186.77799999999999</v>
      </c>
      <c r="G4058" s="1">
        <v>187.03764265445301</v>
      </c>
      <c r="H4058" s="4">
        <f t="shared" si="382"/>
        <v>6.6145833333333401</v>
      </c>
      <c r="I4058" s="4">
        <f t="shared" si="383"/>
        <v>103060.62061993399</v>
      </c>
      <c r="J4058" s="5">
        <f t="shared" si="384"/>
        <v>-1.1392241461245115E-4</v>
      </c>
      <c r="K4058" s="4">
        <f t="shared" si="385"/>
        <v>-1.1392241461245115E-4</v>
      </c>
      <c r="L4058" s="4">
        <f t="shared" si="386"/>
        <v>-1.1392241461245115E-4</v>
      </c>
      <c r="M4058" s="4">
        <f t="shared" si="387"/>
        <v>-1.1392241485887136E-4</v>
      </c>
    </row>
    <row r="4059" spans="1:13" x14ac:dyDescent="0.3">
      <c r="A4059" s="1">
        <v>4057</v>
      </c>
      <c r="B4059" s="1">
        <v>6.0026041666666696</v>
      </c>
      <c r="C4059" s="1">
        <v>13.950000762939499</v>
      </c>
      <c r="D4059" s="1">
        <v>330.875</v>
      </c>
      <c r="E4059" s="1">
        <v>11.7647094726562</v>
      </c>
      <c r="F4059" s="1">
        <v>186.77799999999999</v>
      </c>
      <c r="G4059" s="1">
        <v>187.041016369625</v>
      </c>
      <c r="H4059" s="4">
        <f t="shared" si="382"/>
        <v>6.0026041666666696</v>
      </c>
      <c r="I4059" s="4">
        <f t="shared" si="383"/>
        <v>103066.62322410067</v>
      </c>
      <c r="J4059" s="5">
        <f t="shared" si="384"/>
        <v>5.6204192019253284E-4</v>
      </c>
      <c r="K4059" s="4">
        <f t="shared" si="385"/>
        <v>5.6204192019253284E-4</v>
      </c>
      <c r="L4059" s="4">
        <f t="shared" si="386"/>
        <v>5.6204192019253284E-4</v>
      </c>
      <c r="M4059" s="4">
        <f t="shared" si="387"/>
        <v>5.6204194978321225E-4</v>
      </c>
    </row>
    <row r="4060" spans="1:13" x14ac:dyDescent="0.3">
      <c r="A4060" s="1">
        <v>4058</v>
      </c>
      <c r="B4060" s="1">
        <v>5.7118055555555598</v>
      </c>
      <c r="C4060" s="1">
        <v>-14.2500009536743</v>
      </c>
      <c r="D4060" s="1">
        <v>329.25</v>
      </c>
      <c r="E4060" s="1">
        <v>11.7647094726562</v>
      </c>
      <c r="F4060" s="1">
        <v>186.77799999999999</v>
      </c>
      <c r="G4060" s="1">
        <v>187.04857097765299</v>
      </c>
      <c r="H4060" s="4">
        <f t="shared" si="382"/>
        <v>5.7118055555555598</v>
      </c>
      <c r="I4060" s="4">
        <f t="shared" si="383"/>
        <v>103072.33502965623</v>
      </c>
      <c r="J4060" s="5">
        <f t="shared" si="384"/>
        <v>1.3226304632586528E-3</v>
      </c>
      <c r="K4060" s="4">
        <f t="shared" si="385"/>
        <v>1.3226304632586528E-3</v>
      </c>
      <c r="L4060" s="4">
        <f t="shared" si="386"/>
        <v>1.3226304632586528E-3</v>
      </c>
      <c r="M4060" s="4">
        <f t="shared" si="387"/>
        <v>1.322630848883186E-3</v>
      </c>
    </row>
    <row r="4061" spans="1:13" x14ac:dyDescent="0.3">
      <c r="A4061" s="1">
        <v>4059</v>
      </c>
      <c r="B4061" s="1">
        <v>6.6970486111111098</v>
      </c>
      <c r="C4061" s="1">
        <v>-67.050003051757798</v>
      </c>
      <c r="D4061" s="1">
        <v>325.875</v>
      </c>
      <c r="E4061" s="1">
        <v>11.7647094726562</v>
      </c>
      <c r="F4061" s="1">
        <v>186.77799999999999</v>
      </c>
      <c r="G4061" s="1">
        <v>187.06042656614599</v>
      </c>
      <c r="H4061" s="4">
        <f t="shared" si="382"/>
        <v>6.6970486111111098</v>
      </c>
      <c r="I4061" s="4">
        <f t="shared" si="383"/>
        <v>103079.03207826734</v>
      </c>
      <c r="J4061" s="5">
        <f t="shared" si="384"/>
        <v>1.77027063434128E-3</v>
      </c>
      <c r="K4061" s="4">
        <f t="shared" si="385"/>
        <v>1.77027063434128E-3</v>
      </c>
      <c r="L4061" s="4">
        <f t="shared" si="386"/>
        <v>1.77027063434128E-3</v>
      </c>
      <c r="M4061" s="4">
        <f t="shared" si="387"/>
        <v>1.770271558972084E-3</v>
      </c>
    </row>
    <row r="4062" spans="1:13" x14ac:dyDescent="0.3">
      <c r="A4062" s="1">
        <v>4060</v>
      </c>
      <c r="B4062" s="1">
        <v>8.1727317969930393</v>
      </c>
      <c r="C4062" s="1">
        <v>-92.399808122330001</v>
      </c>
      <c r="D4062" s="1">
        <v>324.00001430499702</v>
      </c>
      <c r="E4062" s="1">
        <v>11.7647094726562</v>
      </c>
      <c r="F4062" s="1">
        <v>186.77799999999999</v>
      </c>
      <c r="G4062" s="1">
        <v>187.076771590845</v>
      </c>
      <c r="H4062" s="4">
        <f t="shared" si="382"/>
        <v>8.1727317969930393</v>
      </c>
      <c r="I4062" s="4">
        <f t="shared" si="383"/>
        <v>103087.20481006433</v>
      </c>
      <c r="J4062" s="5">
        <f t="shared" si="384"/>
        <v>1.9999462976407023E-3</v>
      </c>
      <c r="K4062" s="4">
        <f t="shared" si="385"/>
        <v>1.9999462976407023E-3</v>
      </c>
      <c r="L4062" s="4">
        <f t="shared" si="386"/>
        <v>1.9999462976407023E-3</v>
      </c>
      <c r="M4062" s="4">
        <f t="shared" si="387"/>
        <v>1.9999476308690334E-3</v>
      </c>
    </row>
    <row r="4063" spans="1:13" x14ac:dyDescent="0.3">
      <c r="A4063" s="1">
        <v>4061</v>
      </c>
      <c r="B4063" s="1">
        <v>8.1727647448451197</v>
      </c>
      <c r="C4063" s="1">
        <v>-92.4002029402494</v>
      </c>
      <c r="D4063" s="1">
        <v>323.99998474133599</v>
      </c>
      <c r="E4063" s="1">
        <v>11.7647094726562</v>
      </c>
      <c r="F4063" s="1">
        <v>186.81399999999999</v>
      </c>
      <c r="G4063" s="1">
        <v>187.09772280783599</v>
      </c>
      <c r="H4063" s="4">
        <f t="shared" si="382"/>
        <v>8.1727647448451197</v>
      </c>
      <c r="I4063" s="4">
        <f t="shared" si="383"/>
        <v>103095.37757480917</v>
      </c>
      <c r="J4063" s="5">
        <f t="shared" si="384"/>
        <v>2.5635409368915179E-3</v>
      </c>
      <c r="K4063" s="4">
        <f t="shared" si="385"/>
        <v>2.5635409368915179E-3</v>
      </c>
      <c r="L4063" s="4">
        <f t="shared" si="386"/>
        <v>2.5635409368915179E-3</v>
      </c>
      <c r="M4063" s="4">
        <f t="shared" si="387"/>
        <v>2.5635437447214865E-3</v>
      </c>
    </row>
    <row r="4064" spans="1:13" x14ac:dyDescent="0.3">
      <c r="A4064" s="1">
        <v>4062</v>
      </c>
      <c r="B4064" s="1">
        <v>11.015625</v>
      </c>
      <c r="C4064" s="1">
        <v>-118.800003051758</v>
      </c>
      <c r="D4064" s="1">
        <v>322</v>
      </c>
      <c r="E4064" s="1">
        <v>11.7647094726562</v>
      </c>
      <c r="F4064" s="1">
        <v>186.81399999999999</v>
      </c>
      <c r="G4064" s="1">
        <v>187.12332712949001</v>
      </c>
      <c r="H4064" s="4">
        <f t="shared" si="382"/>
        <v>11.015625</v>
      </c>
      <c r="I4064" s="4">
        <f t="shared" si="383"/>
        <v>103106.39319980917</v>
      </c>
      <c r="J4064" s="5">
        <f t="shared" si="384"/>
        <v>2.3243639515701507E-3</v>
      </c>
      <c r="K4064" s="4">
        <f t="shared" si="385"/>
        <v>2.3243639515701507E-3</v>
      </c>
      <c r="L4064" s="4">
        <f t="shared" si="386"/>
        <v>2.3243639515701507E-3</v>
      </c>
      <c r="M4064" s="4">
        <f t="shared" si="387"/>
        <v>2.3243660445362775E-3</v>
      </c>
    </row>
    <row r="4065" spans="1:13" x14ac:dyDescent="0.3">
      <c r="A4065" s="1">
        <v>4063</v>
      </c>
      <c r="B4065" s="1">
        <v>12.356774740686999</v>
      </c>
      <c r="C4065" s="1">
        <v>-116.699589163685</v>
      </c>
      <c r="D4065" s="1">
        <v>321.75002574879801</v>
      </c>
      <c r="E4065" s="1">
        <v>11.7647094726562</v>
      </c>
      <c r="F4065" s="1">
        <v>186.81399999999999</v>
      </c>
      <c r="G4065" s="1">
        <v>187.15384849713601</v>
      </c>
      <c r="H4065" s="4">
        <f t="shared" si="382"/>
        <v>12.356774740686999</v>
      </c>
      <c r="I4065" s="4">
        <f t="shared" si="383"/>
        <v>103118.74997454986</v>
      </c>
      <c r="J4065" s="5">
        <f t="shared" si="384"/>
        <v>2.4700108472080051E-3</v>
      </c>
      <c r="K4065" s="4">
        <f t="shared" si="385"/>
        <v>2.4700108472080051E-3</v>
      </c>
      <c r="L4065" s="4">
        <f t="shared" si="386"/>
        <v>2.4700108472080051E-3</v>
      </c>
      <c r="M4065" s="4">
        <f t="shared" si="387"/>
        <v>2.4700133587851562E-3</v>
      </c>
    </row>
    <row r="4066" spans="1:13" x14ac:dyDescent="0.3">
      <c r="A4066" s="1">
        <v>4064</v>
      </c>
      <c r="B4066" s="1">
        <v>12.868919703757401</v>
      </c>
      <c r="C4066" s="1">
        <v>-62.250419228649001</v>
      </c>
      <c r="D4066" s="1">
        <v>325.12497425120199</v>
      </c>
      <c r="E4066" s="1">
        <v>11.7647094726562</v>
      </c>
      <c r="F4066" s="1">
        <v>186.81399999999999</v>
      </c>
      <c r="G4066" s="1">
        <v>187.189772076651</v>
      </c>
      <c r="H4066" s="4">
        <f t="shared" si="382"/>
        <v>12.868919703757401</v>
      </c>
      <c r="I4066" s="4">
        <f t="shared" si="383"/>
        <v>103131.61889425362</v>
      </c>
      <c r="J4066" s="5">
        <f t="shared" si="384"/>
        <v>2.7914992355183412E-3</v>
      </c>
      <c r="K4066" s="4">
        <f t="shared" si="385"/>
        <v>2.7914992355183412E-3</v>
      </c>
      <c r="L4066" s="4">
        <f t="shared" si="386"/>
        <v>2.7914992355183412E-3</v>
      </c>
      <c r="M4066" s="4">
        <f t="shared" si="387"/>
        <v>2.7915028609757898E-3</v>
      </c>
    </row>
    <row r="4067" spans="1:13" x14ac:dyDescent="0.3">
      <c r="A4067" s="1">
        <v>4065</v>
      </c>
      <c r="B4067" s="1">
        <v>13.3246527777778</v>
      </c>
      <c r="C4067" s="1">
        <v>-62.400001525878899</v>
      </c>
      <c r="D4067" s="1">
        <v>325</v>
      </c>
      <c r="E4067" s="1">
        <v>11.7647094726562</v>
      </c>
      <c r="F4067" s="1">
        <v>186.81399999999999</v>
      </c>
      <c r="G4067" s="1">
        <v>187.231668907158</v>
      </c>
      <c r="H4067" s="4">
        <f t="shared" si="382"/>
        <v>13.3246527777778</v>
      </c>
      <c r="I4067" s="4">
        <f t="shared" si="383"/>
        <v>103144.94354703141</v>
      </c>
      <c r="J4067" s="5">
        <f t="shared" si="384"/>
        <v>3.144309364434098E-3</v>
      </c>
      <c r="K4067" s="4">
        <f t="shared" si="385"/>
        <v>3.144309364434098E-3</v>
      </c>
      <c r="L4067" s="4">
        <f t="shared" si="386"/>
        <v>3.144309364434098E-3</v>
      </c>
      <c r="M4067" s="4">
        <f t="shared" si="387"/>
        <v>3.1443145455879564E-3</v>
      </c>
    </row>
    <row r="4068" spans="1:13" x14ac:dyDescent="0.3">
      <c r="A4068" s="1">
        <v>4066</v>
      </c>
      <c r="B4068" s="1">
        <v>12.6996527777778</v>
      </c>
      <c r="C4068" s="1">
        <v>59.250003814697301</v>
      </c>
      <c r="D4068" s="1">
        <v>332.375</v>
      </c>
      <c r="E4068" s="1">
        <v>11.7647094726562</v>
      </c>
      <c r="F4068" s="1">
        <v>186.81399999999999</v>
      </c>
      <c r="G4068" s="1">
        <v>187.28020497822999</v>
      </c>
      <c r="H4068" s="4">
        <f t="shared" si="382"/>
        <v>12.6996527777778</v>
      </c>
      <c r="I4068" s="4">
        <f t="shared" si="383"/>
        <v>103157.64319980919</v>
      </c>
      <c r="J4068" s="5">
        <f t="shared" si="384"/>
        <v>3.8218423701254917E-3</v>
      </c>
      <c r="K4068" s="4">
        <f t="shared" si="385"/>
        <v>3.8218423701254917E-3</v>
      </c>
      <c r="L4068" s="4">
        <f t="shared" si="386"/>
        <v>3.8218423701254917E-3</v>
      </c>
      <c r="M4068" s="4">
        <f t="shared" si="387"/>
        <v>3.8218516741300979E-3</v>
      </c>
    </row>
    <row r="4069" spans="1:13" x14ac:dyDescent="0.3">
      <c r="A4069" s="1">
        <v>4067</v>
      </c>
      <c r="B4069" s="1">
        <v>11.3194444444444</v>
      </c>
      <c r="C4069" s="1">
        <v>69.300003051757798</v>
      </c>
      <c r="D4069" s="1">
        <v>333.25</v>
      </c>
      <c r="E4069" s="1">
        <v>11.7647094726562</v>
      </c>
      <c r="F4069" s="1">
        <v>186.81399999999999</v>
      </c>
      <c r="G4069" s="1">
        <v>187.33615181641801</v>
      </c>
      <c r="H4069" s="4">
        <f t="shared" si="382"/>
        <v>11.3194444444444</v>
      </c>
      <c r="I4069" s="4">
        <f t="shared" si="383"/>
        <v>103168.96264425362</v>
      </c>
      <c r="J4069" s="5">
        <f t="shared" si="384"/>
        <v>4.9425427601687295E-3</v>
      </c>
      <c r="K4069" s="4">
        <f t="shared" si="385"/>
        <v>4.9425427601687295E-3</v>
      </c>
      <c r="L4069" s="4">
        <f t="shared" si="386"/>
        <v>4.9425427601687295E-3</v>
      </c>
      <c r="M4069" s="4">
        <f t="shared" si="387"/>
        <v>4.9425628837295038E-3</v>
      </c>
    </row>
    <row r="4070" spans="1:13" x14ac:dyDescent="0.3">
      <c r="A4070" s="1">
        <v>4068</v>
      </c>
      <c r="B4070" s="1">
        <v>9.72221636114703</v>
      </c>
      <c r="C4070" s="1">
        <v>18.900153731053699</v>
      </c>
      <c r="D4070" s="1">
        <v>330.50001049033102</v>
      </c>
      <c r="E4070" s="1">
        <v>11.7647094726562</v>
      </c>
      <c r="F4070" s="1">
        <v>186.81399999999999</v>
      </c>
      <c r="G4070" s="1">
        <v>187.400398749396</v>
      </c>
      <c r="H4070" s="4">
        <f t="shared" si="382"/>
        <v>9.72221636114703</v>
      </c>
      <c r="I4070" s="4">
        <f t="shared" si="383"/>
        <v>103178.68486061477</v>
      </c>
      <c r="J4070" s="5">
        <f t="shared" si="384"/>
        <v>6.6082599472631308E-3</v>
      </c>
      <c r="K4070" s="4">
        <f t="shared" si="385"/>
        <v>6.6082599472631308E-3</v>
      </c>
      <c r="L4070" s="4">
        <f t="shared" si="386"/>
        <v>6.6082599472631308E-3</v>
      </c>
      <c r="M4070" s="4">
        <f t="shared" si="387"/>
        <v>6.6083080443351894E-3</v>
      </c>
    </row>
    <row r="4071" spans="1:13" x14ac:dyDescent="0.3">
      <c r="A4071" s="1">
        <v>4069</v>
      </c>
      <c r="B4071" s="1">
        <v>8.9539930555555607</v>
      </c>
      <c r="C4071" s="1">
        <v>38.850002288818402</v>
      </c>
      <c r="D4071" s="1">
        <v>331.875</v>
      </c>
      <c r="E4071" s="1">
        <v>11.7647094726562</v>
      </c>
      <c r="F4071" s="1">
        <v>186.81399999999999</v>
      </c>
      <c r="G4071" s="1">
        <v>187.47396704265901</v>
      </c>
      <c r="H4071" s="4">
        <f t="shared" si="382"/>
        <v>8.9539930555555607</v>
      </c>
      <c r="I4071" s="4">
        <f t="shared" si="383"/>
        <v>103187.63885367033</v>
      </c>
      <c r="J4071" s="5">
        <f t="shared" si="384"/>
        <v>8.2162553406675363E-3</v>
      </c>
      <c r="K4071" s="4">
        <f t="shared" si="385"/>
        <v>8.2162553406675363E-3</v>
      </c>
      <c r="L4071" s="4">
        <f t="shared" si="386"/>
        <v>8.2162553406675363E-3</v>
      </c>
      <c r="M4071" s="4">
        <f t="shared" si="387"/>
        <v>8.2163477857311717E-3</v>
      </c>
    </row>
    <row r="4072" spans="1:13" x14ac:dyDescent="0.3">
      <c r="A4072" s="1">
        <v>4070</v>
      </c>
      <c r="B4072" s="1">
        <v>5.9852430555555598</v>
      </c>
      <c r="C4072" s="1">
        <v>47.700000762939503</v>
      </c>
      <c r="D4072" s="1">
        <v>332.375</v>
      </c>
      <c r="E4072" s="1">
        <v>11.7647094726562</v>
      </c>
      <c r="F4072" s="1">
        <v>186.81399999999999</v>
      </c>
      <c r="G4072" s="1">
        <v>187.55802613350301</v>
      </c>
      <c r="H4072" s="4">
        <f t="shared" si="382"/>
        <v>5.9852430555555598</v>
      </c>
      <c r="I4072" s="4">
        <f t="shared" si="383"/>
        <v>103193.62409672589</v>
      </c>
      <c r="J4072" s="5">
        <f t="shared" si="384"/>
        <v>1.4044390522448222E-2</v>
      </c>
      <c r="K4072" s="4">
        <f t="shared" si="385"/>
        <v>1.4044390522448222E-2</v>
      </c>
      <c r="L4072" s="4">
        <f t="shared" si="386"/>
        <v>1.4044390522448222E-2</v>
      </c>
      <c r="M4072" s="4">
        <f t="shared" si="387"/>
        <v>1.4044852260846133E-2</v>
      </c>
    </row>
    <row r="4073" spans="1:13" x14ac:dyDescent="0.3">
      <c r="A4073" s="1">
        <v>4071</v>
      </c>
      <c r="B4073" s="1">
        <v>3.8411324223985699</v>
      </c>
      <c r="C4073" s="1">
        <v>27.599778367912101</v>
      </c>
      <c r="D4073" s="1">
        <v>331.37498760233598</v>
      </c>
      <c r="E4073" s="1">
        <v>11.7647094726562</v>
      </c>
      <c r="F4073" s="1">
        <v>188.14</v>
      </c>
      <c r="G4073" s="1">
        <v>187.64864271568101</v>
      </c>
      <c r="H4073" s="4">
        <f t="shared" si="382"/>
        <v>3.8411324223985699</v>
      </c>
      <c r="I4073" s="4">
        <f t="shared" si="383"/>
        <v>103197.46522914829</v>
      </c>
      <c r="J4073" s="5">
        <f t="shared" si="384"/>
        <v>2.3591111217513245E-2</v>
      </c>
      <c r="K4073" s="4">
        <f t="shared" si="385"/>
        <v>2.3591111217513245E-2</v>
      </c>
      <c r="L4073" s="4">
        <f t="shared" si="386"/>
        <v>2.3591111217513245E-2</v>
      </c>
      <c r="M4073" s="4">
        <f t="shared" si="387"/>
        <v>2.3593300000640891E-2</v>
      </c>
    </row>
    <row r="4074" spans="1:13" x14ac:dyDescent="0.3">
      <c r="A4074" s="1">
        <v>4072</v>
      </c>
      <c r="B4074" s="1">
        <v>2.0833333333333299</v>
      </c>
      <c r="C4074" s="1">
        <v>-1.5</v>
      </c>
      <c r="D4074" s="1">
        <v>329.75</v>
      </c>
      <c r="E4074" s="1">
        <v>11.7647094726562</v>
      </c>
      <c r="F4074" s="1">
        <v>188.14</v>
      </c>
      <c r="G4074" s="1">
        <v>187.73671821580001</v>
      </c>
      <c r="H4074" s="4">
        <f t="shared" si="382"/>
        <v>2.0833333333333299</v>
      </c>
      <c r="I4074" s="4">
        <f t="shared" si="383"/>
        <v>103199.54856248162</v>
      </c>
      <c r="J4074" s="5">
        <f t="shared" si="384"/>
        <v>4.2276240057121939E-2</v>
      </c>
      <c r="K4074" s="4">
        <f t="shared" si="385"/>
        <v>4.2276240057121939E-2</v>
      </c>
      <c r="L4074" s="4">
        <f t="shared" si="386"/>
        <v>4.2276240057121939E-2</v>
      </c>
      <c r="M4074" s="4">
        <f t="shared" si="387"/>
        <v>4.2288843446085064E-2</v>
      </c>
    </row>
    <row r="4075" spans="1:13" x14ac:dyDescent="0.3">
      <c r="A4075" s="1">
        <v>4073</v>
      </c>
      <c r="B4075" s="1">
        <v>3.14234495187524</v>
      </c>
      <c r="C4075" s="1">
        <v>-51.299243175565401</v>
      </c>
      <c r="D4075" s="1">
        <v>326.62504768299101</v>
      </c>
      <c r="E4075" s="1">
        <v>11.7647094726562</v>
      </c>
      <c r="F4075" s="1">
        <v>188.14</v>
      </c>
      <c r="G4075" s="1">
        <v>187.81838317222201</v>
      </c>
      <c r="H4075" s="4">
        <f t="shared" si="382"/>
        <v>3.14234495187524</v>
      </c>
      <c r="I4075" s="4">
        <f t="shared" si="383"/>
        <v>103202.6909074335</v>
      </c>
      <c r="J4075" s="5">
        <f t="shared" si="384"/>
        <v>2.5988539664707447E-2</v>
      </c>
      <c r="K4075" s="4">
        <f t="shared" si="385"/>
        <v>2.5988539664707447E-2</v>
      </c>
      <c r="L4075" s="4">
        <f t="shared" si="386"/>
        <v>2.5988539664707447E-2</v>
      </c>
      <c r="M4075" s="4">
        <f t="shared" si="387"/>
        <v>2.5991466015653251E-2</v>
      </c>
    </row>
    <row r="4076" spans="1:13" x14ac:dyDescent="0.3">
      <c r="A4076" s="1">
        <v>4074</v>
      </c>
      <c r="B4076" s="1">
        <v>5.2864583333333304</v>
      </c>
      <c r="C4076" s="1">
        <v>-84</v>
      </c>
      <c r="D4076" s="1">
        <v>324.375</v>
      </c>
      <c r="E4076" s="1">
        <v>11.7647094726562</v>
      </c>
      <c r="F4076" s="1">
        <v>188.14</v>
      </c>
      <c r="G4076" s="1">
        <v>187.894935726325</v>
      </c>
      <c r="H4076" s="4">
        <f t="shared" si="382"/>
        <v>5.2864583333333304</v>
      </c>
      <c r="I4076" s="4">
        <f t="shared" si="383"/>
        <v>103207.97736576683</v>
      </c>
      <c r="J4076" s="5">
        <f t="shared" si="384"/>
        <v>1.4480877229333847E-2</v>
      </c>
      <c r="K4076" s="4">
        <f t="shared" si="385"/>
        <v>1.4480877229333847E-2</v>
      </c>
      <c r="L4076" s="4">
        <f t="shared" si="386"/>
        <v>1.4480877229333847E-2</v>
      </c>
      <c r="M4076" s="4">
        <f t="shared" si="387"/>
        <v>1.448138337363207E-2</v>
      </c>
    </row>
    <row r="4077" spans="1:13" x14ac:dyDescent="0.3">
      <c r="A4077" s="1">
        <v>4075</v>
      </c>
      <c r="B4077" s="1">
        <v>7.2916801106122797</v>
      </c>
      <c r="C4077" s="1">
        <v>-101.400095365967</v>
      </c>
      <c r="D4077" s="1">
        <v>323.12499237072598</v>
      </c>
      <c r="E4077" s="1">
        <v>11.7647094726562</v>
      </c>
      <c r="F4077" s="1">
        <v>188.14</v>
      </c>
      <c r="G4077" s="1">
        <v>187.967592753042</v>
      </c>
      <c r="H4077" s="4">
        <f t="shared" si="382"/>
        <v>7.2916801106122797</v>
      </c>
      <c r="I4077" s="4">
        <f t="shared" si="383"/>
        <v>103215.26904587745</v>
      </c>
      <c r="J4077" s="5">
        <f t="shared" si="384"/>
        <v>9.9643738637480023E-3</v>
      </c>
      <c r="K4077" s="4">
        <f t="shared" si="385"/>
        <v>9.9643738637480023E-3</v>
      </c>
      <c r="L4077" s="4">
        <f t="shared" si="386"/>
        <v>9.9643738637480023E-3</v>
      </c>
      <c r="M4077" s="4">
        <f t="shared" si="387"/>
        <v>9.9645387628142148E-3</v>
      </c>
    </row>
    <row r="4078" spans="1:13" x14ac:dyDescent="0.3">
      <c r="A4078" s="1">
        <v>4076</v>
      </c>
      <c r="B4078" s="1">
        <v>9.0538060004988203</v>
      </c>
      <c r="C4078" s="1">
        <v>-113.699910737549</v>
      </c>
      <c r="D4078" s="1">
        <v>322.12500762927402</v>
      </c>
      <c r="E4078" s="1">
        <v>11.7647094726562</v>
      </c>
      <c r="F4078" s="1">
        <v>188.14</v>
      </c>
      <c r="G4078" s="1">
        <v>188.03750920422601</v>
      </c>
      <c r="H4078" s="4">
        <f t="shared" si="382"/>
        <v>9.0538060004988203</v>
      </c>
      <c r="I4078" s="4">
        <f t="shared" si="383"/>
        <v>103224.32285187795</v>
      </c>
      <c r="J4078" s="5">
        <f t="shared" si="384"/>
        <v>7.7223270721906061E-3</v>
      </c>
      <c r="K4078" s="4">
        <f t="shared" si="385"/>
        <v>7.7223270721906061E-3</v>
      </c>
      <c r="L4078" s="4">
        <f t="shared" si="386"/>
        <v>7.7223270721906061E-3</v>
      </c>
      <c r="M4078" s="4">
        <f t="shared" si="387"/>
        <v>7.7224038268908319E-3</v>
      </c>
    </row>
    <row r="4079" spans="1:13" x14ac:dyDescent="0.3">
      <c r="A4079" s="1">
        <v>4077</v>
      </c>
      <c r="B4079" s="1">
        <v>10.6770833333333</v>
      </c>
      <c r="C4079" s="1">
        <v>-134.40000915527301</v>
      </c>
      <c r="D4079" s="1">
        <v>320.75</v>
      </c>
      <c r="E4079" s="1">
        <v>11.7647094726562</v>
      </c>
      <c r="F4079" s="1">
        <v>188.14</v>
      </c>
      <c r="G4079" s="1">
        <v>188.10579646770401</v>
      </c>
      <c r="H4079" s="4">
        <f t="shared" si="382"/>
        <v>10.6770833333333</v>
      </c>
      <c r="I4079" s="4">
        <f t="shared" si="383"/>
        <v>103234.99993521128</v>
      </c>
      <c r="J4079" s="5">
        <f t="shared" si="384"/>
        <v>6.3956851647686405E-3</v>
      </c>
      <c r="K4079" s="4">
        <f t="shared" si="385"/>
        <v>6.3956851647686405E-3</v>
      </c>
      <c r="L4079" s="4">
        <f t="shared" si="386"/>
        <v>6.3956851647686405E-3</v>
      </c>
      <c r="M4079" s="4">
        <f t="shared" si="387"/>
        <v>6.3957287679296598E-3</v>
      </c>
    </row>
    <row r="4080" spans="1:13" x14ac:dyDescent="0.3">
      <c r="A4080" s="1">
        <v>4078</v>
      </c>
      <c r="B4080" s="1">
        <v>12.183166874666201</v>
      </c>
      <c r="C4080" s="1">
        <v>-130.19971466530399</v>
      </c>
      <c r="D4080" s="1">
        <v>320.62501716586598</v>
      </c>
      <c r="E4080" s="1">
        <v>11.7647094726562</v>
      </c>
      <c r="F4080" s="1">
        <v>188.14</v>
      </c>
      <c r="G4080" s="1">
        <v>188.17354003382999</v>
      </c>
      <c r="H4080" s="4">
        <f t="shared" si="382"/>
        <v>12.183166874666201</v>
      </c>
      <c r="I4080" s="4">
        <f t="shared" si="383"/>
        <v>103247.18310208594</v>
      </c>
      <c r="J4080" s="5">
        <f t="shared" si="384"/>
        <v>5.5604233958947234E-3</v>
      </c>
      <c r="K4080" s="4">
        <f t="shared" si="385"/>
        <v>5.5604233958947234E-3</v>
      </c>
      <c r="L4080" s="4">
        <f t="shared" si="386"/>
        <v>5.5604233958947234E-3</v>
      </c>
      <c r="M4080" s="4">
        <f t="shared" si="387"/>
        <v>5.5604520494408989E-3</v>
      </c>
    </row>
    <row r="4081" spans="1:13" x14ac:dyDescent="0.3">
      <c r="A4081" s="1">
        <v>4079</v>
      </c>
      <c r="B4081" s="1">
        <v>13.120652569778199</v>
      </c>
      <c r="C4081" s="1">
        <v>-91.200302119364196</v>
      </c>
      <c r="D4081" s="1">
        <v>322.87498283413402</v>
      </c>
      <c r="E4081" s="1">
        <v>11.7647094726562</v>
      </c>
      <c r="F4081" s="1">
        <v>188.14</v>
      </c>
      <c r="G4081" s="1">
        <v>188.24181675037599</v>
      </c>
      <c r="H4081" s="4">
        <f t="shared" si="382"/>
        <v>13.120652569778199</v>
      </c>
      <c r="I4081" s="4">
        <f t="shared" si="383"/>
        <v>103260.30375465572</v>
      </c>
      <c r="J4081" s="5">
        <f t="shared" si="384"/>
        <v>5.2037592019822214E-3</v>
      </c>
      <c r="K4081" s="4">
        <f t="shared" si="385"/>
        <v>5.2037592019822214E-3</v>
      </c>
      <c r="L4081" s="4">
        <f t="shared" si="386"/>
        <v>5.2037592019822214E-3</v>
      </c>
      <c r="M4081" s="4">
        <f t="shared" si="387"/>
        <v>5.2037826877962398E-3</v>
      </c>
    </row>
    <row r="4082" spans="1:13" x14ac:dyDescent="0.3">
      <c r="A4082" s="1">
        <v>4080</v>
      </c>
      <c r="B4082" s="1">
        <v>13.6675347222222</v>
      </c>
      <c r="C4082" s="1">
        <v>-46.800003051757798</v>
      </c>
      <c r="D4082" s="1">
        <v>325.375</v>
      </c>
      <c r="E4082" s="1">
        <v>11.7647094726562</v>
      </c>
      <c r="F4082" s="1">
        <v>188.14</v>
      </c>
      <c r="G4082" s="1">
        <v>188.31171194004099</v>
      </c>
      <c r="H4082" s="4">
        <f t="shared" si="382"/>
        <v>13.6675347222222</v>
      </c>
      <c r="I4082" s="4">
        <f t="shared" si="383"/>
        <v>103273.97128937794</v>
      </c>
      <c r="J4082" s="5">
        <f t="shared" si="384"/>
        <v>5.1139573511645104E-3</v>
      </c>
      <c r="K4082" s="4">
        <f t="shared" si="385"/>
        <v>5.1139573511645104E-3</v>
      </c>
      <c r="L4082" s="4">
        <f t="shared" si="386"/>
        <v>5.1139573511645104E-3</v>
      </c>
      <c r="M4082" s="4">
        <f t="shared" si="387"/>
        <v>5.1139796419394081E-3</v>
      </c>
    </row>
    <row r="4083" spans="1:13" x14ac:dyDescent="0.3">
      <c r="A4083" s="1">
        <v>4081</v>
      </c>
      <c r="B4083" s="1">
        <v>13.6675347222222</v>
      </c>
      <c r="C4083" s="1">
        <v>-46.800003051757798</v>
      </c>
      <c r="D4083" s="1">
        <v>325.375</v>
      </c>
      <c r="E4083" s="1">
        <v>11.7647094726562</v>
      </c>
      <c r="F4083" s="1">
        <v>188.79599999999999</v>
      </c>
      <c r="G4083" s="1">
        <v>188.381729718255</v>
      </c>
      <c r="H4083" s="4">
        <f t="shared" si="382"/>
        <v>13.6675347222222</v>
      </c>
      <c r="I4083" s="4">
        <f t="shared" si="383"/>
        <v>103287.63882410016</v>
      </c>
      <c r="J4083" s="5">
        <f t="shared" si="384"/>
        <v>5.1229266752961739E-3</v>
      </c>
      <c r="K4083" s="4">
        <f t="shared" si="385"/>
        <v>5.1229266752961739E-3</v>
      </c>
      <c r="L4083" s="4">
        <f t="shared" si="386"/>
        <v>5.1229266752961739E-3</v>
      </c>
      <c r="M4083" s="4">
        <f t="shared" si="387"/>
        <v>5.1229490835645996E-3</v>
      </c>
    </row>
    <row r="4084" spans="1:13" x14ac:dyDescent="0.3">
      <c r="A4084" s="1">
        <v>4082</v>
      </c>
      <c r="B4084" s="1">
        <v>13.4700528366665</v>
      </c>
      <c r="C4084" s="1">
        <v>-28.1250731465102</v>
      </c>
      <c r="D4084" s="1">
        <v>326.56249547006701</v>
      </c>
      <c r="E4084" s="1">
        <v>11.7647094726562</v>
      </c>
      <c r="F4084" s="1">
        <v>188.79599999999999</v>
      </c>
      <c r="G4084" s="1">
        <v>188.44776921468099</v>
      </c>
      <c r="H4084" s="4">
        <f t="shared" si="382"/>
        <v>13.4700528366665</v>
      </c>
      <c r="I4084" s="4">
        <f t="shared" si="383"/>
        <v>103301.10887693682</v>
      </c>
      <c r="J4084" s="5">
        <f t="shared" si="384"/>
        <v>4.9026902289664373E-3</v>
      </c>
      <c r="K4084" s="4">
        <f t="shared" si="385"/>
        <v>4.9026902289664373E-3</v>
      </c>
      <c r="L4084" s="4">
        <f t="shared" si="386"/>
        <v>4.9026902289664373E-3</v>
      </c>
      <c r="M4084" s="4">
        <f t="shared" si="387"/>
        <v>4.9027098696594789E-3</v>
      </c>
    </row>
    <row r="4085" spans="1:13" x14ac:dyDescent="0.3">
      <c r="A4085" s="1">
        <v>4083</v>
      </c>
      <c r="B4085" s="1">
        <v>13.2725709511107</v>
      </c>
      <c r="C4085" s="1">
        <v>-9.4501432412626194</v>
      </c>
      <c r="D4085" s="1">
        <v>327.74999094013401</v>
      </c>
      <c r="E4085" s="1">
        <v>11.7647094726562</v>
      </c>
      <c r="F4085" s="1">
        <v>188.79599999999999</v>
      </c>
      <c r="G4085" s="1">
        <v>188.50827325487401</v>
      </c>
      <c r="H4085" s="4">
        <f t="shared" si="382"/>
        <v>13.2725709511107</v>
      </c>
      <c r="I4085" s="4">
        <f t="shared" si="383"/>
        <v>103314.38144788794</v>
      </c>
      <c r="J4085" s="5">
        <f t="shared" si="384"/>
        <v>4.5585772655418128E-3</v>
      </c>
      <c r="K4085" s="4">
        <f t="shared" si="385"/>
        <v>4.5585772655418128E-3</v>
      </c>
      <c r="L4085" s="4">
        <f t="shared" si="386"/>
        <v>4.5585772655418128E-3</v>
      </c>
      <c r="M4085" s="4">
        <f t="shared" si="387"/>
        <v>4.5585930540381842E-3</v>
      </c>
    </row>
    <row r="4086" spans="1:13" x14ac:dyDescent="0.3">
      <c r="A4086" s="1">
        <v>4084</v>
      </c>
      <c r="B4086" s="1">
        <v>13.0208282339023</v>
      </c>
      <c r="C4086" s="1">
        <v>-3.75008263463226</v>
      </c>
      <c r="D4086" s="1">
        <v>328.374996185361</v>
      </c>
      <c r="E4086" s="1">
        <v>11.7647094726562</v>
      </c>
      <c r="F4086" s="1">
        <v>188.79599999999999</v>
      </c>
      <c r="G4086" s="1">
        <v>188.56420360752401</v>
      </c>
      <c r="H4086" s="4">
        <f t="shared" si="382"/>
        <v>13.0208282339023</v>
      </c>
      <c r="I4086" s="4">
        <f t="shared" si="383"/>
        <v>103327.40227612184</v>
      </c>
      <c r="J4086" s="5">
        <f t="shared" si="384"/>
        <v>4.2954527657748254E-3</v>
      </c>
      <c r="K4086" s="4">
        <f t="shared" si="385"/>
        <v>4.2954527657748254E-3</v>
      </c>
      <c r="L4086" s="4">
        <f t="shared" si="386"/>
        <v>4.2954527657748254E-3</v>
      </c>
      <c r="M4086" s="4">
        <f t="shared" si="387"/>
        <v>4.295465975056428E-3</v>
      </c>
    </row>
    <row r="4087" spans="1:13" x14ac:dyDescent="0.3">
      <c r="A4087" s="1">
        <v>4085</v>
      </c>
      <c r="B4087" s="1">
        <v>12.6866319444444</v>
      </c>
      <c r="C4087" s="1">
        <v>-9.1500005722045898</v>
      </c>
      <c r="D4087" s="1">
        <v>328.125</v>
      </c>
      <c r="E4087" s="1">
        <v>11.7647094726562</v>
      </c>
      <c r="F4087" s="1">
        <v>188.79599999999999</v>
      </c>
      <c r="G4087" s="1">
        <v>188.61644933825301</v>
      </c>
      <c r="H4087" s="4">
        <f t="shared" si="382"/>
        <v>12.6866319444444</v>
      </c>
      <c r="I4087" s="4">
        <f t="shared" si="383"/>
        <v>103340.08890806627</v>
      </c>
      <c r="J4087" s="5">
        <f t="shared" si="384"/>
        <v>4.1181718645094938E-3</v>
      </c>
      <c r="K4087" s="4">
        <f t="shared" si="385"/>
        <v>4.1181718645094938E-3</v>
      </c>
      <c r="L4087" s="4">
        <f t="shared" si="386"/>
        <v>4.1181718645094938E-3</v>
      </c>
      <c r="M4087" s="4">
        <f t="shared" si="387"/>
        <v>4.1181835048441284E-3</v>
      </c>
    </row>
    <row r="4088" spans="1:13" x14ac:dyDescent="0.3">
      <c r="A4088" s="1">
        <v>4086</v>
      </c>
      <c r="B4088" s="1">
        <v>11.9748318194896</v>
      </c>
      <c r="C4088" s="1">
        <v>-1.2000607008753501</v>
      </c>
      <c r="D4088" s="1">
        <v>328.74999523166798</v>
      </c>
      <c r="E4088" s="1">
        <v>11.7647094726562</v>
      </c>
      <c r="F4088" s="1">
        <v>188.79599999999999</v>
      </c>
      <c r="G4088" s="1">
        <v>188.665840942144</v>
      </c>
      <c r="H4088" s="4">
        <f t="shared" si="382"/>
        <v>11.9748318194896</v>
      </c>
      <c r="I4088" s="4">
        <f t="shared" si="383"/>
        <v>103352.06373988577</v>
      </c>
      <c r="J4088" s="5">
        <f t="shared" si="384"/>
        <v>4.1246177512579921E-3</v>
      </c>
      <c r="K4088" s="4">
        <f t="shared" si="385"/>
        <v>4.1246177512579921E-3</v>
      </c>
      <c r="L4088" s="4">
        <f t="shared" si="386"/>
        <v>4.1246177512579921E-3</v>
      </c>
      <c r="M4088" s="4">
        <f t="shared" si="387"/>
        <v>4.1246294463379131E-3</v>
      </c>
    </row>
    <row r="4089" spans="1:13" x14ac:dyDescent="0.3">
      <c r="A4089" s="1">
        <v>4087</v>
      </c>
      <c r="B4089" s="1">
        <v>12.0920138888889</v>
      </c>
      <c r="C4089" s="1">
        <v>-30.600000381469702</v>
      </c>
      <c r="D4089" s="1">
        <v>326.875</v>
      </c>
      <c r="E4089" s="1">
        <v>11.7647094726562</v>
      </c>
      <c r="F4089" s="1">
        <v>188.79599999999999</v>
      </c>
      <c r="G4089" s="1">
        <v>188.71316354525101</v>
      </c>
      <c r="H4089" s="4">
        <f t="shared" si="382"/>
        <v>12.0920138888889</v>
      </c>
      <c r="I4089" s="4">
        <f t="shared" si="383"/>
        <v>103364.15575377466</v>
      </c>
      <c r="J4089" s="5">
        <f t="shared" si="384"/>
        <v>3.9135419080596071E-3</v>
      </c>
      <c r="K4089" s="4">
        <f t="shared" si="385"/>
        <v>3.9135419080596071E-3</v>
      </c>
      <c r="L4089" s="4">
        <f t="shared" si="386"/>
        <v>3.9135419080596071E-3</v>
      </c>
      <c r="M4089" s="4">
        <f t="shared" si="387"/>
        <v>3.9135518979726809E-3</v>
      </c>
    </row>
    <row r="4090" spans="1:13" x14ac:dyDescent="0.3">
      <c r="A4090" s="1">
        <v>4088</v>
      </c>
      <c r="B4090" s="1">
        <v>11.8967028789928</v>
      </c>
      <c r="C4090" s="1">
        <v>-15.000119971245701</v>
      </c>
      <c r="D4090" s="1">
        <v>327.874992370668</v>
      </c>
      <c r="E4090" s="1">
        <v>11.7647094726562</v>
      </c>
      <c r="F4090" s="1">
        <v>188.79599999999999</v>
      </c>
      <c r="G4090" s="1">
        <v>188.759169384909</v>
      </c>
      <c r="H4090" s="4">
        <f t="shared" si="382"/>
        <v>11.8967028789928</v>
      </c>
      <c r="I4090" s="4">
        <f t="shared" si="383"/>
        <v>103376.05245665365</v>
      </c>
      <c r="J4090" s="5">
        <f t="shared" si="384"/>
        <v>3.8671084018775483E-3</v>
      </c>
      <c r="K4090" s="4">
        <f t="shared" si="385"/>
        <v>3.8671084018775483E-3</v>
      </c>
      <c r="L4090" s="4">
        <f t="shared" si="386"/>
        <v>3.8671084018775483E-3</v>
      </c>
      <c r="M4090" s="4">
        <f t="shared" si="387"/>
        <v>3.8671180404054985E-3</v>
      </c>
    </row>
    <row r="4091" spans="1:13" x14ac:dyDescent="0.3">
      <c r="A4091" s="1">
        <v>4089</v>
      </c>
      <c r="B4091" s="1">
        <v>10.8767361111111</v>
      </c>
      <c r="C4091" s="1">
        <v>44.100002288818402</v>
      </c>
      <c r="D4091" s="1">
        <v>331.625</v>
      </c>
      <c r="E4091" s="1">
        <v>11.7647094726562</v>
      </c>
      <c r="F4091" s="1">
        <v>188.79599999999999</v>
      </c>
      <c r="G4091" s="1">
        <v>188.80458976726001</v>
      </c>
      <c r="H4091" s="4">
        <f t="shared" si="382"/>
        <v>10.8767361111111</v>
      </c>
      <c r="I4091" s="4">
        <f t="shared" si="383"/>
        <v>103386.92919276476</v>
      </c>
      <c r="J4091" s="5">
        <f t="shared" si="384"/>
        <v>4.1759202289197994E-3</v>
      </c>
      <c r="K4091" s="4">
        <f t="shared" si="385"/>
        <v>4.1759202289197994E-3</v>
      </c>
      <c r="L4091" s="4">
        <f t="shared" si="386"/>
        <v>4.1759202289197994E-3</v>
      </c>
      <c r="M4091" s="4">
        <f t="shared" si="387"/>
        <v>4.1759323658467871E-3</v>
      </c>
    </row>
    <row r="4092" spans="1:13" x14ac:dyDescent="0.3">
      <c r="A4092" s="1">
        <v>4090</v>
      </c>
      <c r="B4092" s="1">
        <v>9.8263969023363291</v>
      </c>
      <c r="C4092" s="1">
        <v>25.500143812922602</v>
      </c>
      <c r="D4092" s="1">
        <v>330.625007629332</v>
      </c>
      <c r="E4092" s="1">
        <v>11.7647094726562</v>
      </c>
      <c r="F4092" s="1">
        <v>188.79599999999999</v>
      </c>
      <c r="G4092" s="1">
        <v>188.85014669205</v>
      </c>
      <c r="H4092" s="4">
        <f t="shared" si="382"/>
        <v>9.8263969023363291</v>
      </c>
      <c r="I4092" s="4">
        <f t="shared" si="383"/>
        <v>103396.7555896671</v>
      </c>
      <c r="J4092" s="5">
        <f t="shared" si="384"/>
        <v>4.6361779645965641E-3</v>
      </c>
      <c r="K4092" s="4">
        <f t="shared" si="385"/>
        <v>4.6361779645965641E-3</v>
      </c>
      <c r="L4092" s="4">
        <f t="shared" si="386"/>
        <v>4.6361779645965641E-3</v>
      </c>
      <c r="M4092" s="4">
        <f t="shared" si="387"/>
        <v>4.6361945732049771E-3</v>
      </c>
    </row>
    <row r="4093" spans="1:13" x14ac:dyDescent="0.3">
      <c r="A4093" s="1">
        <v>4091</v>
      </c>
      <c r="B4093" s="1">
        <v>9.6744811203584007</v>
      </c>
      <c r="C4093" s="1">
        <v>-31.500092314933099</v>
      </c>
      <c r="D4093" s="1">
        <v>327.24999332433498</v>
      </c>
      <c r="E4093" s="1">
        <v>11.7647094726562</v>
      </c>
      <c r="F4093" s="1">
        <v>189.02099999999999</v>
      </c>
      <c r="G4093" s="1">
        <v>188.89567018277901</v>
      </c>
      <c r="H4093" s="4">
        <f t="shared" si="382"/>
        <v>9.6744811203584007</v>
      </c>
      <c r="I4093" s="4">
        <f t="shared" si="383"/>
        <v>103406.43007078745</v>
      </c>
      <c r="J4093" s="5">
        <f t="shared" si="384"/>
        <v>4.7055227213388838E-3</v>
      </c>
      <c r="K4093" s="4">
        <f t="shared" si="385"/>
        <v>4.7055227213388838E-3</v>
      </c>
      <c r="L4093" s="4">
        <f t="shared" si="386"/>
        <v>4.7055227213388838E-3</v>
      </c>
      <c r="M4093" s="4">
        <f t="shared" si="387"/>
        <v>4.7055400864154029E-3</v>
      </c>
    </row>
    <row r="4094" spans="1:13" x14ac:dyDescent="0.3">
      <c r="A4094" s="1">
        <v>4092</v>
      </c>
      <c r="B4094" s="1">
        <v>9.9305555555555607</v>
      </c>
      <c r="C4094" s="1">
        <v>-43.350002288818402</v>
      </c>
      <c r="D4094" s="1">
        <v>326.375</v>
      </c>
      <c r="E4094" s="1">
        <v>11.7647094726562</v>
      </c>
      <c r="F4094" s="1">
        <v>189.02099999999999</v>
      </c>
      <c r="G4094" s="1">
        <v>188.94009558476699</v>
      </c>
      <c r="H4094" s="4">
        <f t="shared" si="382"/>
        <v>9.9305555555555607</v>
      </c>
      <c r="I4094" s="4">
        <f t="shared" si="383"/>
        <v>103416.36062634301</v>
      </c>
      <c r="J4094" s="5">
        <f t="shared" si="384"/>
        <v>4.4736069134748346E-3</v>
      </c>
      <c r="K4094" s="4">
        <f t="shared" si="385"/>
        <v>4.4736069134748346E-3</v>
      </c>
      <c r="L4094" s="4">
        <f t="shared" si="386"/>
        <v>4.4736069134748346E-3</v>
      </c>
      <c r="M4094" s="4">
        <f t="shared" si="387"/>
        <v>4.4736218354434944E-3</v>
      </c>
    </row>
    <row r="4095" spans="1:13" x14ac:dyDescent="0.3">
      <c r="A4095" s="1">
        <v>4093</v>
      </c>
      <c r="B4095" s="1">
        <v>10.3385444481939</v>
      </c>
      <c r="C4095" s="1">
        <v>-43.800000762934999</v>
      </c>
      <c r="D4095" s="1">
        <v>326.37499904633398</v>
      </c>
      <c r="E4095" s="1">
        <v>11.7647094726562</v>
      </c>
      <c r="F4095" s="1">
        <v>189.02099999999999</v>
      </c>
      <c r="G4095" s="1">
        <v>188.98323493489301</v>
      </c>
      <c r="H4095" s="4">
        <f t="shared" si="382"/>
        <v>10.3385444481939</v>
      </c>
      <c r="I4095" s="4">
        <f t="shared" si="383"/>
        <v>103426.69917079121</v>
      </c>
      <c r="J4095" s="5">
        <f t="shared" si="384"/>
        <v>4.1726715343907081E-3</v>
      </c>
      <c r="K4095" s="4">
        <f t="shared" si="385"/>
        <v>4.1726715343907081E-3</v>
      </c>
      <c r="L4095" s="4">
        <f t="shared" si="386"/>
        <v>4.1726715343907081E-3</v>
      </c>
      <c r="M4095" s="4">
        <f t="shared" si="387"/>
        <v>4.1726836430134862E-3</v>
      </c>
    </row>
    <row r="4096" spans="1:13" x14ac:dyDescent="0.3">
      <c r="A4096" s="1">
        <v>4094</v>
      </c>
      <c r="B4096" s="1">
        <v>10.703125</v>
      </c>
      <c r="C4096" s="1">
        <v>-43.5</v>
      </c>
      <c r="D4096" s="1">
        <v>326.25</v>
      </c>
      <c r="E4096" s="1">
        <v>11.7647094726562</v>
      </c>
      <c r="F4096" s="1">
        <v>189.02099999999999</v>
      </c>
      <c r="G4096" s="1">
        <v>189.02577397375001</v>
      </c>
      <c r="H4096" s="4">
        <f t="shared" si="382"/>
        <v>10.703125</v>
      </c>
      <c r="I4096" s="4">
        <f t="shared" si="383"/>
        <v>103437.40229579121</v>
      </c>
      <c r="J4096" s="5">
        <f t="shared" si="384"/>
        <v>3.9744503457635819E-3</v>
      </c>
      <c r="K4096" s="4">
        <f t="shared" si="385"/>
        <v>3.9744503457635819E-3</v>
      </c>
      <c r="L4096" s="4">
        <f t="shared" si="386"/>
        <v>3.9744503457635819E-3</v>
      </c>
      <c r="M4096" s="4">
        <f t="shared" si="387"/>
        <v>3.9744608094101829E-3</v>
      </c>
    </row>
    <row r="4097" spans="1:13" x14ac:dyDescent="0.3">
      <c r="A4097" s="1">
        <v>4095</v>
      </c>
      <c r="B4097" s="1">
        <v>11.3975694444444</v>
      </c>
      <c r="C4097" s="1">
        <v>-65.25</v>
      </c>
      <c r="D4097" s="1">
        <v>324.75</v>
      </c>
      <c r="E4097" s="1">
        <v>11.7647094726562</v>
      </c>
      <c r="F4097" s="1">
        <v>189.02099999999999</v>
      </c>
      <c r="G4097" s="1">
        <v>189.068388899414</v>
      </c>
      <c r="H4097" s="4">
        <f t="shared" si="382"/>
        <v>11.3975694444444</v>
      </c>
      <c r="I4097" s="4">
        <f t="shared" si="383"/>
        <v>103448.79986523565</v>
      </c>
      <c r="J4097" s="5">
        <f t="shared" si="384"/>
        <v>3.7389485426447201E-3</v>
      </c>
      <c r="K4097" s="4">
        <f t="shared" si="385"/>
        <v>3.7389485426447201E-3</v>
      </c>
      <c r="L4097" s="4">
        <f t="shared" si="386"/>
        <v>3.7389485426447201E-3</v>
      </c>
      <c r="M4097" s="4">
        <f t="shared" si="387"/>
        <v>3.7389572542852424E-3</v>
      </c>
    </row>
    <row r="4098" spans="1:13" x14ac:dyDescent="0.3">
      <c r="A4098" s="1">
        <v>4096</v>
      </c>
      <c r="B4098" s="1">
        <v>12.7387152777778</v>
      </c>
      <c r="C4098" s="1">
        <v>-68.400001525878906</v>
      </c>
      <c r="D4098" s="1">
        <v>324.25</v>
      </c>
      <c r="E4098" s="1">
        <v>11.7647094726562</v>
      </c>
      <c r="F4098" s="1">
        <v>189.02099999999999</v>
      </c>
      <c r="G4098" s="1">
        <v>189.111757116257</v>
      </c>
      <c r="H4098" s="4">
        <f t="shared" si="382"/>
        <v>12.7387152777778</v>
      </c>
      <c r="I4098" s="4">
        <f t="shared" si="383"/>
        <v>103461.53858051343</v>
      </c>
      <c r="J4098" s="5">
        <f t="shared" si="384"/>
        <v>3.4044419627343985E-3</v>
      </c>
      <c r="K4098" s="4">
        <f t="shared" si="385"/>
        <v>3.4044419627343985E-3</v>
      </c>
      <c r="L4098" s="4">
        <f t="shared" si="386"/>
        <v>3.4044419627343985E-3</v>
      </c>
      <c r="M4098" s="4">
        <f t="shared" si="387"/>
        <v>3.4044485391434669E-3</v>
      </c>
    </row>
    <row r="4099" spans="1:13" x14ac:dyDescent="0.3">
      <c r="A4099" s="1">
        <v>4097</v>
      </c>
      <c r="B4099" s="1">
        <v>12.903644575023399</v>
      </c>
      <c r="C4099" s="1">
        <v>-3.3004968602437099</v>
      </c>
      <c r="D4099" s="1">
        <v>328.24996948267301</v>
      </c>
      <c r="E4099" s="1">
        <v>11.7647094726562</v>
      </c>
      <c r="F4099" s="1">
        <v>189.02099999999999</v>
      </c>
      <c r="G4099" s="1">
        <v>189.15656800292101</v>
      </c>
      <c r="H4099" s="4">
        <f t="shared" si="382"/>
        <v>12.903644575023399</v>
      </c>
      <c r="I4099" s="4">
        <f t="shared" si="383"/>
        <v>103474.44222508845</v>
      </c>
      <c r="J4099" s="5">
        <f t="shared" si="384"/>
        <v>3.4727310104888352E-3</v>
      </c>
      <c r="K4099" s="4">
        <f t="shared" si="385"/>
        <v>3.4727310104888352E-3</v>
      </c>
      <c r="L4099" s="4">
        <f t="shared" si="386"/>
        <v>3.4727310104888352E-3</v>
      </c>
      <c r="M4099" s="4">
        <f t="shared" si="387"/>
        <v>3.4727379906354049E-3</v>
      </c>
    </row>
    <row r="4100" spans="1:13" x14ac:dyDescent="0.3">
      <c r="A4100" s="1">
        <v>4098</v>
      </c>
      <c r="B4100" s="1">
        <v>12.330723669839101</v>
      </c>
      <c r="C4100" s="1">
        <v>10.2001483905123</v>
      </c>
      <c r="D4100" s="1">
        <v>329.25001049033102</v>
      </c>
      <c r="E4100" s="1">
        <v>11.7647094726562</v>
      </c>
      <c r="F4100" s="1">
        <v>189.02099999999999</v>
      </c>
      <c r="G4100" s="1">
        <v>189.203533870645</v>
      </c>
      <c r="H4100" s="4">
        <f t="shared" ref="H4100:H4159" si="388">(A4100-A4099)*B4100</f>
        <v>12.330723669839101</v>
      </c>
      <c r="I4100" s="4">
        <f t="shared" ref="I4100:I4159" si="389">H4100+I4099</f>
        <v>103486.7729487583</v>
      </c>
      <c r="J4100" s="5">
        <f t="shared" ref="J4100:J4159" si="390">IF(H4100=0,0,(G4100-G4099)/H4100)</f>
        <v>3.808849259908079E-3</v>
      </c>
      <c r="K4100" s="4">
        <f t="shared" ref="K4100:K4159" si="391">IF(J4100&gt;1,K4099,J4100)</f>
        <v>3.808849259908079E-3</v>
      </c>
      <c r="L4100" s="4">
        <f t="shared" ref="L4100:L4159" si="392">IF(K4100&lt;-1,L4099,K4100)</f>
        <v>3.808849259908079E-3</v>
      </c>
      <c r="M4100" s="4">
        <f t="shared" ref="M4100:M4159" si="393">ASIN(L4100)</f>
        <v>3.8088584693420943E-3</v>
      </c>
    </row>
    <row r="4101" spans="1:13" x14ac:dyDescent="0.3">
      <c r="A4101" s="1">
        <v>4099</v>
      </c>
      <c r="B4101" s="1">
        <v>11.6102430555556</v>
      </c>
      <c r="C4101" s="1">
        <v>29.550001144409201</v>
      </c>
      <c r="D4101" s="1">
        <v>330.625</v>
      </c>
      <c r="E4101" s="1">
        <v>11.7647094726562</v>
      </c>
      <c r="F4101" s="1">
        <v>189.02099999999999</v>
      </c>
      <c r="G4101" s="1">
        <v>189.253401286121</v>
      </c>
      <c r="H4101" s="4">
        <f t="shared" si="388"/>
        <v>11.6102430555556</v>
      </c>
      <c r="I4101" s="4">
        <f t="shared" si="389"/>
        <v>103498.38319181386</v>
      </c>
      <c r="J4101" s="5">
        <f t="shared" si="390"/>
        <v>4.295122439503027E-3</v>
      </c>
      <c r="K4101" s="4">
        <f t="shared" si="391"/>
        <v>4.295122439503027E-3</v>
      </c>
      <c r="L4101" s="4">
        <f t="shared" si="392"/>
        <v>4.295122439503027E-3</v>
      </c>
      <c r="M4101" s="4">
        <f t="shared" si="393"/>
        <v>4.2951356457374109E-3</v>
      </c>
    </row>
    <row r="4102" spans="1:13" x14ac:dyDescent="0.3">
      <c r="A4102" s="1">
        <v>4100</v>
      </c>
      <c r="B4102" s="1">
        <v>10.4557291666667</v>
      </c>
      <c r="C4102" s="1">
        <v>45.450000762939503</v>
      </c>
      <c r="D4102" s="1">
        <v>331.75</v>
      </c>
      <c r="E4102" s="1">
        <v>11.7647094726562</v>
      </c>
      <c r="F4102" s="1">
        <v>189.02100431816899</v>
      </c>
      <c r="G4102" s="1">
        <v>189.306962921712</v>
      </c>
      <c r="H4102" s="4">
        <f t="shared" si="388"/>
        <v>10.4557291666667</v>
      </c>
      <c r="I4102" s="4">
        <f t="shared" si="389"/>
        <v>103508.83892098053</v>
      </c>
      <c r="J4102" s="5">
        <f t="shared" si="390"/>
        <v>5.122706865988062E-3</v>
      </c>
      <c r="K4102" s="4">
        <f t="shared" si="391"/>
        <v>5.122706865988062E-3</v>
      </c>
      <c r="L4102" s="4">
        <f t="shared" si="392"/>
        <v>5.122706865988062E-3</v>
      </c>
      <c r="M4102" s="4">
        <f t="shared" si="393"/>
        <v>5.1227292713721751E-3</v>
      </c>
    </row>
    <row r="4103" spans="1:13" x14ac:dyDescent="0.3">
      <c r="A4103" s="1">
        <v>4101</v>
      </c>
      <c r="B4103" s="1">
        <v>10.4557291666667</v>
      </c>
      <c r="C4103" s="1">
        <v>45.450000762939503</v>
      </c>
      <c r="D4103" s="1">
        <v>331.75</v>
      </c>
      <c r="E4103" s="1">
        <v>11.7647094726562</v>
      </c>
      <c r="F4103" s="1">
        <v>189.58699568183101</v>
      </c>
      <c r="G4103" s="1">
        <v>189.36282091431201</v>
      </c>
      <c r="H4103" s="4">
        <f t="shared" si="388"/>
        <v>10.4557291666667</v>
      </c>
      <c r="I4103" s="4">
        <f t="shared" si="389"/>
        <v>103519.2946501472</v>
      </c>
      <c r="J4103" s="5">
        <f t="shared" si="390"/>
        <v>5.3423335388303938E-3</v>
      </c>
      <c r="K4103" s="4">
        <f t="shared" si="391"/>
        <v>5.3423335388303938E-3</v>
      </c>
      <c r="L4103" s="4">
        <f t="shared" si="392"/>
        <v>5.3423335388303938E-3</v>
      </c>
      <c r="M4103" s="4">
        <f t="shared" si="393"/>
        <v>5.3423589513264449E-3</v>
      </c>
    </row>
    <row r="4104" spans="1:13" x14ac:dyDescent="0.3">
      <c r="A4104" s="1">
        <v>4102</v>
      </c>
      <c r="B4104" s="1">
        <v>8.125</v>
      </c>
      <c r="C4104" s="1">
        <v>27.000001907348601</v>
      </c>
      <c r="D4104" s="1">
        <v>330.875</v>
      </c>
      <c r="E4104" s="1">
        <v>11.7647094726562</v>
      </c>
      <c r="F4104" s="1">
        <v>189.58699999999999</v>
      </c>
      <c r="G4104" s="1">
        <v>189.417364662154</v>
      </c>
      <c r="H4104" s="4">
        <f t="shared" si="388"/>
        <v>8.125</v>
      </c>
      <c r="I4104" s="4">
        <f t="shared" si="389"/>
        <v>103527.4196501472</v>
      </c>
      <c r="J4104" s="5">
        <f t="shared" si="390"/>
        <v>6.7130766574756799E-3</v>
      </c>
      <c r="K4104" s="4">
        <f t="shared" si="391"/>
        <v>6.7130766574756799E-3</v>
      </c>
      <c r="L4104" s="4">
        <f t="shared" si="392"/>
        <v>6.7130766574756799E-3</v>
      </c>
      <c r="M4104" s="4">
        <f t="shared" si="393"/>
        <v>6.7131270797436849E-3</v>
      </c>
    </row>
    <row r="4105" spans="1:13" x14ac:dyDescent="0.3">
      <c r="A4105" s="1">
        <v>4103</v>
      </c>
      <c r="B4105" s="1">
        <v>7.2222291098134104</v>
      </c>
      <c r="C4105" s="1">
        <v>19.800056075603798</v>
      </c>
      <c r="D4105" s="1">
        <v>330.50000286099902</v>
      </c>
      <c r="E4105" s="1">
        <v>11.7647094726562</v>
      </c>
      <c r="F4105" s="1">
        <v>189.58699999999999</v>
      </c>
      <c r="G4105" s="1">
        <v>189.469211913729</v>
      </c>
      <c r="H4105" s="4">
        <f t="shared" si="388"/>
        <v>7.2222291098134104</v>
      </c>
      <c r="I4105" s="4">
        <f t="shared" si="389"/>
        <v>103534.64187925702</v>
      </c>
      <c r="J4105" s="5">
        <f t="shared" si="390"/>
        <v>7.1788433718543718E-3</v>
      </c>
      <c r="K4105" s="4">
        <f t="shared" si="391"/>
        <v>7.1788433718543718E-3</v>
      </c>
      <c r="L4105" s="4">
        <f t="shared" si="392"/>
        <v>7.1788433718543718E-3</v>
      </c>
      <c r="M4105" s="4">
        <f t="shared" si="393"/>
        <v>7.1789050345143985E-3</v>
      </c>
    </row>
    <row r="4106" spans="1:13" x14ac:dyDescent="0.3">
      <c r="A4106" s="1">
        <v>4104</v>
      </c>
      <c r="B4106" s="1">
        <v>6.2239583333333304</v>
      </c>
      <c r="C4106" s="1">
        <v>21.600000381469702</v>
      </c>
      <c r="D4106" s="1">
        <v>330.75</v>
      </c>
      <c r="E4106" s="1">
        <v>11.7647094726562</v>
      </c>
      <c r="F4106" s="1">
        <v>189.58699999999999</v>
      </c>
      <c r="G4106" s="1">
        <v>189.51918681276101</v>
      </c>
      <c r="H4106" s="4">
        <f t="shared" si="388"/>
        <v>6.2239583333333304</v>
      </c>
      <c r="I4106" s="4">
        <f t="shared" si="389"/>
        <v>103540.86583759035</v>
      </c>
      <c r="J4106" s="5">
        <f t="shared" si="390"/>
        <v>8.0294398444733482E-3</v>
      </c>
      <c r="K4106" s="4">
        <f t="shared" si="391"/>
        <v>8.0294398444733482E-3</v>
      </c>
      <c r="L4106" s="4">
        <f t="shared" si="392"/>
        <v>8.0294398444733482E-3</v>
      </c>
      <c r="M4106" s="4">
        <f t="shared" si="393"/>
        <v>8.0295261258560256E-3</v>
      </c>
    </row>
    <row r="4107" spans="1:13" x14ac:dyDescent="0.3">
      <c r="A4107" s="1">
        <v>4105</v>
      </c>
      <c r="B4107" s="1">
        <v>4.6310660243886899</v>
      </c>
      <c r="C4107" s="1">
        <v>27.7498439801677</v>
      </c>
      <c r="D4107" s="1">
        <v>331.24998950966898</v>
      </c>
      <c r="E4107" s="1">
        <v>11.7647094726562</v>
      </c>
      <c r="F4107" s="1">
        <v>189.58699999999999</v>
      </c>
      <c r="G4107" s="1">
        <v>189.56808375732899</v>
      </c>
      <c r="H4107" s="4">
        <f t="shared" si="388"/>
        <v>4.6310660243886899</v>
      </c>
      <c r="I4107" s="4">
        <f t="shared" si="389"/>
        <v>103545.49690361474</v>
      </c>
      <c r="J4107" s="5">
        <f t="shared" si="390"/>
        <v>1.055846414421184E-2</v>
      </c>
      <c r="K4107" s="4">
        <f t="shared" si="391"/>
        <v>1.055846414421184E-2</v>
      </c>
      <c r="L4107" s="4">
        <f t="shared" si="392"/>
        <v>1.055846414421184E-2</v>
      </c>
      <c r="M4107" s="4">
        <f t="shared" si="393"/>
        <v>1.0558660332368129E-2</v>
      </c>
    </row>
    <row r="4108" spans="1:13" x14ac:dyDescent="0.3">
      <c r="A4108" s="1">
        <v>4106</v>
      </c>
      <c r="B4108" s="1">
        <v>3.2725694444444402</v>
      </c>
      <c r="C4108" s="1">
        <v>7.0500001907348597</v>
      </c>
      <c r="D4108" s="1">
        <v>329.875</v>
      </c>
      <c r="E4108" s="1">
        <v>11.7647094726562</v>
      </c>
      <c r="F4108" s="1">
        <v>189.58699999999999</v>
      </c>
      <c r="G4108" s="1">
        <v>189.61668001040599</v>
      </c>
      <c r="H4108" s="4">
        <f t="shared" si="388"/>
        <v>3.2725694444444402</v>
      </c>
      <c r="I4108" s="4">
        <f t="shared" si="389"/>
        <v>103548.76947305918</v>
      </c>
      <c r="J4108" s="5">
        <f t="shared" si="390"/>
        <v>1.4849571232015128E-2</v>
      </c>
      <c r="K4108" s="4">
        <f t="shared" si="391"/>
        <v>1.4849571232015128E-2</v>
      </c>
      <c r="L4108" s="4">
        <f t="shared" si="392"/>
        <v>1.4849571232015128E-2</v>
      </c>
      <c r="M4108" s="4">
        <f t="shared" si="393"/>
        <v>1.4850117032088645E-2</v>
      </c>
    </row>
    <row r="4109" spans="1:13" x14ac:dyDescent="0.3">
      <c r="A4109" s="1">
        <v>4107</v>
      </c>
      <c r="B4109" s="1">
        <v>3.7456597222222201</v>
      </c>
      <c r="C4109" s="1">
        <v>-35.550003051757798</v>
      </c>
      <c r="D4109" s="1">
        <v>327.375</v>
      </c>
      <c r="E4109" s="1">
        <v>11.7647094726562</v>
      </c>
      <c r="F4109" s="1">
        <v>189.58699999999999</v>
      </c>
      <c r="G4109" s="1">
        <v>189.66574805519701</v>
      </c>
      <c r="H4109" s="4">
        <f t="shared" si="388"/>
        <v>3.7456597222222201</v>
      </c>
      <c r="I4109" s="4">
        <f t="shared" si="389"/>
        <v>103552.51513278139</v>
      </c>
      <c r="J4109" s="5">
        <f t="shared" si="390"/>
        <v>1.309997395116203E-2</v>
      </c>
      <c r="K4109" s="4">
        <f t="shared" si="391"/>
        <v>1.309997395116203E-2</v>
      </c>
      <c r="L4109" s="4">
        <f t="shared" si="392"/>
        <v>1.309997395116203E-2</v>
      </c>
      <c r="M4109" s="4">
        <f t="shared" si="393"/>
        <v>1.3100348659697534E-2</v>
      </c>
    </row>
    <row r="4110" spans="1:13" x14ac:dyDescent="0.3">
      <c r="A4110" s="1">
        <v>4108</v>
      </c>
      <c r="B4110" s="1">
        <v>4.4401041666666696</v>
      </c>
      <c r="C4110" s="1">
        <v>-48.675003051757798</v>
      </c>
      <c r="D4110" s="1">
        <v>326.5</v>
      </c>
      <c r="E4110" s="1">
        <v>11.7647094726562</v>
      </c>
      <c r="F4110" s="1">
        <v>189.58699999999999</v>
      </c>
      <c r="G4110" s="1">
        <v>189.71606787447601</v>
      </c>
      <c r="H4110" s="4">
        <f t="shared" si="388"/>
        <v>4.4401041666666696</v>
      </c>
      <c r="I4110" s="4">
        <f t="shared" si="389"/>
        <v>103556.95523694807</v>
      </c>
      <c r="J4110" s="5">
        <f t="shared" si="390"/>
        <v>1.1333026746706569E-2</v>
      </c>
      <c r="K4110" s="4">
        <f t="shared" si="391"/>
        <v>1.1333026746706569E-2</v>
      </c>
      <c r="L4110" s="4">
        <f t="shared" si="392"/>
        <v>1.1333026746706569E-2</v>
      </c>
      <c r="M4110" s="4">
        <f t="shared" si="393"/>
        <v>1.1333269358323832E-2</v>
      </c>
    </row>
    <row r="4111" spans="1:13" x14ac:dyDescent="0.3">
      <c r="A4111" s="1">
        <v>4109</v>
      </c>
      <c r="B4111" s="1">
        <v>5.1345486111111098</v>
      </c>
      <c r="C4111" s="1">
        <v>-61.800003051757798</v>
      </c>
      <c r="D4111" s="1">
        <v>325.625</v>
      </c>
      <c r="E4111" s="1">
        <v>11.7647094726562</v>
      </c>
      <c r="F4111" s="1">
        <v>189.58699999999999</v>
      </c>
      <c r="G4111" s="1">
        <v>189.768439349152</v>
      </c>
      <c r="H4111" s="4">
        <f t="shared" si="388"/>
        <v>5.1345486111111098</v>
      </c>
      <c r="I4111" s="4">
        <f t="shared" si="389"/>
        <v>103562.08978555918</v>
      </c>
      <c r="J4111" s="5">
        <f t="shared" si="390"/>
        <v>1.0199820596237466E-2</v>
      </c>
      <c r="K4111" s="4">
        <f t="shared" si="391"/>
        <v>1.0199820596237466E-2</v>
      </c>
      <c r="L4111" s="4">
        <f t="shared" si="392"/>
        <v>1.0199820596237466E-2</v>
      </c>
      <c r="M4111" s="4">
        <f t="shared" si="393"/>
        <v>1.0199997463185435E-2</v>
      </c>
    </row>
    <row r="4112" spans="1:13" x14ac:dyDescent="0.3">
      <c r="A4112" s="1">
        <v>4110</v>
      </c>
      <c r="B4112" s="1">
        <v>6.5234375</v>
      </c>
      <c r="C4112" s="1">
        <v>-71.550003051757798</v>
      </c>
      <c r="D4112" s="1">
        <v>324.875</v>
      </c>
      <c r="E4112" s="1">
        <v>11.7647094726562</v>
      </c>
      <c r="F4112" s="1">
        <v>189.58699999999999</v>
      </c>
      <c r="G4112" s="1">
        <v>189.82369497312899</v>
      </c>
      <c r="H4112" s="4">
        <f t="shared" si="388"/>
        <v>6.5234375</v>
      </c>
      <c r="I4112" s="4">
        <f t="shared" si="389"/>
        <v>103568.61322305918</v>
      </c>
      <c r="J4112" s="5">
        <f t="shared" si="390"/>
        <v>8.4703231964727045E-3</v>
      </c>
      <c r="K4112" s="4">
        <f t="shared" si="391"/>
        <v>8.4703231964727045E-3</v>
      </c>
      <c r="L4112" s="4">
        <f t="shared" si="392"/>
        <v>8.4703231964727045E-3</v>
      </c>
      <c r="M4112" s="4">
        <f t="shared" si="393"/>
        <v>8.4704244855737573E-3</v>
      </c>
    </row>
    <row r="4113" spans="1:13" x14ac:dyDescent="0.3">
      <c r="A4113" s="1">
        <v>4111</v>
      </c>
      <c r="B4113" s="1">
        <v>8.0251736111111107</v>
      </c>
      <c r="C4113" s="1">
        <v>-84.900001525878906</v>
      </c>
      <c r="D4113" s="1">
        <v>323.75</v>
      </c>
      <c r="E4113" s="1">
        <v>11.7647094726562</v>
      </c>
      <c r="F4113" s="1">
        <v>190.06100000000001</v>
      </c>
      <c r="G4113" s="1">
        <v>189.880829417499</v>
      </c>
      <c r="H4113" s="4">
        <f t="shared" si="388"/>
        <v>8.0251736111111107</v>
      </c>
      <c r="I4113" s="4">
        <f t="shared" si="389"/>
        <v>103576.63839667029</v>
      </c>
      <c r="J4113" s="5">
        <f t="shared" si="390"/>
        <v>7.1194029112220773E-3</v>
      </c>
      <c r="K4113" s="4">
        <f t="shared" si="391"/>
        <v>7.1194029112220773E-3</v>
      </c>
      <c r="L4113" s="4">
        <f t="shared" si="392"/>
        <v>7.1194029112220773E-3</v>
      </c>
      <c r="M4113" s="4">
        <f t="shared" si="393"/>
        <v>7.1194630548152889E-3</v>
      </c>
    </row>
    <row r="4114" spans="1:13" x14ac:dyDescent="0.3">
      <c r="A4114" s="1">
        <v>4112</v>
      </c>
      <c r="B4114" s="1">
        <v>9.3663279214797495</v>
      </c>
      <c r="C4114" s="1">
        <v>-84.150030135873095</v>
      </c>
      <c r="D4114" s="1">
        <v>323.62499713900098</v>
      </c>
      <c r="E4114" s="1">
        <v>11.7647094726562</v>
      </c>
      <c r="F4114" s="1">
        <v>190.06100000000001</v>
      </c>
      <c r="G4114" s="1">
        <v>189.93698354988999</v>
      </c>
      <c r="H4114" s="4">
        <f t="shared" si="388"/>
        <v>9.3663279214797495</v>
      </c>
      <c r="I4114" s="4">
        <f t="shared" si="389"/>
        <v>103586.00472459177</v>
      </c>
      <c r="J4114" s="5">
        <f t="shared" si="390"/>
        <v>5.9953199227851571E-3</v>
      </c>
      <c r="K4114" s="4">
        <f t="shared" si="391"/>
        <v>5.9953199227851571E-3</v>
      </c>
      <c r="L4114" s="4">
        <f t="shared" si="392"/>
        <v>5.9953199227851571E-3</v>
      </c>
      <c r="M4114" s="4">
        <f t="shared" si="393"/>
        <v>5.9953558391904012E-3</v>
      </c>
    </row>
    <row r="4115" spans="1:13" x14ac:dyDescent="0.3">
      <c r="A4115" s="1">
        <v>4113</v>
      </c>
      <c r="B4115" s="1">
        <v>10.4774305555556</v>
      </c>
      <c r="C4115" s="1">
        <v>-87.900001525878906</v>
      </c>
      <c r="D4115" s="1">
        <v>323.25</v>
      </c>
      <c r="E4115" s="1">
        <v>11.7647094726562</v>
      </c>
      <c r="F4115" s="1">
        <v>190.06100000000001</v>
      </c>
      <c r="G4115" s="1">
        <v>189.99116632402999</v>
      </c>
      <c r="H4115" s="4">
        <f t="shared" si="388"/>
        <v>10.4774305555556</v>
      </c>
      <c r="I4115" s="4">
        <f t="shared" si="389"/>
        <v>103596.48215514733</v>
      </c>
      <c r="J4115" s="5">
        <f t="shared" si="390"/>
        <v>5.1713799344890532E-3</v>
      </c>
      <c r="K4115" s="4">
        <f t="shared" si="391"/>
        <v>5.1713799344890532E-3</v>
      </c>
      <c r="L4115" s="4">
        <f t="shared" si="392"/>
        <v>5.1713799344890532E-3</v>
      </c>
      <c r="M4115" s="4">
        <f t="shared" si="393"/>
        <v>5.1714029846156037E-3</v>
      </c>
    </row>
    <row r="4116" spans="1:13" x14ac:dyDescent="0.3">
      <c r="A4116" s="1">
        <v>4114</v>
      </c>
      <c r="B4116" s="1">
        <v>11.0980902777778</v>
      </c>
      <c r="C4116" s="1">
        <v>-62.400001525878899</v>
      </c>
      <c r="D4116" s="1">
        <v>324.875</v>
      </c>
      <c r="E4116" s="1">
        <v>11.7647094726562</v>
      </c>
      <c r="F4116" s="1">
        <v>190.06100000000001</v>
      </c>
      <c r="G4116" s="1">
        <v>190.04423902613499</v>
      </c>
      <c r="H4116" s="4">
        <f t="shared" si="388"/>
        <v>11.0980902777778</v>
      </c>
      <c r="I4116" s="4">
        <f t="shared" si="389"/>
        <v>103607.58024542511</v>
      </c>
      <c r="J4116" s="5">
        <f t="shared" si="390"/>
        <v>4.7821472682798589E-3</v>
      </c>
      <c r="K4116" s="4">
        <f t="shared" si="391"/>
        <v>4.7821472682798589E-3</v>
      </c>
      <c r="L4116" s="4">
        <f t="shared" si="392"/>
        <v>4.7821472682798589E-3</v>
      </c>
      <c r="M4116" s="4">
        <f t="shared" si="393"/>
        <v>4.7821654955679466E-3</v>
      </c>
    </row>
    <row r="4117" spans="1:13" x14ac:dyDescent="0.3">
      <c r="A4117" s="1">
        <v>4115</v>
      </c>
      <c r="B4117" s="1">
        <v>11.697049604513699</v>
      </c>
      <c r="C4117" s="1">
        <v>-62.6996299774123</v>
      </c>
      <c r="D4117" s="1">
        <v>324.75002193432903</v>
      </c>
      <c r="E4117" s="1">
        <v>11.7647094726562</v>
      </c>
      <c r="F4117" s="1">
        <v>190.06100000000001</v>
      </c>
      <c r="G4117" s="1">
        <v>190.097045296777</v>
      </c>
      <c r="H4117" s="4">
        <f t="shared" si="388"/>
        <v>11.697049604513699</v>
      </c>
      <c r="I4117" s="4">
        <f t="shared" si="389"/>
        <v>103619.27729502962</v>
      </c>
      <c r="J4117" s="5">
        <f t="shared" si="390"/>
        <v>4.5144948878075748E-3</v>
      </c>
      <c r="K4117" s="4">
        <f t="shared" si="391"/>
        <v>4.5144948878075748E-3</v>
      </c>
      <c r="L4117" s="4">
        <f t="shared" si="392"/>
        <v>4.5144948878075748E-3</v>
      </c>
      <c r="M4117" s="4">
        <f t="shared" si="393"/>
        <v>4.5145102226821924E-3</v>
      </c>
    </row>
    <row r="4118" spans="1:13" x14ac:dyDescent="0.3">
      <c r="A4118" s="1">
        <v>4116</v>
      </c>
      <c r="B4118" s="1">
        <v>11.8272569444444</v>
      </c>
      <c r="C4118" s="1">
        <v>-14.1000003814697</v>
      </c>
      <c r="D4118" s="1">
        <v>327.625</v>
      </c>
      <c r="E4118" s="1">
        <v>11.7647094726562</v>
      </c>
      <c r="F4118" s="1">
        <v>190.06100000000001</v>
      </c>
      <c r="G4118" s="1">
        <v>190.15042454135201</v>
      </c>
      <c r="H4118" s="4">
        <f t="shared" si="388"/>
        <v>11.8272569444444</v>
      </c>
      <c r="I4118" s="4">
        <f t="shared" si="389"/>
        <v>103631.10455197406</v>
      </c>
      <c r="J4118" s="5">
        <f t="shared" si="390"/>
        <v>4.5132396147093143E-3</v>
      </c>
      <c r="K4118" s="4">
        <f t="shared" si="391"/>
        <v>4.5132396147093143E-3</v>
      </c>
      <c r="L4118" s="4">
        <f t="shared" si="392"/>
        <v>4.5132396147093143E-3</v>
      </c>
      <c r="M4118" s="4">
        <f t="shared" si="393"/>
        <v>4.5132549367956432E-3</v>
      </c>
    </row>
    <row r="4119" spans="1:13" x14ac:dyDescent="0.3">
      <c r="A4119" s="1">
        <v>4117</v>
      </c>
      <c r="B4119" s="1">
        <v>11.6362847222222</v>
      </c>
      <c r="C4119" s="1">
        <v>-13.950000762939499</v>
      </c>
      <c r="D4119" s="1">
        <v>327.625</v>
      </c>
      <c r="E4119" s="1">
        <v>11.7647094726562</v>
      </c>
      <c r="F4119" s="1">
        <v>190.06100000000001</v>
      </c>
      <c r="G4119" s="1">
        <v>190.205225273216</v>
      </c>
      <c r="H4119" s="4">
        <f t="shared" si="388"/>
        <v>11.6362847222222</v>
      </c>
      <c r="I4119" s="4">
        <f t="shared" si="389"/>
        <v>103642.74083669628</v>
      </c>
      <c r="J4119" s="5">
        <f t="shared" si="390"/>
        <v>4.7094698326981491E-3</v>
      </c>
      <c r="K4119" s="4">
        <f t="shared" si="391"/>
        <v>4.7094698326981491E-3</v>
      </c>
      <c r="L4119" s="4">
        <f t="shared" si="392"/>
        <v>4.7094698326981491E-3</v>
      </c>
      <c r="M4119" s="4">
        <f t="shared" si="393"/>
        <v>4.7094872415104194E-3</v>
      </c>
    </row>
    <row r="4120" spans="1:13" x14ac:dyDescent="0.3">
      <c r="A4120" s="1">
        <v>4118</v>
      </c>
      <c r="B4120" s="1">
        <v>11.558160318263701</v>
      </c>
      <c r="C4120" s="1">
        <v>-15.7499872208756</v>
      </c>
      <c r="D4120" s="1">
        <v>327.625</v>
      </c>
      <c r="E4120" s="1">
        <v>11.7647094726562</v>
      </c>
      <c r="F4120" s="1">
        <v>190.06100000000001</v>
      </c>
      <c r="G4120" s="1">
        <v>190.262318601602</v>
      </c>
      <c r="H4120" s="4">
        <f t="shared" si="388"/>
        <v>11.558160318263701</v>
      </c>
      <c r="I4120" s="4">
        <f t="shared" si="389"/>
        <v>103654.29899701454</v>
      </c>
      <c r="J4120" s="5">
        <f t="shared" si="390"/>
        <v>4.9396553442667265E-3</v>
      </c>
      <c r="K4120" s="4">
        <f t="shared" si="391"/>
        <v>4.9396553442667265E-3</v>
      </c>
      <c r="L4120" s="4">
        <f t="shared" si="392"/>
        <v>4.9396553442667265E-3</v>
      </c>
      <c r="M4120" s="4">
        <f t="shared" si="393"/>
        <v>4.9396754325795053E-3</v>
      </c>
    </row>
    <row r="4121" spans="1:13" x14ac:dyDescent="0.3">
      <c r="A4121" s="1">
        <v>4119</v>
      </c>
      <c r="B4121" s="1">
        <v>11.5668402777778</v>
      </c>
      <c r="C4121" s="1">
        <v>-25.650001525878899</v>
      </c>
      <c r="D4121" s="1">
        <v>327.25</v>
      </c>
      <c r="E4121" s="1">
        <v>11.7647094726562</v>
      </c>
      <c r="F4121" s="1">
        <v>190.06100000000001</v>
      </c>
      <c r="G4121" s="1">
        <v>190.32261207872699</v>
      </c>
      <c r="H4121" s="4">
        <f t="shared" si="388"/>
        <v>11.5668402777778</v>
      </c>
      <c r="I4121" s="4">
        <f t="shared" si="389"/>
        <v>103665.86583729232</v>
      </c>
      <c r="J4121" s="5">
        <f t="shared" si="390"/>
        <v>5.212614307541023E-3</v>
      </c>
      <c r="K4121" s="4">
        <f t="shared" si="391"/>
        <v>5.212614307541023E-3</v>
      </c>
      <c r="L4121" s="4">
        <f t="shared" si="392"/>
        <v>5.212614307541023E-3</v>
      </c>
      <c r="M4121" s="4">
        <f t="shared" si="393"/>
        <v>5.2126379134558093E-3</v>
      </c>
    </row>
    <row r="4122" spans="1:13" x14ac:dyDescent="0.3">
      <c r="A4122" s="1">
        <v>4120</v>
      </c>
      <c r="B4122" s="1">
        <v>11.440973182511399</v>
      </c>
      <c r="C4122" s="1">
        <v>-7.5001389492169102</v>
      </c>
      <c r="D4122" s="1">
        <v>328.12499332433498</v>
      </c>
      <c r="E4122" s="1">
        <v>11.7647094726562</v>
      </c>
      <c r="F4122" s="1">
        <v>190.06100000000001</v>
      </c>
      <c r="G4122" s="1">
        <v>190.387064126182</v>
      </c>
      <c r="H4122" s="4">
        <f t="shared" si="388"/>
        <v>11.440973182511399</v>
      </c>
      <c r="I4122" s="4">
        <f t="shared" si="389"/>
        <v>103677.30681047484</v>
      </c>
      <c r="J4122" s="5">
        <f t="shared" si="390"/>
        <v>5.6334410042606625E-3</v>
      </c>
      <c r="K4122" s="4">
        <f t="shared" si="391"/>
        <v>5.6334410042606625E-3</v>
      </c>
      <c r="L4122" s="4">
        <f t="shared" si="392"/>
        <v>5.6334410042606625E-3</v>
      </c>
      <c r="M4122" s="4">
        <f t="shared" si="393"/>
        <v>5.6334708015119556E-3</v>
      </c>
    </row>
    <row r="4123" spans="1:13" x14ac:dyDescent="0.3">
      <c r="A4123" s="1">
        <v>4121</v>
      </c>
      <c r="B4123" s="1">
        <v>11.4409786462297</v>
      </c>
      <c r="C4123" s="1">
        <v>-7.5004879914616902</v>
      </c>
      <c r="D4123" s="1">
        <v>328.12497329732099</v>
      </c>
      <c r="E4123" s="1">
        <v>11.7647094726562</v>
      </c>
      <c r="F4123" s="1">
        <v>190.74700000000001</v>
      </c>
      <c r="G4123" s="1">
        <v>190.45397311596199</v>
      </c>
      <c r="H4123" s="4">
        <f t="shared" si="388"/>
        <v>11.4409786462297</v>
      </c>
      <c r="I4123" s="4">
        <f t="shared" si="389"/>
        <v>103688.74778912107</v>
      </c>
      <c r="J4123" s="5">
        <f t="shared" si="390"/>
        <v>5.8481876287776041E-3</v>
      </c>
      <c r="K4123" s="4">
        <f t="shared" si="391"/>
        <v>5.8481876287776041E-3</v>
      </c>
      <c r="L4123" s="4">
        <f t="shared" si="392"/>
        <v>5.8481876287776041E-3</v>
      </c>
      <c r="M4123" s="4">
        <f t="shared" si="393"/>
        <v>5.8482209652258432E-3</v>
      </c>
    </row>
    <row r="4124" spans="1:13" x14ac:dyDescent="0.3">
      <c r="A4124" s="1">
        <v>4122</v>
      </c>
      <c r="B4124" s="1">
        <v>11.861979961382699</v>
      </c>
      <c r="C4124" s="1">
        <v>-39.449802783291801</v>
      </c>
      <c r="D4124" s="1">
        <v>326.37501049025099</v>
      </c>
      <c r="E4124" s="1">
        <v>11.7647094726562</v>
      </c>
      <c r="F4124" s="1">
        <v>190.74700000000001</v>
      </c>
      <c r="G4124" s="1">
        <v>190.518950321489</v>
      </c>
      <c r="H4124" s="4">
        <f t="shared" si="388"/>
        <v>11.861979961382699</v>
      </c>
      <c r="I4124" s="4">
        <f t="shared" si="389"/>
        <v>103700.60976908245</v>
      </c>
      <c r="J4124" s="5">
        <f t="shared" si="390"/>
        <v>5.4777706368204565E-3</v>
      </c>
      <c r="K4124" s="4">
        <f t="shared" si="391"/>
        <v>5.4777706368204565E-3</v>
      </c>
      <c r="L4124" s="4">
        <f t="shared" si="392"/>
        <v>5.4777706368204565E-3</v>
      </c>
      <c r="M4124" s="4">
        <f t="shared" si="393"/>
        <v>5.4777980314949758E-3</v>
      </c>
    </row>
    <row r="4125" spans="1:13" x14ac:dyDescent="0.3">
      <c r="A4125" s="1">
        <v>4123</v>
      </c>
      <c r="B4125" s="1">
        <v>11.966145038617301</v>
      </c>
      <c r="C4125" s="1">
        <v>-13.500198933322</v>
      </c>
      <c r="D4125" s="1">
        <v>327.74998950974901</v>
      </c>
      <c r="E4125" s="1">
        <v>11.7647094726562</v>
      </c>
      <c r="F4125" s="1">
        <v>190.74700000000001</v>
      </c>
      <c r="G4125" s="1">
        <v>190.58030246264099</v>
      </c>
      <c r="H4125" s="4">
        <f t="shared" si="388"/>
        <v>11.966145038617301</v>
      </c>
      <c r="I4125" s="4">
        <f t="shared" si="389"/>
        <v>103712.57591412107</v>
      </c>
      <c r="J4125" s="5">
        <f t="shared" si="390"/>
        <v>5.1271433660539023E-3</v>
      </c>
      <c r="K4125" s="4">
        <f t="shared" si="391"/>
        <v>5.1271433660539023E-3</v>
      </c>
      <c r="L4125" s="4">
        <f t="shared" si="392"/>
        <v>5.1271433660539023E-3</v>
      </c>
      <c r="M4125" s="4">
        <f t="shared" si="393"/>
        <v>5.1271658297011883E-3</v>
      </c>
    </row>
    <row r="4126" spans="1:13" x14ac:dyDescent="0.3">
      <c r="A4126" s="1">
        <v>4124</v>
      </c>
      <c r="B4126" s="1">
        <v>11.9140625</v>
      </c>
      <c r="C4126" s="1">
        <v>-32.700000762939503</v>
      </c>
      <c r="D4126" s="1">
        <v>326.875</v>
      </c>
      <c r="E4126" s="1">
        <v>11.7647094726562</v>
      </c>
      <c r="F4126" s="1">
        <v>190.74700000000001</v>
      </c>
      <c r="G4126" s="1">
        <v>190.63900478946999</v>
      </c>
      <c r="H4126" s="4">
        <f t="shared" si="388"/>
        <v>11.9140625</v>
      </c>
      <c r="I4126" s="4">
        <f t="shared" si="389"/>
        <v>103724.48997662107</v>
      </c>
      <c r="J4126" s="5">
        <f t="shared" si="390"/>
        <v>4.9271461207297494E-3</v>
      </c>
      <c r="K4126" s="4">
        <f t="shared" si="391"/>
        <v>4.9271461207297494E-3</v>
      </c>
      <c r="L4126" s="4">
        <f t="shared" si="392"/>
        <v>4.9271461207297494E-3</v>
      </c>
      <c r="M4126" s="4">
        <f t="shared" si="393"/>
        <v>4.9271660568121576E-3</v>
      </c>
    </row>
    <row r="4127" spans="1:13" x14ac:dyDescent="0.3">
      <c r="A4127" s="1">
        <v>4125</v>
      </c>
      <c r="B4127" s="1">
        <v>11.875000298020799</v>
      </c>
      <c r="C4127" s="1">
        <v>-20.100096511053</v>
      </c>
      <c r="D4127" s="1">
        <v>327.49999523166798</v>
      </c>
      <c r="E4127" s="1">
        <v>11.7647094726562</v>
      </c>
      <c r="F4127" s="1">
        <v>190.74700000000001</v>
      </c>
      <c r="G4127" s="1">
        <v>190.69599043073799</v>
      </c>
      <c r="H4127" s="4">
        <f t="shared" si="388"/>
        <v>11.875000298020799</v>
      </c>
      <c r="I4127" s="4">
        <f t="shared" si="389"/>
        <v>103736.3649769191</v>
      </c>
      <c r="J4127" s="5">
        <f t="shared" si="390"/>
        <v>4.7987907231882279E-3</v>
      </c>
      <c r="K4127" s="4">
        <f t="shared" si="391"/>
        <v>4.7987907231882279E-3</v>
      </c>
      <c r="L4127" s="4">
        <f t="shared" si="392"/>
        <v>4.7987907231882279E-3</v>
      </c>
      <c r="M4127" s="4">
        <f t="shared" si="393"/>
        <v>4.7988091414517325E-3</v>
      </c>
    </row>
    <row r="4128" spans="1:13" x14ac:dyDescent="0.3">
      <c r="A4128" s="1">
        <v>4126</v>
      </c>
      <c r="B4128" s="1">
        <v>11.71875</v>
      </c>
      <c r="C4128" s="1">
        <v>-26.100000381469702</v>
      </c>
      <c r="D4128" s="1">
        <v>327.125</v>
      </c>
      <c r="E4128" s="1">
        <v>11.7647094726562</v>
      </c>
      <c r="F4128" s="1">
        <v>190.74700000000001</v>
      </c>
      <c r="G4128" s="1">
        <v>190.752165226871</v>
      </c>
      <c r="H4128" s="4">
        <f t="shared" si="388"/>
        <v>11.71875</v>
      </c>
      <c r="I4128" s="4">
        <f t="shared" si="389"/>
        <v>103748.0837269191</v>
      </c>
      <c r="J4128" s="5">
        <f t="shared" si="390"/>
        <v>4.7935826033499327E-3</v>
      </c>
      <c r="K4128" s="4">
        <f t="shared" si="391"/>
        <v>4.7935826033499327E-3</v>
      </c>
      <c r="L4128" s="4">
        <f t="shared" si="392"/>
        <v>4.7935826033499327E-3</v>
      </c>
      <c r="M4128" s="4">
        <f t="shared" si="393"/>
        <v>4.7936009617101502E-3</v>
      </c>
    </row>
    <row r="4129" spans="1:13" x14ac:dyDescent="0.3">
      <c r="A4129" s="1">
        <v>4127</v>
      </c>
      <c r="B4129" s="1">
        <v>11.8229158719446</v>
      </c>
      <c r="C4129" s="1">
        <v>-23.7000190733329</v>
      </c>
      <c r="D4129" s="1">
        <v>327.24999904633398</v>
      </c>
      <c r="E4129" s="1">
        <v>11.7647094726562</v>
      </c>
      <c r="F4129" s="1">
        <v>190.74700000000001</v>
      </c>
      <c r="G4129" s="1">
        <v>190.80842212914899</v>
      </c>
      <c r="H4129" s="4">
        <f t="shared" si="388"/>
        <v>11.8229158719446</v>
      </c>
      <c r="I4129" s="4">
        <f t="shared" si="389"/>
        <v>103759.90664279104</v>
      </c>
      <c r="J4129" s="5">
        <f t="shared" si="390"/>
        <v>4.7582933759589526E-3</v>
      </c>
      <c r="K4129" s="4">
        <f t="shared" si="391"/>
        <v>4.7582933759589526E-3</v>
      </c>
      <c r="L4129" s="4">
        <f t="shared" si="392"/>
        <v>4.7582933759589526E-3</v>
      </c>
      <c r="M4129" s="4">
        <f t="shared" si="393"/>
        <v>4.758311331844161E-3</v>
      </c>
    </row>
    <row r="4130" spans="1:13" x14ac:dyDescent="0.3">
      <c r="A4130" s="1">
        <v>4128</v>
      </c>
      <c r="B4130" s="1">
        <v>11.809895899559701</v>
      </c>
      <c r="C4130" s="1">
        <v>-23.400017547352299</v>
      </c>
      <c r="D4130" s="1">
        <v>327.37499809268002</v>
      </c>
      <c r="E4130" s="1">
        <v>11.7647094726562</v>
      </c>
      <c r="F4130" s="1">
        <v>190.74700000000001</v>
      </c>
      <c r="G4130" s="1">
        <v>190.86565539400499</v>
      </c>
      <c r="H4130" s="4">
        <f t="shared" si="388"/>
        <v>11.809895899559701</v>
      </c>
      <c r="I4130" s="4">
        <f t="shared" si="389"/>
        <v>103771.7165386906</v>
      </c>
      <c r="J4130" s="5">
        <f t="shared" si="390"/>
        <v>4.8462124766170704E-3</v>
      </c>
      <c r="K4130" s="4">
        <f t="shared" si="391"/>
        <v>4.8462124766170704E-3</v>
      </c>
      <c r="L4130" s="4">
        <f t="shared" si="392"/>
        <v>4.8462124766170704E-3</v>
      </c>
      <c r="M4130" s="4">
        <f t="shared" si="393"/>
        <v>4.846231446327157E-3</v>
      </c>
    </row>
    <row r="4131" spans="1:13" x14ac:dyDescent="0.3">
      <c r="A4131" s="1">
        <v>4129</v>
      </c>
      <c r="B4131" s="1">
        <v>11.8142361111111</v>
      </c>
      <c r="C4131" s="1">
        <v>-24.450000762939499</v>
      </c>
      <c r="D4131" s="1">
        <v>327.25</v>
      </c>
      <c r="E4131" s="1">
        <v>11.7647094726562</v>
      </c>
      <c r="F4131" s="1">
        <v>190.74700000000001</v>
      </c>
      <c r="G4131" s="1">
        <v>190.924774798078</v>
      </c>
      <c r="H4131" s="4">
        <f t="shared" si="388"/>
        <v>11.8142361111111</v>
      </c>
      <c r="I4131" s="4">
        <f t="shared" si="389"/>
        <v>103783.53077480171</v>
      </c>
      <c r="J4131" s="5">
        <f t="shared" si="390"/>
        <v>5.0040818142626257E-3</v>
      </c>
      <c r="K4131" s="4">
        <f t="shared" si="391"/>
        <v>5.0040818142626257E-3</v>
      </c>
      <c r="L4131" s="4">
        <f t="shared" si="392"/>
        <v>5.0040818142626257E-3</v>
      </c>
      <c r="M4131" s="4">
        <f t="shared" si="393"/>
        <v>5.0041026988956391E-3</v>
      </c>
    </row>
    <row r="4132" spans="1:13" x14ac:dyDescent="0.3">
      <c r="A4132" s="1">
        <v>4130</v>
      </c>
      <c r="B4132" s="1">
        <v>11.770835253911599</v>
      </c>
      <c r="C4132" s="1">
        <v>-23.250122450798301</v>
      </c>
      <c r="D4132" s="1">
        <v>327.37499141700198</v>
      </c>
      <c r="E4132" s="1">
        <v>11.7647094726562</v>
      </c>
      <c r="F4132" s="1">
        <v>190.74700537867901</v>
      </c>
      <c r="G4132" s="1">
        <v>190.98672007858701</v>
      </c>
      <c r="H4132" s="4">
        <f t="shared" si="388"/>
        <v>11.770835253911599</v>
      </c>
      <c r="I4132" s="4">
        <f t="shared" si="389"/>
        <v>103795.30161005561</v>
      </c>
      <c r="J4132" s="5">
        <f t="shared" si="390"/>
        <v>5.2626070429812963E-3</v>
      </c>
      <c r="K4132" s="4">
        <f t="shared" si="391"/>
        <v>5.2626070429812963E-3</v>
      </c>
      <c r="L4132" s="4">
        <f t="shared" si="392"/>
        <v>5.2626070429812963E-3</v>
      </c>
      <c r="M4132" s="4">
        <f t="shared" si="393"/>
        <v>5.2626313346298944E-3</v>
      </c>
    </row>
    <row r="4133" spans="1:13" x14ac:dyDescent="0.3">
      <c r="A4133" s="1">
        <v>4131</v>
      </c>
      <c r="B4133" s="1">
        <v>12.0225694444444</v>
      </c>
      <c r="C4133" s="1">
        <v>-39.300003051757798</v>
      </c>
      <c r="D4133" s="1">
        <v>326.25</v>
      </c>
      <c r="E4133" s="1">
        <v>11.7647094726562</v>
      </c>
      <c r="F4133" s="1">
        <v>191.452</v>
      </c>
      <c r="G4133" s="1">
        <v>191.04967423301099</v>
      </c>
      <c r="H4133" s="4">
        <f t="shared" si="388"/>
        <v>12.0225694444444</v>
      </c>
      <c r="I4133" s="4">
        <f t="shared" si="389"/>
        <v>103807.32417950005</v>
      </c>
      <c r="J4133" s="5">
        <f t="shared" si="390"/>
        <v>5.2363311116550111E-3</v>
      </c>
      <c r="K4133" s="4">
        <f t="shared" si="391"/>
        <v>5.2363311116550111E-3</v>
      </c>
      <c r="L4133" s="4">
        <f t="shared" si="392"/>
        <v>5.2363311116550111E-3</v>
      </c>
      <c r="M4133" s="4">
        <f t="shared" si="393"/>
        <v>5.2363550412534293E-3</v>
      </c>
    </row>
    <row r="4134" spans="1:13" x14ac:dyDescent="0.3">
      <c r="A4134" s="1">
        <v>4132</v>
      </c>
      <c r="B4134" s="1">
        <v>12.2960069444444</v>
      </c>
      <c r="C4134" s="1">
        <v>-39.600002288818402</v>
      </c>
      <c r="D4134" s="1">
        <v>326.25</v>
      </c>
      <c r="E4134" s="1">
        <v>11.7647094726562</v>
      </c>
      <c r="F4134" s="1">
        <v>191.452</v>
      </c>
      <c r="G4134" s="1">
        <v>191.10903467886601</v>
      </c>
      <c r="H4134" s="4">
        <f t="shared" si="388"/>
        <v>12.2960069444444</v>
      </c>
      <c r="I4134" s="4">
        <f t="shared" si="389"/>
        <v>103819.62018644449</v>
      </c>
      <c r="J4134" s="5">
        <f t="shared" si="390"/>
        <v>4.8276197405565588E-3</v>
      </c>
      <c r="K4134" s="4">
        <f t="shared" si="391"/>
        <v>4.8276197405565588E-3</v>
      </c>
      <c r="L4134" s="4">
        <f t="shared" si="392"/>
        <v>4.8276197405565588E-3</v>
      </c>
      <c r="M4134" s="4">
        <f t="shared" si="393"/>
        <v>4.82763849276699E-3</v>
      </c>
    </row>
    <row r="4135" spans="1:13" x14ac:dyDescent="0.3">
      <c r="A4135" s="1">
        <v>4133</v>
      </c>
      <c r="B4135" s="1">
        <v>12.443575263032599</v>
      </c>
      <c r="C4135" s="1">
        <v>-29.700076293335702</v>
      </c>
      <c r="D4135" s="1">
        <v>326.999994278001</v>
      </c>
      <c r="E4135" s="1">
        <v>11.7647094726562</v>
      </c>
      <c r="F4135" s="1">
        <v>191.452</v>
      </c>
      <c r="G4135" s="1">
        <v>191.16294336799899</v>
      </c>
      <c r="H4135" s="4">
        <f t="shared" si="388"/>
        <v>12.443575263032599</v>
      </c>
      <c r="I4135" s="4">
        <f t="shared" si="389"/>
        <v>103832.06376170753</v>
      </c>
      <c r="J4135" s="5">
        <f t="shared" si="390"/>
        <v>4.3322508196766956E-3</v>
      </c>
      <c r="K4135" s="4">
        <f t="shared" si="391"/>
        <v>4.3322508196766956E-3</v>
      </c>
      <c r="L4135" s="4">
        <f t="shared" si="392"/>
        <v>4.3322508196766956E-3</v>
      </c>
      <c r="M4135" s="4">
        <f t="shared" si="393"/>
        <v>4.3322643713584845E-3</v>
      </c>
    </row>
    <row r="4136" spans="1:13" x14ac:dyDescent="0.3">
      <c r="A4136" s="1">
        <v>4134</v>
      </c>
      <c r="B4136" s="1">
        <v>12.4631076388889</v>
      </c>
      <c r="C4136" s="1">
        <v>-23.625000953674402</v>
      </c>
      <c r="D4136" s="1">
        <v>327.25</v>
      </c>
      <c r="E4136" s="1">
        <v>11.7647094726562</v>
      </c>
      <c r="F4136" s="1">
        <v>191.452</v>
      </c>
      <c r="G4136" s="1">
        <v>191.21225722978599</v>
      </c>
      <c r="H4136" s="4">
        <f t="shared" si="388"/>
        <v>12.4631076388889</v>
      </c>
      <c r="I4136" s="4">
        <f t="shared" si="389"/>
        <v>103844.52686934642</v>
      </c>
      <c r="J4136" s="5">
        <f t="shared" si="390"/>
        <v>3.956786960029433E-3</v>
      </c>
      <c r="K4136" s="4">
        <f t="shared" si="391"/>
        <v>3.956786960029433E-3</v>
      </c>
      <c r="L4136" s="4">
        <f t="shared" si="392"/>
        <v>3.956786960029433E-3</v>
      </c>
      <c r="M4136" s="4">
        <f t="shared" si="393"/>
        <v>3.9567972847858049E-3</v>
      </c>
    </row>
    <row r="4137" spans="1:13" x14ac:dyDescent="0.3">
      <c r="A4137" s="1">
        <v>4135</v>
      </c>
      <c r="B4137" s="1">
        <v>12.482636107361699</v>
      </c>
      <c r="C4137" s="1">
        <v>-17.5498352064321</v>
      </c>
      <c r="D4137" s="1">
        <v>327.50001049033102</v>
      </c>
      <c r="E4137" s="1">
        <v>11.7647094726562</v>
      </c>
      <c r="F4137" s="1">
        <v>191.452</v>
      </c>
      <c r="G4137" s="1">
        <v>191.25776015449301</v>
      </c>
      <c r="H4137" s="4">
        <f t="shared" si="388"/>
        <v>12.482636107361699</v>
      </c>
      <c r="I4137" s="4">
        <f t="shared" si="389"/>
        <v>103857.00950545378</v>
      </c>
      <c r="J4137" s="5">
        <f t="shared" si="390"/>
        <v>3.6452977011952868E-3</v>
      </c>
      <c r="K4137" s="4">
        <f t="shared" si="391"/>
        <v>3.6452977011952868E-3</v>
      </c>
      <c r="L4137" s="4">
        <f t="shared" si="392"/>
        <v>3.6452977011952868E-3</v>
      </c>
      <c r="M4137" s="4">
        <f t="shared" si="393"/>
        <v>3.6453057744815442E-3</v>
      </c>
    </row>
    <row r="4138" spans="1:13" x14ac:dyDescent="0.3">
      <c r="A4138" s="1">
        <v>4136</v>
      </c>
      <c r="B4138" s="1">
        <v>12.1180555555556</v>
      </c>
      <c r="C4138" s="1">
        <v>4.2000002861022896</v>
      </c>
      <c r="D4138" s="1">
        <v>328.875</v>
      </c>
      <c r="E4138" s="1">
        <v>11.7647094726562</v>
      </c>
      <c r="F4138" s="1">
        <v>191.452</v>
      </c>
      <c r="G4138" s="1">
        <v>191.300175453957</v>
      </c>
      <c r="H4138" s="4">
        <f t="shared" si="388"/>
        <v>12.1180555555556</v>
      </c>
      <c r="I4138" s="4">
        <f t="shared" si="389"/>
        <v>103869.12756100934</v>
      </c>
      <c r="J4138" s="5">
        <f t="shared" si="390"/>
        <v>3.500173709348694E-3</v>
      </c>
      <c r="K4138" s="4">
        <f t="shared" si="391"/>
        <v>3.500173709348694E-3</v>
      </c>
      <c r="L4138" s="4">
        <f t="shared" si="392"/>
        <v>3.500173709348694E-3</v>
      </c>
      <c r="M4138" s="4">
        <f t="shared" si="393"/>
        <v>3.5001808562854513E-3</v>
      </c>
    </row>
    <row r="4139" spans="1:13" x14ac:dyDescent="0.3">
      <c r="A4139" s="1">
        <v>4137</v>
      </c>
      <c r="B4139" s="1">
        <v>11.7230901453251</v>
      </c>
      <c r="C4139" s="1">
        <v>0.59972536998150106</v>
      </c>
      <c r="D4139" s="1">
        <v>328.74998378779401</v>
      </c>
      <c r="E4139" s="1">
        <v>11.7647094726562</v>
      </c>
      <c r="F4139" s="1">
        <v>191.452</v>
      </c>
      <c r="G4139" s="1">
        <v>191.34017735929999</v>
      </c>
      <c r="H4139" s="4">
        <f t="shared" si="388"/>
        <v>11.7230901453251</v>
      </c>
      <c r="I4139" s="4">
        <f t="shared" si="389"/>
        <v>103880.85065115467</v>
      </c>
      <c r="J4139" s="5">
        <f t="shared" si="390"/>
        <v>3.4122321714758737E-3</v>
      </c>
      <c r="K4139" s="4">
        <f t="shared" si="391"/>
        <v>3.4122321714758737E-3</v>
      </c>
      <c r="L4139" s="4">
        <f t="shared" si="392"/>
        <v>3.4122321714758737E-3</v>
      </c>
      <c r="M4139" s="4">
        <f t="shared" si="393"/>
        <v>3.4122387931338552E-3</v>
      </c>
    </row>
    <row r="4140" spans="1:13" x14ac:dyDescent="0.3">
      <c r="A4140" s="1">
        <v>4138</v>
      </c>
      <c r="B4140" s="1">
        <v>11.705729299119399</v>
      </c>
      <c r="C4140" s="1">
        <v>-35.399726872018498</v>
      </c>
      <c r="D4140" s="1">
        <v>326.62501621220599</v>
      </c>
      <c r="E4140" s="1">
        <v>11.7647094726562</v>
      </c>
      <c r="F4140" s="1">
        <v>191.452</v>
      </c>
      <c r="G4140" s="1">
        <v>191.37840173847599</v>
      </c>
      <c r="H4140" s="4">
        <f t="shared" si="388"/>
        <v>11.705729299119399</v>
      </c>
      <c r="I4140" s="4">
        <f t="shared" si="389"/>
        <v>103892.5563804538</v>
      </c>
      <c r="J4140" s="5">
        <f t="shared" si="390"/>
        <v>3.2654419215790305E-3</v>
      </c>
      <c r="K4140" s="4">
        <f t="shared" si="391"/>
        <v>3.2654419215790305E-3</v>
      </c>
      <c r="L4140" s="4">
        <f t="shared" si="392"/>
        <v>3.2654419215790305E-3</v>
      </c>
      <c r="M4140" s="4">
        <f t="shared" si="393"/>
        <v>3.2654477249017921E-3</v>
      </c>
    </row>
    <row r="4141" spans="1:13" x14ac:dyDescent="0.3">
      <c r="A4141" s="1">
        <v>4139</v>
      </c>
      <c r="B4141" s="1">
        <v>11.9053819444444</v>
      </c>
      <c r="C4141" s="1">
        <v>-40.650001525878899</v>
      </c>
      <c r="D4141" s="1">
        <v>326.25</v>
      </c>
      <c r="E4141" s="1">
        <v>11.7647094726562</v>
      </c>
      <c r="F4141" s="1">
        <v>191.452</v>
      </c>
      <c r="G4141" s="1">
        <v>191.41545620398199</v>
      </c>
      <c r="H4141" s="4">
        <f t="shared" si="388"/>
        <v>11.9053819444444</v>
      </c>
      <c r="I4141" s="4">
        <f t="shared" si="389"/>
        <v>103904.46176239823</v>
      </c>
      <c r="J4141" s="5">
        <f t="shared" si="390"/>
        <v>3.1124129976606353E-3</v>
      </c>
      <c r="K4141" s="4">
        <f t="shared" si="391"/>
        <v>3.1124129976606353E-3</v>
      </c>
      <c r="L4141" s="4">
        <f t="shared" si="392"/>
        <v>3.1124129976606353E-3</v>
      </c>
      <c r="M4141" s="4">
        <f t="shared" si="393"/>
        <v>3.1124180227328079E-3</v>
      </c>
    </row>
    <row r="4142" spans="1:13" x14ac:dyDescent="0.3">
      <c r="A4142" s="1">
        <v>4140</v>
      </c>
      <c r="B4142" s="1">
        <v>11.8923612104514</v>
      </c>
      <c r="C4142" s="1">
        <v>4.1996581105582802</v>
      </c>
      <c r="D4142" s="1">
        <v>328.87497997300397</v>
      </c>
      <c r="E4142" s="1">
        <v>11.7647094726562</v>
      </c>
      <c r="F4142" s="1">
        <v>191.452</v>
      </c>
      <c r="G4142" s="1">
        <v>191.451929771441</v>
      </c>
      <c r="H4142" s="4">
        <f t="shared" si="388"/>
        <v>11.8923612104514</v>
      </c>
      <c r="I4142" s="4">
        <f t="shared" si="389"/>
        <v>103916.35412360869</v>
      </c>
      <c r="J4142" s="5">
        <f t="shared" si="390"/>
        <v>3.0669744059706179E-3</v>
      </c>
      <c r="K4142" s="4">
        <f t="shared" si="391"/>
        <v>3.0669744059706179E-3</v>
      </c>
      <c r="L4142" s="4">
        <f t="shared" si="392"/>
        <v>3.0669744059706179E-3</v>
      </c>
      <c r="M4142" s="4">
        <f t="shared" si="393"/>
        <v>3.0669792141542235E-3</v>
      </c>
    </row>
    <row r="4143" spans="1:13" x14ac:dyDescent="0.3">
      <c r="A4143" s="1">
        <v>4141</v>
      </c>
      <c r="B4143" s="1">
        <v>11.3671875</v>
      </c>
      <c r="C4143" s="1">
        <v>18.150001525878899</v>
      </c>
      <c r="D4143" s="1">
        <v>329.875</v>
      </c>
      <c r="E4143" s="1">
        <v>11.7647094726562</v>
      </c>
      <c r="F4143" s="1">
        <v>191.452</v>
      </c>
      <c r="G4143" s="1">
        <v>191.488402222551</v>
      </c>
      <c r="H4143" s="4">
        <f t="shared" si="388"/>
        <v>11.3671875</v>
      </c>
      <c r="I4143" s="4">
        <f t="shared" si="389"/>
        <v>103927.72131110869</v>
      </c>
      <c r="J4143" s="5">
        <f t="shared" si="390"/>
        <v>3.2085730186117494E-3</v>
      </c>
      <c r="K4143" s="4">
        <f t="shared" si="391"/>
        <v>3.2085730186117494E-3</v>
      </c>
      <c r="L4143" s="4">
        <f t="shared" si="392"/>
        <v>3.2085730186117494E-3</v>
      </c>
      <c r="M4143" s="4">
        <f t="shared" si="393"/>
        <v>3.2085785239821425E-3</v>
      </c>
    </row>
    <row r="4144" spans="1:13" x14ac:dyDescent="0.3">
      <c r="A4144" s="1">
        <v>4142</v>
      </c>
      <c r="B4144" s="1">
        <v>10.7552046246304</v>
      </c>
      <c r="C4144" s="1">
        <v>6.4500311848937999</v>
      </c>
      <c r="D4144" s="1">
        <v>329.25000286099902</v>
      </c>
      <c r="E4144" s="1">
        <v>11.7647094726562</v>
      </c>
      <c r="F4144" s="1">
        <v>191.8</v>
      </c>
      <c r="G4144" s="1">
        <v>191.52407037434401</v>
      </c>
      <c r="H4144" s="4">
        <f t="shared" si="388"/>
        <v>10.7552046246304</v>
      </c>
      <c r="I4144" s="4">
        <f t="shared" si="389"/>
        <v>103938.47651573332</v>
      </c>
      <c r="J4144" s="5">
        <f t="shared" si="390"/>
        <v>3.3163619882527274E-3</v>
      </c>
      <c r="K4144" s="4">
        <f t="shared" si="391"/>
        <v>3.3163619882527274E-3</v>
      </c>
      <c r="L4144" s="4">
        <f t="shared" si="392"/>
        <v>3.3163619882527274E-3</v>
      </c>
      <c r="M4144" s="4">
        <f t="shared" si="393"/>
        <v>3.3163680673162993E-3</v>
      </c>
    </row>
    <row r="4145" spans="1:13" x14ac:dyDescent="0.3">
      <c r="A4145" s="1">
        <v>4143</v>
      </c>
      <c r="B4145" s="1">
        <v>10.2690972222222</v>
      </c>
      <c r="C4145" s="1">
        <v>10.5</v>
      </c>
      <c r="D4145" s="1">
        <v>329.625</v>
      </c>
      <c r="E4145" s="1">
        <v>11.7647094726562</v>
      </c>
      <c r="F4145" s="1">
        <v>191.8</v>
      </c>
      <c r="G4145" s="1">
        <v>191.556735311838</v>
      </c>
      <c r="H4145" s="4">
        <f t="shared" si="388"/>
        <v>10.2690972222222</v>
      </c>
      <c r="I4145" s="4">
        <f t="shared" si="389"/>
        <v>103948.74561295554</v>
      </c>
      <c r="J4145" s="5">
        <f t="shared" si="390"/>
        <v>3.1808967027115043E-3</v>
      </c>
      <c r="K4145" s="4">
        <f t="shared" si="391"/>
        <v>3.1808967027115043E-3</v>
      </c>
      <c r="L4145" s="4">
        <f t="shared" si="392"/>
        <v>3.1808967027115043E-3</v>
      </c>
      <c r="M4145" s="4">
        <f t="shared" si="393"/>
        <v>3.1809020668431146E-3</v>
      </c>
    </row>
    <row r="4146" spans="1:13" x14ac:dyDescent="0.3">
      <c r="A4146" s="1">
        <v>4144</v>
      </c>
      <c r="B4146" s="1">
        <v>9.5616319444444393</v>
      </c>
      <c r="C4146" s="1">
        <v>17.400001525878899</v>
      </c>
      <c r="D4146" s="1">
        <v>330</v>
      </c>
      <c r="E4146" s="1">
        <v>11.7647094726562</v>
      </c>
      <c r="F4146" s="1">
        <v>191.8</v>
      </c>
      <c r="G4146" s="1">
        <v>191.58553332805101</v>
      </c>
      <c r="H4146" s="4">
        <f t="shared" si="388"/>
        <v>9.5616319444444393</v>
      </c>
      <c r="I4146" s="4">
        <f t="shared" si="389"/>
        <v>103958.30724489997</v>
      </c>
      <c r="J4146" s="5">
        <f t="shared" si="390"/>
        <v>3.0118306561412057E-3</v>
      </c>
      <c r="K4146" s="4">
        <f t="shared" si="391"/>
        <v>3.0118306561412057E-3</v>
      </c>
      <c r="L4146" s="4">
        <f t="shared" si="392"/>
        <v>3.0118306561412057E-3</v>
      </c>
      <c r="M4146" s="4">
        <f t="shared" si="393"/>
        <v>3.0118352096079682E-3</v>
      </c>
    </row>
    <row r="4147" spans="1:13" x14ac:dyDescent="0.3">
      <c r="A4147" s="1">
        <v>4145</v>
      </c>
      <c r="B4147" s="1">
        <v>9.1276059547912993</v>
      </c>
      <c r="C4147" s="1">
        <v>-0.300337609875237</v>
      </c>
      <c r="D4147" s="1">
        <v>328.99998092667101</v>
      </c>
      <c r="E4147" s="1">
        <v>11.7647094726562</v>
      </c>
      <c r="F4147" s="1">
        <v>191.8</v>
      </c>
      <c r="G4147" s="1">
        <v>191.610922194567</v>
      </c>
      <c r="H4147" s="4">
        <f t="shared" si="388"/>
        <v>9.1276059547912993</v>
      </c>
      <c r="I4147" s="4">
        <f t="shared" si="389"/>
        <v>103967.43485085477</v>
      </c>
      <c r="J4147" s="5">
        <f t="shared" si="390"/>
        <v>2.7815471703897142E-3</v>
      </c>
      <c r="K4147" s="4">
        <f t="shared" si="391"/>
        <v>2.7815471703897142E-3</v>
      </c>
      <c r="L4147" s="4">
        <f t="shared" si="392"/>
        <v>2.7815471703897142E-3</v>
      </c>
      <c r="M4147" s="4">
        <f t="shared" si="393"/>
        <v>2.7815507572094395E-3</v>
      </c>
    </row>
    <row r="4148" spans="1:13" x14ac:dyDescent="0.3">
      <c r="A4148" s="1">
        <v>4146</v>
      </c>
      <c r="B4148" s="1">
        <v>9.3619791666666696</v>
      </c>
      <c r="C4148" s="1">
        <v>-44.550003051757798</v>
      </c>
      <c r="D4148" s="1">
        <v>326.5</v>
      </c>
      <c r="E4148" s="1">
        <v>11.7647094726562</v>
      </c>
      <c r="F4148" s="1">
        <v>191.8</v>
      </c>
      <c r="G4148" s="1">
        <v>191.63330549132701</v>
      </c>
      <c r="H4148" s="4">
        <f t="shared" si="388"/>
        <v>9.3619791666666696</v>
      </c>
      <c r="I4148" s="4">
        <f t="shared" si="389"/>
        <v>103976.79683002144</v>
      </c>
      <c r="J4148" s="5">
        <f t="shared" si="390"/>
        <v>2.390872310387899E-3</v>
      </c>
      <c r="K4148" s="4">
        <f t="shared" si="391"/>
        <v>2.390872310387899E-3</v>
      </c>
      <c r="L4148" s="4">
        <f t="shared" si="392"/>
        <v>2.390872310387899E-3</v>
      </c>
      <c r="M4148" s="4">
        <f t="shared" si="393"/>
        <v>2.3908745882058628E-3</v>
      </c>
    </row>
    <row r="4149" spans="1:13" x14ac:dyDescent="0.3">
      <c r="A4149" s="1">
        <v>4147</v>
      </c>
      <c r="B4149" s="1">
        <v>9.8611111111111107</v>
      </c>
      <c r="C4149" s="1">
        <v>-7.50000047683716</v>
      </c>
      <c r="D4149" s="1">
        <v>328.375</v>
      </c>
      <c r="E4149" s="1">
        <v>11.7647094726562</v>
      </c>
      <c r="F4149" s="1">
        <v>191.8</v>
      </c>
      <c r="G4149" s="1">
        <v>191.653039021909</v>
      </c>
      <c r="H4149" s="4">
        <f t="shared" si="388"/>
        <v>9.8611111111111107</v>
      </c>
      <c r="I4149" s="4">
        <f t="shared" si="389"/>
        <v>103986.65794113255</v>
      </c>
      <c r="J4149" s="5">
        <f t="shared" si="390"/>
        <v>2.0011467632438211E-3</v>
      </c>
      <c r="K4149" s="4">
        <f t="shared" si="391"/>
        <v>2.0011467632438211E-3</v>
      </c>
      <c r="L4149" s="4">
        <f t="shared" si="392"/>
        <v>2.0011467632438211E-3</v>
      </c>
      <c r="M4149" s="4">
        <f t="shared" si="393"/>
        <v>2.0011480988744029E-3</v>
      </c>
    </row>
    <row r="4150" spans="1:13" x14ac:dyDescent="0.3">
      <c r="A4150" s="1">
        <v>4148</v>
      </c>
      <c r="B4150" s="1">
        <v>9.94357575973393</v>
      </c>
      <c r="C4150" s="1">
        <v>-3.9000275609647401</v>
      </c>
      <c r="D4150" s="1">
        <v>328.624998092667</v>
      </c>
      <c r="E4150" s="1">
        <v>11.7647094726562</v>
      </c>
      <c r="F4150" s="1">
        <v>191.8</v>
      </c>
      <c r="G4150" s="1">
        <v>191.67043646936301</v>
      </c>
      <c r="H4150" s="4">
        <f t="shared" si="388"/>
        <v>9.94357575973393</v>
      </c>
      <c r="I4150" s="4">
        <f t="shared" si="389"/>
        <v>103996.60151689229</v>
      </c>
      <c r="J4150" s="5">
        <f t="shared" si="390"/>
        <v>1.7496168254146703E-3</v>
      </c>
      <c r="K4150" s="4">
        <f t="shared" si="391"/>
        <v>1.7496168254146703E-3</v>
      </c>
      <c r="L4150" s="4">
        <f t="shared" si="392"/>
        <v>1.7496168254146703E-3</v>
      </c>
      <c r="M4150" s="4">
        <f t="shared" si="393"/>
        <v>1.749617718058459E-3</v>
      </c>
    </row>
    <row r="4151" spans="1:13" x14ac:dyDescent="0.3">
      <c r="A4151" s="1">
        <v>4149</v>
      </c>
      <c r="B4151" s="1">
        <v>9.7526041666666696</v>
      </c>
      <c r="C4151" s="1">
        <v>-3.9000000953674299</v>
      </c>
      <c r="D4151" s="1">
        <v>328.625</v>
      </c>
      <c r="E4151" s="1">
        <v>11.7647094726562</v>
      </c>
      <c r="F4151" s="1">
        <v>191.8</v>
      </c>
      <c r="G4151" s="1">
        <v>191.68577438249901</v>
      </c>
      <c r="H4151" s="4">
        <f t="shared" si="388"/>
        <v>9.7526041666666696</v>
      </c>
      <c r="I4151" s="4">
        <f t="shared" si="389"/>
        <v>104006.35412105896</v>
      </c>
      <c r="J4151" s="5">
        <f t="shared" si="390"/>
        <v>1.5726992374423838E-3</v>
      </c>
      <c r="K4151" s="4">
        <f t="shared" si="391"/>
        <v>1.5726992374423838E-3</v>
      </c>
      <c r="L4151" s="4">
        <f t="shared" si="392"/>
        <v>1.5726992374423838E-3</v>
      </c>
      <c r="M4151" s="4">
        <f t="shared" si="393"/>
        <v>1.5726998857576698E-3</v>
      </c>
    </row>
    <row r="4152" spans="1:13" x14ac:dyDescent="0.3">
      <c r="A4152" s="1">
        <v>4150</v>
      </c>
      <c r="B4152" s="1">
        <v>9.6831602520369309</v>
      </c>
      <c r="C4152" s="1">
        <v>-25.949832536168699</v>
      </c>
      <c r="D4152" s="1">
        <v>327.50000858299802</v>
      </c>
      <c r="E4152" s="1">
        <v>11.7647094726562</v>
      </c>
      <c r="F4152" s="1">
        <v>191.8</v>
      </c>
      <c r="G4152" s="1">
        <v>191.699296571887</v>
      </c>
      <c r="H4152" s="4">
        <f t="shared" si="388"/>
        <v>9.6831602520369309</v>
      </c>
      <c r="I4152" s="4">
        <f t="shared" si="389"/>
        <v>104016.037281311</v>
      </c>
      <c r="J4152" s="5">
        <f t="shared" si="390"/>
        <v>1.3964644843251612E-3</v>
      </c>
      <c r="K4152" s="4">
        <f t="shared" si="391"/>
        <v>1.3964644843251612E-3</v>
      </c>
      <c r="L4152" s="4">
        <f t="shared" si="392"/>
        <v>1.3964644843251612E-3</v>
      </c>
      <c r="M4152" s="4">
        <f t="shared" si="393"/>
        <v>1.3964649382028301E-3</v>
      </c>
    </row>
    <row r="4153" spans="1:13" x14ac:dyDescent="0.3">
      <c r="A4153" s="1">
        <v>4151</v>
      </c>
      <c r="B4153" s="1">
        <v>9.8697916666666696</v>
      </c>
      <c r="C4153" s="1">
        <v>-26.400001525878899</v>
      </c>
      <c r="D4153" s="1">
        <v>327.375</v>
      </c>
      <c r="E4153" s="1">
        <v>11.7647094726562</v>
      </c>
      <c r="F4153" s="1">
        <v>191.8</v>
      </c>
      <c r="G4153" s="1">
        <v>191.71121798546</v>
      </c>
      <c r="H4153" s="4">
        <f t="shared" si="388"/>
        <v>9.8697916666666696</v>
      </c>
      <c r="I4153" s="4">
        <f t="shared" si="389"/>
        <v>104025.90707297767</v>
      </c>
      <c r="J4153" s="5">
        <f t="shared" si="390"/>
        <v>1.2078688158387591E-3</v>
      </c>
      <c r="K4153" s="4">
        <f t="shared" si="391"/>
        <v>1.2078688158387591E-3</v>
      </c>
      <c r="L4153" s="4">
        <f t="shared" si="392"/>
        <v>1.2078688158387591E-3</v>
      </c>
      <c r="M4153" s="4">
        <f t="shared" si="393"/>
        <v>1.2078691095417317E-3</v>
      </c>
    </row>
    <row r="4154" spans="1:13" x14ac:dyDescent="0.3">
      <c r="A4154" s="1">
        <v>4152</v>
      </c>
      <c r="B4154" s="1">
        <v>9.5659702023190594</v>
      </c>
      <c r="C4154" s="1">
        <v>5.7001788111045597</v>
      </c>
      <c r="D4154" s="1">
        <v>329.25001144391001</v>
      </c>
      <c r="E4154" s="1">
        <v>11.7647094726562</v>
      </c>
      <c r="F4154" s="1">
        <v>191.8</v>
      </c>
      <c r="G4154" s="1">
        <v>191.721728125314</v>
      </c>
      <c r="H4154" s="4">
        <f t="shared" si="388"/>
        <v>9.5659702023190594</v>
      </c>
      <c r="I4154" s="4">
        <f t="shared" si="389"/>
        <v>104035.47304318</v>
      </c>
      <c r="J4154" s="5">
        <f t="shared" si="390"/>
        <v>1.0987008773514449E-3</v>
      </c>
      <c r="K4154" s="4">
        <f t="shared" si="391"/>
        <v>1.0987008773514449E-3</v>
      </c>
      <c r="L4154" s="4">
        <f t="shared" si="392"/>
        <v>1.0987008773514449E-3</v>
      </c>
      <c r="M4154" s="4">
        <f t="shared" si="393"/>
        <v>1.0987010983998572E-3</v>
      </c>
    </row>
    <row r="4155" spans="1:13" x14ac:dyDescent="0.3">
      <c r="A4155" s="1">
        <v>4153</v>
      </c>
      <c r="B4155" s="1">
        <v>9.3012172976809406</v>
      </c>
      <c r="C4155" s="1">
        <v>29.0998218564674</v>
      </c>
      <c r="D4155" s="1">
        <v>330.74998855608999</v>
      </c>
      <c r="E4155" s="1">
        <v>11.7647094726562</v>
      </c>
      <c r="F4155" s="1">
        <v>191.8</v>
      </c>
      <c r="G4155" s="1">
        <v>191.73099406001799</v>
      </c>
      <c r="H4155" s="4">
        <f t="shared" si="388"/>
        <v>9.3012172976809406</v>
      </c>
      <c r="I4155" s="4">
        <f t="shared" si="389"/>
        <v>104044.77426047767</v>
      </c>
      <c r="J4155" s="5">
        <f t="shared" si="390"/>
        <v>9.9620666923888601E-4</v>
      </c>
      <c r="K4155" s="4">
        <f t="shared" si="391"/>
        <v>9.9620666923888601E-4</v>
      </c>
      <c r="L4155" s="4">
        <f t="shared" si="392"/>
        <v>9.9620666923888601E-4</v>
      </c>
      <c r="M4155" s="4">
        <f t="shared" si="393"/>
        <v>9.9620683401614642E-4</v>
      </c>
    </row>
    <row r="4156" spans="1:13" x14ac:dyDescent="0.3">
      <c r="A4156" s="1">
        <v>4154</v>
      </c>
      <c r="B4156" s="1">
        <v>8.4071180555555607</v>
      </c>
      <c r="C4156" s="1">
        <v>9.6000003814697301</v>
      </c>
      <c r="D4156" s="1">
        <v>329.75</v>
      </c>
      <c r="E4156" s="1">
        <v>11.7647094726562</v>
      </c>
      <c r="F4156" s="1">
        <v>191.8</v>
      </c>
      <c r="G4156" s="1">
        <v>191.73916308032801</v>
      </c>
      <c r="H4156" s="4">
        <f t="shared" si="388"/>
        <v>8.4071180555555607</v>
      </c>
      <c r="I4156" s="4">
        <f t="shared" si="389"/>
        <v>104053.18137853323</v>
      </c>
      <c r="J4156" s="5">
        <f t="shared" si="390"/>
        <v>9.7167902913206355E-4</v>
      </c>
      <c r="K4156" s="4">
        <f t="shared" si="391"/>
        <v>9.7167902913206355E-4</v>
      </c>
      <c r="L4156" s="4">
        <f t="shared" si="392"/>
        <v>9.7167902913206355E-4</v>
      </c>
      <c r="M4156" s="4">
        <f t="shared" si="393"/>
        <v>9.7167918203556244E-4</v>
      </c>
    </row>
    <row r="4157" spans="1:13" x14ac:dyDescent="0.3">
      <c r="A4157" s="1">
        <v>4155</v>
      </c>
      <c r="B4157" s="1">
        <v>8.2638899816317206</v>
      </c>
      <c r="C4157" s="1">
        <v>-17.699792482173301</v>
      </c>
      <c r="D4157" s="1">
        <v>328.12501239766402</v>
      </c>
      <c r="E4157" s="1">
        <v>11.7647094726562</v>
      </c>
      <c r="F4157" s="1">
        <v>191.8</v>
      </c>
      <c r="G4157" s="1">
        <v>191.746365040515</v>
      </c>
      <c r="H4157" s="4">
        <f t="shared" si="388"/>
        <v>8.2638899816317206</v>
      </c>
      <c r="I4157" s="4">
        <f t="shared" si="389"/>
        <v>104061.44526851487</v>
      </c>
      <c r="J4157" s="5">
        <f t="shared" si="390"/>
        <v>8.7149758806054052E-4</v>
      </c>
      <c r="K4157" s="4">
        <f t="shared" si="391"/>
        <v>8.7149758806054052E-4</v>
      </c>
      <c r="L4157" s="4">
        <f t="shared" si="392"/>
        <v>8.7149758806054052E-4</v>
      </c>
      <c r="M4157" s="4">
        <f t="shared" si="393"/>
        <v>8.7149769837881652E-4</v>
      </c>
    </row>
    <row r="4158" spans="1:13" x14ac:dyDescent="0.3">
      <c r="A4158" s="1">
        <v>4156</v>
      </c>
      <c r="B4158" s="1">
        <v>8.4136273298005495</v>
      </c>
      <c r="C4158" s="1">
        <v>-19.049990844729798</v>
      </c>
      <c r="D4158" s="1">
        <v>328.06250047683699</v>
      </c>
      <c r="E4158" s="1">
        <v>11.7647094726562</v>
      </c>
      <c r="F4158" s="1">
        <v>191.8</v>
      </c>
      <c r="G4158" s="1">
        <v>191.75271442251801</v>
      </c>
      <c r="H4158" s="4">
        <f t="shared" si="388"/>
        <v>8.4136273298005495</v>
      </c>
      <c r="I4158" s="4">
        <f t="shared" si="389"/>
        <v>104069.85889584468</v>
      </c>
      <c r="J4158" s="5">
        <f t="shared" si="390"/>
        <v>7.5465453295272796E-4</v>
      </c>
      <c r="K4158" s="4">
        <f t="shared" si="391"/>
        <v>7.5465453295272796E-4</v>
      </c>
      <c r="L4158" s="4">
        <f t="shared" si="392"/>
        <v>7.5465453295272796E-4</v>
      </c>
      <c r="M4158" s="4">
        <f t="shared" si="393"/>
        <v>7.5465460458247469E-4</v>
      </c>
    </row>
    <row r="4159" spans="1:13" x14ac:dyDescent="0.3">
      <c r="A4159" s="1">
        <v>4157</v>
      </c>
      <c r="B4159" s="1">
        <v>8.5633669131338799</v>
      </c>
      <c r="C4159" s="1">
        <v>-20.3999912261995</v>
      </c>
      <c r="D4159" s="1">
        <v>328.00000047683699</v>
      </c>
      <c r="E4159" s="1">
        <v>11.7647094726562</v>
      </c>
      <c r="F4159" s="1">
        <v>191.8</v>
      </c>
      <c r="G4159" s="1">
        <v>191.75831215574101</v>
      </c>
      <c r="H4159" s="4">
        <f t="shared" si="388"/>
        <v>8.5633669131338799</v>
      </c>
      <c r="I4159" s="4">
        <f t="shared" si="389"/>
        <v>104078.42226275781</v>
      </c>
      <c r="J4159" s="5">
        <f t="shared" si="390"/>
        <v>6.5368368303981119E-4</v>
      </c>
      <c r="K4159" s="4">
        <f t="shared" si="391"/>
        <v>6.5368368303981119E-4</v>
      </c>
      <c r="L4159" s="4">
        <f t="shared" si="392"/>
        <v>6.5368368303981119E-4</v>
      </c>
      <c r="M4159" s="4">
        <f t="shared" si="393"/>
        <v>6.5368372959324992E-4</v>
      </c>
    </row>
    <row r="4160" spans="1:13" x14ac:dyDescent="0.3">
      <c r="A4160" s="1">
        <v>4158</v>
      </c>
      <c r="B4160" s="1">
        <v>8.6675260465669002</v>
      </c>
      <c r="C4160" s="1">
        <v>-10.349535758392999</v>
      </c>
      <c r="D4160" s="1">
        <v>328.50002860979498</v>
      </c>
      <c r="E4160" s="1">
        <v>11.7647094726562</v>
      </c>
      <c r="F4160" s="1">
        <v>191.8</v>
      </c>
      <c r="G4160" s="1">
        <v>191.76324722142601</v>
      </c>
      <c r="H4160" s="4">
        <f t="shared" ref="H4160:H4223" si="394">(A4160-A4159)*B4160</f>
        <v>8.6675260465669002</v>
      </c>
      <c r="I4160" s="4">
        <f t="shared" ref="I4160:I4223" si="395">H4160+I4159</f>
        <v>104087.08978880438</v>
      </c>
      <c r="J4160" s="5">
        <f t="shared" ref="J4160:J4223" si="396">IF(H4160=0,0,(G4160-G4159)/H4160)</f>
        <v>5.693741972611101E-4</v>
      </c>
      <c r="K4160" s="4">
        <f t="shared" ref="K4160:K4223" si="397">IF(J4160&gt;1,K4159,J4160)</f>
        <v>5.693741972611101E-4</v>
      </c>
      <c r="L4160" s="4">
        <f t="shared" ref="L4160:L4223" si="398">IF(K4160&lt;-1,L4159,K4160)</f>
        <v>5.693741972611101E-4</v>
      </c>
      <c r="M4160" s="4">
        <f t="shared" ref="M4160:M4223" si="399">ASIN(L4160)</f>
        <v>5.6937422802506453E-4</v>
      </c>
    </row>
    <row r="4161" spans="1:13" x14ac:dyDescent="0.3">
      <c r="A4161" s="1">
        <v>4159</v>
      </c>
      <c r="B4161" s="1">
        <v>8.0989583333333304</v>
      </c>
      <c r="C4161" s="1">
        <v>20.100000381469702</v>
      </c>
      <c r="D4161" s="1">
        <v>330.375</v>
      </c>
      <c r="E4161" s="1">
        <v>11.7647094726562</v>
      </c>
      <c r="F4161" s="1">
        <v>191.8</v>
      </c>
      <c r="G4161" s="1">
        <v>191.76759806708799</v>
      </c>
      <c r="H4161" s="4">
        <f t="shared" si="394"/>
        <v>8.0989583333333304</v>
      </c>
      <c r="I4161" s="4">
        <f t="shared" si="395"/>
        <v>104095.18874713771</v>
      </c>
      <c r="J4161" s="5">
        <f t="shared" si="396"/>
        <v>5.3721052546569221E-4</v>
      </c>
      <c r="K4161" s="4">
        <f t="shared" si="397"/>
        <v>5.3721052546569221E-4</v>
      </c>
      <c r="L4161" s="4">
        <f t="shared" si="398"/>
        <v>5.3721052546569221E-4</v>
      </c>
      <c r="M4161" s="4">
        <f t="shared" si="399"/>
        <v>5.3721055130508751E-4</v>
      </c>
    </row>
    <row r="4162" spans="1:13" x14ac:dyDescent="0.3">
      <c r="A4162" s="1">
        <v>4160</v>
      </c>
      <c r="B4162" s="1">
        <v>7.2960069444444402</v>
      </c>
      <c r="C4162" s="1">
        <v>15.900000572204601</v>
      </c>
      <c r="D4162" s="1">
        <v>330.125</v>
      </c>
      <c r="E4162" s="1">
        <v>11.7647094726562</v>
      </c>
      <c r="F4162" s="1">
        <v>191.8</v>
      </c>
      <c r="G4162" s="1">
        <v>191.77143385351599</v>
      </c>
      <c r="H4162" s="4">
        <f t="shared" si="394"/>
        <v>7.2960069444444402</v>
      </c>
      <c r="I4162" s="4">
        <f t="shared" si="395"/>
        <v>104102.48475408215</v>
      </c>
      <c r="J4162" s="5">
        <f t="shared" si="396"/>
        <v>5.2573777097615333E-4</v>
      </c>
      <c r="K4162" s="4">
        <f t="shared" si="397"/>
        <v>5.2573777097615333E-4</v>
      </c>
      <c r="L4162" s="4">
        <f t="shared" si="398"/>
        <v>5.2573777097615333E-4</v>
      </c>
      <c r="M4162" s="4">
        <f t="shared" si="399"/>
        <v>5.2573779519516088E-4</v>
      </c>
    </row>
    <row r="4163" spans="1:13" x14ac:dyDescent="0.3">
      <c r="A4163" s="1">
        <v>4161</v>
      </c>
      <c r="B4163" s="1">
        <v>7.2960069444444402</v>
      </c>
      <c r="C4163" s="1">
        <v>15.900000572204601</v>
      </c>
      <c r="D4163" s="1">
        <v>330.125</v>
      </c>
      <c r="E4163" s="1">
        <v>11.7647094726562</v>
      </c>
      <c r="F4163" s="1">
        <v>191.8</v>
      </c>
      <c r="G4163" s="1">
        <v>191.77481555414801</v>
      </c>
      <c r="H4163" s="4">
        <f t="shared" si="394"/>
        <v>7.2960069444444402</v>
      </c>
      <c r="I4163" s="4">
        <f t="shared" si="395"/>
        <v>104109.78076102659</v>
      </c>
      <c r="J4163" s="5">
        <f t="shared" si="396"/>
        <v>4.6350019370446869E-4</v>
      </c>
      <c r="K4163" s="4">
        <f t="shared" si="397"/>
        <v>4.6350019370446869E-4</v>
      </c>
      <c r="L4163" s="4">
        <f t="shared" si="398"/>
        <v>4.6350019370446869E-4</v>
      </c>
      <c r="M4163" s="4">
        <f t="shared" si="399"/>
        <v>4.6350021030028239E-4</v>
      </c>
    </row>
    <row r="4164" spans="1:13" x14ac:dyDescent="0.3">
      <c r="A4164" s="1">
        <v>4162</v>
      </c>
      <c r="B4164" s="1">
        <v>5.3645980688048596</v>
      </c>
      <c r="C4164" s="1">
        <v>28.949901200158401</v>
      </c>
      <c r="D4164" s="1">
        <v>331.124992370668</v>
      </c>
      <c r="E4164" s="1">
        <v>11.7647094726562</v>
      </c>
      <c r="F4164" s="1">
        <v>191.8</v>
      </c>
      <c r="G4164" s="1">
        <v>191.777796924298</v>
      </c>
      <c r="H4164" s="4">
        <f t="shared" si="394"/>
        <v>5.3645980688048596</v>
      </c>
      <c r="I4164" s="4">
        <f t="shared" si="395"/>
        <v>104115.14535909539</v>
      </c>
      <c r="J4164" s="5">
        <f t="shared" si="396"/>
        <v>5.5574902569733577E-4</v>
      </c>
      <c r="K4164" s="4">
        <f t="shared" si="397"/>
        <v>5.5574902569733577E-4</v>
      </c>
      <c r="L4164" s="4">
        <f t="shared" si="398"/>
        <v>5.5574902569733577E-4</v>
      </c>
      <c r="M4164" s="4">
        <f t="shared" si="399"/>
        <v>5.5574905430516726E-4</v>
      </c>
    </row>
    <row r="4165" spans="1:13" x14ac:dyDescent="0.3">
      <c r="A4165" s="1">
        <v>4163</v>
      </c>
      <c r="B4165" s="1">
        <v>4.0668501787656499</v>
      </c>
      <c r="C4165" s="1">
        <v>12.900123023915301</v>
      </c>
      <c r="D4165" s="1">
        <v>330.25000667571601</v>
      </c>
      <c r="E4165" s="1">
        <v>11.7647094726562</v>
      </c>
      <c r="F4165" s="1">
        <v>191.8</v>
      </c>
      <c r="G4165" s="1">
        <v>191.78042535565399</v>
      </c>
      <c r="H4165" s="4">
        <f t="shared" si="394"/>
        <v>4.0668501787656499</v>
      </c>
      <c r="I4165" s="4">
        <f t="shared" si="395"/>
        <v>104119.21220927415</v>
      </c>
      <c r="J4165" s="5">
        <f t="shared" si="396"/>
        <v>6.4630641416566089E-4</v>
      </c>
      <c r="K4165" s="4">
        <f t="shared" si="397"/>
        <v>6.4630641416566089E-4</v>
      </c>
      <c r="L4165" s="4">
        <f t="shared" si="398"/>
        <v>6.4630641416566089E-4</v>
      </c>
      <c r="M4165" s="4">
        <f t="shared" si="399"/>
        <v>6.4630645916065809E-4</v>
      </c>
    </row>
    <row r="4166" spans="1:13" x14ac:dyDescent="0.3">
      <c r="A4166" s="1">
        <v>4164</v>
      </c>
      <c r="B4166" s="1">
        <v>3.2986169722310201</v>
      </c>
      <c r="C4166" s="1">
        <v>2.5500791549241</v>
      </c>
      <c r="D4166" s="1">
        <v>329.62500476836902</v>
      </c>
      <c r="E4166" s="1">
        <v>11.7647094726562</v>
      </c>
      <c r="F4166" s="1">
        <v>191.8</v>
      </c>
      <c r="G4166" s="1">
        <v>191.782742629605</v>
      </c>
      <c r="H4166" s="4">
        <f t="shared" si="394"/>
        <v>3.2986169722310201</v>
      </c>
      <c r="I4166" s="4">
        <f t="shared" si="395"/>
        <v>104122.51082624638</v>
      </c>
      <c r="J4166" s="5">
        <f t="shared" si="396"/>
        <v>7.0249864428486479E-4</v>
      </c>
      <c r="K4166" s="4">
        <f t="shared" si="397"/>
        <v>7.0249864428486479E-4</v>
      </c>
      <c r="L4166" s="4">
        <f t="shared" si="398"/>
        <v>7.0249864428486479E-4</v>
      </c>
      <c r="M4166" s="4">
        <f t="shared" si="399"/>
        <v>7.0249870206589985E-4</v>
      </c>
    </row>
    <row r="4167" spans="1:13" x14ac:dyDescent="0.3">
      <c r="A4167" s="1">
        <v>4165</v>
      </c>
      <c r="B4167" s="1">
        <v>3.2769197555882301</v>
      </c>
      <c r="C4167" s="1">
        <v>-26.850030135875301</v>
      </c>
      <c r="D4167" s="1">
        <v>327.74999713900098</v>
      </c>
      <c r="E4167" s="1">
        <v>11.7647094726562</v>
      </c>
      <c r="F4167" s="1">
        <v>191.8</v>
      </c>
      <c r="G4167" s="1">
        <v>191.784785581405</v>
      </c>
      <c r="H4167" s="4">
        <f t="shared" si="394"/>
        <v>3.2769197555882301</v>
      </c>
      <c r="I4167" s="4">
        <f t="shared" si="395"/>
        <v>104125.78774600197</v>
      </c>
      <c r="J4167" s="5">
        <f t="shared" si="396"/>
        <v>6.2343662719333416E-4</v>
      </c>
      <c r="K4167" s="4">
        <f t="shared" si="397"/>
        <v>6.2343662719333416E-4</v>
      </c>
      <c r="L4167" s="4">
        <f t="shared" si="398"/>
        <v>6.2343662719333416E-4</v>
      </c>
      <c r="M4167" s="4">
        <f t="shared" si="399"/>
        <v>6.2343666757886231E-4</v>
      </c>
    </row>
    <row r="4168" spans="1:13" x14ac:dyDescent="0.3">
      <c r="A4168" s="1">
        <v>4166</v>
      </c>
      <c r="B4168" s="1">
        <v>4.5920138888888902</v>
      </c>
      <c r="C4168" s="1">
        <v>-30.750001907348601</v>
      </c>
      <c r="D4168" s="1">
        <v>327.375</v>
      </c>
      <c r="E4168" s="1">
        <v>11.7647094726562</v>
      </c>
      <c r="F4168" s="1">
        <v>191.8</v>
      </c>
      <c r="G4168" s="1">
        <v>191.786586685695</v>
      </c>
      <c r="H4168" s="4">
        <f t="shared" si="394"/>
        <v>4.5920138888888902</v>
      </c>
      <c r="I4168" s="4">
        <f t="shared" si="395"/>
        <v>104130.37975989086</v>
      </c>
      <c r="J4168" s="5">
        <f t="shared" si="396"/>
        <v>3.9222535767013923E-4</v>
      </c>
      <c r="K4168" s="4">
        <f t="shared" si="397"/>
        <v>3.9222535767013923E-4</v>
      </c>
      <c r="L4168" s="4">
        <f t="shared" si="398"/>
        <v>3.9222535767013923E-4</v>
      </c>
      <c r="M4168" s="4">
        <f t="shared" si="399"/>
        <v>3.9222536772684589E-4</v>
      </c>
    </row>
    <row r="4169" spans="1:13" x14ac:dyDescent="0.3">
      <c r="A4169" s="1">
        <v>4167</v>
      </c>
      <c r="B4169" s="1">
        <v>5.0477430555555598</v>
      </c>
      <c r="C4169" s="1">
        <v>-6.4500002861022896</v>
      </c>
      <c r="D4169" s="1">
        <v>329</v>
      </c>
      <c r="E4169" s="1">
        <v>11.7647094726562</v>
      </c>
      <c r="F4169" s="1">
        <v>191.8</v>
      </c>
      <c r="G4169" s="1">
        <v>191.78817457272299</v>
      </c>
      <c r="H4169" s="4">
        <f t="shared" si="394"/>
        <v>5.0477430555555598</v>
      </c>
      <c r="I4169" s="4">
        <f t="shared" si="395"/>
        <v>104135.42750294642</v>
      </c>
      <c r="J4169" s="5">
        <f t="shared" si="396"/>
        <v>3.1457366401548627E-4</v>
      </c>
      <c r="K4169" s="4">
        <f t="shared" si="397"/>
        <v>3.1457366401548627E-4</v>
      </c>
      <c r="L4169" s="4">
        <f t="shared" si="398"/>
        <v>3.1457366401548627E-4</v>
      </c>
      <c r="M4169" s="4">
        <f t="shared" si="399"/>
        <v>3.1457366920367605E-4</v>
      </c>
    </row>
    <row r="4170" spans="1:13" x14ac:dyDescent="0.3">
      <c r="A4170" s="1">
        <v>4168</v>
      </c>
      <c r="B4170" s="1">
        <v>5.0477430555555598</v>
      </c>
      <c r="C4170" s="1">
        <v>-6.4500002861022896</v>
      </c>
      <c r="D4170" s="1">
        <v>329</v>
      </c>
      <c r="E4170" s="1">
        <v>11.7647094726562</v>
      </c>
      <c r="F4170" s="1">
        <v>191.8</v>
      </c>
      <c r="G4170" s="1">
        <v>191.78957448345</v>
      </c>
      <c r="H4170" s="4">
        <f t="shared" si="394"/>
        <v>5.0477430555555598</v>
      </c>
      <c r="I4170" s="4">
        <f t="shared" si="395"/>
        <v>104140.47524600198</v>
      </c>
      <c r="J4170" s="5">
        <f t="shared" si="396"/>
        <v>2.7733399097278961E-4</v>
      </c>
      <c r="K4170" s="4">
        <f t="shared" si="397"/>
        <v>2.7733399097278961E-4</v>
      </c>
      <c r="L4170" s="4">
        <f t="shared" si="398"/>
        <v>2.7733399097278961E-4</v>
      </c>
      <c r="M4170" s="4">
        <f t="shared" si="399"/>
        <v>2.7733399452794074E-4</v>
      </c>
    </row>
    <row r="4171" spans="1:13" x14ac:dyDescent="0.3">
      <c r="A4171" s="1">
        <v>4169</v>
      </c>
      <c r="B4171" s="1">
        <v>2.7126736111111098</v>
      </c>
      <c r="C4171" s="1">
        <v>-2.7000000476837198</v>
      </c>
      <c r="D4171" s="1">
        <v>329.125</v>
      </c>
      <c r="E4171" s="1">
        <v>11.7647094726562</v>
      </c>
      <c r="F4171" s="1">
        <v>191.8</v>
      </c>
      <c r="G4171" s="1">
        <v>191.79080867077499</v>
      </c>
      <c r="H4171" s="4">
        <f t="shared" si="394"/>
        <v>2.7126736111111098</v>
      </c>
      <c r="I4171" s="4">
        <f t="shared" si="395"/>
        <v>104143.18791961309</v>
      </c>
      <c r="J4171" s="5">
        <f t="shared" si="396"/>
        <v>4.5497081548674054E-4</v>
      </c>
      <c r="K4171" s="4">
        <f t="shared" si="397"/>
        <v>4.5497081548674054E-4</v>
      </c>
      <c r="L4171" s="4">
        <f t="shared" si="398"/>
        <v>4.5497081548674054E-4</v>
      </c>
      <c r="M4171" s="4">
        <f t="shared" si="399"/>
        <v>4.5497083118311709E-4</v>
      </c>
    </row>
    <row r="4172" spans="1:13" x14ac:dyDescent="0.3">
      <c r="A4172" s="1">
        <v>4170</v>
      </c>
      <c r="B4172" s="1">
        <v>3.24652370482722</v>
      </c>
      <c r="C4172" s="1">
        <v>-34.199760438983098</v>
      </c>
      <c r="D4172" s="1">
        <v>327.37501335133101</v>
      </c>
      <c r="E4172" s="1">
        <v>11.7647094726562</v>
      </c>
      <c r="F4172" s="1">
        <v>191.8</v>
      </c>
      <c r="G4172" s="1">
        <v>191.791896753266</v>
      </c>
      <c r="H4172" s="4">
        <f t="shared" si="394"/>
        <v>3.24652370482722</v>
      </c>
      <c r="I4172" s="4">
        <f t="shared" si="395"/>
        <v>104146.43444331792</v>
      </c>
      <c r="J4172" s="5">
        <f t="shared" si="396"/>
        <v>3.351531021908242E-4</v>
      </c>
      <c r="K4172" s="4">
        <f t="shared" si="397"/>
        <v>3.351531021908242E-4</v>
      </c>
      <c r="L4172" s="4">
        <f t="shared" si="398"/>
        <v>3.351531021908242E-4</v>
      </c>
      <c r="M4172" s="4">
        <f t="shared" si="399"/>
        <v>3.3515310846531527E-4</v>
      </c>
    </row>
    <row r="4173" spans="1:13" x14ac:dyDescent="0.3">
      <c r="A4173" s="1">
        <v>4171</v>
      </c>
      <c r="B4173" s="1">
        <v>3.2465277777777799</v>
      </c>
      <c r="C4173" s="1">
        <v>-34.200000762939503</v>
      </c>
      <c r="D4173" s="1">
        <v>327.375</v>
      </c>
      <c r="E4173" s="1">
        <v>11.7647094726562</v>
      </c>
      <c r="F4173" s="1">
        <v>191.8</v>
      </c>
      <c r="G4173" s="1">
        <v>191.792856027021</v>
      </c>
      <c r="H4173" s="4">
        <f t="shared" si="394"/>
        <v>3.2465277777777799</v>
      </c>
      <c r="I4173" s="4">
        <f t="shared" si="395"/>
        <v>104149.6809710957</v>
      </c>
      <c r="J4173" s="5">
        <f t="shared" si="396"/>
        <v>2.95476835764959E-4</v>
      </c>
      <c r="K4173" s="4">
        <f t="shared" si="397"/>
        <v>2.95476835764959E-4</v>
      </c>
      <c r="L4173" s="4">
        <f t="shared" si="398"/>
        <v>2.95476835764959E-4</v>
      </c>
      <c r="M4173" s="4">
        <f t="shared" si="399"/>
        <v>2.9547684006447016E-4</v>
      </c>
    </row>
    <row r="4174" spans="1:13" x14ac:dyDescent="0.3">
      <c r="A4174" s="1">
        <v>4172</v>
      </c>
      <c r="B4174" s="1">
        <v>6.4670225314912901</v>
      </c>
      <c r="C4174" s="1">
        <v>-82.649824143915097</v>
      </c>
      <c r="D4174" s="1">
        <v>324.125009536665</v>
      </c>
      <c r="E4174" s="1">
        <v>11.7647094726562</v>
      </c>
      <c r="F4174" s="1">
        <v>191.8</v>
      </c>
      <c r="G4174" s="1">
        <v>191.79370174059801</v>
      </c>
      <c r="H4174" s="4">
        <f t="shared" si="394"/>
        <v>6.4670225314912901</v>
      </c>
      <c r="I4174" s="4">
        <f t="shared" si="395"/>
        <v>104156.14799362719</v>
      </c>
      <c r="J4174" s="5">
        <f t="shared" si="396"/>
        <v>1.3077325351644085E-4</v>
      </c>
      <c r="K4174" s="4">
        <f t="shared" si="397"/>
        <v>1.3077325351644085E-4</v>
      </c>
      <c r="L4174" s="4">
        <f t="shared" si="398"/>
        <v>1.3077325351644085E-4</v>
      </c>
      <c r="M4174" s="4">
        <f t="shared" si="399"/>
        <v>1.3077325388918045E-4</v>
      </c>
    </row>
    <row r="4175" spans="1:13" x14ac:dyDescent="0.3">
      <c r="A4175" s="1">
        <v>4173</v>
      </c>
      <c r="B4175" s="1">
        <v>7.5998263888888902</v>
      </c>
      <c r="C4175" s="1">
        <v>-59.400001525878899</v>
      </c>
      <c r="D4175" s="1">
        <v>325.375</v>
      </c>
      <c r="E4175" s="1">
        <v>11.7647094726562</v>
      </c>
      <c r="F4175" s="1">
        <v>191.8</v>
      </c>
      <c r="G4175" s="1">
        <v>191.79444733741201</v>
      </c>
      <c r="H4175" s="4">
        <f t="shared" si="394"/>
        <v>7.5998263888888902</v>
      </c>
      <c r="I4175" s="4">
        <f t="shared" si="395"/>
        <v>104163.74782001608</v>
      </c>
      <c r="J4175" s="5">
        <f t="shared" si="396"/>
        <v>9.8107085063075386E-5</v>
      </c>
      <c r="K4175" s="4">
        <f t="shared" si="397"/>
        <v>9.8107085063075386E-5</v>
      </c>
      <c r="L4175" s="4">
        <f t="shared" si="398"/>
        <v>9.8107085063075386E-5</v>
      </c>
      <c r="M4175" s="4">
        <f t="shared" si="399"/>
        <v>9.8107085220455517E-5</v>
      </c>
    </row>
    <row r="4176" spans="1:13" x14ac:dyDescent="0.3">
      <c r="A4176" s="1">
        <v>4174</v>
      </c>
      <c r="B4176" s="1">
        <v>8.6067712638045002</v>
      </c>
      <c r="C4176" s="1">
        <v>-61.499591833898997</v>
      </c>
      <c r="D4176" s="1">
        <v>325.12502384148002</v>
      </c>
      <c r="E4176" s="1">
        <v>11.7647094726562</v>
      </c>
      <c r="F4176" s="1">
        <v>191.8</v>
      </c>
      <c r="G4176" s="1">
        <v>191.795104669425</v>
      </c>
      <c r="H4176" s="4">
        <f t="shared" si="394"/>
        <v>8.6067712638045002</v>
      </c>
      <c r="I4176" s="4">
        <f t="shared" si="395"/>
        <v>104172.35459127989</v>
      </c>
      <c r="J4176" s="5">
        <f t="shared" si="396"/>
        <v>7.6373821592780377E-5</v>
      </c>
      <c r="K4176" s="4">
        <f t="shared" si="397"/>
        <v>7.6373821592780377E-5</v>
      </c>
      <c r="L4176" s="4">
        <f t="shared" si="398"/>
        <v>7.6373821592780377E-5</v>
      </c>
      <c r="M4176" s="4">
        <f t="shared" si="399"/>
        <v>7.6373821667027964E-5</v>
      </c>
    </row>
    <row r="4177" spans="1:13" x14ac:dyDescent="0.3">
      <c r="A4177" s="1">
        <v>4175</v>
      </c>
      <c r="B4177" s="1">
        <v>8.6631940139732801</v>
      </c>
      <c r="C4177" s="1">
        <v>-7.5004124576354201</v>
      </c>
      <c r="D4177" s="1">
        <v>328.24997615851998</v>
      </c>
      <c r="E4177" s="1">
        <v>11.7647094726562</v>
      </c>
      <c r="F4177" s="1">
        <v>191.8</v>
      </c>
      <c r="G4177" s="1">
        <v>191.79568418554999</v>
      </c>
      <c r="H4177" s="4">
        <f t="shared" si="394"/>
        <v>8.6631940139732801</v>
      </c>
      <c r="I4177" s="4">
        <f t="shared" si="395"/>
        <v>104181.01778529387</v>
      </c>
      <c r="J4177" s="5">
        <f t="shared" si="396"/>
        <v>6.6894049013756704E-5</v>
      </c>
      <c r="K4177" s="4">
        <f t="shared" si="397"/>
        <v>6.6894049013756704E-5</v>
      </c>
      <c r="L4177" s="4">
        <f t="shared" si="398"/>
        <v>6.6894049013756704E-5</v>
      </c>
      <c r="M4177" s="4">
        <f t="shared" si="399"/>
        <v>6.6894049063646443E-5</v>
      </c>
    </row>
    <row r="4178" spans="1:13" x14ac:dyDescent="0.3">
      <c r="A4178" s="1">
        <v>4176</v>
      </c>
      <c r="B4178" s="1">
        <v>8.3723958333333304</v>
      </c>
      <c r="C4178" s="1">
        <v>10.200000762939499</v>
      </c>
      <c r="D4178" s="1">
        <v>329.5</v>
      </c>
      <c r="E4178" s="1">
        <v>11.7647094726562</v>
      </c>
      <c r="F4178" s="1">
        <v>191.8</v>
      </c>
      <c r="G4178" s="1">
        <v>191.796195097739</v>
      </c>
      <c r="H4178" s="4">
        <f t="shared" si="394"/>
        <v>8.3723958333333304</v>
      </c>
      <c r="I4178" s="4">
        <f t="shared" si="395"/>
        <v>104189.39018112719</v>
      </c>
      <c r="J4178" s="5">
        <f t="shared" si="396"/>
        <v>6.1023415421929829E-5</v>
      </c>
      <c r="K4178" s="4">
        <f t="shared" si="397"/>
        <v>6.1023415421929829E-5</v>
      </c>
      <c r="L4178" s="4">
        <f t="shared" si="398"/>
        <v>6.1023415421929829E-5</v>
      </c>
      <c r="M4178" s="4">
        <f t="shared" si="399"/>
        <v>6.1023415459803579E-5</v>
      </c>
    </row>
    <row r="4179" spans="1:13" x14ac:dyDescent="0.3">
      <c r="A4179" s="1">
        <v>4177</v>
      </c>
      <c r="B4179" s="1">
        <v>7.7951432929736404</v>
      </c>
      <c r="C4179" s="1">
        <v>1.0500698799165999</v>
      </c>
      <c r="D4179" s="1">
        <v>329.12500286099902</v>
      </c>
      <c r="E4179" s="1">
        <v>11.7647094726562</v>
      </c>
      <c r="F4179" s="1">
        <v>191.8</v>
      </c>
      <c r="G4179" s="1">
        <v>191.796645527425</v>
      </c>
      <c r="H4179" s="4">
        <f t="shared" si="394"/>
        <v>7.7951432929736404</v>
      </c>
      <c r="I4179" s="4">
        <f t="shared" si="395"/>
        <v>104197.18532442016</v>
      </c>
      <c r="J4179" s="5">
        <f t="shared" si="396"/>
        <v>5.7783374733308598E-5</v>
      </c>
      <c r="K4179" s="4">
        <f t="shared" si="397"/>
        <v>5.7783374733308598E-5</v>
      </c>
      <c r="L4179" s="4">
        <f t="shared" si="398"/>
        <v>5.7783374733308598E-5</v>
      </c>
      <c r="M4179" s="4">
        <f t="shared" si="399"/>
        <v>5.7783374765464266E-5</v>
      </c>
    </row>
    <row r="4180" spans="1:13" x14ac:dyDescent="0.3">
      <c r="A4180" s="1">
        <v>4178</v>
      </c>
      <c r="B4180" s="1">
        <v>7.8190103256037196</v>
      </c>
      <c r="C4180" s="1">
        <v>-12.824947416610501</v>
      </c>
      <c r="D4180" s="1">
        <v>328.31250309945199</v>
      </c>
      <c r="E4180" s="1">
        <v>11.7647094726562</v>
      </c>
      <c r="F4180" s="1">
        <v>191.8</v>
      </c>
      <c r="G4180" s="1">
        <v>191.79704263460999</v>
      </c>
      <c r="H4180" s="4">
        <f t="shared" si="394"/>
        <v>7.8190103256037196</v>
      </c>
      <c r="I4180" s="4">
        <f t="shared" si="395"/>
        <v>104205.00433474577</v>
      </c>
      <c r="J4180" s="5">
        <f t="shared" si="396"/>
        <v>5.0787397440094446E-5</v>
      </c>
      <c r="K4180" s="4">
        <f t="shared" si="397"/>
        <v>5.0787397440094446E-5</v>
      </c>
      <c r="L4180" s="4">
        <f t="shared" si="398"/>
        <v>5.0787397440094446E-5</v>
      </c>
      <c r="M4180" s="4">
        <f t="shared" si="399"/>
        <v>5.0787397461927608E-5</v>
      </c>
    </row>
    <row r="4181" spans="1:13" x14ac:dyDescent="0.3">
      <c r="A4181" s="1">
        <v>4179</v>
      </c>
      <c r="B4181" s="1">
        <v>7.8428819444444402</v>
      </c>
      <c r="C4181" s="1">
        <v>-26.700000762939499</v>
      </c>
      <c r="D4181" s="1">
        <v>327.5</v>
      </c>
      <c r="E4181" s="1">
        <v>11.7647094726562</v>
      </c>
      <c r="F4181" s="1">
        <v>191.8</v>
      </c>
      <c r="G4181" s="1">
        <v>191.79739273168801</v>
      </c>
      <c r="H4181" s="4">
        <f t="shared" si="394"/>
        <v>7.8428819444444402</v>
      </c>
      <c r="I4181" s="4">
        <f t="shared" si="395"/>
        <v>104212.84721669021</v>
      </c>
      <c r="J4181" s="5">
        <f t="shared" si="396"/>
        <v>4.4638830533508376E-5</v>
      </c>
      <c r="K4181" s="4">
        <f t="shared" si="397"/>
        <v>4.4638830533508376E-5</v>
      </c>
      <c r="L4181" s="4">
        <f t="shared" si="398"/>
        <v>4.4638830533508376E-5</v>
      </c>
      <c r="M4181" s="4">
        <f t="shared" si="399"/>
        <v>4.463883054833312E-5</v>
      </c>
    </row>
    <row r="4182" spans="1:13" x14ac:dyDescent="0.3">
      <c r="A4182" s="1">
        <v>4180</v>
      </c>
      <c r="B4182" s="1">
        <v>8.1944444444444393</v>
      </c>
      <c r="C4182" s="1">
        <v>-29.700000762939499</v>
      </c>
      <c r="D4182" s="1">
        <v>327.125</v>
      </c>
      <c r="E4182" s="1">
        <v>11.7647094726562</v>
      </c>
      <c r="F4182" s="1">
        <v>191.8</v>
      </c>
      <c r="G4182" s="1">
        <v>191.797701383781</v>
      </c>
      <c r="H4182" s="4">
        <f t="shared" si="394"/>
        <v>8.1944444444444393</v>
      </c>
      <c r="I4182" s="4">
        <f t="shared" si="395"/>
        <v>104221.04166113464</v>
      </c>
      <c r="J4182" s="5">
        <f t="shared" si="396"/>
        <v>3.7666018128436294E-5</v>
      </c>
      <c r="K4182" s="4">
        <f t="shared" si="397"/>
        <v>3.7666018128436294E-5</v>
      </c>
      <c r="L4182" s="4">
        <f t="shared" si="398"/>
        <v>3.7666018128436294E-5</v>
      </c>
      <c r="M4182" s="4">
        <f t="shared" si="399"/>
        <v>3.7666018137342609E-5</v>
      </c>
    </row>
    <row r="4183" spans="1:13" x14ac:dyDescent="0.3">
      <c r="A4183" s="1">
        <v>4181</v>
      </c>
      <c r="B4183" s="1">
        <v>8.7065972222222197</v>
      </c>
      <c r="C4183" s="1">
        <v>-45</v>
      </c>
      <c r="D4183" s="1">
        <v>326.25</v>
      </c>
      <c r="E4183" s="1">
        <v>11.7647094726562</v>
      </c>
      <c r="F4183" s="1">
        <v>191.8</v>
      </c>
      <c r="G4183" s="1">
        <v>191.797973497204</v>
      </c>
      <c r="H4183" s="4">
        <f t="shared" si="394"/>
        <v>8.7065972222222197</v>
      </c>
      <c r="I4183" s="4">
        <f t="shared" si="395"/>
        <v>104229.74825835686</v>
      </c>
      <c r="J4183" s="5">
        <f t="shared" si="396"/>
        <v>3.1253705213312646E-5</v>
      </c>
      <c r="K4183" s="4">
        <f t="shared" si="397"/>
        <v>3.1253705213312646E-5</v>
      </c>
      <c r="L4183" s="4">
        <f t="shared" si="398"/>
        <v>3.1253705213312646E-5</v>
      </c>
      <c r="M4183" s="4">
        <f t="shared" si="399"/>
        <v>3.1253705218400719E-5</v>
      </c>
    </row>
    <row r="4184" spans="1:13" x14ac:dyDescent="0.3">
      <c r="A4184" s="1">
        <v>4182</v>
      </c>
      <c r="B4184" s="1">
        <v>8.4765636589696705</v>
      </c>
      <c r="C4184" s="1">
        <v>-1.35018999421747</v>
      </c>
      <c r="D4184" s="1">
        <v>328.74998950966898</v>
      </c>
      <c r="E4184" s="1">
        <v>11.7647094726562</v>
      </c>
      <c r="F4184" s="1">
        <v>191.8</v>
      </c>
      <c r="G4184" s="1">
        <v>191.798213397458</v>
      </c>
      <c r="H4184" s="4">
        <f t="shared" si="394"/>
        <v>8.4765636589696705</v>
      </c>
      <c r="I4184" s="4">
        <f t="shared" si="395"/>
        <v>104238.22482201584</v>
      </c>
      <c r="J4184" s="5">
        <f t="shared" si="396"/>
        <v>2.8301592915876019E-5</v>
      </c>
      <c r="K4184" s="4">
        <f t="shared" si="397"/>
        <v>2.8301592915876019E-5</v>
      </c>
      <c r="L4184" s="4">
        <f t="shared" si="398"/>
        <v>2.8301592915876019E-5</v>
      </c>
      <c r="M4184" s="4">
        <f t="shared" si="399"/>
        <v>2.8301592919654189E-5</v>
      </c>
    </row>
    <row r="4185" spans="1:13" x14ac:dyDescent="0.3">
      <c r="A4185" s="1">
        <v>4183</v>
      </c>
      <c r="B4185" s="1">
        <v>8.6284722222222197</v>
      </c>
      <c r="C4185" s="1">
        <v>-26.250001907348601</v>
      </c>
      <c r="D4185" s="1">
        <v>327.375</v>
      </c>
      <c r="E4185" s="1">
        <v>11.7647094726562</v>
      </c>
      <c r="F4185" s="1">
        <v>191.8</v>
      </c>
      <c r="G4185" s="1">
        <v>191.79842489798199</v>
      </c>
      <c r="H4185" s="4">
        <f t="shared" si="394"/>
        <v>8.6284722222222197</v>
      </c>
      <c r="I4185" s="4">
        <f t="shared" si="395"/>
        <v>104246.85329423806</v>
      </c>
      <c r="J4185" s="5">
        <f t="shared" si="396"/>
        <v>2.451193195522515E-5</v>
      </c>
      <c r="K4185" s="4">
        <f t="shared" si="397"/>
        <v>2.451193195522515E-5</v>
      </c>
      <c r="L4185" s="4">
        <f t="shared" si="398"/>
        <v>2.451193195522515E-5</v>
      </c>
      <c r="M4185" s="4">
        <f t="shared" si="399"/>
        <v>2.4511931957679753E-5</v>
      </c>
    </row>
    <row r="4186" spans="1:13" x14ac:dyDescent="0.3">
      <c r="A4186" s="1">
        <v>4184</v>
      </c>
      <c r="B4186" s="1">
        <v>9.0538194444444393</v>
      </c>
      <c r="C4186" s="1">
        <v>-51.150001525878899</v>
      </c>
      <c r="D4186" s="1">
        <v>325.75</v>
      </c>
      <c r="E4186" s="1">
        <v>11.7647094726562</v>
      </c>
      <c r="F4186" s="1">
        <v>191.8</v>
      </c>
      <c r="G4186" s="1">
        <v>191.79861136077599</v>
      </c>
      <c r="H4186" s="4">
        <f t="shared" si="394"/>
        <v>9.0538194444444393</v>
      </c>
      <c r="I4186" s="4">
        <f t="shared" si="395"/>
        <v>104255.90711368249</v>
      </c>
      <c r="J4186" s="5">
        <f t="shared" si="396"/>
        <v>2.0594931801909764E-5</v>
      </c>
      <c r="K4186" s="4">
        <f t="shared" si="397"/>
        <v>2.0594931801909764E-5</v>
      </c>
      <c r="L4186" s="4">
        <f t="shared" si="398"/>
        <v>2.0594931801909764E-5</v>
      </c>
      <c r="M4186" s="4">
        <f t="shared" si="399"/>
        <v>2.0594931803365661E-5</v>
      </c>
    </row>
    <row r="4187" spans="1:13" x14ac:dyDescent="0.3">
      <c r="A4187" s="1">
        <v>4185</v>
      </c>
      <c r="B4187" s="1">
        <v>9.6961756547695206</v>
      </c>
      <c r="C4187" s="1">
        <v>-49.800013351344099</v>
      </c>
      <c r="D4187" s="1">
        <v>325.75</v>
      </c>
      <c r="E4187" s="1">
        <v>11.7647094726562</v>
      </c>
      <c r="F4187" s="1">
        <v>191.8</v>
      </c>
      <c r="G4187" s="1">
        <v>191.79877574984201</v>
      </c>
      <c r="H4187" s="4">
        <f t="shared" si="394"/>
        <v>9.6961756547695206</v>
      </c>
      <c r="I4187" s="4">
        <f t="shared" si="395"/>
        <v>104265.60328933726</v>
      </c>
      <c r="J4187" s="5">
        <f t="shared" si="396"/>
        <v>1.6954010722147885E-5</v>
      </c>
      <c r="K4187" s="4">
        <f t="shared" si="397"/>
        <v>1.6954010722147885E-5</v>
      </c>
      <c r="L4187" s="4">
        <f t="shared" si="398"/>
        <v>1.6954010722147885E-5</v>
      </c>
      <c r="M4187" s="4">
        <f t="shared" si="399"/>
        <v>1.6954010722960091E-5</v>
      </c>
    </row>
    <row r="4188" spans="1:13" x14ac:dyDescent="0.3">
      <c r="A4188" s="1">
        <v>4186</v>
      </c>
      <c r="B4188" s="1">
        <v>9.2621527777777803</v>
      </c>
      <c r="C4188" s="1">
        <v>6.6000003814697301</v>
      </c>
      <c r="D4188" s="1">
        <v>329.25</v>
      </c>
      <c r="E4188" s="1">
        <v>11.7647094726562</v>
      </c>
      <c r="F4188" s="1">
        <v>191.8</v>
      </c>
      <c r="G4188" s="1">
        <v>191.798920678299</v>
      </c>
      <c r="H4188" s="4">
        <f t="shared" si="394"/>
        <v>9.2621527777777803</v>
      </c>
      <c r="I4188" s="4">
        <f t="shared" si="395"/>
        <v>104274.86544211504</v>
      </c>
      <c r="J4188" s="5">
        <f t="shared" si="396"/>
        <v>1.5647383547572291E-5</v>
      </c>
      <c r="K4188" s="4">
        <f t="shared" si="397"/>
        <v>1.5647383547572291E-5</v>
      </c>
      <c r="L4188" s="4">
        <f t="shared" si="398"/>
        <v>1.5647383547572291E-5</v>
      </c>
      <c r="M4188" s="4">
        <f t="shared" si="399"/>
        <v>1.5647383548210812E-5</v>
      </c>
    </row>
    <row r="4189" spans="1:13" x14ac:dyDescent="0.3">
      <c r="A4189" s="1">
        <v>4187</v>
      </c>
      <c r="B4189" s="1">
        <v>8.7760416666666696</v>
      </c>
      <c r="C4189" s="1">
        <v>11.550000190734901</v>
      </c>
      <c r="D4189" s="1">
        <v>329.625</v>
      </c>
      <c r="E4189" s="1">
        <v>11.7647094726562</v>
      </c>
      <c r="F4189" s="1">
        <v>191.8</v>
      </c>
      <c r="G4189" s="1">
        <v>191.799048449921</v>
      </c>
      <c r="H4189" s="4">
        <f t="shared" si="394"/>
        <v>8.7760416666666696</v>
      </c>
      <c r="I4189" s="4">
        <f t="shared" si="395"/>
        <v>104283.64148378171</v>
      </c>
      <c r="J4189" s="5">
        <f t="shared" si="396"/>
        <v>1.4559140311492235E-5</v>
      </c>
      <c r="K4189" s="4">
        <f t="shared" si="397"/>
        <v>1.4559140311492235E-5</v>
      </c>
      <c r="L4189" s="4">
        <f t="shared" si="398"/>
        <v>1.4559140311492235E-5</v>
      </c>
      <c r="M4189" s="4">
        <f t="shared" si="399"/>
        <v>1.4559140312006582E-5</v>
      </c>
    </row>
    <row r="4190" spans="1:13" x14ac:dyDescent="0.3">
      <c r="A4190" s="1">
        <v>4188</v>
      </c>
      <c r="B4190" s="1">
        <v>8.1597222222222197</v>
      </c>
      <c r="C4190" s="1">
        <v>5.7000002861022896</v>
      </c>
      <c r="D4190" s="1">
        <v>329.25</v>
      </c>
      <c r="E4190" s="1">
        <v>11.7647094726562</v>
      </c>
      <c r="F4190" s="1">
        <v>191.8</v>
      </c>
      <c r="G4190" s="1">
        <v>191.79916109575899</v>
      </c>
      <c r="H4190" s="4">
        <f t="shared" si="394"/>
        <v>8.1597222222222197</v>
      </c>
      <c r="I4190" s="4">
        <f t="shared" si="395"/>
        <v>104291.80120600393</v>
      </c>
      <c r="J4190" s="5">
        <f t="shared" si="396"/>
        <v>1.380510695332518E-5</v>
      </c>
      <c r="K4190" s="4">
        <f t="shared" si="397"/>
        <v>1.380510695332518E-5</v>
      </c>
      <c r="L4190" s="4">
        <f t="shared" si="398"/>
        <v>1.380510695332518E-5</v>
      </c>
      <c r="M4190" s="4">
        <f t="shared" si="399"/>
        <v>1.3805106953763677E-5</v>
      </c>
    </row>
    <row r="4191" spans="1:13" x14ac:dyDescent="0.3">
      <c r="A4191" s="1">
        <v>4189</v>
      </c>
      <c r="B4191" s="1">
        <v>7.9123267862499196</v>
      </c>
      <c r="C4191" s="1">
        <v>-6.0001487719842004</v>
      </c>
      <c r="D4191" s="1">
        <v>328.749992370668</v>
      </c>
      <c r="E4191" s="1">
        <v>11.7647094726562</v>
      </c>
      <c r="F4191" s="1">
        <v>191.8</v>
      </c>
      <c r="G4191" s="1">
        <v>191.799260406424</v>
      </c>
      <c r="H4191" s="4">
        <f t="shared" si="394"/>
        <v>7.9123267862499196</v>
      </c>
      <c r="I4191" s="4">
        <f t="shared" si="395"/>
        <v>104299.71353279018</v>
      </c>
      <c r="J4191" s="5">
        <f t="shared" si="396"/>
        <v>1.2551385665681378E-5</v>
      </c>
      <c r="K4191" s="4">
        <f t="shared" si="397"/>
        <v>1.2551385665681378E-5</v>
      </c>
      <c r="L4191" s="4">
        <f t="shared" si="398"/>
        <v>1.2551385665681378E-5</v>
      </c>
      <c r="M4191" s="4">
        <f t="shared" si="399"/>
        <v>1.2551385666010929E-5</v>
      </c>
    </row>
    <row r="4192" spans="1:13" x14ac:dyDescent="0.3">
      <c r="A4192" s="1">
        <v>4190</v>
      </c>
      <c r="B4192" s="1">
        <v>7.9644097222222197</v>
      </c>
      <c r="C4192" s="1">
        <v>-25.500001907348601</v>
      </c>
      <c r="D4192" s="1">
        <v>327.75</v>
      </c>
      <c r="E4192" s="1">
        <v>11.7647094726562</v>
      </c>
      <c r="F4192" s="1">
        <v>191.8</v>
      </c>
      <c r="G4192" s="1">
        <v>191.79934796055301</v>
      </c>
      <c r="H4192" s="4">
        <f t="shared" si="394"/>
        <v>7.9644097222222197</v>
      </c>
      <c r="I4192" s="4">
        <f t="shared" si="395"/>
        <v>104307.6779425124</v>
      </c>
      <c r="J4192" s="5">
        <f t="shared" si="396"/>
        <v>1.0993172383593775E-5</v>
      </c>
      <c r="K4192" s="4">
        <f t="shared" si="397"/>
        <v>1.0993172383593775E-5</v>
      </c>
      <c r="L4192" s="4">
        <f t="shared" si="398"/>
        <v>1.0993172383593775E-5</v>
      </c>
      <c r="M4192" s="4">
        <f t="shared" si="399"/>
        <v>1.0993172383815196E-5</v>
      </c>
    </row>
    <row r="4193" spans="1:13" x14ac:dyDescent="0.3">
      <c r="A4193" s="1">
        <v>4191</v>
      </c>
      <c r="B4193" s="1">
        <v>8.5112847222222197</v>
      </c>
      <c r="C4193" s="1">
        <v>-43.5</v>
      </c>
      <c r="D4193" s="1">
        <v>326.25</v>
      </c>
      <c r="E4193" s="1">
        <v>11.7647094726562</v>
      </c>
      <c r="F4193" s="1">
        <v>191.8</v>
      </c>
      <c r="G4193" s="1">
        <v>191.7994251499</v>
      </c>
      <c r="H4193" s="4">
        <f t="shared" si="394"/>
        <v>8.5112847222222197</v>
      </c>
      <c r="I4193" s="4">
        <f t="shared" si="395"/>
        <v>104316.18922723462</v>
      </c>
      <c r="J4193" s="5">
        <f t="shared" si="396"/>
        <v>9.069059432876261E-6</v>
      </c>
      <c r="K4193" s="4">
        <f t="shared" si="397"/>
        <v>9.069059432876261E-6</v>
      </c>
      <c r="L4193" s="4">
        <f t="shared" si="398"/>
        <v>9.069059432876261E-6</v>
      </c>
      <c r="M4193" s="4">
        <f t="shared" si="399"/>
        <v>9.06905943300058E-6</v>
      </c>
    </row>
    <row r="4194" spans="1:13" x14ac:dyDescent="0.3">
      <c r="A4194" s="1">
        <v>4192</v>
      </c>
      <c r="B4194" s="1">
        <v>9.6571093136128994</v>
      </c>
      <c r="C4194" s="1">
        <v>-44.849991989202998</v>
      </c>
      <c r="D4194" s="1">
        <v>326.12500095366698</v>
      </c>
      <c r="E4194" s="1">
        <v>11.7647094726562</v>
      </c>
      <c r="F4194" s="1">
        <v>191.8</v>
      </c>
      <c r="G4194" s="1">
        <v>191.799493201464</v>
      </c>
      <c r="H4194" s="4">
        <f t="shared" si="394"/>
        <v>9.6571093136128994</v>
      </c>
      <c r="I4194" s="4">
        <f t="shared" si="395"/>
        <v>104325.84633654823</v>
      </c>
      <c r="J4194" s="5">
        <f t="shared" si="396"/>
        <v>7.0467840623889991E-6</v>
      </c>
      <c r="K4194" s="4">
        <f t="shared" si="397"/>
        <v>7.0467840623889991E-6</v>
      </c>
      <c r="L4194" s="4">
        <f t="shared" si="398"/>
        <v>7.0467840623889991E-6</v>
      </c>
      <c r="M4194" s="4">
        <f t="shared" si="399"/>
        <v>7.046784062447319E-6</v>
      </c>
    </row>
    <row r="4195" spans="1:13" x14ac:dyDescent="0.3">
      <c r="A4195" s="1">
        <v>4193</v>
      </c>
      <c r="B4195" s="1">
        <v>10.2083333333333</v>
      </c>
      <c r="C4195" s="1">
        <v>-50.400001525878899</v>
      </c>
      <c r="D4195" s="1">
        <v>325.75</v>
      </c>
      <c r="E4195" s="1">
        <v>11.7647094726562</v>
      </c>
      <c r="F4195" s="1">
        <v>191.8</v>
      </c>
      <c r="G4195" s="1">
        <v>191.799553196988</v>
      </c>
      <c r="H4195" s="4">
        <f t="shared" si="394"/>
        <v>10.2083333333333</v>
      </c>
      <c r="I4195" s="4">
        <f t="shared" si="395"/>
        <v>104336.05466988156</v>
      </c>
      <c r="J4195" s="5">
        <f t="shared" si="396"/>
        <v>5.8771125548780729E-6</v>
      </c>
      <c r="K4195" s="4">
        <f t="shared" si="397"/>
        <v>5.8771125548780729E-6</v>
      </c>
      <c r="L4195" s="4">
        <f t="shared" si="398"/>
        <v>5.8771125548780729E-6</v>
      </c>
      <c r="M4195" s="4">
        <f t="shared" si="399"/>
        <v>5.877112554911906E-6</v>
      </c>
    </row>
    <row r="4196" spans="1:13" x14ac:dyDescent="0.3">
      <c r="A4196" s="1">
        <v>4194</v>
      </c>
      <c r="B4196" s="1">
        <v>9.9783003661223297</v>
      </c>
      <c r="C4196" s="1">
        <v>23.699435429437401</v>
      </c>
      <c r="D4196" s="1">
        <v>330.37496471434099</v>
      </c>
      <c r="E4196" s="1">
        <v>11.7647094726562</v>
      </c>
      <c r="F4196" s="1">
        <v>191.8</v>
      </c>
      <c r="G4196" s="1">
        <v>191.79960609015799</v>
      </c>
      <c r="H4196" s="4">
        <f t="shared" si="394"/>
        <v>9.9783003661223297</v>
      </c>
      <c r="I4196" s="4">
        <f t="shared" si="395"/>
        <v>104346.03297024769</v>
      </c>
      <c r="J4196" s="5">
        <f t="shared" si="396"/>
        <v>5.3008195837458876E-6</v>
      </c>
      <c r="K4196" s="4">
        <f t="shared" si="397"/>
        <v>5.3008195837458876E-6</v>
      </c>
      <c r="L4196" s="4">
        <f t="shared" si="398"/>
        <v>5.3008195837458876E-6</v>
      </c>
      <c r="M4196" s="4">
        <f t="shared" si="399"/>
        <v>5.3008195837707116E-6</v>
      </c>
    </row>
    <row r="4197" spans="1:13" x14ac:dyDescent="0.3">
      <c r="A4197" s="1">
        <v>4195</v>
      </c>
      <c r="B4197" s="1">
        <v>9.24477948092043</v>
      </c>
      <c r="C4197" s="1">
        <v>21.4499710085144</v>
      </c>
      <c r="D4197" s="1">
        <v>330.25</v>
      </c>
      <c r="E4197" s="1">
        <v>11.7647094726562</v>
      </c>
      <c r="F4197" s="1">
        <v>191.8</v>
      </c>
      <c r="G4197" s="1">
        <v>191.799652721759</v>
      </c>
      <c r="H4197" s="4">
        <f t="shared" si="394"/>
        <v>9.24477948092043</v>
      </c>
      <c r="I4197" s="4">
        <f t="shared" si="395"/>
        <v>104355.27774972862</v>
      </c>
      <c r="J4197" s="5">
        <f t="shared" si="396"/>
        <v>5.0441009550610472E-6</v>
      </c>
      <c r="K4197" s="4">
        <f t="shared" si="397"/>
        <v>5.0441009550610472E-6</v>
      </c>
      <c r="L4197" s="4">
        <f t="shared" si="398"/>
        <v>5.0441009550610472E-6</v>
      </c>
      <c r="M4197" s="4">
        <f t="shared" si="399"/>
        <v>5.0441009550824365E-6</v>
      </c>
    </row>
    <row r="4198" spans="1:13" x14ac:dyDescent="0.3">
      <c r="A4198" s="1">
        <v>4196</v>
      </c>
      <c r="B4198" s="1">
        <v>8.4461753235954191</v>
      </c>
      <c r="C4198" s="1">
        <v>19.499977111830098</v>
      </c>
      <c r="D4198" s="1">
        <v>330.24999904632602</v>
      </c>
      <c r="E4198" s="1">
        <v>11.7647094726562</v>
      </c>
      <c r="F4198" s="1">
        <v>191.8</v>
      </c>
      <c r="G4198" s="1">
        <v>191.79969383304601</v>
      </c>
      <c r="H4198" s="4">
        <f t="shared" si="394"/>
        <v>8.4461753235954191</v>
      </c>
      <c r="I4198" s="4">
        <f t="shared" si="395"/>
        <v>104363.72392505221</v>
      </c>
      <c r="J4198" s="5">
        <f t="shared" si="396"/>
        <v>4.8674441896990752E-6</v>
      </c>
      <c r="K4198" s="4">
        <f t="shared" si="397"/>
        <v>4.8674441896990752E-6</v>
      </c>
      <c r="L4198" s="4">
        <f t="shared" si="398"/>
        <v>4.8674441896990752E-6</v>
      </c>
      <c r="M4198" s="4">
        <f t="shared" si="399"/>
        <v>4.8674441897182952E-6</v>
      </c>
    </row>
    <row r="4199" spans="1:13" x14ac:dyDescent="0.3">
      <c r="A4199" s="1">
        <v>4197</v>
      </c>
      <c r="B4199" s="1">
        <v>7.7604103088901901</v>
      </c>
      <c r="C4199" s="1">
        <v>16.499974823211002</v>
      </c>
      <c r="D4199" s="1">
        <v>330.125</v>
      </c>
      <c r="E4199" s="1">
        <v>11.7647094726562</v>
      </c>
      <c r="F4199" s="1">
        <v>191.8</v>
      </c>
      <c r="G4199" s="1">
        <v>191.79973007752099</v>
      </c>
      <c r="H4199" s="4">
        <f t="shared" si="394"/>
        <v>7.7604103088901901</v>
      </c>
      <c r="I4199" s="4">
        <f t="shared" si="395"/>
        <v>104371.48433536111</v>
      </c>
      <c r="J4199" s="5">
        <f t="shared" si="396"/>
        <v>4.6704328175069079E-6</v>
      </c>
      <c r="K4199" s="4">
        <f t="shared" si="397"/>
        <v>4.6704328175069079E-6</v>
      </c>
      <c r="L4199" s="4">
        <f t="shared" si="398"/>
        <v>4.6704328175069079E-6</v>
      </c>
      <c r="M4199" s="4">
        <f t="shared" si="399"/>
        <v>4.6704328175238883E-6</v>
      </c>
    </row>
    <row r="4200" spans="1:13" x14ac:dyDescent="0.3">
      <c r="A4200" s="1">
        <v>4198</v>
      </c>
      <c r="B4200" s="1">
        <v>6.9270833333333304</v>
      </c>
      <c r="C4200" s="1">
        <v>13.200000762939499</v>
      </c>
      <c r="D4200" s="1">
        <v>330.125</v>
      </c>
      <c r="E4200" s="1">
        <v>11.7647094726562</v>
      </c>
      <c r="F4200" s="1">
        <v>191.8</v>
      </c>
      <c r="G4200" s="1">
        <v>191.79976203132401</v>
      </c>
      <c r="H4200" s="4">
        <f t="shared" si="394"/>
        <v>6.9270833333333304</v>
      </c>
      <c r="I4200" s="4">
        <f t="shared" si="395"/>
        <v>104378.41141869444</v>
      </c>
      <c r="J4200" s="5">
        <f t="shared" si="396"/>
        <v>4.6128798340192554E-6</v>
      </c>
      <c r="K4200" s="4">
        <f t="shared" si="397"/>
        <v>4.6128798340192554E-6</v>
      </c>
      <c r="L4200" s="4">
        <f t="shared" si="398"/>
        <v>4.6128798340192554E-6</v>
      </c>
      <c r="M4200" s="4">
        <f t="shared" si="399"/>
        <v>4.612879834035615E-6</v>
      </c>
    </row>
    <row r="4201" spans="1:13" x14ac:dyDescent="0.3">
      <c r="A4201" s="1">
        <v>4199</v>
      </c>
      <c r="B4201" s="1">
        <v>6.2716991371935702</v>
      </c>
      <c r="C4201" s="1">
        <v>10.049889184803</v>
      </c>
      <c r="D4201" s="1">
        <v>329.87499332438603</v>
      </c>
      <c r="E4201" s="1">
        <v>11.7647094726562</v>
      </c>
      <c r="F4201" s="1">
        <v>191.8</v>
      </c>
      <c r="G4201" s="1">
        <v>191.79979020239099</v>
      </c>
      <c r="H4201" s="4">
        <f t="shared" si="394"/>
        <v>6.2716991371935702</v>
      </c>
      <c r="I4201" s="4">
        <f t="shared" si="395"/>
        <v>104384.68311783164</v>
      </c>
      <c r="J4201" s="5">
        <f t="shared" si="396"/>
        <v>4.4917758920624951E-6</v>
      </c>
      <c r="K4201" s="4">
        <f t="shared" si="397"/>
        <v>4.4917758920624951E-6</v>
      </c>
      <c r="L4201" s="4">
        <f t="shared" si="398"/>
        <v>4.4917758920624951E-6</v>
      </c>
      <c r="M4201" s="4">
        <f t="shared" si="399"/>
        <v>4.4917758920775994E-6</v>
      </c>
    </row>
    <row r="4202" spans="1:13" x14ac:dyDescent="0.3">
      <c r="A4202" s="1">
        <v>4200</v>
      </c>
      <c r="B4202" s="1">
        <v>5.97656475169532</v>
      </c>
      <c r="C4202" s="1">
        <v>-4.4998889940681002</v>
      </c>
      <c r="D4202" s="1">
        <v>329.00000667561397</v>
      </c>
      <c r="E4202" s="1">
        <v>11.7647094726562</v>
      </c>
      <c r="F4202" s="1">
        <v>191.8</v>
      </c>
      <c r="G4202" s="1">
        <v>191.79981503852699</v>
      </c>
      <c r="H4202" s="4">
        <f t="shared" si="394"/>
        <v>5.97656475169532</v>
      </c>
      <c r="I4202" s="4">
        <f t="shared" si="395"/>
        <v>104390.65968258333</v>
      </c>
      <c r="J4202" s="5">
        <f t="shared" si="396"/>
        <v>4.1555872016948357E-6</v>
      </c>
      <c r="K4202" s="4">
        <f t="shared" si="397"/>
        <v>4.1555872016948357E-6</v>
      </c>
      <c r="L4202" s="4">
        <f t="shared" si="398"/>
        <v>4.1555872016948357E-6</v>
      </c>
      <c r="M4202" s="4">
        <f t="shared" si="399"/>
        <v>4.1555872017067958E-6</v>
      </c>
    </row>
    <row r="4203" spans="1:13" x14ac:dyDescent="0.3">
      <c r="A4203" s="1">
        <v>4201</v>
      </c>
      <c r="B4203" s="1">
        <v>5.8506954047409199</v>
      </c>
      <c r="C4203" s="1">
        <v>-7.0499807357889503</v>
      </c>
      <c r="D4203" s="1">
        <v>328.87500095367398</v>
      </c>
      <c r="E4203" s="1">
        <v>11.7647094726562</v>
      </c>
      <c r="F4203" s="1">
        <v>191.8</v>
      </c>
      <c r="G4203" s="1">
        <v>191.79983693452701</v>
      </c>
      <c r="H4203" s="4">
        <f t="shared" si="394"/>
        <v>5.8506954047409199</v>
      </c>
      <c r="I4203" s="4">
        <f t="shared" si="395"/>
        <v>104396.51037798807</v>
      </c>
      <c r="J4203" s="5">
        <f t="shared" si="396"/>
        <v>3.7424611104130907E-6</v>
      </c>
      <c r="K4203" s="4">
        <f t="shared" si="397"/>
        <v>3.7424611104130907E-6</v>
      </c>
      <c r="L4203" s="4">
        <f t="shared" si="398"/>
        <v>3.7424611104130907E-6</v>
      </c>
      <c r="M4203" s="4">
        <f t="shared" si="399"/>
        <v>3.7424611104218274E-6</v>
      </c>
    </row>
    <row r="4204" spans="1:13" x14ac:dyDescent="0.3">
      <c r="A4204" s="1">
        <v>4202</v>
      </c>
      <c r="B4204" s="1">
        <v>6.2326502135992703</v>
      </c>
      <c r="C4204" s="1">
        <v>-39.150028991270098</v>
      </c>
      <c r="D4204" s="1">
        <v>326.874996185361</v>
      </c>
      <c r="E4204" s="1">
        <v>11.7647094726562</v>
      </c>
      <c r="F4204" s="1">
        <v>191.8</v>
      </c>
      <c r="G4204" s="1">
        <v>191.79985623844701</v>
      </c>
      <c r="H4204" s="4">
        <f t="shared" si="394"/>
        <v>6.2326502135992703</v>
      </c>
      <c r="I4204" s="4">
        <f t="shared" si="395"/>
        <v>104402.74302820167</v>
      </c>
      <c r="J4204" s="5">
        <f t="shared" si="396"/>
        <v>3.0972249904819537E-6</v>
      </c>
      <c r="K4204" s="4">
        <f t="shared" si="397"/>
        <v>3.0972249904819537E-6</v>
      </c>
      <c r="L4204" s="4">
        <f t="shared" si="398"/>
        <v>3.0972249904819537E-6</v>
      </c>
      <c r="M4204" s="4">
        <f t="shared" si="399"/>
        <v>3.0972249904869059E-6</v>
      </c>
    </row>
    <row r="4205" spans="1:13" x14ac:dyDescent="0.3">
      <c r="A4205" s="1">
        <v>4203</v>
      </c>
      <c r="B4205" s="1">
        <v>6.9748263888888902</v>
      </c>
      <c r="C4205" s="1">
        <v>-40.950000762939503</v>
      </c>
      <c r="D4205" s="1">
        <v>326.625</v>
      </c>
      <c r="E4205" s="1">
        <v>11.7647094726562</v>
      </c>
      <c r="F4205" s="1">
        <v>191.8</v>
      </c>
      <c r="G4205" s="1">
        <v>191.799873257142</v>
      </c>
      <c r="H4205" s="4">
        <f t="shared" si="394"/>
        <v>6.9748263888888902</v>
      </c>
      <c r="I4205" s="4">
        <f t="shared" si="395"/>
        <v>104409.71785459056</v>
      </c>
      <c r="J4205" s="5">
        <f t="shared" si="396"/>
        <v>2.4400170041891778E-6</v>
      </c>
      <c r="K4205" s="4">
        <f t="shared" si="397"/>
        <v>2.4400170041891778E-6</v>
      </c>
      <c r="L4205" s="4">
        <f t="shared" si="398"/>
        <v>2.4400170041891778E-6</v>
      </c>
      <c r="M4205" s="4">
        <f t="shared" si="399"/>
        <v>2.4400170041915991E-6</v>
      </c>
    </row>
    <row r="4206" spans="1:13" x14ac:dyDescent="0.3">
      <c r="A4206" s="1">
        <v>4204</v>
      </c>
      <c r="B4206" s="1">
        <v>7.0746527777777803</v>
      </c>
      <c r="C4206" s="1">
        <v>-20.775000393390702</v>
      </c>
      <c r="D4206" s="1">
        <v>327.8125</v>
      </c>
      <c r="E4206" s="1">
        <v>11.7647094726562</v>
      </c>
      <c r="F4206" s="1">
        <v>191.8</v>
      </c>
      <c r="G4206" s="1">
        <v>191.79988826114001</v>
      </c>
      <c r="H4206" s="4">
        <f t="shared" si="394"/>
        <v>7.0746527777777803</v>
      </c>
      <c r="I4206" s="4">
        <f t="shared" si="395"/>
        <v>104416.79250736834</v>
      </c>
      <c r="J4206" s="5">
        <f t="shared" si="396"/>
        <v>2.1208105170477939E-6</v>
      </c>
      <c r="K4206" s="4">
        <f t="shared" si="397"/>
        <v>2.1208105170477939E-6</v>
      </c>
      <c r="L4206" s="4">
        <f t="shared" si="398"/>
        <v>2.1208105170477939E-6</v>
      </c>
      <c r="M4206" s="4">
        <f t="shared" si="399"/>
        <v>2.1208105170493837E-6</v>
      </c>
    </row>
    <row r="4207" spans="1:13" x14ac:dyDescent="0.3">
      <c r="A4207" s="1">
        <v>4205</v>
      </c>
      <c r="B4207" s="1">
        <v>7.1744791666666696</v>
      </c>
      <c r="C4207" s="1">
        <v>-0.60000002384185802</v>
      </c>
      <c r="D4207" s="1">
        <v>329</v>
      </c>
      <c r="E4207" s="1">
        <v>11.7647094726562</v>
      </c>
      <c r="F4207" s="1">
        <v>191.8</v>
      </c>
      <c r="G4207" s="1">
        <v>191.79990148894399</v>
      </c>
      <c r="H4207" s="4">
        <f t="shared" si="394"/>
        <v>7.1744791666666696</v>
      </c>
      <c r="I4207" s="4">
        <f t="shared" si="395"/>
        <v>104423.96698653502</v>
      </c>
      <c r="J4207" s="5">
        <f t="shared" si="396"/>
        <v>1.8437302093204955E-6</v>
      </c>
      <c r="K4207" s="4">
        <f t="shared" si="397"/>
        <v>1.8437302093204955E-6</v>
      </c>
      <c r="L4207" s="4">
        <f t="shared" si="398"/>
        <v>1.8437302093204955E-6</v>
      </c>
      <c r="M4207" s="4">
        <f t="shared" si="399"/>
        <v>1.8437302093215399E-6</v>
      </c>
    </row>
    <row r="4208" spans="1:13" x14ac:dyDescent="0.3">
      <c r="A4208" s="1">
        <v>4206</v>
      </c>
      <c r="B4208" s="1">
        <v>6.7795138888888902</v>
      </c>
      <c r="C4208" s="1">
        <v>4.6500000953674299</v>
      </c>
      <c r="D4208" s="1">
        <v>329.5</v>
      </c>
      <c r="E4208" s="1">
        <v>11.7647094726562</v>
      </c>
      <c r="F4208" s="1">
        <v>191.8</v>
      </c>
      <c r="G4208" s="1">
        <v>191.799913150821</v>
      </c>
      <c r="H4208" s="4">
        <f t="shared" si="394"/>
        <v>6.7795138888888902</v>
      </c>
      <c r="I4208" s="4">
        <f t="shared" si="395"/>
        <v>104430.74650042391</v>
      </c>
      <c r="J4208" s="5">
        <f t="shared" si="396"/>
        <v>1.7201641890358668E-6</v>
      </c>
      <c r="K4208" s="4">
        <f t="shared" si="397"/>
        <v>1.7201641890358668E-6</v>
      </c>
      <c r="L4208" s="4">
        <f t="shared" si="398"/>
        <v>1.7201641890358668E-6</v>
      </c>
      <c r="M4208" s="4">
        <f t="shared" si="399"/>
        <v>1.7201641890367151E-6</v>
      </c>
    </row>
    <row r="4209" spans="1:13" x14ac:dyDescent="0.3">
      <c r="A4209" s="1">
        <v>4207</v>
      </c>
      <c r="B4209" s="1">
        <v>5.8767429987022997</v>
      </c>
      <c r="C4209" s="1">
        <v>17.549902726021301</v>
      </c>
      <c r="D4209" s="1">
        <v>330.37499332433498</v>
      </c>
      <c r="E4209" s="1">
        <v>11.7647094726562</v>
      </c>
      <c r="F4209" s="1">
        <v>191.8</v>
      </c>
      <c r="G4209" s="1">
        <v>191.799923432149</v>
      </c>
      <c r="H4209" s="4">
        <f t="shared" si="394"/>
        <v>5.8767429987022997</v>
      </c>
      <c r="I4209" s="4">
        <f t="shared" si="395"/>
        <v>104436.62324342261</v>
      </c>
      <c r="J4209" s="5">
        <f t="shared" si="396"/>
        <v>1.7494942359336091E-6</v>
      </c>
      <c r="K4209" s="4">
        <f t="shared" si="397"/>
        <v>1.7494942359336091E-6</v>
      </c>
      <c r="L4209" s="4">
        <f t="shared" si="398"/>
        <v>1.7494942359336091E-6</v>
      </c>
      <c r="M4209" s="4">
        <f t="shared" si="399"/>
        <v>1.7494942359345015E-6</v>
      </c>
    </row>
    <row r="4210" spans="1:13" x14ac:dyDescent="0.3">
      <c r="A4210" s="1">
        <v>4208</v>
      </c>
      <c r="B4210" s="1">
        <v>4.8133680555555598</v>
      </c>
      <c r="C4210" s="1">
        <v>13.800000190734901</v>
      </c>
      <c r="D4210" s="1">
        <v>330.125</v>
      </c>
      <c r="E4210" s="1">
        <v>11.7647094726562</v>
      </c>
      <c r="F4210" s="1">
        <v>191.8</v>
      </c>
      <c r="G4210" s="1">
        <v>191.79993249635899</v>
      </c>
      <c r="H4210" s="4">
        <f t="shared" si="394"/>
        <v>4.8133680555555598</v>
      </c>
      <c r="I4210" s="4">
        <f t="shared" si="395"/>
        <v>104441.43661147817</v>
      </c>
      <c r="J4210" s="5">
        <f t="shared" si="396"/>
        <v>1.8831325354647862E-6</v>
      </c>
      <c r="K4210" s="4">
        <f t="shared" si="397"/>
        <v>1.8831325354647862E-6</v>
      </c>
      <c r="L4210" s="4">
        <f t="shared" si="398"/>
        <v>1.8831325354647862E-6</v>
      </c>
      <c r="M4210" s="4">
        <f t="shared" si="399"/>
        <v>1.883132535465899E-6</v>
      </c>
    </row>
    <row r="4211" spans="1:13" x14ac:dyDescent="0.3">
      <c r="A4211" s="1">
        <v>4209</v>
      </c>
      <c r="B4211" s="1">
        <v>4.3836805555555598</v>
      </c>
      <c r="C4211" s="1">
        <v>-7.0500001907348597</v>
      </c>
      <c r="D4211" s="1">
        <v>328.875</v>
      </c>
      <c r="E4211" s="1">
        <v>11.7647094726562</v>
      </c>
      <c r="F4211" s="1">
        <v>191.8</v>
      </c>
      <c r="G4211" s="1">
        <v>191.799940487535</v>
      </c>
      <c r="H4211" s="4">
        <f t="shared" si="394"/>
        <v>4.3836805555555598</v>
      </c>
      <c r="I4211" s="4">
        <f t="shared" si="395"/>
        <v>104445.82029203374</v>
      </c>
      <c r="J4211" s="5">
        <f t="shared" si="396"/>
        <v>1.8229375758766187E-6</v>
      </c>
      <c r="K4211" s="4">
        <f t="shared" si="397"/>
        <v>1.8229375758766187E-6</v>
      </c>
      <c r="L4211" s="4">
        <f t="shared" si="398"/>
        <v>1.8229375758766187E-6</v>
      </c>
      <c r="M4211" s="4">
        <f t="shared" si="399"/>
        <v>1.8229375758776284E-6</v>
      </c>
    </row>
    <row r="4212" spans="1:13" x14ac:dyDescent="0.3">
      <c r="A4212" s="1">
        <v>4210</v>
      </c>
      <c r="B4212" s="1">
        <v>4.6875</v>
      </c>
      <c r="C4212" s="1">
        <v>-33.150001525878899</v>
      </c>
      <c r="D4212" s="1">
        <v>327.375</v>
      </c>
      <c r="E4212" s="1">
        <v>11.7647094726562</v>
      </c>
      <c r="F4212" s="1">
        <v>191.8</v>
      </c>
      <c r="G4212" s="1">
        <v>191.79994753270401</v>
      </c>
      <c r="H4212" s="4">
        <f t="shared" si="394"/>
        <v>4.6875</v>
      </c>
      <c r="I4212" s="4">
        <f t="shared" si="395"/>
        <v>104450.50779203374</v>
      </c>
      <c r="J4212" s="5">
        <f t="shared" si="396"/>
        <v>1.5029693895485253E-6</v>
      </c>
      <c r="K4212" s="4">
        <f t="shared" si="397"/>
        <v>1.5029693895485253E-6</v>
      </c>
      <c r="L4212" s="4">
        <f t="shared" si="398"/>
        <v>1.5029693895485253E-6</v>
      </c>
      <c r="M4212" s="4">
        <f t="shared" si="399"/>
        <v>1.5029693895490913E-6</v>
      </c>
    </row>
    <row r="4213" spans="1:13" x14ac:dyDescent="0.3">
      <c r="A4213" s="1">
        <v>4211</v>
      </c>
      <c r="B4213" s="1">
        <v>5.3906178144428596</v>
      </c>
      <c r="C4213" s="1">
        <v>-24.449578482629899</v>
      </c>
      <c r="D4213" s="1">
        <v>327.87502574879801</v>
      </c>
      <c r="E4213" s="1">
        <v>11.7647094726562</v>
      </c>
      <c r="F4213" s="1">
        <v>191.8</v>
      </c>
      <c r="G4213" s="1">
        <v>191.799953743857</v>
      </c>
      <c r="H4213" s="4">
        <f t="shared" si="394"/>
        <v>5.3906178144428596</v>
      </c>
      <c r="I4213" s="4">
        <f t="shared" si="395"/>
        <v>104455.89840984817</v>
      </c>
      <c r="J4213" s="5">
        <f t="shared" si="396"/>
        <v>1.1522154243948698E-6</v>
      </c>
      <c r="K4213" s="4">
        <f t="shared" si="397"/>
        <v>1.1522154243948698E-6</v>
      </c>
      <c r="L4213" s="4">
        <f t="shared" si="398"/>
        <v>1.1522154243948698E-6</v>
      </c>
      <c r="M4213" s="4">
        <f t="shared" si="399"/>
        <v>1.1522154243951248E-6</v>
      </c>
    </row>
    <row r="4214" spans="1:13" x14ac:dyDescent="0.3">
      <c r="A4214" s="1">
        <v>4212</v>
      </c>
      <c r="B4214" s="1">
        <v>4.4487919077793601</v>
      </c>
      <c r="C4214" s="1">
        <v>30.899579245569299</v>
      </c>
      <c r="D4214" s="1">
        <v>331.24997425120199</v>
      </c>
      <c r="E4214" s="1">
        <v>11.7647094726562</v>
      </c>
      <c r="F4214" s="1">
        <v>191.8</v>
      </c>
      <c r="G4214" s="1">
        <v>191.799959219724</v>
      </c>
      <c r="H4214" s="4">
        <f t="shared" si="394"/>
        <v>4.4487919077793601</v>
      </c>
      <c r="I4214" s="4">
        <f t="shared" si="395"/>
        <v>104460.34720175595</v>
      </c>
      <c r="J4214" s="5">
        <f t="shared" si="396"/>
        <v>1.2308660671168482E-6</v>
      </c>
      <c r="K4214" s="4">
        <f t="shared" si="397"/>
        <v>1.2308660671168482E-6</v>
      </c>
      <c r="L4214" s="4">
        <f t="shared" si="398"/>
        <v>1.2308660671168482E-6</v>
      </c>
      <c r="M4214" s="4">
        <f t="shared" si="399"/>
        <v>1.230866067117159E-6</v>
      </c>
    </row>
    <row r="4215" spans="1:13" x14ac:dyDescent="0.3">
      <c r="A4215" s="1">
        <v>4213</v>
      </c>
      <c r="B4215" s="1">
        <v>2.4045138888888902</v>
      </c>
      <c r="C4215" s="1">
        <v>12.300000190734901</v>
      </c>
      <c r="D4215" s="1">
        <v>330.125</v>
      </c>
      <c r="E4215" s="1">
        <v>11.7647094726562</v>
      </c>
      <c r="F4215" s="1">
        <v>191.8</v>
      </c>
      <c r="G4215" s="1">
        <v>191.79996404735101</v>
      </c>
      <c r="H4215" s="4">
        <f t="shared" si="394"/>
        <v>2.4045138888888902</v>
      </c>
      <c r="I4215" s="4">
        <f t="shared" si="395"/>
        <v>104462.75171564484</v>
      </c>
      <c r="J4215" s="5">
        <f t="shared" si="396"/>
        <v>2.0077351316501163E-6</v>
      </c>
      <c r="K4215" s="4">
        <f t="shared" si="397"/>
        <v>2.0077351316501163E-6</v>
      </c>
      <c r="L4215" s="4">
        <f t="shared" si="398"/>
        <v>2.0077351316501163E-6</v>
      </c>
      <c r="M4215" s="4">
        <f t="shared" si="399"/>
        <v>2.0077351316514652E-6</v>
      </c>
    </row>
    <row r="4216" spans="1:13" x14ac:dyDescent="0.3">
      <c r="A4216" s="1">
        <v>4214</v>
      </c>
      <c r="B4216" s="1">
        <v>1.29341125481309</v>
      </c>
      <c r="C4216" s="1">
        <v>-0.89989932858160704</v>
      </c>
      <c r="D4216" s="1">
        <v>329.375005721999</v>
      </c>
      <c r="E4216" s="1">
        <v>11.7647094726562</v>
      </c>
      <c r="F4216" s="1">
        <v>191.8</v>
      </c>
      <c r="G4216" s="1">
        <v>191.79996830347599</v>
      </c>
      <c r="H4216" s="4">
        <f t="shared" si="394"/>
        <v>1.29341125481309</v>
      </c>
      <c r="I4216" s="4">
        <f t="shared" si="395"/>
        <v>104464.04512689965</v>
      </c>
      <c r="J4216" s="5">
        <f t="shared" si="396"/>
        <v>3.2906200293996365E-6</v>
      </c>
      <c r="K4216" s="4">
        <f t="shared" si="397"/>
        <v>3.2906200293996365E-6</v>
      </c>
      <c r="L4216" s="4">
        <f t="shared" si="398"/>
        <v>3.2906200293996365E-6</v>
      </c>
      <c r="M4216" s="4">
        <f t="shared" si="399"/>
        <v>3.2906200294055751E-6</v>
      </c>
    </row>
    <row r="4217" spans="1:13" x14ac:dyDescent="0.3">
      <c r="A4217" s="1">
        <v>4215</v>
      </c>
      <c r="B4217" s="1">
        <v>1.4843735429984399</v>
      </c>
      <c r="C4217" s="1">
        <v>-30.5997737885845</v>
      </c>
      <c r="D4217" s="1">
        <v>327.62501335143298</v>
      </c>
      <c r="E4217" s="1">
        <v>11.7647094726562</v>
      </c>
      <c r="F4217" s="1">
        <v>191.8</v>
      </c>
      <c r="G4217" s="1">
        <v>191.79997205575501</v>
      </c>
      <c r="H4217" s="4">
        <f t="shared" si="394"/>
        <v>1.4843735429984399</v>
      </c>
      <c r="I4217" s="4">
        <f t="shared" si="395"/>
        <v>104465.52950044266</v>
      </c>
      <c r="J4217" s="5">
        <f t="shared" si="396"/>
        <v>2.5278536062728048E-6</v>
      </c>
      <c r="K4217" s="4">
        <f t="shared" si="397"/>
        <v>2.5278536062728048E-6</v>
      </c>
      <c r="L4217" s="4">
        <f t="shared" si="398"/>
        <v>2.5278536062728048E-6</v>
      </c>
      <c r="M4217" s="4">
        <f t="shared" si="399"/>
        <v>2.5278536062754971E-6</v>
      </c>
    </row>
    <row r="4218" spans="1:13" x14ac:dyDescent="0.3">
      <c r="A4218" s="1">
        <v>4216</v>
      </c>
      <c r="B4218" s="1">
        <v>3.5286458333333299</v>
      </c>
      <c r="C4218" s="1">
        <v>-56.250003814697301</v>
      </c>
      <c r="D4218" s="1">
        <v>325.875</v>
      </c>
      <c r="E4218" s="1">
        <v>11.7647094726562</v>
      </c>
      <c r="F4218" s="1">
        <v>191.8</v>
      </c>
      <c r="G4218" s="1">
        <v>191.79997536383399</v>
      </c>
      <c r="H4218" s="4">
        <f t="shared" si="394"/>
        <v>3.5286458333333299</v>
      </c>
      <c r="I4218" s="4">
        <f t="shared" si="395"/>
        <v>104469.05814627599</v>
      </c>
      <c r="J4218" s="5">
        <f t="shared" si="396"/>
        <v>9.3749249538722991E-7</v>
      </c>
      <c r="K4218" s="4">
        <f t="shared" si="397"/>
        <v>9.3749249538722991E-7</v>
      </c>
      <c r="L4218" s="4">
        <f t="shared" si="398"/>
        <v>9.3749249538722991E-7</v>
      </c>
      <c r="M4218" s="4">
        <f t="shared" si="399"/>
        <v>9.3749249538736724E-7</v>
      </c>
    </row>
    <row r="4219" spans="1:13" x14ac:dyDescent="0.3">
      <c r="A4219" s="1">
        <v>4217</v>
      </c>
      <c r="B4219" s="1">
        <v>5.1692708333333304</v>
      </c>
      <c r="C4219" s="1">
        <v>-44.400001525878899</v>
      </c>
      <c r="D4219" s="1">
        <v>326.375</v>
      </c>
      <c r="E4219" s="1">
        <v>11.7647094726562</v>
      </c>
      <c r="F4219" s="1">
        <v>191.8</v>
      </c>
      <c r="G4219" s="1">
        <v>191.79997828029801</v>
      </c>
      <c r="H4219" s="4">
        <f t="shared" si="394"/>
        <v>5.1692708333333304</v>
      </c>
      <c r="I4219" s="4">
        <f t="shared" si="395"/>
        <v>104474.22741710932</v>
      </c>
      <c r="J4219" s="5">
        <f t="shared" si="396"/>
        <v>5.6419253441087594E-7</v>
      </c>
      <c r="K4219" s="4">
        <f t="shared" si="397"/>
        <v>5.6419253441087594E-7</v>
      </c>
      <c r="L4219" s="4">
        <f t="shared" si="398"/>
        <v>5.6419253441087594E-7</v>
      </c>
      <c r="M4219" s="4">
        <f t="shared" si="399"/>
        <v>5.6419253441090591E-7</v>
      </c>
    </row>
    <row r="4220" spans="1:13" x14ac:dyDescent="0.3">
      <c r="A4220" s="1">
        <v>4218</v>
      </c>
      <c r="B4220" s="1">
        <v>6.3368055555555598</v>
      </c>
      <c r="C4220" s="1">
        <v>-7.6500000953674299</v>
      </c>
      <c r="D4220" s="1">
        <v>328.625</v>
      </c>
      <c r="E4220" s="1">
        <v>11.7647094726562</v>
      </c>
      <c r="F4220" s="1">
        <v>191.8</v>
      </c>
      <c r="G4220" s="1">
        <v>191.799980851507</v>
      </c>
      <c r="H4220" s="4">
        <f t="shared" si="394"/>
        <v>6.3368055555555598</v>
      </c>
      <c r="I4220" s="4">
        <f t="shared" si="395"/>
        <v>104480.56422266488</v>
      </c>
      <c r="J4220" s="5">
        <f t="shared" si="396"/>
        <v>4.0575791264354694E-7</v>
      </c>
      <c r="K4220" s="4">
        <f t="shared" si="397"/>
        <v>4.0575791264354694E-7</v>
      </c>
      <c r="L4220" s="4">
        <f t="shared" si="398"/>
        <v>4.0575791264354694E-7</v>
      </c>
      <c r="M4220" s="4">
        <f t="shared" si="399"/>
        <v>4.0575791264355806E-7</v>
      </c>
    </row>
    <row r="4221" spans="1:13" x14ac:dyDescent="0.3">
      <c r="A4221" s="1">
        <v>4219</v>
      </c>
      <c r="B4221" s="1">
        <v>5.89843769868052</v>
      </c>
      <c r="C4221" s="1">
        <v>-3.9000847809566999</v>
      </c>
      <c r="D4221" s="1">
        <v>328.874994278001</v>
      </c>
      <c r="E4221" s="1">
        <v>11.7647094726562</v>
      </c>
      <c r="F4221" s="1">
        <v>191.8</v>
      </c>
      <c r="G4221" s="1">
        <v>191.79998311833299</v>
      </c>
      <c r="H4221" s="4">
        <f t="shared" si="394"/>
        <v>5.89843769868052</v>
      </c>
      <c r="I4221" s="4">
        <f t="shared" si="395"/>
        <v>104486.46266036356</v>
      </c>
      <c r="J4221" s="5">
        <f t="shared" si="396"/>
        <v>3.8430955842251196E-7</v>
      </c>
      <c r="K4221" s="4">
        <f t="shared" si="397"/>
        <v>3.8430955842251196E-7</v>
      </c>
      <c r="L4221" s="4">
        <f t="shared" si="398"/>
        <v>3.8430955842251196E-7</v>
      </c>
      <c r="M4221" s="4">
        <f t="shared" si="399"/>
        <v>3.8430955842252144E-7</v>
      </c>
    </row>
    <row r="4222" spans="1:13" x14ac:dyDescent="0.3">
      <c r="A4222" s="1">
        <v>4220</v>
      </c>
      <c r="B4222" s="1">
        <v>5.9244791666666696</v>
      </c>
      <c r="C4222" s="1">
        <v>-15.0000009536743</v>
      </c>
      <c r="D4222" s="1">
        <v>328.125</v>
      </c>
      <c r="E4222" s="1">
        <v>11.7647094726562</v>
      </c>
      <c r="F4222" s="1">
        <v>191.8</v>
      </c>
      <c r="G4222" s="1">
        <v>191.79998511680799</v>
      </c>
      <c r="H4222" s="4">
        <f t="shared" si="394"/>
        <v>5.9244791666666696</v>
      </c>
      <c r="I4222" s="4">
        <f t="shared" si="395"/>
        <v>104492.38713953023</v>
      </c>
      <c r="J4222" s="5">
        <f t="shared" si="396"/>
        <v>3.3732501093994115E-7</v>
      </c>
      <c r="K4222" s="4">
        <f t="shared" si="397"/>
        <v>3.3732501093994115E-7</v>
      </c>
      <c r="L4222" s="4">
        <f t="shared" si="398"/>
        <v>3.3732501093994115E-7</v>
      </c>
      <c r="M4222" s="4">
        <f t="shared" si="399"/>
        <v>3.3732501093994751E-7</v>
      </c>
    </row>
    <row r="4223" spans="1:13" x14ac:dyDescent="0.3">
      <c r="A4223" s="1">
        <v>4221</v>
      </c>
      <c r="B4223" s="1">
        <v>5.9244791666666696</v>
      </c>
      <c r="C4223" s="1">
        <v>-15.0000009536743</v>
      </c>
      <c r="D4223" s="1">
        <v>328.125</v>
      </c>
      <c r="E4223" s="1">
        <v>11.3725528717041</v>
      </c>
      <c r="F4223" s="1">
        <v>191.8</v>
      </c>
      <c r="G4223" s="1">
        <v>191.79998687870099</v>
      </c>
      <c r="H4223" s="4">
        <f t="shared" si="394"/>
        <v>5.9244791666666696</v>
      </c>
      <c r="I4223" s="4">
        <f t="shared" si="395"/>
        <v>104498.3116186969</v>
      </c>
      <c r="J4223" s="5">
        <f t="shared" si="396"/>
        <v>2.9739204974548239E-7</v>
      </c>
      <c r="K4223" s="4">
        <f t="shared" si="397"/>
        <v>2.9739204974548239E-7</v>
      </c>
      <c r="L4223" s="4">
        <f t="shared" si="398"/>
        <v>2.9739204974548239E-7</v>
      </c>
      <c r="M4223" s="4">
        <f t="shared" si="399"/>
        <v>2.9739204974548679E-7</v>
      </c>
    </row>
    <row r="4224" spans="1:13" x14ac:dyDescent="0.3">
      <c r="A4224" s="1">
        <v>4222</v>
      </c>
      <c r="B4224" s="1">
        <v>6.1067694425697301</v>
      </c>
      <c r="C4224" s="1">
        <v>-26.399914551492301</v>
      </c>
      <c r="D4224" s="1">
        <v>327.50000476833202</v>
      </c>
      <c r="E4224" s="1">
        <v>11.3725528717041</v>
      </c>
      <c r="F4224" s="1">
        <v>191.8</v>
      </c>
      <c r="G4224" s="1">
        <v>191.79998843201901</v>
      </c>
      <c r="H4224" s="4">
        <f t="shared" ref="H4224:H4287" si="400">(A4224-A4223)*B4224</f>
        <v>6.1067694425697301</v>
      </c>
      <c r="I4224" s="4">
        <f t="shared" ref="I4224:I4287" si="401">H4224+I4223</f>
        <v>104504.41838813947</v>
      </c>
      <c r="J4224" s="5">
        <f t="shared" ref="J4224:J4287" si="402">IF(H4224=0,0,(G4224-G4223)/H4224)</f>
        <v>2.5436002280184293E-7</v>
      </c>
      <c r="K4224" s="4">
        <f t="shared" ref="K4224:K4287" si="403">IF(J4224&gt;1,K4223,J4224)</f>
        <v>2.5436002280184293E-7</v>
      </c>
      <c r="L4224" s="4">
        <f t="shared" ref="L4224:L4287" si="404">IF(K4224&lt;-1,L4223,K4224)</f>
        <v>2.5436002280184293E-7</v>
      </c>
      <c r="M4224" s="4">
        <f t="shared" ref="M4224:M4287" si="405">ASIN(L4224)</f>
        <v>2.5436002280184568E-7</v>
      </c>
    </row>
    <row r="4225" spans="1:13" x14ac:dyDescent="0.3">
      <c r="A4225" s="1">
        <v>4223</v>
      </c>
      <c r="B4225" s="1">
        <v>6.7795138888888902</v>
      </c>
      <c r="C4225" s="1">
        <v>-53.400001525878899</v>
      </c>
      <c r="D4225" s="1">
        <v>325.75</v>
      </c>
      <c r="E4225" s="1">
        <v>11.3725528717041</v>
      </c>
      <c r="F4225" s="1">
        <v>191.8</v>
      </c>
      <c r="G4225" s="1">
        <v>191.79998980145299</v>
      </c>
      <c r="H4225" s="4">
        <f t="shared" si="400"/>
        <v>6.7795138888888902</v>
      </c>
      <c r="I4225" s="4">
        <f t="shared" si="401"/>
        <v>104511.19790202836</v>
      </c>
      <c r="J4225" s="5">
        <f t="shared" si="402"/>
        <v>2.0199589688487695E-7</v>
      </c>
      <c r="K4225" s="4">
        <f t="shared" si="403"/>
        <v>2.0199589688487695E-7</v>
      </c>
      <c r="L4225" s="4">
        <f t="shared" si="404"/>
        <v>2.0199589688487695E-7</v>
      </c>
      <c r="M4225" s="4">
        <f t="shared" si="405"/>
        <v>2.0199589688487832E-7</v>
      </c>
    </row>
    <row r="4226" spans="1:13" x14ac:dyDescent="0.3">
      <c r="A4226" s="1">
        <v>4224</v>
      </c>
      <c r="B4226" s="1">
        <v>7.8124921190062402</v>
      </c>
      <c r="C4226" s="1">
        <v>-72.599859620310596</v>
      </c>
      <c r="D4226" s="1">
        <v>324.62500858299802</v>
      </c>
      <c r="E4226" s="1">
        <v>11.3725528717041</v>
      </c>
      <c r="F4226" s="1">
        <v>191.8</v>
      </c>
      <c r="G4226" s="1">
        <v>191.799991008771</v>
      </c>
      <c r="H4226" s="4">
        <f t="shared" si="400"/>
        <v>7.8124921190062402</v>
      </c>
      <c r="I4226" s="4">
        <f t="shared" si="401"/>
        <v>104519.01039414736</v>
      </c>
      <c r="J4226" s="5">
        <f t="shared" si="402"/>
        <v>1.5453686083197233E-7</v>
      </c>
      <c r="K4226" s="4">
        <f t="shared" si="403"/>
        <v>1.5453686083197233E-7</v>
      </c>
      <c r="L4226" s="4">
        <f t="shared" si="404"/>
        <v>1.5453686083197233E-7</v>
      </c>
      <c r="M4226" s="4">
        <f t="shared" si="405"/>
        <v>1.5453686083197296E-7</v>
      </c>
    </row>
    <row r="4227" spans="1:13" x14ac:dyDescent="0.3">
      <c r="A4227" s="1">
        <v>4225</v>
      </c>
      <c r="B4227" s="1">
        <v>9.1536458333333304</v>
      </c>
      <c r="C4227" s="1">
        <v>-85.050003051757798</v>
      </c>
      <c r="D4227" s="1">
        <v>323.625</v>
      </c>
      <c r="E4227" s="1">
        <v>11.3725528717041</v>
      </c>
      <c r="F4227" s="1">
        <v>191.8</v>
      </c>
      <c r="G4227" s="1">
        <v>191.79999207316601</v>
      </c>
      <c r="H4227" s="4">
        <f t="shared" si="400"/>
        <v>9.1536458333333304</v>
      </c>
      <c r="I4227" s="4">
        <f t="shared" si="401"/>
        <v>104528.16403998069</v>
      </c>
      <c r="J4227" s="5">
        <f t="shared" si="402"/>
        <v>1.1628099088258992E-7</v>
      </c>
      <c r="K4227" s="4">
        <f t="shared" si="403"/>
        <v>1.1628099088258992E-7</v>
      </c>
      <c r="L4227" s="4">
        <f t="shared" si="404"/>
        <v>1.1628099088258992E-7</v>
      </c>
      <c r="M4227" s="4">
        <f t="shared" si="405"/>
        <v>1.1628099088259018E-7</v>
      </c>
    </row>
    <row r="4228" spans="1:13" x14ac:dyDescent="0.3">
      <c r="A4228" s="1">
        <v>4226</v>
      </c>
      <c r="B4228" s="1">
        <v>10.143233272699399</v>
      </c>
      <c r="C4228" s="1">
        <v>-69.899784091582205</v>
      </c>
      <c r="D4228" s="1">
        <v>324.37501335122897</v>
      </c>
      <c r="E4228" s="1">
        <v>11.3725528717041</v>
      </c>
      <c r="F4228" s="1">
        <v>191.8</v>
      </c>
      <c r="G4228" s="1">
        <v>191.79999301155499</v>
      </c>
      <c r="H4228" s="4">
        <f t="shared" si="400"/>
        <v>10.143233272699399</v>
      </c>
      <c r="I4228" s="4">
        <f t="shared" si="401"/>
        <v>104538.30727325339</v>
      </c>
      <c r="J4228" s="5">
        <f t="shared" si="402"/>
        <v>9.2513792568658921E-8</v>
      </c>
      <c r="K4228" s="4">
        <f t="shared" si="403"/>
        <v>9.2513792568658921E-8</v>
      </c>
      <c r="L4228" s="4">
        <f t="shared" si="404"/>
        <v>9.2513792568658921E-8</v>
      </c>
      <c r="M4228" s="4">
        <f t="shared" si="405"/>
        <v>9.251379256865904E-8</v>
      </c>
    </row>
    <row r="4229" spans="1:13" x14ac:dyDescent="0.3">
      <c r="A4229" s="1">
        <v>4227</v>
      </c>
      <c r="B4229" s="1">
        <v>10.6814195050784</v>
      </c>
      <c r="C4229" s="1">
        <v>-41.4002189601757</v>
      </c>
      <c r="D4229" s="1">
        <v>326.12498664877103</v>
      </c>
      <c r="E4229" s="1">
        <v>11.3725528717041</v>
      </c>
      <c r="F4229" s="1">
        <v>191.8</v>
      </c>
      <c r="G4229" s="1">
        <v>191.79999383885701</v>
      </c>
      <c r="H4229" s="4">
        <f t="shared" si="400"/>
        <v>10.6814195050784</v>
      </c>
      <c r="I4229" s="4">
        <f t="shared" si="401"/>
        <v>104548.98869275847</v>
      </c>
      <c r="J4229" s="5">
        <f t="shared" si="402"/>
        <v>7.7452441290338538E-8</v>
      </c>
      <c r="K4229" s="4">
        <f t="shared" si="403"/>
        <v>7.7452441290338538E-8</v>
      </c>
      <c r="L4229" s="4">
        <f t="shared" si="404"/>
        <v>7.7452441290338538E-8</v>
      </c>
      <c r="M4229" s="4">
        <f t="shared" si="405"/>
        <v>7.7452441290338604E-8</v>
      </c>
    </row>
    <row r="4230" spans="1:13" x14ac:dyDescent="0.3">
      <c r="A4230" s="1">
        <v>4228</v>
      </c>
      <c r="B4230" s="1">
        <v>10.9461805555556</v>
      </c>
      <c r="C4230" s="1">
        <v>-40.800003051757798</v>
      </c>
      <c r="D4230" s="1">
        <v>326.125</v>
      </c>
      <c r="E4230" s="1">
        <v>11.3725528717041</v>
      </c>
      <c r="F4230" s="1">
        <v>191.8</v>
      </c>
      <c r="G4230" s="1">
        <v>191.79999456822199</v>
      </c>
      <c r="H4230" s="4">
        <f t="shared" si="400"/>
        <v>10.9461805555556</v>
      </c>
      <c r="I4230" s="4">
        <f t="shared" si="401"/>
        <v>104559.93487331404</v>
      </c>
      <c r="J4230" s="5">
        <f t="shared" si="402"/>
        <v>6.6631916101410871E-8</v>
      </c>
      <c r="K4230" s="4">
        <f t="shared" si="403"/>
        <v>6.6631916101410871E-8</v>
      </c>
      <c r="L4230" s="4">
        <f t="shared" si="404"/>
        <v>6.6631916101410871E-8</v>
      </c>
      <c r="M4230" s="4">
        <f t="shared" si="405"/>
        <v>6.6631916101410924E-8</v>
      </c>
    </row>
    <row r="4231" spans="1:13" x14ac:dyDescent="0.3">
      <c r="A4231" s="1">
        <v>4229</v>
      </c>
      <c r="B4231" s="1">
        <v>11.1762135227666</v>
      </c>
      <c r="C4231" s="1">
        <v>-25.800115584400402</v>
      </c>
      <c r="D4231" s="1">
        <v>326.99999332433498</v>
      </c>
      <c r="E4231" s="1">
        <v>11.3725528717041</v>
      </c>
      <c r="F4231" s="1">
        <v>191.8</v>
      </c>
      <c r="G4231" s="1">
        <v>191.79999521124401</v>
      </c>
      <c r="H4231" s="4">
        <f t="shared" si="400"/>
        <v>11.1762135227666</v>
      </c>
      <c r="I4231" s="4">
        <f t="shared" si="401"/>
        <v>104571.1110868368</v>
      </c>
      <c r="J4231" s="5">
        <f t="shared" si="402"/>
        <v>5.753487246113016E-8</v>
      </c>
      <c r="K4231" s="4">
        <f t="shared" si="403"/>
        <v>5.753487246113016E-8</v>
      </c>
      <c r="L4231" s="4">
        <f t="shared" si="404"/>
        <v>5.753487246113016E-8</v>
      </c>
      <c r="M4231" s="4">
        <f t="shared" si="405"/>
        <v>5.7534872461130187E-8</v>
      </c>
    </row>
    <row r="4232" spans="1:13" x14ac:dyDescent="0.3">
      <c r="A4232" s="1">
        <v>4230</v>
      </c>
      <c r="B4232" s="1">
        <v>11.2738707827202</v>
      </c>
      <c r="C4232" s="1">
        <v>-22.5750253677251</v>
      </c>
      <c r="D4232" s="1">
        <v>327.18749856948898</v>
      </c>
      <c r="E4232" s="1">
        <v>11.3725528717041</v>
      </c>
      <c r="F4232" s="1">
        <v>191.8</v>
      </c>
      <c r="G4232" s="1">
        <v>191.799995778143</v>
      </c>
      <c r="H4232" s="4">
        <f t="shared" si="400"/>
        <v>11.2738707827202</v>
      </c>
      <c r="I4232" s="4">
        <f t="shared" si="401"/>
        <v>104582.38495761952</v>
      </c>
      <c r="J4232" s="5">
        <f t="shared" si="402"/>
        <v>5.0284325667640253E-8</v>
      </c>
      <c r="K4232" s="4">
        <f t="shared" si="403"/>
        <v>5.0284325667640253E-8</v>
      </c>
      <c r="L4232" s="4">
        <f t="shared" si="404"/>
        <v>5.0284325667640253E-8</v>
      </c>
      <c r="M4232" s="4">
        <f t="shared" si="405"/>
        <v>5.0284325667640279E-8</v>
      </c>
    </row>
    <row r="4233" spans="1:13" x14ac:dyDescent="0.3">
      <c r="A4233" s="1">
        <v>4231</v>
      </c>
      <c r="B4233" s="1">
        <v>11.3715270327202</v>
      </c>
      <c r="C4233" s="1">
        <v>-19.350024986255299</v>
      </c>
      <c r="D4233" s="1">
        <v>327.37499856948898</v>
      </c>
      <c r="E4233" s="1">
        <v>11.3725528717041</v>
      </c>
      <c r="F4233" s="1">
        <v>191.8</v>
      </c>
      <c r="G4233" s="1">
        <v>191.79999627793299</v>
      </c>
      <c r="H4233" s="4">
        <f t="shared" si="400"/>
        <v>11.3715270327202</v>
      </c>
      <c r="I4233" s="4">
        <f t="shared" si="401"/>
        <v>104593.75648465224</v>
      </c>
      <c r="J4233" s="5">
        <f t="shared" si="402"/>
        <v>4.395100053744361E-8</v>
      </c>
      <c r="K4233" s="4">
        <f t="shared" si="403"/>
        <v>4.395100053744361E-8</v>
      </c>
      <c r="L4233" s="4">
        <f t="shared" si="404"/>
        <v>4.395100053744361E-8</v>
      </c>
      <c r="M4233" s="4">
        <f t="shared" si="405"/>
        <v>4.3951000537443624E-8</v>
      </c>
    </row>
    <row r="4234" spans="1:13" x14ac:dyDescent="0.3">
      <c r="A4234" s="1">
        <v>4232</v>
      </c>
      <c r="B4234" s="1">
        <v>11.228303114504699</v>
      </c>
      <c r="C4234" s="1">
        <v>-55.799760440675897</v>
      </c>
      <c r="D4234" s="1">
        <v>325.25001335123801</v>
      </c>
      <c r="E4234" s="1">
        <v>11.3725528717041</v>
      </c>
      <c r="F4234" s="1">
        <v>191.8</v>
      </c>
      <c r="G4234" s="1">
        <v>191.799996718556</v>
      </c>
      <c r="H4234" s="4">
        <f t="shared" si="400"/>
        <v>11.228303114504699</v>
      </c>
      <c r="I4234" s="4">
        <f t="shared" si="401"/>
        <v>104604.98478776675</v>
      </c>
      <c r="J4234" s="5">
        <f t="shared" si="402"/>
        <v>3.9242172869876688E-8</v>
      </c>
      <c r="K4234" s="4">
        <f t="shared" si="403"/>
        <v>3.9242172869876688E-8</v>
      </c>
      <c r="L4234" s="4">
        <f t="shared" si="404"/>
        <v>3.9242172869876688E-8</v>
      </c>
      <c r="M4234" s="4">
        <f t="shared" si="405"/>
        <v>3.9242172869876701E-8</v>
      </c>
    </row>
    <row r="4235" spans="1:13" x14ac:dyDescent="0.3">
      <c r="A4235" s="1">
        <v>4233</v>
      </c>
      <c r="B4235" s="1">
        <v>11.5234375</v>
      </c>
      <c r="C4235" s="1">
        <v>-39.900001525878899</v>
      </c>
      <c r="D4235" s="1">
        <v>326.125</v>
      </c>
      <c r="E4235" s="1">
        <v>11.3725528717041</v>
      </c>
      <c r="F4235" s="1">
        <v>191.8</v>
      </c>
      <c r="G4235" s="1">
        <v>191.79999710701799</v>
      </c>
      <c r="H4235" s="4">
        <f t="shared" si="400"/>
        <v>11.5234375</v>
      </c>
      <c r="I4235" s="4">
        <f t="shared" si="401"/>
        <v>104616.50822526675</v>
      </c>
      <c r="J4235" s="5">
        <f t="shared" si="402"/>
        <v>3.3710599320514472E-8</v>
      </c>
      <c r="K4235" s="4">
        <f t="shared" si="403"/>
        <v>3.3710599320514472E-8</v>
      </c>
      <c r="L4235" s="4">
        <f t="shared" si="404"/>
        <v>3.3710599320514472E-8</v>
      </c>
      <c r="M4235" s="4">
        <f t="shared" si="405"/>
        <v>3.3710599320514479E-8</v>
      </c>
    </row>
    <row r="4236" spans="1:13" x14ac:dyDescent="0.3">
      <c r="A4236" s="1">
        <v>4234</v>
      </c>
      <c r="B4236" s="1">
        <v>11.805557509247301</v>
      </c>
      <c r="C4236" s="1">
        <v>-40.350002288818402</v>
      </c>
      <c r="D4236" s="1">
        <v>326.00000095366698</v>
      </c>
      <c r="E4236" s="1">
        <v>11.3725528717041</v>
      </c>
      <c r="F4236" s="1">
        <v>191.8</v>
      </c>
      <c r="G4236" s="1">
        <v>191.79999744949299</v>
      </c>
      <c r="H4236" s="4">
        <f t="shared" si="400"/>
        <v>11.805557509247301</v>
      </c>
      <c r="I4236" s="4">
        <f t="shared" si="401"/>
        <v>104628.31378277599</v>
      </c>
      <c r="J4236" s="5">
        <f t="shared" si="402"/>
        <v>2.9009642664611099E-8</v>
      </c>
      <c r="K4236" s="4">
        <f t="shared" si="403"/>
        <v>2.9009642664611099E-8</v>
      </c>
      <c r="L4236" s="4">
        <f t="shared" si="404"/>
        <v>2.9009642664611099E-8</v>
      </c>
      <c r="M4236" s="4">
        <f t="shared" si="405"/>
        <v>2.9009642664611106E-8</v>
      </c>
    </row>
    <row r="4237" spans="1:13" x14ac:dyDescent="0.3">
      <c r="A4237" s="1">
        <v>4235</v>
      </c>
      <c r="B4237" s="1">
        <v>12.0616319444444</v>
      </c>
      <c r="C4237" s="1">
        <v>-40.350002288818402</v>
      </c>
      <c r="D4237" s="1">
        <v>326.125</v>
      </c>
      <c r="E4237" s="1">
        <v>11.3725528717041</v>
      </c>
      <c r="F4237" s="1">
        <v>191.8</v>
      </c>
      <c r="G4237" s="1">
        <v>191.79999775142599</v>
      </c>
      <c r="H4237" s="4">
        <f t="shared" si="400"/>
        <v>12.0616319444444</v>
      </c>
      <c r="I4237" s="4">
        <f t="shared" si="401"/>
        <v>104640.37541472043</v>
      </c>
      <c r="J4237" s="5">
        <f t="shared" si="402"/>
        <v>2.5032516402591644E-8</v>
      </c>
      <c r="K4237" s="4">
        <f t="shared" si="403"/>
        <v>2.5032516402591644E-8</v>
      </c>
      <c r="L4237" s="4">
        <f t="shared" si="404"/>
        <v>2.5032516402591644E-8</v>
      </c>
      <c r="M4237" s="4">
        <f t="shared" si="405"/>
        <v>2.5032516402591644E-8</v>
      </c>
    </row>
    <row r="4238" spans="1:13" x14ac:dyDescent="0.3">
      <c r="A4238" s="1">
        <v>4236</v>
      </c>
      <c r="B4238" s="1">
        <v>12.34375</v>
      </c>
      <c r="C4238" s="1">
        <v>-43.950000762939503</v>
      </c>
      <c r="D4238" s="1">
        <v>325.75</v>
      </c>
      <c r="E4238" s="1">
        <v>11.3725528717041</v>
      </c>
      <c r="F4238" s="1">
        <v>191.8</v>
      </c>
      <c r="G4238" s="1">
        <v>191.799998017615</v>
      </c>
      <c r="H4238" s="4">
        <f t="shared" si="400"/>
        <v>12.34375</v>
      </c>
      <c r="I4238" s="4">
        <f t="shared" si="401"/>
        <v>104652.71916472043</v>
      </c>
      <c r="J4238" s="5">
        <f t="shared" si="402"/>
        <v>2.1564678890966586E-8</v>
      </c>
      <c r="K4238" s="4">
        <f t="shared" si="403"/>
        <v>2.1564678890966586E-8</v>
      </c>
      <c r="L4238" s="4">
        <f t="shared" si="404"/>
        <v>2.1564678890966586E-8</v>
      </c>
      <c r="M4238" s="4">
        <f t="shared" si="405"/>
        <v>2.1564678890966586E-8</v>
      </c>
    </row>
    <row r="4239" spans="1:13" x14ac:dyDescent="0.3">
      <c r="A4239" s="1">
        <v>4237</v>
      </c>
      <c r="B4239" s="1">
        <v>12.743052509121</v>
      </c>
      <c r="C4239" s="1">
        <v>-51.149946594684302</v>
      </c>
      <c r="D4239" s="1">
        <v>325.250003814666</v>
      </c>
      <c r="E4239" s="1">
        <v>11.3725528717041</v>
      </c>
      <c r="F4239" s="1">
        <v>191.8</v>
      </c>
      <c r="G4239" s="1">
        <v>191.79999825229299</v>
      </c>
      <c r="H4239" s="4">
        <f t="shared" si="400"/>
        <v>12.743052509121</v>
      </c>
      <c r="I4239" s="4">
        <f t="shared" si="401"/>
        <v>104665.46221722955</v>
      </c>
      <c r="J4239" s="5">
        <f t="shared" si="402"/>
        <v>1.8416152468606191E-8</v>
      </c>
      <c r="K4239" s="4">
        <f t="shared" si="403"/>
        <v>1.8416152468606191E-8</v>
      </c>
      <c r="L4239" s="4">
        <f t="shared" si="404"/>
        <v>1.8416152468606191E-8</v>
      </c>
      <c r="M4239" s="4">
        <f t="shared" si="405"/>
        <v>1.8416152468606191E-8</v>
      </c>
    </row>
    <row r="4240" spans="1:13" x14ac:dyDescent="0.3">
      <c r="A4240" s="1">
        <v>4238</v>
      </c>
      <c r="B4240" s="1">
        <v>13.9235930973993</v>
      </c>
      <c r="C4240" s="1">
        <v>-156.29839860221</v>
      </c>
      <c r="D4240" s="1">
        <v>318.750099181378</v>
      </c>
      <c r="E4240" s="1">
        <v>11.3725528717041</v>
      </c>
      <c r="F4240" s="1">
        <v>191.8</v>
      </c>
      <c r="G4240" s="1">
        <v>191.799998459189</v>
      </c>
      <c r="H4240" s="4">
        <f t="shared" si="400"/>
        <v>13.9235930973993</v>
      </c>
      <c r="I4240" s="4">
        <f t="shared" si="401"/>
        <v>104679.38581032694</v>
      </c>
      <c r="J4240" s="5">
        <f t="shared" si="402"/>
        <v>1.4859383126294272E-8</v>
      </c>
      <c r="K4240" s="4">
        <f t="shared" si="403"/>
        <v>1.4859383126294272E-8</v>
      </c>
      <c r="L4240" s="4">
        <f t="shared" si="404"/>
        <v>1.4859383126294272E-8</v>
      </c>
      <c r="M4240" s="4">
        <f t="shared" si="405"/>
        <v>1.4859383126294274E-8</v>
      </c>
    </row>
    <row r="4241" spans="1:13" x14ac:dyDescent="0.3">
      <c r="A4241" s="1">
        <v>4239</v>
      </c>
      <c r="B4241" s="1">
        <v>14.9782986111111</v>
      </c>
      <c r="C4241" s="1">
        <v>-105.000007629395</v>
      </c>
      <c r="D4241" s="1">
        <v>321.5</v>
      </c>
      <c r="E4241" s="1">
        <v>11.3725528717041</v>
      </c>
      <c r="F4241" s="1">
        <v>191.8</v>
      </c>
      <c r="G4241" s="1">
        <v>191.799998641592</v>
      </c>
      <c r="H4241" s="4">
        <f t="shared" si="400"/>
        <v>14.9782986111111</v>
      </c>
      <c r="I4241" s="4">
        <f t="shared" si="401"/>
        <v>104694.36410893805</v>
      </c>
      <c r="J4241" s="5">
        <f t="shared" si="402"/>
        <v>1.2177818329514736E-8</v>
      </c>
      <c r="K4241" s="4">
        <f t="shared" si="403"/>
        <v>1.2177818329514736E-8</v>
      </c>
      <c r="L4241" s="4">
        <f t="shared" si="404"/>
        <v>1.2177818329514736E-8</v>
      </c>
      <c r="M4241" s="4">
        <f t="shared" si="405"/>
        <v>1.2177818329514736E-8</v>
      </c>
    </row>
    <row r="4242" spans="1:13" x14ac:dyDescent="0.3">
      <c r="A4242" s="1">
        <v>4240</v>
      </c>
      <c r="B4242" s="1">
        <v>15.8333333333333</v>
      </c>
      <c r="C4242" s="1">
        <v>-109.800003051758</v>
      </c>
      <c r="D4242" s="1">
        <v>321.125</v>
      </c>
      <c r="E4242" s="1">
        <v>11.3725528717041</v>
      </c>
      <c r="F4242" s="1">
        <v>191.8</v>
      </c>
      <c r="G4242" s="1">
        <v>191.799998802402</v>
      </c>
      <c r="H4242" s="4">
        <f t="shared" si="400"/>
        <v>15.8333333333333</v>
      </c>
      <c r="I4242" s="4">
        <f t="shared" si="401"/>
        <v>104710.19744227138</v>
      </c>
      <c r="J4242" s="5">
        <f t="shared" si="402"/>
        <v>1.0156421275927375E-8</v>
      </c>
      <c r="K4242" s="4">
        <f t="shared" si="403"/>
        <v>1.0156421275927375E-8</v>
      </c>
      <c r="L4242" s="4">
        <f t="shared" si="404"/>
        <v>1.0156421275927375E-8</v>
      </c>
      <c r="M4242" s="4">
        <f t="shared" si="405"/>
        <v>1.0156421275927375E-8</v>
      </c>
    </row>
    <row r="4243" spans="1:13" x14ac:dyDescent="0.3">
      <c r="A4243" s="1">
        <v>4241</v>
      </c>
      <c r="B4243" s="1">
        <v>15.998260378866499</v>
      </c>
      <c r="C4243" s="1">
        <v>26.0997921007089</v>
      </c>
      <c r="D4243" s="1">
        <v>329.37498855600199</v>
      </c>
      <c r="E4243" s="1">
        <v>11.3725528717041</v>
      </c>
      <c r="F4243" s="1">
        <v>191.8</v>
      </c>
      <c r="G4243" s="1">
        <v>191.799998944176</v>
      </c>
      <c r="H4243" s="4">
        <f t="shared" si="400"/>
        <v>15.998260378866499</v>
      </c>
      <c r="I4243" s="4">
        <f t="shared" si="401"/>
        <v>104726.19570265025</v>
      </c>
      <c r="J4243" s="5">
        <f t="shared" si="402"/>
        <v>8.8618382157097794E-9</v>
      </c>
      <c r="K4243" s="4">
        <f t="shared" si="403"/>
        <v>8.8618382157097794E-9</v>
      </c>
      <c r="L4243" s="4">
        <f t="shared" si="404"/>
        <v>8.8618382157097794E-9</v>
      </c>
      <c r="M4243" s="4">
        <f t="shared" si="405"/>
        <v>8.8618382157097794E-9</v>
      </c>
    </row>
    <row r="4244" spans="1:13" x14ac:dyDescent="0.3">
      <c r="A4244" s="1">
        <v>4242</v>
      </c>
      <c r="B4244" s="1">
        <v>15.5381944444444</v>
      </c>
      <c r="C4244" s="1">
        <v>-1.20000004768372</v>
      </c>
      <c r="D4244" s="1">
        <v>327.875</v>
      </c>
      <c r="E4244" s="1">
        <v>11.3725528717041</v>
      </c>
      <c r="F4244" s="1">
        <v>191.8</v>
      </c>
      <c r="G4244" s="1">
        <v>191.79999906916601</v>
      </c>
      <c r="H4244" s="4">
        <f t="shared" si="400"/>
        <v>15.5381944444444</v>
      </c>
      <c r="I4244" s="4">
        <f t="shared" si="401"/>
        <v>104741.73389709469</v>
      </c>
      <c r="J4244" s="5">
        <f t="shared" si="402"/>
        <v>8.0440497704178277E-9</v>
      </c>
      <c r="K4244" s="4">
        <f t="shared" si="403"/>
        <v>8.0440497704178277E-9</v>
      </c>
      <c r="L4244" s="4">
        <f t="shared" si="404"/>
        <v>8.0440497704178277E-9</v>
      </c>
      <c r="M4244" s="4">
        <f t="shared" si="405"/>
        <v>8.0440497704178277E-9</v>
      </c>
    </row>
    <row r="4245" spans="1:13" x14ac:dyDescent="0.3">
      <c r="A4245" s="1">
        <v>4243</v>
      </c>
      <c r="B4245" s="1">
        <v>15.3168402777778</v>
      </c>
      <c r="C4245" s="1">
        <v>-9.3000001907348597</v>
      </c>
      <c r="D4245" s="1">
        <v>326.5</v>
      </c>
      <c r="E4245" s="1">
        <v>11.3725528717041</v>
      </c>
      <c r="F4245" s="1">
        <v>191.8</v>
      </c>
      <c r="G4245" s="1">
        <v>191.79999917935899</v>
      </c>
      <c r="H4245" s="4">
        <f t="shared" si="400"/>
        <v>15.3168402777778</v>
      </c>
      <c r="I4245" s="4">
        <f t="shared" si="401"/>
        <v>104757.05073737247</v>
      </c>
      <c r="J4245" s="5">
        <f t="shared" si="402"/>
        <v>7.1942374148092198E-9</v>
      </c>
      <c r="K4245" s="4">
        <f t="shared" si="403"/>
        <v>7.1942374148092198E-9</v>
      </c>
      <c r="L4245" s="4">
        <f t="shared" si="404"/>
        <v>7.1942374148092198E-9</v>
      </c>
      <c r="M4245" s="4">
        <f t="shared" si="405"/>
        <v>7.1942374148092198E-9</v>
      </c>
    </row>
    <row r="4246" spans="1:13" x14ac:dyDescent="0.3">
      <c r="A4246" s="1">
        <v>4244</v>
      </c>
      <c r="B4246" s="1">
        <v>15.2387158738193</v>
      </c>
      <c r="C4246" s="1">
        <v>-28.4998554241654</v>
      </c>
      <c r="D4246" s="1">
        <v>326.5</v>
      </c>
      <c r="E4246" s="1">
        <v>11.3725528717041</v>
      </c>
      <c r="F4246" s="1">
        <v>191.8</v>
      </c>
      <c r="G4246" s="1">
        <v>191.799999276508</v>
      </c>
      <c r="H4246" s="4">
        <f t="shared" si="400"/>
        <v>15.2387158738193</v>
      </c>
      <c r="I4246" s="4">
        <f t="shared" si="401"/>
        <v>104772.28945324628</v>
      </c>
      <c r="J4246" s="5">
        <f t="shared" si="402"/>
        <v>6.3751442834579185E-9</v>
      </c>
      <c r="K4246" s="4">
        <f t="shared" si="403"/>
        <v>6.3751442834579185E-9</v>
      </c>
      <c r="L4246" s="4">
        <f t="shared" si="404"/>
        <v>6.3751442834579185E-9</v>
      </c>
      <c r="M4246" s="4">
        <f t="shared" si="405"/>
        <v>6.3751442834579185E-9</v>
      </c>
    </row>
    <row r="4247" spans="1:13" x14ac:dyDescent="0.3">
      <c r="A4247" s="1">
        <v>4245</v>
      </c>
      <c r="B4247" s="1">
        <v>14.2925347222222</v>
      </c>
      <c r="C4247" s="1">
        <v>10.650000572204601</v>
      </c>
      <c r="D4247" s="1">
        <v>329.125</v>
      </c>
      <c r="E4247" s="1">
        <v>11.3725528717041</v>
      </c>
      <c r="F4247" s="1">
        <v>191.8</v>
      </c>
      <c r="G4247" s="1">
        <v>191.799999362156</v>
      </c>
      <c r="H4247" s="4">
        <f t="shared" si="400"/>
        <v>14.2925347222222</v>
      </c>
      <c r="I4247" s="4">
        <f t="shared" si="401"/>
        <v>104786.5819879685</v>
      </c>
      <c r="J4247" s="5">
        <f t="shared" si="402"/>
        <v>5.9924987976962889E-9</v>
      </c>
      <c r="K4247" s="4">
        <f t="shared" si="403"/>
        <v>5.9924987976962889E-9</v>
      </c>
      <c r="L4247" s="4">
        <f t="shared" si="404"/>
        <v>5.9924987976962889E-9</v>
      </c>
      <c r="M4247" s="4">
        <f t="shared" si="405"/>
        <v>5.9924987976962889E-9</v>
      </c>
    </row>
    <row r="4248" spans="1:13" x14ac:dyDescent="0.3">
      <c r="A4248" s="1">
        <v>4246</v>
      </c>
      <c r="B4248" s="1">
        <v>14.375</v>
      </c>
      <c r="C4248" s="1">
        <v>-44.700000762939503</v>
      </c>
      <c r="D4248" s="1">
        <v>325.625</v>
      </c>
      <c r="E4248" s="1">
        <v>11.3725528717041</v>
      </c>
      <c r="F4248" s="1">
        <v>191.8</v>
      </c>
      <c r="G4248" s="1">
        <v>191.79999943766501</v>
      </c>
      <c r="H4248" s="4">
        <f t="shared" si="400"/>
        <v>14.375</v>
      </c>
      <c r="I4248" s="4">
        <f t="shared" si="401"/>
        <v>104800.9569879685</v>
      </c>
      <c r="J4248" s="5">
        <f t="shared" si="402"/>
        <v>5.2528004902263135E-9</v>
      </c>
      <c r="K4248" s="4">
        <f t="shared" si="403"/>
        <v>5.2528004902263135E-9</v>
      </c>
      <c r="L4248" s="4">
        <f t="shared" si="404"/>
        <v>5.2528004902263135E-9</v>
      </c>
      <c r="M4248" s="4">
        <f t="shared" si="405"/>
        <v>5.2528004902263135E-9</v>
      </c>
    </row>
    <row r="4249" spans="1:13" x14ac:dyDescent="0.3">
      <c r="A4249" s="1">
        <v>4247</v>
      </c>
      <c r="B4249" s="1">
        <v>14.296875</v>
      </c>
      <c r="C4249" s="1">
        <v>-14.1000003814697</v>
      </c>
      <c r="D4249" s="1">
        <v>327.625</v>
      </c>
      <c r="E4249" s="1">
        <v>11.3725528717041</v>
      </c>
      <c r="F4249" s="1">
        <v>191.8</v>
      </c>
      <c r="G4249" s="1">
        <v>191.79999950423499</v>
      </c>
      <c r="H4249" s="4">
        <f t="shared" si="400"/>
        <v>14.296875</v>
      </c>
      <c r="I4249" s="4">
        <f t="shared" si="401"/>
        <v>104815.2538629685</v>
      </c>
      <c r="J4249" s="5">
        <f t="shared" si="402"/>
        <v>4.6562610029960508E-9</v>
      </c>
      <c r="K4249" s="4">
        <f t="shared" si="403"/>
        <v>4.6562610029960508E-9</v>
      </c>
      <c r="L4249" s="4">
        <f t="shared" si="404"/>
        <v>4.6562610029960508E-9</v>
      </c>
      <c r="M4249" s="4">
        <f t="shared" si="405"/>
        <v>4.6562610029960508E-9</v>
      </c>
    </row>
    <row r="4250" spans="1:13" x14ac:dyDescent="0.3">
      <c r="A4250" s="1">
        <v>4248</v>
      </c>
      <c r="B4250" s="1">
        <v>14.1493049926232</v>
      </c>
      <c r="C4250" s="1">
        <v>-18.300012588494202</v>
      </c>
      <c r="D4250" s="1">
        <v>327.37499904632602</v>
      </c>
      <c r="E4250" s="1">
        <v>11.3725528717041</v>
      </c>
      <c r="F4250" s="1">
        <v>191.8</v>
      </c>
      <c r="G4250" s="1">
        <v>191.799999562924</v>
      </c>
      <c r="H4250" s="4">
        <f t="shared" si="400"/>
        <v>14.1493049926232</v>
      </c>
      <c r="I4250" s="4">
        <f t="shared" si="401"/>
        <v>104829.40316796112</v>
      </c>
      <c r="J4250" s="5">
        <f t="shared" si="402"/>
        <v>4.1478370149614055E-9</v>
      </c>
      <c r="K4250" s="4">
        <f t="shared" si="403"/>
        <v>4.1478370149614055E-9</v>
      </c>
      <c r="L4250" s="4">
        <f t="shared" si="404"/>
        <v>4.1478370149614055E-9</v>
      </c>
      <c r="M4250" s="4">
        <f t="shared" si="405"/>
        <v>4.1478370149614055E-9</v>
      </c>
    </row>
    <row r="4251" spans="1:13" x14ac:dyDescent="0.3">
      <c r="A4251" s="1">
        <v>4249</v>
      </c>
      <c r="B4251" s="1">
        <v>14.0755201710649</v>
      </c>
      <c r="C4251" s="1">
        <v>-19.8000286100065</v>
      </c>
      <c r="D4251" s="1">
        <v>327.249998092667</v>
      </c>
      <c r="E4251" s="1">
        <v>11.3725528717041</v>
      </c>
      <c r="F4251" s="1">
        <v>191.8</v>
      </c>
      <c r="G4251" s="1">
        <v>191.79999961466601</v>
      </c>
      <c r="H4251" s="4">
        <f t="shared" si="400"/>
        <v>14.0755201710649</v>
      </c>
      <c r="I4251" s="4">
        <f t="shared" si="401"/>
        <v>104843.47868813219</v>
      </c>
      <c r="J4251" s="5">
        <f t="shared" si="402"/>
        <v>3.6760279979926452E-9</v>
      </c>
      <c r="K4251" s="4">
        <f t="shared" si="403"/>
        <v>3.6760279979926452E-9</v>
      </c>
      <c r="L4251" s="4">
        <f t="shared" si="404"/>
        <v>3.6760279979926452E-9</v>
      </c>
      <c r="M4251" s="4">
        <f t="shared" si="405"/>
        <v>3.6760279979926452E-9</v>
      </c>
    </row>
    <row r="4252" spans="1:13" x14ac:dyDescent="0.3">
      <c r="A4252" s="1">
        <v>4250</v>
      </c>
      <c r="B4252" s="1">
        <v>13.9887152777778</v>
      </c>
      <c r="C4252" s="1">
        <v>-23.400001525878899</v>
      </c>
      <c r="D4252" s="1">
        <v>327</v>
      </c>
      <c r="E4252" s="1">
        <v>11.3725528717041</v>
      </c>
      <c r="F4252" s="1">
        <v>191.8</v>
      </c>
      <c r="G4252" s="1">
        <v>191.799999660282</v>
      </c>
      <c r="H4252" s="4">
        <f t="shared" si="400"/>
        <v>13.9887152777778</v>
      </c>
      <c r="I4252" s="4">
        <f t="shared" si="401"/>
        <v>104857.46740340997</v>
      </c>
      <c r="J4252" s="5">
        <f t="shared" si="402"/>
        <v>3.2609135348533539E-9</v>
      </c>
      <c r="K4252" s="4">
        <f t="shared" si="403"/>
        <v>3.2609135348533539E-9</v>
      </c>
      <c r="L4252" s="4">
        <f t="shared" si="404"/>
        <v>3.2609135348533539E-9</v>
      </c>
      <c r="M4252" s="4">
        <f t="shared" si="405"/>
        <v>3.2609135348533539E-9</v>
      </c>
    </row>
    <row r="4253" spans="1:13" x14ac:dyDescent="0.3">
      <c r="A4253" s="1">
        <v>4251</v>
      </c>
      <c r="B4253" s="1">
        <v>14.032117724421401</v>
      </c>
      <c r="C4253" s="1">
        <v>-23.5500000000123</v>
      </c>
      <c r="D4253" s="1">
        <v>327</v>
      </c>
      <c r="E4253" s="1">
        <v>11.3725528717041</v>
      </c>
      <c r="F4253" s="1">
        <v>191.8</v>
      </c>
      <c r="G4253" s="1">
        <v>191.79999970049801</v>
      </c>
      <c r="H4253" s="4">
        <f t="shared" si="400"/>
        <v>14.032117724421401</v>
      </c>
      <c r="I4253" s="4">
        <f t="shared" si="401"/>
        <v>104871.49952113439</v>
      </c>
      <c r="J4253" s="5">
        <f t="shared" si="402"/>
        <v>2.8659970712256958E-9</v>
      </c>
      <c r="K4253" s="4">
        <f t="shared" si="403"/>
        <v>2.8659970712256958E-9</v>
      </c>
      <c r="L4253" s="4">
        <f t="shared" si="404"/>
        <v>2.8659970712256958E-9</v>
      </c>
      <c r="M4253" s="4">
        <f t="shared" si="405"/>
        <v>2.8659970712256958E-9</v>
      </c>
    </row>
    <row r="4254" spans="1:13" x14ac:dyDescent="0.3">
      <c r="A4254" s="1">
        <v>4252</v>
      </c>
      <c r="B4254" s="1">
        <v>13.940972917609299</v>
      </c>
      <c r="C4254" s="1">
        <v>-6.00013389580295</v>
      </c>
      <c r="D4254" s="1">
        <v>327.87499332428399</v>
      </c>
      <c r="E4254" s="1">
        <v>11.3725528717041</v>
      </c>
      <c r="F4254" s="1">
        <v>191.8</v>
      </c>
      <c r="G4254" s="1">
        <v>191.799999735954</v>
      </c>
      <c r="H4254" s="4">
        <f t="shared" si="400"/>
        <v>13.940972917609299</v>
      </c>
      <c r="I4254" s="4">
        <f t="shared" si="401"/>
        <v>104885.440494052</v>
      </c>
      <c r="J4254" s="5">
        <f t="shared" si="402"/>
        <v>2.5432943209089144E-9</v>
      </c>
      <c r="K4254" s="4">
        <f t="shared" si="403"/>
        <v>2.5432943209089144E-9</v>
      </c>
      <c r="L4254" s="4">
        <f t="shared" si="404"/>
        <v>2.5432943209089144E-9</v>
      </c>
      <c r="M4254" s="4">
        <f t="shared" si="405"/>
        <v>2.5432943209089144E-9</v>
      </c>
    </row>
    <row r="4255" spans="1:13" x14ac:dyDescent="0.3">
      <c r="A4255" s="1">
        <v>4253</v>
      </c>
      <c r="B4255" s="1">
        <v>12.8428819444444</v>
      </c>
      <c r="C4255" s="1">
        <v>40.200000762939503</v>
      </c>
      <c r="D4255" s="1">
        <v>331.125</v>
      </c>
      <c r="E4255" s="1">
        <v>11.3725528717041</v>
      </c>
      <c r="F4255" s="1">
        <v>191.8</v>
      </c>
      <c r="G4255" s="1">
        <v>191.799999767212</v>
      </c>
      <c r="H4255" s="4">
        <f t="shared" si="400"/>
        <v>12.8428819444444</v>
      </c>
      <c r="I4255" s="4">
        <f t="shared" si="401"/>
        <v>104898.28337599644</v>
      </c>
      <c r="J4255" s="5">
        <f t="shared" si="402"/>
        <v>2.4338771636154423E-9</v>
      </c>
      <c r="K4255" s="4">
        <f t="shared" si="403"/>
        <v>2.4338771636154423E-9</v>
      </c>
      <c r="L4255" s="4">
        <f t="shared" si="404"/>
        <v>2.4338771636154423E-9</v>
      </c>
      <c r="M4255" s="4">
        <f t="shared" si="405"/>
        <v>2.4338771636154423E-9</v>
      </c>
    </row>
    <row r="4256" spans="1:13" x14ac:dyDescent="0.3">
      <c r="A4256" s="1">
        <v>4254</v>
      </c>
      <c r="B4256" s="1">
        <v>12.5217013888889</v>
      </c>
      <c r="C4256" s="1">
        <v>24.750000476837201</v>
      </c>
      <c r="D4256" s="1">
        <v>330.25</v>
      </c>
      <c r="E4256" s="1">
        <v>11.3725528717041</v>
      </c>
      <c r="F4256" s="1">
        <v>191.8</v>
      </c>
      <c r="G4256" s="1">
        <v>191.79999979477</v>
      </c>
      <c r="H4256" s="4">
        <f t="shared" si="400"/>
        <v>12.5217013888889</v>
      </c>
      <c r="I4256" s="4">
        <f t="shared" si="401"/>
        <v>104910.80507738533</v>
      </c>
      <c r="J4256" s="5">
        <f t="shared" si="402"/>
        <v>2.2008193013592373E-9</v>
      </c>
      <c r="K4256" s="4">
        <f t="shared" si="403"/>
        <v>2.2008193013592373E-9</v>
      </c>
      <c r="L4256" s="4">
        <f t="shared" si="404"/>
        <v>2.2008193013592373E-9</v>
      </c>
      <c r="M4256" s="4">
        <f t="shared" si="405"/>
        <v>2.2008193013592373E-9</v>
      </c>
    </row>
    <row r="4257" spans="1:13" x14ac:dyDescent="0.3">
      <c r="A4257" s="1">
        <v>4255</v>
      </c>
      <c r="B4257" s="1">
        <v>12.2005208333333</v>
      </c>
      <c r="C4257" s="1">
        <v>9.3000001907348597</v>
      </c>
      <c r="D4257" s="1">
        <v>329.375</v>
      </c>
      <c r="E4257" s="1">
        <v>11.3725528717041</v>
      </c>
      <c r="F4257" s="1">
        <v>191.8</v>
      </c>
      <c r="G4257" s="1">
        <v>191.79999981906499</v>
      </c>
      <c r="H4257" s="4">
        <f t="shared" si="400"/>
        <v>12.2005208333333</v>
      </c>
      <c r="I4257" s="4">
        <f t="shared" si="401"/>
        <v>104923.00559821866</v>
      </c>
      <c r="J4257" s="5">
        <f t="shared" si="402"/>
        <v>1.9913076859448662E-9</v>
      </c>
      <c r="K4257" s="4">
        <f t="shared" si="403"/>
        <v>1.9913076859448662E-9</v>
      </c>
      <c r="L4257" s="4">
        <f t="shared" si="404"/>
        <v>1.9913076859448662E-9</v>
      </c>
      <c r="M4257" s="4">
        <f t="shared" si="405"/>
        <v>1.9913076859448662E-9</v>
      </c>
    </row>
    <row r="4258" spans="1:13" x14ac:dyDescent="0.3">
      <c r="A4258" s="1">
        <v>4256</v>
      </c>
      <c r="B4258" s="1">
        <v>11.736101541332999</v>
      </c>
      <c r="C4258" s="1">
        <v>17.850390621787199</v>
      </c>
      <c r="D4258" s="1">
        <v>329.87502479532799</v>
      </c>
      <c r="E4258" s="1">
        <v>11.3725528717041</v>
      </c>
      <c r="F4258" s="1">
        <v>191.8</v>
      </c>
      <c r="G4258" s="1">
        <v>191.79999984048499</v>
      </c>
      <c r="H4258" s="4">
        <f t="shared" si="400"/>
        <v>11.736101541332999</v>
      </c>
      <c r="I4258" s="4">
        <f t="shared" si="401"/>
        <v>104934.74169975999</v>
      </c>
      <c r="J4258" s="5">
        <f t="shared" si="402"/>
        <v>1.8251369771364165E-9</v>
      </c>
      <c r="K4258" s="4">
        <f t="shared" si="403"/>
        <v>1.8251369771364165E-9</v>
      </c>
      <c r="L4258" s="4">
        <f t="shared" si="404"/>
        <v>1.8251369771364165E-9</v>
      </c>
      <c r="M4258" s="4">
        <f t="shared" si="405"/>
        <v>1.8251369771364165E-9</v>
      </c>
    </row>
    <row r="4259" spans="1:13" x14ac:dyDescent="0.3">
      <c r="A4259" s="1">
        <v>4257</v>
      </c>
      <c r="B4259" s="1">
        <v>10.4817708333333</v>
      </c>
      <c r="C4259" s="1">
        <v>69</v>
      </c>
      <c r="D4259" s="1">
        <v>333.125</v>
      </c>
      <c r="E4259" s="1">
        <v>11.3725528717041</v>
      </c>
      <c r="F4259" s="1">
        <v>191.8</v>
      </c>
      <c r="G4259" s="1">
        <v>191.799999859368</v>
      </c>
      <c r="H4259" s="4">
        <f t="shared" si="400"/>
        <v>10.4817708333333</v>
      </c>
      <c r="I4259" s="4">
        <f t="shared" si="401"/>
        <v>104945.22347059332</v>
      </c>
      <c r="J4259" s="5">
        <f t="shared" si="402"/>
        <v>1.8015099322041611E-9</v>
      </c>
      <c r="K4259" s="4">
        <f t="shared" si="403"/>
        <v>1.8015099322041611E-9</v>
      </c>
      <c r="L4259" s="4">
        <f t="shared" si="404"/>
        <v>1.8015099322041611E-9</v>
      </c>
      <c r="M4259" s="4">
        <f t="shared" si="405"/>
        <v>1.8015099322041611E-9</v>
      </c>
    </row>
    <row r="4260" spans="1:13" x14ac:dyDescent="0.3">
      <c r="A4260" s="1">
        <v>4258</v>
      </c>
      <c r="B4260" s="1">
        <v>8.4809027777777803</v>
      </c>
      <c r="C4260" s="1">
        <v>69.300003051757798</v>
      </c>
      <c r="D4260" s="1">
        <v>333.375</v>
      </c>
      <c r="E4260" s="1">
        <v>11.3725528717041</v>
      </c>
      <c r="F4260" s="1">
        <v>191.8</v>
      </c>
      <c r="G4260" s="1">
        <v>191.79999987601599</v>
      </c>
      <c r="H4260" s="4">
        <f t="shared" si="400"/>
        <v>8.4809027777777803</v>
      </c>
      <c r="I4260" s="4">
        <f t="shared" si="401"/>
        <v>104953.7043733711</v>
      </c>
      <c r="J4260" s="5">
        <f t="shared" si="402"/>
        <v>1.9629971376127398E-9</v>
      </c>
      <c r="K4260" s="4">
        <f t="shared" si="403"/>
        <v>1.9629971376127398E-9</v>
      </c>
      <c r="L4260" s="4">
        <f t="shared" si="404"/>
        <v>1.9629971376127398E-9</v>
      </c>
      <c r="M4260" s="4">
        <f t="shared" si="405"/>
        <v>1.9629971376127398E-9</v>
      </c>
    </row>
    <row r="4261" spans="1:13" x14ac:dyDescent="0.3">
      <c r="A4261" s="1">
        <v>4259</v>
      </c>
      <c r="B4261" s="1">
        <v>6.3498426475776997</v>
      </c>
      <c r="C4261" s="1">
        <v>51.300140379729797</v>
      </c>
      <c r="D4261" s="1">
        <v>332.50000667566502</v>
      </c>
      <c r="E4261" s="1">
        <v>11.3725528717041</v>
      </c>
      <c r="F4261" s="1">
        <v>191.8</v>
      </c>
      <c r="G4261" s="1">
        <v>191.79999989069401</v>
      </c>
      <c r="H4261" s="4">
        <f t="shared" si="400"/>
        <v>6.3498426475776997</v>
      </c>
      <c r="I4261" s="4">
        <f t="shared" si="401"/>
        <v>104960.05421601867</v>
      </c>
      <c r="J4261" s="5">
        <f t="shared" si="402"/>
        <v>2.3115568633356355E-9</v>
      </c>
      <c r="K4261" s="4">
        <f t="shared" si="403"/>
        <v>2.3115568633356355E-9</v>
      </c>
      <c r="L4261" s="4">
        <f t="shared" si="404"/>
        <v>2.3115568633356355E-9</v>
      </c>
      <c r="M4261" s="4">
        <f t="shared" si="405"/>
        <v>2.3115568633356355E-9</v>
      </c>
    </row>
    <row r="4262" spans="1:13" x14ac:dyDescent="0.3">
      <c r="A4262" s="1">
        <v>4260</v>
      </c>
      <c r="B4262" s="1">
        <v>4.21875</v>
      </c>
      <c r="C4262" s="1">
        <v>30.900001525878899</v>
      </c>
      <c r="D4262" s="1">
        <v>331.25</v>
      </c>
      <c r="E4262" s="1">
        <v>11.3725528717041</v>
      </c>
      <c r="F4262" s="1">
        <v>191.8</v>
      </c>
      <c r="G4262" s="1">
        <v>191.79999990363399</v>
      </c>
      <c r="H4262" s="4">
        <f t="shared" si="400"/>
        <v>4.21875</v>
      </c>
      <c r="I4262" s="4">
        <f t="shared" si="401"/>
        <v>104964.27296601867</v>
      </c>
      <c r="J4262" s="5">
        <f t="shared" si="402"/>
        <v>3.067254039234723E-9</v>
      </c>
      <c r="K4262" s="4">
        <f t="shared" si="403"/>
        <v>3.067254039234723E-9</v>
      </c>
      <c r="L4262" s="4">
        <f t="shared" si="404"/>
        <v>3.067254039234723E-9</v>
      </c>
      <c r="M4262" s="4">
        <f t="shared" si="405"/>
        <v>3.067254039234723E-9</v>
      </c>
    </row>
    <row r="4263" spans="1:13" x14ac:dyDescent="0.3">
      <c r="A4263" s="1">
        <v>4261</v>
      </c>
      <c r="B4263" s="1">
        <v>2.1137152777777799</v>
      </c>
      <c r="C4263" s="1">
        <v>8.7000007629394496</v>
      </c>
      <c r="D4263" s="1">
        <v>329.875</v>
      </c>
      <c r="E4263" s="1">
        <v>11.3725528717041</v>
      </c>
      <c r="F4263" s="1">
        <v>191.8</v>
      </c>
      <c r="G4263" s="1">
        <v>191.79999991504201</v>
      </c>
      <c r="H4263" s="4">
        <f t="shared" si="400"/>
        <v>2.1137152777777799</v>
      </c>
      <c r="I4263" s="4">
        <f t="shared" si="401"/>
        <v>104966.38668129646</v>
      </c>
      <c r="J4263" s="5">
        <f t="shared" si="402"/>
        <v>5.3971410141894402E-9</v>
      </c>
      <c r="K4263" s="4">
        <f t="shared" si="403"/>
        <v>5.3971410141894402E-9</v>
      </c>
      <c r="L4263" s="4">
        <f t="shared" si="404"/>
        <v>5.3971410141894402E-9</v>
      </c>
      <c r="M4263" s="4">
        <f t="shared" si="405"/>
        <v>5.3971410141894402E-9</v>
      </c>
    </row>
    <row r="4264" spans="1:13" x14ac:dyDescent="0.3">
      <c r="A4264" s="1">
        <v>4262</v>
      </c>
      <c r="B4264" s="1">
        <v>1.9531502986688301</v>
      </c>
      <c r="C4264" s="1">
        <v>-30.150365445278201</v>
      </c>
      <c r="D4264" s="1">
        <v>327.62497520465598</v>
      </c>
      <c r="E4264" s="1">
        <v>11.3725528717041</v>
      </c>
      <c r="F4264" s="1">
        <v>191.8</v>
      </c>
      <c r="G4264" s="1">
        <v>191.799999925099</v>
      </c>
      <c r="H4264" s="4">
        <f t="shared" si="400"/>
        <v>1.9531502986688301</v>
      </c>
      <c r="I4264" s="4">
        <f t="shared" si="401"/>
        <v>104968.33983159512</v>
      </c>
      <c r="J4264" s="5">
        <f t="shared" si="402"/>
        <v>5.149113955589272E-9</v>
      </c>
      <c r="K4264" s="4">
        <f t="shared" si="403"/>
        <v>5.149113955589272E-9</v>
      </c>
      <c r="L4264" s="4">
        <f t="shared" si="404"/>
        <v>5.149113955589272E-9</v>
      </c>
      <c r="M4264" s="4">
        <f t="shared" si="405"/>
        <v>5.149113955589272E-9</v>
      </c>
    </row>
    <row r="4265" spans="1:13" x14ac:dyDescent="0.3">
      <c r="A4265" s="1">
        <v>4263</v>
      </c>
      <c r="B4265" s="1">
        <v>3.6111290916977201</v>
      </c>
      <c r="C4265" s="1">
        <v>-54.000312802605201</v>
      </c>
      <c r="D4265" s="1">
        <v>325.99997901933801</v>
      </c>
      <c r="E4265" s="1">
        <v>11.3725528717041</v>
      </c>
      <c r="F4265" s="1">
        <v>191.8</v>
      </c>
      <c r="G4265" s="1">
        <v>191.79999993396601</v>
      </c>
      <c r="H4265" s="4">
        <f t="shared" si="400"/>
        <v>3.6111290916977201</v>
      </c>
      <c r="I4265" s="4">
        <f t="shared" si="401"/>
        <v>104971.95096068682</v>
      </c>
      <c r="J4265" s="5">
        <f t="shared" si="402"/>
        <v>2.4554660558891148E-9</v>
      </c>
      <c r="K4265" s="4">
        <f t="shared" si="403"/>
        <v>2.4554660558891148E-9</v>
      </c>
      <c r="L4265" s="4">
        <f t="shared" si="404"/>
        <v>2.4554660558891148E-9</v>
      </c>
      <c r="M4265" s="4">
        <f t="shared" si="405"/>
        <v>2.4554660558891148E-9</v>
      </c>
    </row>
    <row r="4266" spans="1:13" x14ac:dyDescent="0.3">
      <c r="A4266" s="1">
        <v>4264</v>
      </c>
      <c r="B4266" s="1">
        <v>5.9678819444444402</v>
      </c>
      <c r="C4266" s="1">
        <v>-94.5</v>
      </c>
      <c r="D4266" s="1">
        <v>323.25</v>
      </c>
      <c r="E4266" s="1">
        <v>11.3725528717041</v>
      </c>
      <c r="F4266" s="1">
        <v>191.8</v>
      </c>
      <c r="G4266" s="1">
        <v>191.799999941783</v>
      </c>
      <c r="H4266" s="4">
        <f t="shared" si="400"/>
        <v>5.9678819444444402</v>
      </c>
      <c r="I4266" s="4">
        <f t="shared" si="401"/>
        <v>104977.91884263126</v>
      </c>
      <c r="J4266" s="5">
        <f t="shared" si="402"/>
        <v>1.3098438185724355E-9</v>
      </c>
      <c r="K4266" s="4">
        <f t="shared" si="403"/>
        <v>1.3098438185724355E-9</v>
      </c>
      <c r="L4266" s="4">
        <f t="shared" si="404"/>
        <v>1.3098438185724355E-9</v>
      </c>
      <c r="M4266" s="4">
        <f t="shared" si="405"/>
        <v>1.3098438185724355E-9</v>
      </c>
    </row>
    <row r="4267" spans="1:13" x14ac:dyDescent="0.3">
      <c r="A4267" s="1">
        <v>4265</v>
      </c>
      <c r="B4267" s="1">
        <v>7.8776041666666696</v>
      </c>
      <c r="C4267" s="1">
        <v>-103.65000152587901</v>
      </c>
      <c r="D4267" s="1">
        <v>322.375</v>
      </c>
      <c r="E4267" s="1">
        <v>11.3725528717041</v>
      </c>
      <c r="F4267" s="1">
        <v>191.8</v>
      </c>
      <c r="G4267" s="1">
        <v>191.79999994867501</v>
      </c>
      <c r="H4267" s="4">
        <f t="shared" si="400"/>
        <v>7.8776041666666696</v>
      </c>
      <c r="I4267" s="4">
        <f t="shared" si="401"/>
        <v>104985.79644679793</v>
      </c>
      <c r="J4267" s="5">
        <f t="shared" si="402"/>
        <v>8.748863989194806E-10</v>
      </c>
      <c r="K4267" s="4">
        <f t="shared" si="403"/>
        <v>8.748863989194806E-10</v>
      </c>
      <c r="L4267" s="4">
        <f t="shared" si="404"/>
        <v>8.748863989194806E-10</v>
      </c>
      <c r="M4267" s="4">
        <f t="shared" si="405"/>
        <v>8.748863989194806E-10</v>
      </c>
    </row>
    <row r="4268" spans="1:13" x14ac:dyDescent="0.3">
      <c r="A4268" s="1">
        <v>4266</v>
      </c>
      <c r="B4268" s="1">
        <v>9.6223825217388299</v>
      </c>
      <c r="C4268" s="1">
        <v>-126.149829865914</v>
      </c>
      <c r="D4268" s="1">
        <v>320.50001430499702</v>
      </c>
      <c r="E4268" s="1">
        <v>11.3725528717041</v>
      </c>
      <c r="F4268" s="1">
        <v>191.8</v>
      </c>
      <c r="G4268" s="1">
        <v>191.799999954751</v>
      </c>
      <c r="H4268" s="4">
        <f t="shared" si="400"/>
        <v>9.6223825217388299</v>
      </c>
      <c r="I4268" s="4">
        <f t="shared" si="401"/>
        <v>104995.41882931968</v>
      </c>
      <c r="J4268" s="5">
        <f t="shared" si="402"/>
        <v>6.3144372283110978E-10</v>
      </c>
      <c r="K4268" s="4">
        <f t="shared" si="403"/>
        <v>6.3144372283110978E-10</v>
      </c>
      <c r="L4268" s="4">
        <f t="shared" si="404"/>
        <v>6.3144372283110978E-10</v>
      </c>
      <c r="M4268" s="4">
        <f t="shared" si="405"/>
        <v>6.3144372283110978E-10</v>
      </c>
    </row>
    <row r="4269" spans="1:13" x14ac:dyDescent="0.3">
      <c r="A4269" s="1">
        <v>4267</v>
      </c>
      <c r="B4269" s="1">
        <v>12.5954861111111</v>
      </c>
      <c r="C4269" s="1">
        <v>-134.70001220703099</v>
      </c>
      <c r="D4269" s="1">
        <v>319.625</v>
      </c>
      <c r="E4269" s="1">
        <v>11.3725528717041</v>
      </c>
      <c r="F4269" s="1">
        <v>191.8</v>
      </c>
      <c r="G4269" s="1">
        <v>191.79999996010801</v>
      </c>
      <c r="H4269" s="4">
        <f t="shared" si="400"/>
        <v>12.5954861111111</v>
      </c>
      <c r="I4269" s="4">
        <f t="shared" si="401"/>
        <v>105008.01431543079</v>
      </c>
      <c r="J4269" s="5">
        <f t="shared" si="402"/>
        <v>4.2531181498784367E-10</v>
      </c>
      <c r="K4269" s="4">
        <f t="shared" si="403"/>
        <v>4.2531181498784367E-10</v>
      </c>
      <c r="L4269" s="4">
        <f t="shared" si="404"/>
        <v>4.2531181498784367E-10</v>
      </c>
      <c r="M4269" s="4">
        <f t="shared" si="405"/>
        <v>4.2531181498784367E-10</v>
      </c>
    </row>
    <row r="4270" spans="1:13" x14ac:dyDescent="0.3">
      <c r="A4270" s="1">
        <v>4268</v>
      </c>
      <c r="B4270" s="1">
        <v>13.203115728307299</v>
      </c>
      <c r="C4270" s="1">
        <v>-71.400967392709205</v>
      </c>
      <c r="D4270" s="1">
        <v>323.62493896577098</v>
      </c>
      <c r="E4270" s="1">
        <v>11.3725528717041</v>
      </c>
      <c r="F4270" s="1">
        <v>191.8</v>
      </c>
      <c r="G4270" s="1">
        <v>191.79999996482999</v>
      </c>
      <c r="H4270" s="4">
        <f t="shared" si="400"/>
        <v>13.203115728307299</v>
      </c>
      <c r="I4270" s="4">
        <f t="shared" si="401"/>
        <v>105021.21743115909</v>
      </c>
      <c r="J4270" s="5">
        <f t="shared" si="402"/>
        <v>3.5764155233779066E-10</v>
      </c>
      <c r="K4270" s="4">
        <f t="shared" si="403"/>
        <v>3.5764155233779066E-10</v>
      </c>
      <c r="L4270" s="4">
        <f t="shared" si="404"/>
        <v>3.5764155233779066E-10</v>
      </c>
      <c r="M4270" s="4">
        <f t="shared" si="405"/>
        <v>3.5764155233779066E-10</v>
      </c>
    </row>
    <row r="4271" spans="1:13" x14ac:dyDescent="0.3">
      <c r="A4271" s="1">
        <v>4269</v>
      </c>
      <c r="B4271" s="1">
        <v>13.2682304912136</v>
      </c>
      <c r="C4271" s="1">
        <v>-22.200306320031601</v>
      </c>
      <c r="D4271" s="1">
        <v>326.62498188019902</v>
      </c>
      <c r="E4271" s="1">
        <v>11.3725528717041</v>
      </c>
      <c r="F4271" s="1">
        <v>191.8</v>
      </c>
      <c r="G4271" s="1">
        <v>191.799999968994</v>
      </c>
      <c r="H4271" s="4">
        <f t="shared" si="400"/>
        <v>13.2682304912136</v>
      </c>
      <c r="I4271" s="4">
        <f t="shared" si="401"/>
        <v>105034.48566165031</v>
      </c>
      <c r="J4271" s="5">
        <f t="shared" si="402"/>
        <v>3.1383294162602104E-10</v>
      </c>
      <c r="K4271" s="4">
        <f t="shared" si="403"/>
        <v>3.1383294162602104E-10</v>
      </c>
      <c r="L4271" s="4">
        <f t="shared" si="404"/>
        <v>3.1383294162602104E-10</v>
      </c>
      <c r="M4271" s="4">
        <f t="shared" si="405"/>
        <v>3.1383294162602104E-10</v>
      </c>
    </row>
    <row r="4272" spans="1:13" x14ac:dyDescent="0.3">
      <c r="A4272" s="1">
        <v>4270</v>
      </c>
      <c r="B4272" s="1">
        <v>13.441845046146501</v>
      </c>
      <c r="C4272" s="1">
        <v>-62.2504604337053</v>
      </c>
      <c r="D4272" s="1">
        <v>324.24997043611398</v>
      </c>
      <c r="E4272" s="1">
        <v>11.3725528717041</v>
      </c>
      <c r="F4272" s="1">
        <v>191.8</v>
      </c>
      <c r="G4272" s="1">
        <v>191.79999997266401</v>
      </c>
      <c r="H4272" s="4">
        <f t="shared" si="400"/>
        <v>13.441845046146501</v>
      </c>
      <c r="I4272" s="4">
        <f t="shared" si="401"/>
        <v>105047.92750669646</v>
      </c>
      <c r="J4272" s="5">
        <f t="shared" si="402"/>
        <v>2.7302874426988684E-10</v>
      </c>
      <c r="K4272" s="4">
        <f t="shared" si="403"/>
        <v>2.7302874426988684E-10</v>
      </c>
      <c r="L4272" s="4">
        <f t="shared" si="404"/>
        <v>2.7302874426988684E-10</v>
      </c>
      <c r="M4272" s="4">
        <f t="shared" si="405"/>
        <v>2.7302874426988684E-10</v>
      </c>
    </row>
    <row r="4273" spans="1:13" x14ac:dyDescent="0.3">
      <c r="A4273" s="1">
        <v>4271</v>
      </c>
      <c r="B4273" s="1">
        <v>14.0668411718401</v>
      </c>
      <c r="C4273" s="1">
        <v>-122.09910088325501</v>
      </c>
      <c r="D4273" s="1">
        <v>320.37505435898902</v>
      </c>
      <c r="E4273" s="1">
        <v>11.3725528717041</v>
      </c>
      <c r="F4273" s="1">
        <v>191.8</v>
      </c>
      <c r="G4273" s="1">
        <v>191.79999997589999</v>
      </c>
      <c r="H4273" s="4">
        <f t="shared" si="400"/>
        <v>14.0668411718401</v>
      </c>
      <c r="I4273" s="4">
        <f t="shared" si="401"/>
        <v>105061.9943478683</v>
      </c>
      <c r="J4273" s="5">
        <f t="shared" si="402"/>
        <v>2.3004327050952095E-10</v>
      </c>
      <c r="K4273" s="4">
        <f t="shared" si="403"/>
        <v>2.3004327050952095E-10</v>
      </c>
      <c r="L4273" s="4">
        <f t="shared" si="404"/>
        <v>2.3004327050952095E-10</v>
      </c>
      <c r="M4273" s="4">
        <f t="shared" si="405"/>
        <v>2.3004327050952095E-10</v>
      </c>
    </row>
    <row r="4274" spans="1:13" x14ac:dyDescent="0.3">
      <c r="A4274" s="1">
        <v>4272</v>
      </c>
      <c r="B4274" s="1">
        <v>14.1840277777778</v>
      </c>
      <c r="C4274" s="1">
        <v>-3.4500000476837198</v>
      </c>
      <c r="D4274" s="1">
        <v>327.5</v>
      </c>
      <c r="E4274" s="1">
        <v>11.3725528717041</v>
      </c>
      <c r="F4274" s="1">
        <v>191.8</v>
      </c>
      <c r="G4274" s="1">
        <v>191.79999997875299</v>
      </c>
      <c r="H4274" s="4">
        <f t="shared" si="400"/>
        <v>14.1840277777778</v>
      </c>
      <c r="I4274" s="4">
        <f t="shared" si="401"/>
        <v>105076.17837564608</v>
      </c>
      <c r="J4274" s="5">
        <f t="shared" si="402"/>
        <v>2.011417108758907E-10</v>
      </c>
      <c r="K4274" s="4">
        <f t="shared" si="403"/>
        <v>2.011417108758907E-10</v>
      </c>
      <c r="L4274" s="4">
        <f t="shared" si="404"/>
        <v>2.011417108758907E-10</v>
      </c>
      <c r="M4274" s="4">
        <f t="shared" si="405"/>
        <v>2.011417108758907E-10</v>
      </c>
    </row>
    <row r="4275" spans="1:13" x14ac:dyDescent="0.3">
      <c r="A4275" s="1">
        <v>4273</v>
      </c>
      <c r="B4275" s="1">
        <v>13.1250016556583</v>
      </c>
      <c r="C4275" s="1">
        <v>84.448694249842802</v>
      </c>
      <c r="D4275" s="1">
        <v>333.12492179994598</v>
      </c>
      <c r="E4275" s="1">
        <v>11.3725528717041</v>
      </c>
      <c r="F4275" s="1">
        <v>191.8</v>
      </c>
      <c r="G4275" s="1">
        <v>191.799999981268</v>
      </c>
      <c r="H4275" s="4">
        <f t="shared" si="400"/>
        <v>13.1250016556583</v>
      </c>
      <c r="I4275" s="4">
        <f t="shared" si="401"/>
        <v>105089.30337730174</v>
      </c>
      <c r="J4275" s="5">
        <f t="shared" si="402"/>
        <v>1.9161968217373736E-10</v>
      </c>
      <c r="K4275" s="4">
        <f t="shared" si="403"/>
        <v>1.9161968217373736E-10</v>
      </c>
      <c r="L4275" s="4">
        <f t="shared" si="404"/>
        <v>1.9161968217373736E-10</v>
      </c>
      <c r="M4275" s="4">
        <f t="shared" si="405"/>
        <v>1.9161968217373736E-10</v>
      </c>
    </row>
    <row r="4276" spans="1:13" x14ac:dyDescent="0.3">
      <c r="A4276" s="1">
        <v>4274</v>
      </c>
      <c r="B4276" s="1">
        <v>13.3420122332306</v>
      </c>
      <c r="C4276" s="1">
        <v>-87.298692723963896</v>
      </c>
      <c r="D4276" s="1">
        <v>322.87507820005402</v>
      </c>
      <c r="E4276" s="1">
        <v>11.3725528717041</v>
      </c>
      <c r="F4276" s="1">
        <v>191.8</v>
      </c>
      <c r="G4276" s="1">
        <v>191.799999983486</v>
      </c>
      <c r="H4276" s="4">
        <f t="shared" si="400"/>
        <v>13.3420122332306</v>
      </c>
      <c r="I4276" s="4">
        <f t="shared" si="401"/>
        <v>105102.64538953497</v>
      </c>
      <c r="J4276" s="5">
        <f t="shared" si="402"/>
        <v>1.6624192389173347E-10</v>
      </c>
      <c r="K4276" s="4">
        <f t="shared" si="403"/>
        <v>1.6624192389173347E-10</v>
      </c>
      <c r="L4276" s="4">
        <f t="shared" si="404"/>
        <v>1.6624192389173347E-10</v>
      </c>
      <c r="M4276" s="4">
        <f t="shared" si="405"/>
        <v>1.6624192389173347E-10</v>
      </c>
    </row>
    <row r="4277" spans="1:13" x14ac:dyDescent="0.3">
      <c r="A4277" s="1">
        <v>4275</v>
      </c>
      <c r="B4277" s="1">
        <v>14.4878472222222</v>
      </c>
      <c r="C4277" s="1">
        <v>-116.40000152587901</v>
      </c>
      <c r="D4277" s="1">
        <v>320.75</v>
      </c>
      <c r="E4277" s="1">
        <v>11.3725528717041</v>
      </c>
      <c r="F4277" s="1">
        <v>191.8</v>
      </c>
      <c r="G4277" s="1">
        <v>191.79999998544099</v>
      </c>
      <c r="H4277" s="4">
        <f t="shared" si="400"/>
        <v>14.4878472222222</v>
      </c>
      <c r="I4277" s="4">
        <f t="shared" si="401"/>
        <v>105117.13323675719</v>
      </c>
      <c r="J4277" s="5">
        <f t="shared" si="402"/>
        <v>1.3493980528533462E-10</v>
      </c>
      <c r="K4277" s="4">
        <f t="shared" si="403"/>
        <v>1.3493980528533462E-10</v>
      </c>
      <c r="L4277" s="4">
        <f t="shared" si="404"/>
        <v>1.3493980528533462E-10</v>
      </c>
      <c r="M4277" s="4">
        <f t="shared" si="405"/>
        <v>1.3493980528533462E-10</v>
      </c>
    </row>
    <row r="4278" spans="1:13" x14ac:dyDescent="0.3">
      <c r="A4278" s="1">
        <v>4276</v>
      </c>
      <c r="B4278" s="1">
        <v>14.7743068138655</v>
      </c>
      <c r="C4278" s="1">
        <v>-35.0999988556133</v>
      </c>
      <c r="D4278" s="1">
        <v>325.75000095366698</v>
      </c>
      <c r="E4278" s="1">
        <v>11.3725528717041</v>
      </c>
      <c r="F4278" s="1">
        <v>191.8</v>
      </c>
      <c r="G4278" s="1">
        <v>191.799999987164</v>
      </c>
      <c r="H4278" s="4">
        <f t="shared" si="400"/>
        <v>14.7743068138655</v>
      </c>
      <c r="I4278" s="4">
        <f t="shared" si="401"/>
        <v>105131.90754357105</v>
      </c>
      <c r="J4278" s="5">
        <f t="shared" si="402"/>
        <v>1.1662200551990431E-10</v>
      </c>
      <c r="K4278" s="4">
        <f t="shared" si="403"/>
        <v>1.1662200551990431E-10</v>
      </c>
      <c r="L4278" s="4">
        <f t="shared" si="404"/>
        <v>1.1662200551990431E-10</v>
      </c>
      <c r="M4278" s="4">
        <f t="shared" si="405"/>
        <v>1.1662200551990431E-10</v>
      </c>
    </row>
    <row r="4279" spans="1:13" x14ac:dyDescent="0.3">
      <c r="A4279" s="1">
        <v>4277</v>
      </c>
      <c r="B4279" s="1">
        <v>14.9392361111111</v>
      </c>
      <c r="C4279" s="1">
        <v>-34.650001525878899</v>
      </c>
      <c r="D4279" s="1">
        <v>325.875</v>
      </c>
      <c r="E4279" s="1">
        <v>11.3725528717041</v>
      </c>
      <c r="F4279" s="1">
        <v>191.8</v>
      </c>
      <c r="G4279" s="1">
        <v>191.79999998868399</v>
      </c>
      <c r="H4279" s="4">
        <f t="shared" si="400"/>
        <v>14.9392361111111</v>
      </c>
      <c r="I4279" s="4">
        <f t="shared" si="401"/>
        <v>105146.84677968216</v>
      </c>
      <c r="J4279" s="5">
        <f t="shared" si="402"/>
        <v>1.0174502960077772E-10</v>
      </c>
      <c r="K4279" s="4">
        <f t="shared" si="403"/>
        <v>1.0174502960077772E-10</v>
      </c>
      <c r="L4279" s="4">
        <f t="shared" si="404"/>
        <v>1.0174502960077772E-10</v>
      </c>
      <c r="M4279" s="4">
        <f t="shared" si="405"/>
        <v>1.0174502960077772E-10</v>
      </c>
    </row>
    <row r="4280" spans="1:13" x14ac:dyDescent="0.3">
      <c r="A4280" s="1">
        <v>4278</v>
      </c>
      <c r="B4280" s="1">
        <v>15.0824650625398</v>
      </c>
      <c r="C4280" s="1">
        <v>-35.549898338769502</v>
      </c>
      <c r="D4280" s="1">
        <v>325.875005722021</v>
      </c>
      <c r="E4280" s="1">
        <v>11.3725528717041</v>
      </c>
      <c r="F4280" s="1">
        <v>191.8</v>
      </c>
      <c r="G4280" s="1">
        <v>191.799999990023</v>
      </c>
      <c r="H4280" s="4">
        <f t="shared" si="400"/>
        <v>15.0824650625398</v>
      </c>
      <c r="I4280" s="4">
        <f t="shared" si="401"/>
        <v>105161.92924474471</v>
      </c>
      <c r="J4280" s="5">
        <f t="shared" si="402"/>
        <v>8.8778828204340829E-11</v>
      </c>
      <c r="K4280" s="4">
        <f t="shared" si="403"/>
        <v>8.8778828204340829E-11</v>
      </c>
      <c r="L4280" s="4">
        <f t="shared" si="404"/>
        <v>8.8778828204340829E-11</v>
      </c>
      <c r="M4280" s="4">
        <f t="shared" si="405"/>
        <v>8.8778828204340829E-11</v>
      </c>
    </row>
    <row r="4281" spans="1:13" x14ac:dyDescent="0.3">
      <c r="A4281" s="1">
        <v>4279</v>
      </c>
      <c r="B4281" s="1">
        <v>15.0542533646032</v>
      </c>
      <c r="C4281" s="1">
        <v>-21.8249493601196</v>
      </c>
      <c r="D4281" s="1">
        <v>326.62500286100999</v>
      </c>
      <c r="E4281" s="1">
        <v>11.3725528717041</v>
      </c>
      <c r="F4281" s="1">
        <v>191.8</v>
      </c>
      <c r="G4281" s="1">
        <v>191.799999991204</v>
      </c>
      <c r="H4281" s="4">
        <f t="shared" si="400"/>
        <v>15.0542533646032</v>
      </c>
      <c r="I4281" s="4">
        <f t="shared" si="401"/>
        <v>105176.98349810932</v>
      </c>
      <c r="J4281" s="5">
        <f t="shared" si="402"/>
        <v>7.8450074099221635E-11</v>
      </c>
      <c r="K4281" s="4">
        <f t="shared" si="403"/>
        <v>7.8450074099221635E-11</v>
      </c>
      <c r="L4281" s="4">
        <f t="shared" si="404"/>
        <v>7.8450074099221635E-11</v>
      </c>
      <c r="M4281" s="4">
        <f t="shared" si="405"/>
        <v>7.8450074099221635E-11</v>
      </c>
    </row>
    <row r="4282" spans="1:13" x14ac:dyDescent="0.3">
      <c r="A4282" s="1">
        <v>4280</v>
      </c>
      <c r="B4282" s="1">
        <v>15.0260416666667</v>
      </c>
      <c r="C4282" s="1">
        <v>-8.1000003814697301</v>
      </c>
      <c r="D4282" s="1">
        <v>327.375</v>
      </c>
      <c r="E4282" s="1">
        <v>11.3725528717041</v>
      </c>
      <c r="F4282" s="1">
        <v>191.8</v>
      </c>
      <c r="G4282" s="1">
        <v>191.799999992246</v>
      </c>
      <c r="H4282" s="4">
        <f t="shared" si="400"/>
        <v>15.0260416666667</v>
      </c>
      <c r="I4282" s="4">
        <f t="shared" si="401"/>
        <v>105192.00953977599</v>
      </c>
      <c r="J4282" s="5">
        <f t="shared" si="402"/>
        <v>6.9346054952649612E-11</v>
      </c>
      <c r="K4282" s="4">
        <f t="shared" si="403"/>
        <v>6.9346054952649612E-11</v>
      </c>
      <c r="L4282" s="4">
        <f t="shared" si="404"/>
        <v>6.9346054952649612E-11</v>
      </c>
      <c r="M4282" s="4">
        <f t="shared" si="405"/>
        <v>6.9346054952649612E-11</v>
      </c>
    </row>
    <row r="4283" spans="1:13" x14ac:dyDescent="0.3">
      <c r="A4283" s="1">
        <v>4281</v>
      </c>
      <c r="B4283" s="1">
        <v>14.8263904121062</v>
      </c>
      <c r="C4283" s="1">
        <v>12.1498460782288</v>
      </c>
      <c r="D4283" s="1">
        <v>328.74998950966898</v>
      </c>
      <c r="E4283" s="1">
        <v>11.3725528717041</v>
      </c>
      <c r="F4283" s="1">
        <v>191.8</v>
      </c>
      <c r="G4283" s="1">
        <v>191.79999999316399</v>
      </c>
      <c r="H4283" s="4">
        <f t="shared" si="400"/>
        <v>14.8263904121062</v>
      </c>
      <c r="I4283" s="4">
        <f t="shared" si="401"/>
        <v>105206.8359301881</v>
      </c>
      <c r="J4283" s="5">
        <f t="shared" si="402"/>
        <v>6.1916135173605697E-11</v>
      </c>
      <c r="K4283" s="4">
        <f t="shared" si="403"/>
        <v>6.1916135173605697E-11</v>
      </c>
      <c r="L4283" s="4">
        <f t="shared" si="404"/>
        <v>6.1916135173605697E-11</v>
      </c>
      <c r="M4283" s="4">
        <f t="shared" si="405"/>
        <v>6.1916135173605697E-11</v>
      </c>
    </row>
    <row r="4284" spans="1:13" x14ac:dyDescent="0.3">
      <c r="A4284" s="1">
        <v>4282</v>
      </c>
      <c r="B4284" s="1">
        <v>14.4661458333333</v>
      </c>
      <c r="C4284" s="1">
        <v>11.550000190734901</v>
      </c>
      <c r="D4284" s="1">
        <v>328.875</v>
      </c>
      <c r="E4284" s="1">
        <v>11.3725528717041</v>
      </c>
      <c r="F4284" s="1">
        <v>191.8</v>
      </c>
      <c r="G4284" s="1">
        <v>191.79999999397299</v>
      </c>
      <c r="H4284" s="4">
        <f t="shared" si="400"/>
        <v>14.4661458333333</v>
      </c>
      <c r="I4284" s="4">
        <f t="shared" si="401"/>
        <v>105221.30207602143</v>
      </c>
      <c r="J4284" s="5">
        <f t="shared" si="402"/>
        <v>5.5923363869518678E-11</v>
      </c>
      <c r="K4284" s="4">
        <f t="shared" si="403"/>
        <v>5.5923363869518678E-11</v>
      </c>
      <c r="L4284" s="4">
        <f t="shared" si="404"/>
        <v>5.5923363869518678E-11</v>
      </c>
      <c r="M4284" s="4">
        <f t="shared" si="405"/>
        <v>5.5923363869518678E-11</v>
      </c>
    </row>
    <row r="4285" spans="1:13" x14ac:dyDescent="0.3">
      <c r="A4285" s="1">
        <v>4283</v>
      </c>
      <c r="B4285" s="1">
        <v>14.1059027777778</v>
      </c>
      <c r="C4285" s="1">
        <v>10.200000762939499</v>
      </c>
      <c r="D4285" s="1">
        <v>329</v>
      </c>
      <c r="E4285" s="1">
        <v>11.3725528717041</v>
      </c>
      <c r="F4285" s="1">
        <v>191.8</v>
      </c>
      <c r="G4285" s="1">
        <v>191.799999994686</v>
      </c>
      <c r="H4285" s="4">
        <f t="shared" si="400"/>
        <v>14.1059027777778</v>
      </c>
      <c r="I4285" s="4">
        <f t="shared" si="401"/>
        <v>105235.40797879921</v>
      </c>
      <c r="J4285" s="5">
        <f t="shared" si="402"/>
        <v>5.0547308861636116E-11</v>
      </c>
      <c r="K4285" s="4">
        <f t="shared" si="403"/>
        <v>5.0547308861636116E-11</v>
      </c>
      <c r="L4285" s="4">
        <f t="shared" si="404"/>
        <v>5.0547308861636116E-11</v>
      </c>
      <c r="M4285" s="4">
        <f t="shared" si="405"/>
        <v>5.0547308861636116E-11</v>
      </c>
    </row>
    <row r="4286" spans="1:13" x14ac:dyDescent="0.3">
      <c r="A4286" s="1">
        <v>4284</v>
      </c>
      <c r="B4286" s="1">
        <v>13.9626736111111</v>
      </c>
      <c r="C4286" s="1">
        <v>-18.300001144409201</v>
      </c>
      <c r="D4286" s="1">
        <v>327.25</v>
      </c>
      <c r="E4286" s="1">
        <v>11.3725528717041</v>
      </c>
      <c r="F4286" s="1">
        <v>191.8</v>
      </c>
      <c r="G4286" s="1">
        <v>191.79999999531501</v>
      </c>
      <c r="H4286" s="4">
        <f t="shared" si="400"/>
        <v>13.9626736111111</v>
      </c>
      <c r="I4286" s="4">
        <f t="shared" si="401"/>
        <v>105249.37065241032</v>
      </c>
      <c r="J4286" s="5">
        <f t="shared" si="402"/>
        <v>4.5048739870545283E-11</v>
      </c>
      <c r="K4286" s="4">
        <f t="shared" si="403"/>
        <v>4.5048739870545283E-11</v>
      </c>
      <c r="L4286" s="4">
        <f t="shared" si="404"/>
        <v>4.5048739870545283E-11</v>
      </c>
      <c r="M4286" s="4">
        <f t="shared" si="405"/>
        <v>4.5048739870545283E-11</v>
      </c>
    </row>
    <row r="4287" spans="1:13" x14ac:dyDescent="0.3">
      <c r="A4287" s="1">
        <v>4285</v>
      </c>
      <c r="B4287" s="1">
        <v>13.997403615046199</v>
      </c>
      <c r="C4287" s="1">
        <v>-20.401275252571601</v>
      </c>
      <c r="D4287" s="1">
        <v>327.12492179875301</v>
      </c>
      <c r="E4287" s="1">
        <v>11.3725528717041</v>
      </c>
      <c r="F4287" s="1">
        <v>191.8</v>
      </c>
      <c r="G4287" s="1">
        <v>191.79999999587</v>
      </c>
      <c r="H4287" s="4">
        <f t="shared" si="400"/>
        <v>13.997403615046199</v>
      </c>
      <c r="I4287" s="4">
        <f t="shared" si="401"/>
        <v>105263.36805602537</v>
      </c>
      <c r="J4287" s="5">
        <f t="shared" si="402"/>
        <v>3.9649547538296608E-11</v>
      </c>
      <c r="K4287" s="4">
        <f t="shared" si="403"/>
        <v>3.9649547538296608E-11</v>
      </c>
      <c r="L4287" s="4">
        <f t="shared" si="404"/>
        <v>3.9649547538296608E-11</v>
      </c>
      <c r="M4287" s="4">
        <f t="shared" si="405"/>
        <v>3.9649547538296608E-11</v>
      </c>
    </row>
    <row r="4288" spans="1:13" x14ac:dyDescent="0.3">
      <c r="A4288" s="1">
        <v>4286</v>
      </c>
      <c r="B4288" s="1">
        <v>15.0173602832756</v>
      </c>
      <c r="C4288" s="1">
        <v>-187.34799539304501</v>
      </c>
      <c r="D4288" s="1">
        <v>316.875119208309</v>
      </c>
      <c r="E4288" s="1">
        <v>11.3725528717041</v>
      </c>
      <c r="F4288" s="1">
        <v>191.8</v>
      </c>
      <c r="G4288" s="1">
        <v>191.79999999635899</v>
      </c>
      <c r="H4288" s="4">
        <f t="shared" ref="H4288:H4351" si="406">(A4288-A4287)*B4288</f>
        <v>15.0173602832756</v>
      </c>
      <c r="I4288" s="4">
        <f t="shared" ref="I4288:I4351" si="407">H4288+I4287</f>
        <v>105278.38541630865</v>
      </c>
      <c r="J4288" s="5">
        <f t="shared" ref="J4288:J4351" si="408">IF(H4288=0,0,(G4288-G4287)/H4288)</f>
        <v>3.2562014996382625E-11</v>
      </c>
      <c r="K4288" s="4">
        <f t="shared" ref="K4288:K4351" si="409">IF(J4288&gt;1,K4287,J4288)</f>
        <v>3.2562014996382625E-11</v>
      </c>
      <c r="L4288" s="4">
        <f t="shared" ref="L4288:L4351" si="410">IF(K4288&lt;-1,L4287,K4288)</f>
        <v>3.2562014996382625E-11</v>
      </c>
      <c r="M4288" s="4">
        <f t="shared" ref="M4288:M4351" si="411">ASIN(L4288)</f>
        <v>3.2562014996382625E-11</v>
      </c>
    </row>
    <row r="4289" spans="1:13" x14ac:dyDescent="0.3">
      <c r="A4289" s="1">
        <v>4287</v>
      </c>
      <c r="B4289" s="1">
        <v>14.9088541666667</v>
      </c>
      <c r="C4289" s="1">
        <v>76.200004577636705</v>
      </c>
      <c r="D4289" s="1">
        <v>332.5</v>
      </c>
      <c r="E4289" s="1">
        <v>11.3725528717041</v>
      </c>
      <c r="F4289" s="1">
        <v>191.8</v>
      </c>
      <c r="G4289" s="1">
        <v>191.79999999679001</v>
      </c>
      <c r="H4289" s="4">
        <f t="shared" si="406"/>
        <v>14.9088541666667</v>
      </c>
      <c r="I4289" s="4">
        <f t="shared" si="407"/>
        <v>105293.29427047532</v>
      </c>
      <c r="J4289" s="5">
        <f t="shared" si="408"/>
        <v>2.8910016738626569E-11</v>
      </c>
      <c r="K4289" s="4">
        <f t="shared" si="409"/>
        <v>2.8910016738626569E-11</v>
      </c>
      <c r="L4289" s="4">
        <f t="shared" si="410"/>
        <v>2.8910016738626569E-11</v>
      </c>
      <c r="M4289" s="4">
        <f t="shared" si="411"/>
        <v>2.8910016738626569E-11</v>
      </c>
    </row>
    <row r="4290" spans="1:13" x14ac:dyDescent="0.3">
      <c r="A4290" s="1">
        <v>4288</v>
      </c>
      <c r="B4290" s="1">
        <v>13.3463404247026</v>
      </c>
      <c r="C4290" s="1">
        <v>93.749997711252902</v>
      </c>
      <c r="D4290" s="1">
        <v>334.12500286097799</v>
      </c>
      <c r="E4290" s="1">
        <v>11.3725528717041</v>
      </c>
      <c r="F4290" s="1">
        <v>191.8</v>
      </c>
      <c r="G4290" s="1">
        <v>191.79999999717</v>
      </c>
      <c r="H4290" s="4">
        <f t="shared" si="406"/>
        <v>13.3463404247026</v>
      </c>
      <c r="I4290" s="4">
        <f t="shared" si="407"/>
        <v>105306.64061090002</v>
      </c>
      <c r="J4290" s="5">
        <f t="shared" si="408"/>
        <v>2.8472093697023255E-11</v>
      </c>
      <c r="K4290" s="4">
        <f t="shared" si="409"/>
        <v>2.8472093697023255E-11</v>
      </c>
      <c r="L4290" s="4">
        <f t="shared" si="410"/>
        <v>2.8472093697023255E-11</v>
      </c>
      <c r="M4290" s="4">
        <f t="shared" si="411"/>
        <v>2.8472093697023255E-11</v>
      </c>
    </row>
    <row r="4291" spans="1:13" x14ac:dyDescent="0.3">
      <c r="A4291" s="1">
        <v>4289</v>
      </c>
      <c r="B4291" s="1">
        <v>11.545152630853</v>
      </c>
      <c r="C4291" s="1">
        <v>93.450006866383802</v>
      </c>
      <c r="D4291" s="1">
        <v>334.49999713902201</v>
      </c>
      <c r="E4291" s="1">
        <v>11.3725528717041</v>
      </c>
      <c r="F4291" s="1">
        <v>191.8</v>
      </c>
      <c r="G4291" s="1">
        <v>191.79999999750501</v>
      </c>
      <c r="H4291" s="4">
        <f t="shared" si="406"/>
        <v>11.545152630853</v>
      </c>
      <c r="I4291" s="4">
        <f t="shared" si="407"/>
        <v>105318.18576353087</v>
      </c>
      <c r="J4291" s="5">
        <f t="shared" si="408"/>
        <v>2.9017086197795937E-11</v>
      </c>
      <c r="K4291" s="4">
        <f t="shared" si="409"/>
        <v>2.9017086197795937E-11</v>
      </c>
      <c r="L4291" s="4">
        <f t="shared" si="410"/>
        <v>2.9017086197795937E-11</v>
      </c>
      <c r="M4291" s="4">
        <f t="shared" si="411"/>
        <v>2.9017086197795937E-11</v>
      </c>
    </row>
    <row r="4292" spans="1:13" x14ac:dyDescent="0.3">
      <c r="A4292" s="1">
        <v>4290</v>
      </c>
      <c r="B4292" s="1">
        <v>9.8741319444444393</v>
      </c>
      <c r="C4292" s="1">
        <v>36.600002288818402</v>
      </c>
      <c r="D4292" s="1">
        <v>331.375</v>
      </c>
      <c r="E4292" s="1">
        <v>11.3725528717041</v>
      </c>
      <c r="F4292" s="1">
        <v>191.8</v>
      </c>
      <c r="G4292" s="1">
        <v>191.7999999978</v>
      </c>
      <c r="H4292" s="4">
        <f t="shared" si="406"/>
        <v>9.8741319444444393</v>
      </c>
      <c r="I4292" s="4">
        <f t="shared" si="407"/>
        <v>105328.05989547531</v>
      </c>
      <c r="J4292" s="5">
        <f t="shared" si="408"/>
        <v>2.9874922052680807E-11</v>
      </c>
      <c r="K4292" s="4">
        <f t="shared" si="409"/>
        <v>2.9874922052680807E-11</v>
      </c>
      <c r="L4292" s="4">
        <f t="shared" si="410"/>
        <v>2.9874922052680807E-11</v>
      </c>
      <c r="M4292" s="4">
        <f t="shared" si="411"/>
        <v>2.9874922052680807E-11</v>
      </c>
    </row>
    <row r="4293" spans="1:13" x14ac:dyDescent="0.3">
      <c r="A4293" s="1">
        <v>4291</v>
      </c>
      <c r="B4293" s="1">
        <v>6.9921875</v>
      </c>
      <c r="C4293" s="1">
        <v>57.450000762939503</v>
      </c>
      <c r="D4293" s="1">
        <v>332.875</v>
      </c>
      <c r="E4293" s="1">
        <v>11.3725528717041</v>
      </c>
      <c r="F4293" s="1">
        <v>191.8</v>
      </c>
      <c r="G4293" s="1">
        <v>191.799999998061</v>
      </c>
      <c r="H4293" s="4">
        <f t="shared" si="406"/>
        <v>6.9921875</v>
      </c>
      <c r="I4293" s="4">
        <f t="shared" si="407"/>
        <v>105335.05208297531</v>
      </c>
      <c r="J4293" s="5">
        <f t="shared" si="408"/>
        <v>3.7326881994997986E-11</v>
      </c>
      <c r="K4293" s="4">
        <f t="shared" si="409"/>
        <v>3.7326881994997986E-11</v>
      </c>
      <c r="L4293" s="4">
        <f t="shared" si="410"/>
        <v>3.7326881994997986E-11</v>
      </c>
      <c r="M4293" s="4">
        <f t="shared" si="411"/>
        <v>3.7326881994997986E-11</v>
      </c>
    </row>
    <row r="4294" spans="1:13" x14ac:dyDescent="0.3">
      <c r="A4294" s="1">
        <v>4292</v>
      </c>
      <c r="B4294" s="1">
        <v>5.0651041666666696</v>
      </c>
      <c r="C4294" s="1">
        <v>39.75</v>
      </c>
      <c r="D4294" s="1">
        <v>331.75</v>
      </c>
      <c r="E4294" s="1">
        <v>11.3725528717041</v>
      </c>
      <c r="F4294" s="1">
        <v>191.8</v>
      </c>
      <c r="G4294" s="1">
        <v>191.79999999828999</v>
      </c>
      <c r="H4294" s="4">
        <f t="shared" si="406"/>
        <v>5.0651041666666696</v>
      </c>
      <c r="I4294" s="4">
        <f t="shared" si="407"/>
        <v>105340.11718714198</v>
      </c>
      <c r="J4294" s="5">
        <f t="shared" si="408"/>
        <v>4.5210069792397809E-11</v>
      </c>
      <c r="K4294" s="4">
        <f t="shared" si="409"/>
        <v>4.5210069792397809E-11</v>
      </c>
      <c r="L4294" s="4">
        <f t="shared" si="410"/>
        <v>4.5210069792397809E-11</v>
      </c>
      <c r="M4294" s="4">
        <f t="shared" si="411"/>
        <v>4.5210069792397809E-11</v>
      </c>
    </row>
    <row r="4295" spans="1:13" x14ac:dyDescent="0.3">
      <c r="A4295" s="1">
        <v>4293</v>
      </c>
      <c r="B4295" s="1">
        <v>3.1553725071199801</v>
      </c>
      <c r="C4295" s="1">
        <v>20.999787141642699</v>
      </c>
      <c r="D4295" s="1">
        <v>330.62498760233598</v>
      </c>
      <c r="E4295" s="1">
        <v>11.3725528717041</v>
      </c>
      <c r="F4295" s="1">
        <v>191.8</v>
      </c>
      <c r="G4295" s="1">
        <v>191.79999999849301</v>
      </c>
      <c r="H4295" s="4">
        <f t="shared" si="406"/>
        <v>3.1553725071199801</v>
      </c>
      <c r="I4295" s="4">
        <f t="shared" si="407"/>
        <v>105343.27255964909</v>
      </c>
      <c r="J4295" s="5">
        <f t="shared" si="408"/>
        <v>6.4339874294802659E-11</v>
      </c>
      <c r="K4295" s="4">
        <f t="shared" si="409"/>
        <v>6.4339874294802659E-11</v>
      </c>
      <c r="L4295" s="4">
        <f t="shared" si="410"/>
        <v>6.4339874294802659E-11</v>
      </c>
      <c r="M4295" s="4">
        <f t="shared" si="411"/>
        <v>6.4339874294802659E-11</v>
      </c>
    </row>
    <row r="4296" spans="1:13" x14ac:dyDescent="0.3">
      <c r="A4296" s="1">
        <v>4294</v>
      </c>
      <c r="B4296" s="1">
        <v>1.9184027777777799</v>
      </c>
      <c r="C4296" s="1">
        <v>-6.9000000953674299</v>
      </c>
      <c r="D4296" s="1">
        <v>329</v>
      </c>
      <c r="E4296" s="1">
        <v>11.3725528717041</v>
      </c>
      <c r="F4296" s="1">
        <v>191.8</v>
      </c>
      <c r="G4296" s="1">
        <v>191.79999999867101</v>
      </c>
      <c r="H4296" s="4">
        <f t="shared" si="406"/>
        <v>1.9184027777777799</v>
      </c>
      <c r="I4296" s="4">
        <f t="shared" si="407"/>
        <v>105345.19096242687</v>
      </c>
      <c r="J4296" s="5">
        <f t="shared" si="408"/>
        <v>9.2788213311917808E-11</v>
      </c>
      <c r="K4296" s="4">
        <f t="shared" si="409"/>
        <v>9.2788213311917808E-11</v>
      </c>
      <c r="L4296" s="4">
        <f t="shared" si="410"/>
        <v>9.2788213311917808E-11</v>
      </c>
      <c r="M4296" s="4">
        <f t="shared" si="411"/>
        <v>9.2788213311917808E-11</v>
      </c>
    </row>
    <row r="4297" spans="1:13" x14ac:dyDescent="0.3">
      <c r="A4297" s="1">
        <v>4295</v>
      </c>
      <c r="B4297" s="1">
        <v>3.7196180555555598</v>
      </c>
      <c r="C4297" s="1">
        <v>-58.200000762939503</v>
      </c>
      <c r="D4297" s="1">
        <v>325.75</v>
      </c>
      <c r="E4297" s="1">
        <v>11.3725528717041</v>
      </c>
      <c r="F4297" s="1">
        <v>191.8</v>
      </c>
      <c r="G4297" s="1">
        <v>191.79999999882801</v>
      </c>
      <c r="H4297" s="4">
        <f t="shared" si="406"/>
        <v>3.7196180555555598</v>
      </c>
      <c r="I4297" s="4">
        <f t="shared" si="407"/>
        <v>105348.91058048244</v>
      </c>
      <c r="J4297" s="5">
        <f t="shared" si="408"/>
        <v>4.2209044194485742E-11</v>
      </c>
      <c r="K4297" s="4">
        <f t="shared" si="409"/>
        <v>4.2209044194485742E-11</v>
      </c>
      <c r="L4297" s="4">
        <f t="shared" si="410"/>
        <v>4.2209044194485742E-11</v>
      </c>
      <c r="M4297" s="4">
        <f t="shared" si="411"/>
        <v>4.2209044194485742E-11</v>
      </c>
    </row>
    <row r="4298" spans="1:13" x14ac:dyDescent="0.3">
      <c r="A4298" s="1">
        <v>4296</v>
      </c>
      <c r="B4298" s="1">
        <v>6.0286282169943304</v>
      </c>
      <c r="C4298" s="1">
        <v>-89.999757387255301</v>
      </c>
      <c r="D4298" s="1">
        <v>323.62501621233002</v>
      </c>
      <c r="E4298" s="1">
        <v>11.3725528717041</v>
      </c>
      <c r="F4298" s="1">
        <v>191.8</v>
      </c>
      <c r="G4298" s="1">
        <v>191.799999998967</v>
      </c>
      <c r="H4298" s="4">
        <f t="shared" si="406"/>
        <v>6.0286282169943304</v>
      </c>
      <c r="I4298" s="4">
        <f t="shared" si="407"/>
        <v>105354.93920869943</v>
      </c>
      <c r="J4298" s="5">
        <f t="shared" si="408"/>
        <v>2.3053695486295454E-11</v>
      </c>
      <c r="K4298" s="4">
        <f t="shared" si="409"/>
        <v>2.3053695486295454E-11</v>
      </c>
      <c r="L4298" s="4">
        <f t="shared" si="410"/>
        <v>2.3053695486295454E-11</v>
      </c>
      <c r="M4298" s="4">
        <f t="shared" si="411"/>
        <v>2.3053695486295454E-11</v>
      </c>
    </row>
    <row r="4299" spans="1:13" x14ac:dyDescent="0.3">
      <c r="A4299" s="1">
        <v>4297</v>
      </c>
      <c r="B4299" s="1">
        <v>7.9210069444444402</v>
      </c>
      <c r="C4299" s="1">
        <v>-95.700004577636705</v>
      </c>
      <c r="D4299" s="1">
        <v>323</v>
      </c>
      <c r="E4299" s="1">
        <v>11.3725528717041</v>
      </c>
      <c r="F4299" s="1">
        <v>191.8</v>
      </c>
      <c r="G4299" s="1">
        <v>191.79999999908901</v>
      </c>
      <c r="H4299" s="4">
        <f t="shared" si="406"/>
        <v>7.9210069444444402</v>
      </c>
      <c r="I4299" s="4">
        <f t="shared" si="407"/>
        <v>105362.86021564387</v>
      </c>
      <c r="J4299" s="5">
        <f t="shared" si="408"/>
        <v>1.5403899963792064E-11</v>
      </c>
      <c r="K4299" s="4">
        <f t="shared" si="409"/>
        <v>1.5403899963792064E-11</v>
      </c>
      <c r="L4299" s="4">
        <f t="shared" si="410"/>
        <v>1.5403899963792064E-11</v>
      </c>
      <c r="M4299" s="4">
        <f t="shared" si="411"/>
        <v>1.5403899963792064E-11</v>
      </c>
    </row>
    <row r="4300" spans="1:13" x14ac:dyDescent="0.3">
      <c r="A4300" s="1">
        <v>4298</v>
      </c>
      <c r="B4300" s="1">
        <v>9.2274106214162401</v>
      </c>
      <c r="C4300" s="1">
        <v>-58.650566855467702</v>
      </c>
      <c r="D4300" s="1">
        <v>325.12496757556602</v>
      </c>
      <c r="E4300" s="1">
        <v>11.3725528717041</v>
      </c>
      <c r="F4300" s="1">
        <v>191.8</v>
      </c>
      <c r="G4300" s="1">
        <v>191.79999999919701</v>
      </c>
      <c r="H4300" s="4">
        <f t="shared" si="406"/>
        <v>9.2274106214162401</v>
      </c>
      <c r="I4300" s="4">
        <f t="shared" si="407"/>
        <v>105372.08762626529</v>
      </c>
      <c r="J4300" s="5">
        <f t="shared" si="408"/>
        <v>1.1704529067436127E-11</v>
      </c>
      <c r="K4300" s="4">
        <f t="shared" si="409"/>
        <v>1.1704529067436127E-11</v>
      </c>
      <c r="L4300" s="4">
        <f t="shared" si="410"/>
        <v>1.1704529067436127E-11</v>
      </c>
      <c r="M4300" s="4">
        <f t="shared" si="411"/>
        <v>1.1704529067436127E-11</v>
      </c>
    </row>
    <row r="4301" spans="1:13" x14ac:dyDescent="0.3">
      <c r="A4301" s="1">
        <v>4299</v>
      </c>
      <c r="B4301" s="1">
        <v>10.039068261778899</v>
      </c>
      <c r="C4301" s="1">
        <v>-57.900019836426502</v>
      </c>
      <c r="D4301" s="1">
        <v>325.12499809265302</v>
      </c>
      <c r="E4301" s="1">
        <v>11.3725528717041</v>
      </c>
      <c r="F4301" s="1">
        <v>191.8</v>
      </c>
      <c r="G4301" s="1">
        <v>191.799999999292</v>
      </c>
      <c r="H4301" s="4">
        <f t="shared" si="406"/>
        <v>10.039068261778899</v>
      </c>
      <c r="I4301" s="4">
        <f t="shared" si="407"/>
        <v>105382.12669452706</v>
      </c>
      <c r="J4301" s="5">
        <f t="shared" si="408"/>
        <v>9.4615705800150635E-12</v>
      </c>
      <c r="K4301" s="4">
        <f t="shared" si="409"/>
        <v>9.4615705800150635E-12</v>
      </c>
      <c r="L4301" s="4">
        <f t="shared" si="410"/>
        <v>9.4615705800150635E-12</v>
      </c>
      <c r="M4301" s="4">
        <f t="shared" si="411"/>
        <v>9.4615705800150635E-12</v>
      </c>
    </row>
    <row r="4302" spans="1:13" x14ac:dyDescent="0.3">
      <c r="A4302" s="1">
        <v>4300</v>
      </c>
      <c r="B4302" s="1">
        <v>10.7942753202187</v>
      </c>
      <c r="C4302" s="1">
        <v>-60.300147246690102</v>
      </c>
      <c r="D4302" s="1">
        <v>324.87498950962902</v>
      </c>
      <c r="E4302" s="1">
        <v>11.3725528717041</v>
      </c>
      <c r="F4302" s="1">
        <v>191.8</v>
      </c>
      <c r="G4302" s="1">
        <v>191.79999999937601</v>
      </c>
      <c r="H4302" s="4">
        <f t="shared" si="406"/>
        <v>10.7942753202187</v>
      </c>
      <c r="I4302" s="4">
        <f t="shared" si="407"/>
        <v>105392.92096984728</v>
      </c>
      <c r="J4302" s="5">
        <f t="shared" si="408"/>
        <v>7.7832527505488941E-12</v>
      </c>
      <c r="K4302" s="4">
        <f t="shared" si="409"/>
        <v>7.7832527505488941E-12</v>
      </c>
      <c r="L4302" s="4">
        <f t="shared" si="410"/>
        <v>7.7832527505488941E-12</v>
      </c>
      <c r="M4302" s="4">
        <f t="shared" si="411"/>
        <v>7.7832527505488941E-12</v>
      </c>
    </row>
    <row r="4303" spans="1:13" x14ac:dyDescent="0.3">
      <c r="A4303" s="1">
        <v>4301</v>
      </c>
      <c r="B4303" s="1">
        <v>11.382380715664899</v>
      </c>
      <c r="C4303" s="1">
        <v>-79.200076675102807</v>
      </c>
      <c r="D4303" s="1">
        <v>323.499994754814</v>
      </c>
      <c r="E4303" s="1">
        <v>11.3725528717041</v>
      </c>
      <c r="F4303" s="1">
        <v>191.8</v>
      </c>
      <c r="G4303" s="1">
        <v>191.79999999944999</v>
      </c>
      <c r="H4303" s="4">
        <f t="shared" si="406"/>
        <v>11.382380715664899</v>
      </c>
      <c r="I4303" s="4">
        <f t="shared" si="407"/>
        <v>105404.30335056294</v>
      </c>
      <c r="J4303" s="5">
        <f t="shared" si="408"/>
        <v>6.4996692252197262E-12</v>
      </c>
      <c r="K4303" s="4">
        <f t="shared" si="409"/>
        <v>6.4996692252197262E-12</v>
      </c>
      <c r="L4303" s="4">
        <f t="shared" si="410"/>
        <v>6.4996692252197262E-12</v>
      </c>
      <c r="M4303" s="4">
        <f t="shared" si="411"/>
        <v>6.4996692252197262E-12</v>
      </c>
    </row>
    <row r="4304" spans="1:13" x14ac:dyDescent="0.3">
      <c r="A4304" s="1">
        <v>4302</v>
      </c>
      <c r="B4304" s="1">
        <v>11.9704861111111</v>
      </c>
      <c r="C4304" s="1">
        <v>-98.100006103515597</v>
      </c>
      <c r="D4304" s="1">
        <v>322.125</v>
      </c>
      <c r="E4304" s="1">
        <v>11.3725528717041</v>
      </c>
      <c r="F4304" s="1">
        <v>191.8</v>
      </c>
      <c r="G4304" s="1">
        <v>191.79999999951499</v>
      </c>
      <c r="H4304" s="4">
        <f t="shared" si="406"/>
        <v>11.9704861111111</v>
      </c>
      <c r="I4304" s="4">
        <f t="shared" si="407"/>
        <v>105416.27383667405</v>
      </c>
      <c r="J4304" s="5">
        <f t="shared" si="408"/>
        <v>5.4300593028548802E-12</v>
      </c>
      <c r="K4304" s="4">
        <f t="shared" si="409"/>
        <v>5.4300593028548802E-12</v>
      </c>
      <c r="L4304" s="4">
        <f t="shared" si="410"/>
        <v>5.4300593028548802E-12</v>
      </c>
      <c r="M4304" s="4">
        <f t="shared" si="411"/>
        <v>5.4300593028548802E-12</v>
      </c>
    </row>
    <row r="4305" spans="1:13" x14ac:dyDescent="0.3">
      <c r="A4305" s="1">
        <v>4303</v>
      </c>
      <c r="B4305" s="1">
        <v>12.612842321436201</v>
      </c>
      <c r="C4305" s="1">
        <v>-50.700362393306499</v>
      </c>
      <c r="D4305" s="1">
        <v>325.12497711200501</v>
      </c>
      <c r="E4305" s="1">
        <v>11.3725528717041</v>
      </c>
      <c r="F4305" s="1">
        <v>191.8</v>
      </c>
      <c r="G4305" s="1">
        <v>191.799999999573</v>
      </c>
      <c r="H4305" s="4">
        <f t="shared" si="406"/>
        <v>12.612842321436201</v>
      </c>
      <c r="I4305" s="4">
        <f t="shared" si="407"/>
        <v>105428.88667899549</v>
      </c>
      <c r="J4305" s="5">
        <f t="shared" si="408"/>
        <v>4.5991781605693806E-12</v>
      </c>
      <c r="K4305" s="4">
        <f t="shared" si="409"/>
        <v>4.5991781605693806E-12</v>
      </c>
      <c r="L4305" s="4">
        <f t="shared" si="410"/>
        <v>4.5991781605693806E-12</v>
      </c>
      <c r="M4305" s="4">
        <f t="shared" si="411"/>
        <v>4.5991781605693806E-12</v>
      </c>
    </row>
    <row r="4306" spans="1:13" x14ac:dyDescent="0.3">
      <c r="A4306" s="1">
        <v>4304</v>
      </c>
      <c r="B4306" s="1">
        <v>12.330731319055401</v>
      </c>
      <c r="C4306" s="1">
        <v>12.599517441074999</v>
      </c>
      <c r="D4306" s="1">
        <v>328.99997043611398</v>
      </c>
      <c r="E4306" s="1">
        <v>11.3725528717041</v>
      </c>
      <c r="F4306" s="1">
        <v>191.8</v>
      </c>
      <c r="G4306" s="1">
        <v>191.799999999623</v>
      </c>
      <c r="H4306" s="4">
        <f t="shared" si="406"/>
        <v>12.330731319055401</v>
      </c>
      <c r="I4306" s="4">
        <f t="shared" si="407"/>
        <v>105441.21741031455</v>
      </c>
      <c r="J4306" s="5">
        <f t="shared" si="408"/>
        <v>4.0544056629327671E-12</v>
      </c>
      <c r="K4306" s="4">
        <f t="shared" si="409"/>
        <v>4.0544056629327671E-12</v>
      </c>
      <c r="L4306" s="4">
        <f t="shared" si="410"/>
        <v>4.0544056629327671E-12</v>
      </c>
      <c r="M4306" s="4">
        <f t="shared" si="411"/>
        <v>4.0544056629327671E-12</v>
      </c>
    </row>
    <row r="4307" spans="1:13" x14ac:dyDescent="0.3">
      <c r="A4307" s="1">
        <v>4305</v>
      </c>
      <c r="B4307" s="1">
        <v>11.9531307617387</v>
      </c>
      <c r="C4307" s="1">
        <v>9.3000505443605093</v>
      </c>
      <c r="D4307" s="1">
        <v>328.87500190733402</v>
      </c>
      <c r="E4307" s="1">
        <v>11.3725528717041</v>
      </c>
      <c r="F4307" s="1">
        <v>191.8</v>
      </c>
      <c r="G4307" s="1">
        <v>191.79999999966799</v>
      </c>
      <c r="H4307" s="4">
        <f t="shared" si="406"/>
        <v>11.9531307617387</v>
      </c>
      <c r="I4307" s="4">
        <f t="shared" si="407"/>
        <v>105453.1705410763</v>
      </c>
      <c r="J4307" s="5">
        <f t="shared" si="408"/>
        <v>3.7639984808285558E-12</v>
      </c>
      <c r="K4307" s="4">
        <f t="shared" si="409"/>
        <v>3.7639984808285558E-12</v>
      </c>
      <c r="L4307" s="4">
        <f t="shared" si="410"/>
        <v>3.7639984808285558E-12</v>
      </c>
      <c r="M4307" s="4">
        <f t="shared" si="411"/>
        <v>3.7639984808285558E-12</v>
      </c>
    </row>
    <row r="4308" spans="1:13" x14ac:dyDescent="0.3">
      <c r="A4308" s="1">
        <v>4306</v>
      </c>
      <c r="B4308" s="1">
        <v>11.4539860686242</v>
      </c>
      <c r="C4308" s="1">
        <v>18.1501686082565</v>
      </c>
      <c r="D4308" s="1">
        <v>329.62501144399801</v>
      </c>
      <c r="E4308" s="1">
        <v>11.3725528717041</v>
      </c>
      <c r="F4308" s="1">
        <v>191.8</v>
      </c>
      <c r="G4308" s="1">
        <v>191.79999999970701</v>
      </c>
      <c r="H4308" s="4">
        <f t="shared" si="406"/>
        <v>11.4539860686242</v>
      </c>
      <c r="I4308" s="4">
        <f t="shared" si="407"/>
        <v>105464.62452714492</v>
      </c>
      <c r="J4308" s="5">
        <f t="shared" si="408"/>
        <v>3.406936835276941E-12</v>
      </c>
      <c r="K4308" s="4">
        <f t="shared" si="409"/>
        <v>3.406936835276941E-12</v>
      </c>
      <c r="L4308" s="4">
        <f t="shared" si="410"/>
        <v>3.406936835276941E-12</v>
      </c>
      <c r="M4308" s="4">
        <f t="shared" si="411"/>
        <v>3.406936835276941E-12</v>
      </c>
    </row>
    <row r="4309" spans="1:13" x14ac:dyDescent="0.3">
      <c r="A4309" s="1">
        <v>4307</v>
      </c>
      <c r="B4309" s="1">
        <v>10.5381944444444</v>
      </c>
      <c r="C4309" s="1">
        <v>40.050003051757798</v>
      </c>
      <c r="D4309" s="1">
        <v>331.125</v>
      </c>
      <c r="E4309" s="1">
        <v>11.3725528717041</v>
      </c>
      <c r="F4309" s="1">
        <v>191.8</v>
      </c>
      <c r="G4309" s="1">
        <v>191.799999999742</v>
      </c>
      <c r="H4309" s="4">
        <f t="shared" si="406"/>
        <v>10.5381944444444</v>
      </c>
      <c r="I4309" s="4">
        <f t="shared" si="407"/>
        <v>105475.16272158935</v>
      </c>
      <c r="J4309" s="5">
        <f t="shared" si="408"/>
        <v>3.320030247427451E-12</v>
      </c>
      <c r="K4309" s="4">
        <f t="shared" si="409"/>
        <v>3.320030247427451E-12</v>
      </c>
      <c r="L4309" s="4">
        <f t="shared" si="410"/>
        <v>3.320030247427451E-12</v>
      </c>
      <c r="M4309" s="4">
        <f t="shared" si="411"/>
        <v>3.320030247427451E-12</v>
      </c>
    </row>
    <row r="4310" spans="1:13" x14ac:dyDescent="0.3">
      <c r="A4310" s="1">
        <v>4308</v>
      </c>
      <c r="B4310" s="1">
        <v>9.5225605038212606</v>
      </c>
      <c r="C4310" s="1">
        <v>36.150048446280998</v>
      </c>
      <c r="D4310" s="1">
        <v>331.00000476833202</v>
      </c>
      <c r="E4310" s="1">
        <v>11.3725528717041</v>
      </c>
      <c r="F4310" s="1">
        <v>191.8</v>
      </c>
      <c r="G4310" s="1">
        <v>191.79999999977201</v>
      </c>
      <c r="H4310" s="4">
        <f t="shared" si="406"/>
        <v>9.5225605038212606</v>
      </c>
      <c r="I4310" s="4">
        <f t="shared" si="407"/>
        <v>105484.68528209317</v>
      </c>
      <c r="J4310" s="5">
        <f t="shared" si="408"/>
        <v>3.1518124927074747E-12</v>
      </c>
      <c r="K4310" s="4">
        <f t="shared" si="409"/>
        <v>3.1518124927074747E-12</v>
      </c>
      <c r="L4310" s="4">
        <f t="shared" si="410"/>
        <v>3.1518124927074747E-12</v>
      </c>
      <c r="M4310" s="4">
        <f t="shared" si="411"/>
        <v>3.1518124927074747E-12</v>
      </c>
    </row>
    <row r="4311" spans="1:13" x14ac:dyDescent="0.3">
      <c r="A4311" s="1">
        <v>4309</v>
      </c>
      <c r="B4311" s="1">
        <v>8.3506944444444393</v>
      </c>
      <c r="C4311" s="1">
        <v>42.300003051757798</v>
      </c>
      <c r="D4311" s="1">
        <v>331.625</v>
      </c>
      <c r="E4311" s="1">
        <v>11.3725528717041</v>
      </c>
      <c r="F4311" s="1">
        <v>191.8</v>
      </c>
      <c r="G4311" s="1">
        <v>191.79999999979901</v>
      </c>
      <c r="H4311" s="4">
        <f t="shared" si="406"/>
        <v>8.3506944444444393</v>
      </c>
      <c r="I4311" s="4">
        <f t="shared" si="407"/>
        <v>105493.03597653761</v>
      </c>
      <c r="J4311" s="5">
        <f t="shared" si="408"/>
        <v>3.233338752664674E-12</v>
      </c>
      <c r="K4311" s="4">
        <f t="shared" si="409"/>
        <v>3.233338752664674E-12</v>
      </c>
      <c r="L4311" s="4">
        <f t="shared" si="410"/>
        <v>3.233338752664674E-12</v>
      </c>
      <c r="M4311" s="4">
        <f t="shared" si="411"/>
        <v>3.233338752664674E-12</v>
      </c>
    </row>
    <row r="4312" spans="1:13" x14ac:dyDescent="0.3">
      <c r="A4312" s="1">
        <v>4310</v>
      </c>
      <c r="B4312" s="1">
        <v>7.3567708333333304</v>
      </c>
      <c r="C4312" s="1">
        <v>20.400001525878899</v>
      </c>
      <c r="D4312" s="1">
        <v>330.375</v>
      </c>
      <c r="E4312" s="1">
        <v>11.3725528717041</v>
      </c>
      <c r="F4312" s="1">
        <v>191.8</v>
      </c>
      <c r="G4312" s="1">
        <v>191.799999999823</v>
      </c>
      <c r="H4312" s="4">
        <f t="shared" si="406"/>
        <v>7.3567708333333304</v>
      </c>
      <c r="I4312" s="4">
        <f t="shared" si="407"/>
        <v>105500.39274737093</v>
      </c>
      <c r="J4312" s="5">
        <f t="shared" si="408"/>
        <v>3.2606592352411401E-12</v>
      </c>
      <c r="K4312" s="4">
        <f t="shared" si="409"/>
        <v>3.2606592352411401E-12</v>
      </c>
      <c r="L4312" s="4">
        <f t="shared" si="410"/>
        <v>3.2606592352411401E-12</v>
      </c>
      <c r="M4312" s="4">
        <f t="shared" si="411"/>
        <v>3.2606592352411401E-12</v>
      </c>
    </row>
    <row r="4313" spans="1:13" x14ac:dyDescent="0.3">
      <c r="A4313" s="1">
        <v>4311</v>
      </c>
      <c r="B4313" s="1">
        <v>6.7230951123369804</v>
      </c>
      <c r="C4313" s="1">
        <v>11.2500698083974</v>
      </c>
      <c r="D4313" s="1">
        <v>329.75000476833202</v>
      </c>
      <c r="E4313" s="1">
        <v>11.3725528717041</v>
      </c>
      <c r="F4313" s="1">
        <v>191.8</v>
      </c>
      <c r="G4313" s="1">
        <v>191.799999999844</v>
      </c>
      <c r="H4313" s="4">
        <f t="shared" si="406"/>
        <v>6.7230951123369804</v>
      </c>
      <c r="I4313" s="4">
        <f t="shared" si="407"/>
        <v>105507.11584248327</v>
      </c>
      <c r="J4313" s="5">
        <f t="shared" si="408"/>
        <v>3.1241032468106188E-12</v>
      </c>
      <c r="K4313" s="4">
        <f t="shared" si="409"/>
        <v>3.1241032468106188E-12</v>
      </c>
      <c r="L4313" s="4">
        <f t="shared" si="410"/>
        <v>3.1241032468106188E-12</v>
      </c>
      <c r="M4313" s="4">
        <f t="shared" si="411"/>
        <v>3.1241032468106188E-12</v>
      </c>
    </row>
    <row r="4314" spans="1:13" x14ac:dyDescent="0.3">
      <c r="A4314" s="1">
        <v>4312</v>
      </c>
      <c r="B4314" s="1">
        <v>5.7421875</v>
      </c>
      <c r="C4314" s="1">
        <v>19.950000762939499</v>
      </c>
      <c r="D4314" s="1">
        <v>330.375</v>
      </c>
      <c r="E4314" s="1">
        <v>11.3725528717041</v>
      </c>
      <c r="F4314" s="1">
        <v>191.8</v>
      </c>
      <c r="G4314" s="1">
        <v>191.799999999862</v>
      </c>
      <c r="H4314" s="4">
        <f t="shared" si="406"/>
        <v>5.7421875</v>
      </c>
      <c r="I4314" s="4">
        <f t="shared" si="407"/>
        <v>105512.85802998327</v>
      </c>
      <c r="J4314" s="5">
        <f t="shared" si="408"/>
        <v>3.1331164420259242E-12</v>
      </c>
      <c r="K4314" s="4">
        <f t="shared" si="409"/>
        <v>3.1331164420259242E-12</v>
      </c>
      <c r="L4314" s="4">
        <f t="shared" si="410"/>
        <v>3.1331164420259242E-12</v>
      </c>
      <c r="M4314" s="4">
        <f t="shared" si="411"/>
        <v>3.1331164420259242E-12</v>
      </c>
    </row>
    <row r="4315" spans="1:13" x14ac:dyDescent="0.3">
      <c r="A4315" s="1">
        <v>4313</v>
      </c>
      <c r="B4315" s="1">
        <v>4.4661458333333304</v>
      </c>
      <c r="C4315" s="1">
        <v>20.100000381469702</v>
      </c>
      <c r="D4315" s="1">
        <v>330.375</v>
      </c>
      <c r="E4315" s="1">
        <v>11.3725528717041</v>
      </c>
      <c r="F4315" s="1">
        <v>191.8</v>
      </c>
      <c r="G4315" s="1">
        <v>191.79999999987899</v>
      </c>
      <c r="H4315" s="4">
        <f t="shared" si="406"/>
        <v>4.4661458333333304</v>
      </c>
      <c r="I4315" s="4">
        <f t="shared" si="407"/>
        <v>105517.3241758166</v>
      </c>
      <c r="J4315" s="5">
        <f t="shared" si="408"/>
        <v>3.8055591719664942E-12</v>
      </c>
      <c r="K4315" s="4">
        <f t="shared" si="409"/>
        <v>3.8055591719664942E-12</v>
      </c>
      <c r="L4315" s="4">
        <f t="shared" si="410"/>
        <v>3.8055591719664942E-12</v>
      </c>
      <c r="M4315" s="4">
        <f t="shared" si="411"/>
        <v>3.8055591719664942E-12</v>
      </c>
    </row>
    <row r="4316" spans="1:13" x14ac:dyDescent="0.3">
      <c r="A4316" s="1">
        <v>4314</v>
      </c>
      <c r="B4316" s="1">
        <v>3.125</v>
      </c>
      <c r="C4316" s="1">
        <v>0</v>
      </c>
      <c r="D4316" s="1">
        <v>329.25</v>
      </c>
      <c r="E4316" s="1">
        <v>11.3725528717041</v>
      </c>
      <c r="F4316" s="1">
        <v>191.8</v>
      </c>
      <c r="G4316" s="1">
        <v>191.799999999893</v>
      </c>
      <c r="H4316" s="4">
        <f t="shared" si="406"/>
        <v>3.125</v>
      </c>
      <c r="I4316" s="4">
        <f t="shared" si="407"/>
        <v>105520.4491758166</v>
      </c>
      <c r="J4316" s="5">
        <f t="shared" si="408"/>
        <v>4.483808879740536E-12</v>
      </c>
      <c r="K4316" s="4">
        <f t="shared" si="409"/>
        <v>4.483808879740536E-12</v>
      </c>
      <c r="L4316" s="4">
        <f t="shared" si="410"/>
        <v>4.483808879740536E-12</v>
      </c>
      <c r="M4316" s="4">
        <f t="shared" si="411"/>
        <v>4.483808879740536E-12</v>
      </c>
    </row>
    <row r="4317" spans="1:13" x14ac:dyDescent="0.3">
      <c r="A4317" s="1">
        <v>4315</v>
      </c>
      <c r="B4317" s="1">
        <v>1.1892286605918001</v>
      </c>
      <c r="C4317" s="1">
        <v>-2.4000309941625799</v>
      </c>
      <c r="D4317" s="1">
        <v>328.99999904633398</v>
      </c>
      <c r="E4317" s="1">
        <v>11.3725528717041</v>
      </c>
      <c r="F4317" s="1">
        <v>191.8</v>
      </c>
      <c r="G4317" s="1">
        <v>191.79999999990599</v>
      </c>
      <c r="H4317" s="4">
        <f t="shared" si="406"/>
        <v>1.1892286605918001</v>
      </c>
      <c r="I4317" s="4">
        <f t="shared" si="407"/>
        <v>105521.63840447718</v>
      </c>
      <c r="J4317" s="5">
        <f t="shared" si="408"/>
        <v>1.0921971223962099E-11</v>
      </c>
      <c r="K4317" s="4">
        <f t="shared" si="409"/>
        <v>1.0921971223962099E-11</v>
      </c>
      <c r="L4317" s="4">
        <f t="shared" si="410"/>
        <v>1.0921971223962099E-11</v>
      </c>
      <c r="M4317" s="4">
        <f t="shared" si="411"/>
        <v>1.0921971223962099E-11</v>
      </c>
    </row>
    <row r="4318" spans="1:13" x14ac:dyDescent="0.3">
      <c r="A4318" s="1">
        <v>4316</v>
      </c>
      <c r="B4318" s="1">
        <v>0.21267361111111099</v>
      </c>
      <c r="C4318" s="1">
        <v>-6.4500002861022896</v>
      </c>
      <c r="D4318" s="1">
        <v>328.875</v>
      </c>
      <c r="E4318" s="1">
        <v>11.3725528717041</v>
      </c>
      <c r="F4318" s="1">
        <v>191.8</v>
      </c>
      <c r="G4318" s="1">
        <v>191.79999999991699</v>
      </c>
      <c r="H4318" s="4">
        <f t="shared" si="406"/>
        <v>0.21267361111111099</v>
      </c>
      <c r="I4318" s="4">
        <f t="shared" si="407"/>
        <v>105521.85107808829</v>
      </c>
      <c r="J4318" s="5">
        <f t="shared" si="408"/>
        <v>5.1718694633063035E-11</v>
      </c>
      <c r="K4318" s="4">
        <f t="shared" si="409"/>
        <v>5.1718694633063035E-11</v>
      </c>
      <c r="L4318" s="4">
        <f t="shared" si="410"/>
        <v>5.1718694633063035E-11</v>
      </c>
      <c r="M4318" s="4">
        <f t="shared" si="411"/>
        <v>5.1718694633063035E-11</v>
      </c>
    </row>
    <row r="4319" spans="1:13" x14ac:dyDescent="0.3">
      <c r="A4319" s="1">
        <v>4317</v>
      </c>
      <c r="B4319" s="1">
        <v>0.10633721119648799</v>
      </c>
      <c r="C4319" s="1">
        <v>-11.249982404788</v>
      </c>
      <c r="D4319" s="1">
        <v>328.56250119208801</v>
      </c>
      <c r="E4319" s="1">
        <v>11.3725528717041</v>
      </c>
      <c r="F4319" s="1">
        <v>191.8</v>
      </c>
      <c r="G4319" s="1">
        <v>191.799999999927</v>
      </c>
      <c r="H4319" s="4">
        <f t="shared" si="406"/>
        <v>0.10633721119648799</v>
      </c>
      <c r="I4319" s="4">
        <f t="shared" si="407"/>
        <v>105521.95741529949</v>
      </c>
      <c r="J4319" s="5">
        <f t="shared" si="408"/>
        <v>9.4082227725684685E-11</v>
      </c>
      <c r="K4319" s="4">
        <f t="shared" si="409"/>
        <v>9.4082227725684685E-11</v>
      </c>
      <c r="L4319" s="4">
        <f t="shared" si="410"/>
        <v>9.4082227725684685E-11</v>
      </c>
      <c r="M4319" s="4">
        <f t="shared" si="411"/>
        <v>9.4082227725684685E-11</v>
      </c>
    </row>
    <row r="4320" spans="1:13" x14ac:dyDescent="0.3">
      <c r="A4320" s="1">
        <v>4318</v>
      </c>
      <c r="B4320" s="2">
        <v>8.1128186442759497E-7</v>
      </c>
      <c r="C4320" s="1">
        <v>-16.049964523473701</v>
      </c>
      <c r="D4320" s="1">
        <v>328.25000238417499</v>
      </c>
      <c r="E4320" s="1">
        <v>11.3725528717041</v>
      </c>
      <c r="F4320" s="1">
        <v>191.8</v>
      </c>
      <c r="G4320" s="1">
        <v>191.79999999993501</v>
      </c>
      <c r="H4320" s="4">
        <f t="shared" si="406"/>
        <v>8.1128186442759497E-7</v>
      </c>
      <c r="I4320" s="4">
        <f t="shared" si="407"/>
        <v>105521.95741611077</v>
      </c>
      <c r="J4320" s="5">
        <f t="shared" si="408"/>
        <v>9.8793309832322072E-6</v>
      </c>
      <c r="K4320" s="4">
        <f t="shared" si="409"/>
        <v>9.8793309832322072E-6</v>
      </c>
      <c r="L4320" s="4">
        <f t="shared" si="410"/>
        <v>9.8793309832322072E-6</v>
      </c>
      <c r="M4320" s="4">
        <f t="shared" si="411"/>
        <v>9.8793309833929113E-6</v>
      </c>
    </row>
    <row r="4321" spans="1:13" x14ac:dyDescent="0.3">
      <c r="A4321" s="1">
        <v>4319</v>
      </c>
      <c r="B4321" s="1">
        <v>3.7022569444444402</v>
      </c>
      <c r="C4321" s="1">
        <v>-53.250003814697301</v>
      </c>
      <c r="D4321" s="1">
        <v>325.875</v>
      </c>
      <c r="E4321" s="1">
        <v>11.3725528717041</v>
      </c>
      <c r="F4321" s="1">
        <v>191.8</v>
      </c>
      <c r="G4321" s="1">
        <v>191.799999999943</v>
      </c>
      <c r="H4321" s="4">
        <f t="shared" si="406"/>
        <v>3.7022569444444402</v>
      </c>
      <c r="I4321" s="4">
        <f t="shared" si="407"/>
        <v>105525.65967305521</v>
      </c>
      <c r="J4321" s="5">
        <f t="shared" si="408"/>
        <v>2.1571977498557919E-12</v>
      </c>
      <c r="K4321" s="4">
        <f t="shared" si="409"/>
        <v>2.1571977498557919E-12</v>
      </c>
      <c r="L4321" s="4">
        <f t="shared" si="410"/>
        <v>2.1571977498557919E-12</v>
      </c>
      <c r="M4321" s="4">
        <f t="shared" si="411"/>
        <v>2.1571977498557919E-12</v>
      </c>
    </row>
    <row r="4322" spans="1:13" x14ac:dyDescent="0.3">
      <c r="A4322" s="1">
        <v>4320</v>
      </c>
      <c r="B4322" s="1">
        <v>5.5121527777777803</v>
      </c>
      <c r="C4322" s="1">
        <v>-63.000003814697301</v>
      </c>
      <c r="D4322" s="1">
        <v>325.125</v>
      </c>
      <c r="E4322" s="1">
        <v>11.3725528717041</v>
      </c>
      <c r="F4322" s="1">
        <v>191.8</v>
      </c>
      <c r="G4322" s="1">
        <v>191.79999999994999</v>
      </c>
      <c r="H4322" s="4">
        <f t="shared" si="406"/>
        <v>5.5121527777777803</v>
      </c>
      <c r="I4322" s="4">
        <f t="shared" si="407"/>
        <v>105531.17182583299</v>
      </c>
      <c r="J4322" s="5">
        <f t="shared" si="408"/>
        <v>1.2684228470710314E-12</v>
      </c>
      <c r="K4322" s="4">
        <f t="shared" si="409"/>
        <v>1.2684228470710314E-12</v>
      </c>
      <c r="L4322" s="4">
        <f t="shared" si="410"/>
        <v>1.2684228470710314E-12</v>
      </c>
      <c r="M4322" s="4">
        <f t="shared" si="411"/>
        <v>1.2684228470710314E-12</v>
      </c>
    </row>
    <row r="4323" spans="1:13" x14ac:dyDescent="0.3">
      <c r="A4323" s="1">
        <v>4321</v>
      </c>
      <c r="B4323" s="1">
        <v>7.0833333333333304</v>
      </c>
      <c r="C4323" s="1">
        <v>-76.800003051757798</v>
      </c>
      <c r="D4323" s="1">
        <v>324.125</v>
      </c>
      <c r="E4323" s="1">
        <v>11.3725528717041</v>
      </c>
      <c r="F4323" s="1">
        <v>191.8</v>
      </c>
      <c r="G4323" s="1">
        <v>191.79999999995599</v>
      </c>
      <c r="H4323" s="4">
        <f t="shared" si="406"/>
        <v>7.0833333333333304</v>
      </c>
      <c r="I4323" s="4">
        <f t="shared" si="407"/>
        <v>105538.25515916632</v>
      </c>
      <c r="J4323" s="5">
        <f t="shared" si="408"/>
        <v>8.4663256797391735E-13</v>
      </c>
      <c r="K4323" s="4">
        <f t="shared" si="409"/>
        <v>8.4663256797391735E-13</v>
      </c>
      <c r="L4323" s="4">
        <f t="shared" si="410"/>
        <v>8.4663256797391735E-13</v>
      </c>
      <c r="M4323" s="4">
        <f t="shared" si="411"/>
        <v>8.4663256797391735E-13</v>
      </c>
    </row>
    <row r="4324" spans="1:13" x14ac:dyDescent="0.3">
      <c r="A4324" s="1">
        <v>4322</v>
      </c>
      <c r="B4324" s="1">
        <v>8.2682333721029906</v>
      </c>
      <c r="C4324" s="1">
        <v>-40.500165939261301</v>
      </c>
      <c r="D4324" s="1">
        <v>326.124989509589</v>
      </c>
      <c r="E4324" s="1">
        <v>11.3725528717041</v>
      </c>
      <c r="F4324" s="1">
        <v>191.8</v>
      </c>
      <c r="G4324" s="1">
        <v>191.79999999996099</v>
      </c>
      <c r="H4324" s="4">
        <f t="shared" si="406"/>
        <v>8.2682333721029906</v>
      </c>
      <c r="I4324" s="4">
        <f t="shared" si="407"/>
        <v>105546.52339253842</v>
      </c>
      <c r="J4324" s="5">
        <f t="shared" si="408"/>
        <v>6.0499270335409164E-13</v>
      </c>
      <c r="K4324" s="4">
        <f t="shared" si="409"/>
        <v>6.0499270335409164E-13</v>
      </c>
      <c r="L4324" s="4">
        <f t="shared" si="410"/>
        <v>6.0499270335409164E-13</v>
      </c>
      <c r="M4324" s="4">
        <f t="shared" si="411"/>
        <v>6.0499270335409164E-13</v>
      </c>
    </row>
    <row r="4325" spans="1:13" x14ac:dyDescent="0.3">
      <c r="A4325" s="1">
        <v>4323</v>
      </c>
      <c r="B4325" s="1">
        <v>8.8194531532736793</v>
      </c>
      <c r="C4325" s="1">
        <v>-62.250228117034098</v>
      </c>
      <c r="D4325" s="1">
        <v>324.74998664866899</v>
      </c>
      <c r="E4325" s="1">
        <v>11.3725528717041</v>
      </c>
      <c r="F4325" s="1">
        <v>191.8</v>
      </c>
      <c r="G4325" s="1">
        <v>191.79999999996599</v>
      </c>
      <c r="H4325" s="4">
        <f t="shared" si="406"/>
        <v>8.8194531532736793</v>
      </c>
      <c r="I4325" s="4">
        <f t="shared" si="407"/>
        <v>105555.3428456917</v>
      </c>
      <c r="J4325" s="5">
        <f t="shared" si="408"/>
        <v>5.6718038781059101E-13</v>
      </c>
      <c r="K4325" s="4">
        <f t="shared" si="409"/>
        <v>5.6718038781059101E-13</v>
      </c>
      <c r="L4325" s="4">
        <f t="shared" si="410"/>
        <v>5.6718038781059101E-13</v>
      </c>
      <c r="M4325" s="4">
        <f t="shared" si="411"/>
        <v>5.6718038781059101E-13</v>
      </c>
    </row>
    <row r="4326" spans="1:13" x14ac:dyDescent="0.3">
      <c r="A4326" s="1">
        <v>4324</v>
      </c>
      <c r="B4326" s="1">
        <v>9.9609375</v>
      </c>
      <c r="C4326" s="1">
        <v>-91.650001525878906</v>
      </c>
      <c r="D4326" s="1">
        <v>323</v>
      </c>
      <c r="E4326" s="1">
        <v>11.3725528717041</v>
      </c>
      <c r="F4326" s="1">
        <v>191.8</v>
      </c>
      <c r="G4326" s="1">
        <v>191.79999999997</v>
      </c>
      <c r="H4326" s="4">
        <f t="shared" si="406"/>
        <v>9.9609375</v>
      </c>
      <c r="I4326" s="4">
        <f t="shared" si="407"/>
        <v>105565.3037831917</v>
      </c>
      <c r="J4326" s="5">
        <f t="shared" si="408"/>
        <v>4.0231765631367181E-13</v>
      </c>
      <c r="K4326" s="4">
        <f t="shared" si="409"/>
        <v>4.0231765631367181E-13</v>
      </c>
      <c r="L4326" s="4">
        <f t="shared" si="410"/>
        <v>4.0231765631367181E-13</v>
      </c>
      <c r="M4326" s="4">
        <f t="shared" si="411"/>
        <v>4.0231765631367181E-13</v>
      </c>
    </row>
    <row r="4327" spans="1:13" x14ac:dyDescent="0.3">
      <c r="A4327" s="1">
        <v>4325</v>
      </c>
      <c r="B4327" s="1">
        <v>11.566852165404599</v>
      </c>
      <c r="C4327" s="1">
        <v>-127.200059508442</v>
      </c>
      <c r="D4327" s="1">
        <v>320.37499523170402</v>
      </c>
      <c r="E4327" s="1">
        <v>11.3725528717041</v>
      </c>
      <c r="F4327" s="1">
        <v>191.8</v>
      </c>
      <c r="G4327" s="1">
        <v>191.79999999997301</v>
      </c>
      <c r="H4327" s="4">
        <f t="shared" si="406"/>
        <v>11.566852165404599</v>
      </c>
      <c r="I4327" s="4">
        <f t="shared" si="407"/>
        <v>105576.8706353571</v>
      </c>
      <c r="J4327" s="5">
        <f t="shared" si="408"/>
        <v>2.604599035711323E-13</v>
      </c>
      <c r="K4327" s="4">
        <f t="shared" si="409"/>
        <v>2.604599035711323E-13</v>
      </c>
      <c r="L4327" s="4">
        <f t="shared" si="410"/>
        <v>2.604599035711323E-13</v>
      </c>
      <c r="M4327" s="4">
        <f t="shared" si="411"/>
        <v>2.604599035711323E-13</v>
      </c>
    </row>
    <row r="4328" spans="1:13" x14ac:dyDescent="0.3">
      <c r="A4328" s="1">
        <v>4326</v>
      </c>
      <c r="B4328" s="1">
        <v>13.124988112373201</v>
      </c>
      <c r="C4328" s="1">
        <v>-134.39995422446799</v>
      </c>
      <c r="D4328" s="1">
        <v>319.75000476829598</v>
      </c>
      <c r="E4328" s="1">
        <v>11.3725528717041</v>
      </c>
      <c r="F4328" s="1">
        <v>191.8</v>
      </c>
      <c r="G4328" s="1">
        <v>191.799999999976</v>
      </c>
      <c r="H4328" s="4">
        <f t="shared" si="406"/>
        <v>13.124988112373201</v>
      </c>
      <c r="I4328" s="4">
        <f t="shared" si="407"/>
        <v>105589.99562346948</v>
      </c>
      <c r="J4328" s="5">
        <f t="shared" si="408"/>
        <v>2.2737388138120126E-13</v>
      </c>
      <c r="K4328" s="4">
        <f t="shared" si="409"/>
        <v>2.2737388138120126E-13</v>
      </c>
      <c r="L4328" s="4">
        <f t="shared" si="410"/>
        <v>2.2737388138120126E-13</v>
      </c>
      <c r="M4328" s="4">
        <f t="shared" si="411"/>
        <v>2.2737388138120126E-13</v>
      </c>
    </row>
    <row r="4329" spans="1:13" x14ac:dyDescent="0.3">
      <c r="A4329" s="1">
        <v>4327</v>
      </c>
      <c r="B4329" s="1">
        <v>13.6219580140401</v>
      </c>
      <c r="C4329" s="1">
        <v>-110.550188827423</v>
      </c>
      <c r="D4329" s="1">
        <v>321.124989509589</v>
      </c>
      <c r="E4329" s="1">
        <v>11.3725528717041</v>
      </c>
      <c r="F4329" s="1">
        <v>191.8</v>
      </c>
      <c r="G4329" s="1">
        <v>191.79999999997901</v>
      </c>
      <c r="H4329" s="4">
        <f t="shared" si="406"/>
        <v>13.6219580140401</v>
      </c>
      <c r="I4329" s="4">
        <f t="shared" si="407"/>
        <v>105603.61758148353</v>
      </c>
      <c r="J4329" s="5">
        <f t="shared" si="408"/>
        <v>2.2116506279916918E-13</v>
      </c>
      <c r="K4329" s="4">
        <f t="shared" si="409"/>
        <v>2.2116506279916918E-13</v>
      </c>
      <c r="L4329" s="4">
        <f t="shared" si="410"/>
        <v>2.2116506279916918E-13</v>
      </c>
      <c r="M4329" s="4">
        <f t="shared" si="411"/>
        <v>2.2116506279916918E-13</v>
      </c>
    </row>
    <row r="4330" spans="1:13" x14ac:dyDescent="0.3">
      <c r="A4330" s="1">
        <v>4328</v>
      </c>
      <c r="B4330" s="1">
        <v>14.1189198195957</v>
      </c>
      <c r="C4330" s="1">
        <v>-86.700186538605294</v>
      </c>
      <c r="D4330" s="1">
        <v>322.499989509589</v>
      </c>
      <c r="E4330" s="1">
        <v>11.3725528717041</v>
      </c>
      <c r="F4330" s="1">
        <v>191.8</v>
      </c>
      <c r="G4330" s="1">
        <v>191.79999999998199</v>
      </c>
      <c r="H4330" s="4">
        <f t="shared" si="406"/>
        <v>14.1189198195957</v>
      </c>
      <c r="I4330" s="4">
        <f t="shared" si="407"/>
        <v>105617.73650130312</v>
      </c>
      <c r="J4330" s="5">
        <f t="shared" si="408"/>
        <v>2.1136740829496946E-13</v>
      </c>
      <c r="K4330" s="4">
        <f t="shared" si="409"/>
        <v>2.1136740829496946E-13</v>
      </c>
      <c r="L4330" s="4">
        <f t="shared" si="410"/>
        <v>2.1136740829496946E-13</v>
      </c>
      <c r="M4330" s="4">
        <f t="shared" si="411"/>
        <v>2.1136740829496946E-13</v>
      </c>
    </row>
    <row r="4331" spans="1:13" x14ac:dyDescent="0.3">
      <c r="A4331" s="1">
        <v>4329</v>
      </c>
      <c r="B4331" s="1">
        <v>14.3880208333333</v>
      </c>
      <c r="C4331" s="1">
        <v>34.350002288818402</v>
      </c>
      <c r="D4331" s="1">
        <v>330.25</v>
      </c>
      <c r="E4331" s="1">
        <v>11.3725528717041</v>
      </c>
      <c r="F4331" s="1">
        <v>191.8</v>
      </c>
      <c r="G4331" s="1">
        <v>191.79999999998401</v>
      </c>
      <c r="H4331" s="4">
        <f t="shared" si="406"/>
        <v>14.3880208333333</v>
      </c>
      <c r="I4331" s="4">
        <f t="shared" si="407"/>
        <v>105632.12452213645</v>
      </c>
      <c r="J4331" s="5">
        <f t="shared" si="408"/>
        <v>1.4025149066254058E-13</v>
      </c>
      <c r="K4331" s="4">
        <f t="shared" si="409"/>
        <v>1.4025149066254058E-13</v>
      </c>
      <c r="L4331" s="4">
        <f t="shared" si="410"/>
        <v>1.4025149066254058E-13</v>
      </c>
      <c r="M4331" s="4">
        <f t="shared" si="411"/>
        <v>1.4025149066254058E-13</v>
      </c>
    </row>
    <row r="4332" spans="1:13" x14ac:dyDescent="0.3">
      <c r="A4332" s="1">
        <v>4330</v>
      </c>
      <c r="B4332" s="1">
        <v>13.8715141350491</v>
      </c>
      <c r="C4332" s="1">
        <v>40.499981689621201</v>
      </c>
      <c r="D4332" s="1">
        <v>330.75000095366698</v>
      </c>
      <c r="E4332" s="1">
        <v>11.3725528717041</v>
      </c>
      <c r="F4332" s="1">
        <v>191.8</v>
      </c>
      <c r="G4332" s="1">
        <v>191.799999999986</v>
      </c>
      <c r="H4332" s="4">
        <f t="shared" si="406"/>
        <v>13.8715141350491</v>
      </c>
      <c r="I4332" s="4">
        <f t="shared" si="407"/>
        <v>105645.99603627151</v>
      </c>
      <c r="J4332" s="5">
        <f t="shared" si="408"/>
        <v>1.4342483745890214E-13</v>
      </c>
      <c r="K4332" s="4">
        <f t="shared" si="409"/>
        <v>1.4342483745890214E-13</v>
      </c>
      <c r="L4332" s="4">
        <f t="shared" si="410"/>
        <v>1.4342483745890214E-13</v>
      </c>
      <c r="M4332" s="4">
        <f t="shared" si="411"/>
        <v>1.4342483745890214E-13</v>
      </c>
    </row>
    <row r="4333" spans="1:13" x14ac:dyDescent="0.3">
      <c r="A4333" s="1">
        <v>4331</v>
      </c>
      <c r="B4333" s="1">
        <v>12.0833333333333</v>
      </c>
      <c r="C4333" s="1">
        <v>38.100002288818402</v>
      </c>
      <c r="D4333" s="1">
        <v>330.875</v>
      </c>
      <c r="E4333" s="1">
        <v>11.3725528717041</v>
      </c>
      <c r="F4333" s="1">
        <v>191.8</v>
      </c>
      <c r="G4333" s="1">
        <v>191.79999999998699</v>
      </c>
      <c r="H4333" s="4">
        <f t="shared" si="406"/>
        <v>12.0833333333333</v>
      </c>
      <c r="I4333" s="4">
        <f t="shared" si="407"/>
        <v>105658.07936960483</v>
      </c>
      <c r="J4333" s="5">
        <f t="shared" si="408"/>
        <v>8.2324951453584249E-14</v>
      </c>
      <c r="K4333" s="4">
        <f t="shared" si="409"/>
        <v>8.2324951453584249E-14</v>
      </c>
      <c r="L4333" s="4">
        <f t="shared" si="410"/>
        <v>8.2324951453584249E-14</v>
      </c>
      <c r="M4333" s="4">
        <f t="shared" si="411"/>
        <v>8.2324951453584249E-14</v>
      </c>
    </row>
    <row r="4334" spans="1:13" x14ac:dyDescent="0.3">
      <c r="A4334" s="1">
        <v>4332</v>
      </c>
      <c r="B4334" s="1">
        <v>10.7769097222222</v>
      </c>
      <c r="C4334" s="1">
        <v>57.900001525878899</v>
      </c>
      <c r="D4334" s="1">
        <v>332.25</v>
      </c>
      <c r="E4334" s="1">
        <v>11.3725528717041</v>
      </c>
      <c r="F4334" s="1">
        <v>191.8</v>
      </c>
      <c r="G4334" s="1">
        <v>191.79999999998901</v>
      </c>
      <c r="H4334" s="4">
        <f t="shared" si="406"/>
        <v>10.7769097222222</v>
      </c>
      <c r="I4334" s="4">
        <f t="shared" si="407"/>
        <v>105668.85627932705</v>
      </c>
      <c r="J4334" s="5">
        <f t="shared" si="408"/>
        <v>1.872467545494651E-13</v>
      </c>
      <c r="K4334" s="4">
        <f t="shared" si="409"/>
        <v>1.872467545494651E-13</v>
      </c>
      <c r="L4334" s="4">
        <f t="shared" si="410"/>
        <v>1.872467545494651E-13</v>
      </c>
      <c r="M4334" s="4">
        <f t="shared" si="411"/>
        <v>1.872467545494651E-13</v>
      </c>
    </row>
    <row r="4335" spans="1:13" x14ac:dyDescent="0.3">
      <c r="A4335" s="1">
        <v>4333</v>
      </c>
      <c r="B4335" s="1">
        <v>9.1102557711085197</v>
      </c>
      <c r="C4335" s="1">
        <v>74.249875260437094</v>
      </c>
      <c r="D4335" s="1">
        <v>333.37499141700198</v>
      </c>
      <c r="E4335" s="1">
        <v>11.3725528717041</v>
      </c>
      <c r="F4335" s="1">
        <v>191.8</v>
      </c>
      <c r="G4335" s="1">
        <v>191.79999999999001</v>
      </c>
      <c r="H4335" s="4">
        <f t="shared" si="406"/>
        <v>9.1102557711085197</v>
      </c>
      <c r="I4335" s="4">
        <f t="shared" si="407"/>
        <v>105677.96653509817</v>
      </c>
      <c r="J4335" s="5">
        <f t="shared" si="408"/>
        <v>1.0919120769570882E-13</v>
      </c>
      <c r="K4335" s="4">
        <f t="shared" si="409"/>
        <v>1.0919120769570882E-13</v>
      </c>
      <c r="L4335" s="4">
        <f t="shared" si="410"/>
        <v>1.0919120769570882E-13</v>
      </c>
      <c r="M4335" s="4">
        <f t="shared" si="411"/>
        <v>1.0919120769570882E-13</v>
      </c>
    </row>
    <row r="4336" spans="1:13" x14ac:dyDescent="0.3">
      <c r="A4336" s="1">
        <v>4334</v>
      </c>
      <c r="B4336" s="1">
        <v>7.1571180555555598</v>
      </c>
      <c r="C4336" s="1">
        <v>57.900001525878899</v>
      </c>
      <c r="D4336" s="1">
        <v>332.5</v>
      </c>
      <c r="E4336" s="1">
        <v>11.3725528717041</v>
      </c>
      <c r="F4336" s="1">
        <v>191.8</v>
      </c>
      <c r="G4336" s="1">
        <v>191.799999999991</v>
      </c>
      <c r="H4336" s="4">
        <f t="shared" si="406"/>
        <v>7.1571180555555598</v>
      </c>
      <c r="I4336" s="4">
        <f t="shared" si="407"/>
        <v>105685.12365315373</v>
      </c>
      <c r="J4336" s="5">
        <f t="shared" si="408"/>
        <v>1.3898888104716663E-13</v>
      </c>
      <c r="K4336" s="4">
        <f t="shared" si="409"/>
        <v>1.3898888104716663E-13</v>
      </c>
      <c r="L4336" s="4">
        <f t="shared" si="410"/>
        <v>1.3898888104716663E-13</v>
      </c>
      <c r="M4336" s="4">
        <f t="shared" si="411"/>
        <v>1.3898888104716663E-13</v>
      </c>
    </row>
    <row r="4337" spans="1:13" x14ac:dyDescent="0.3">
      <c r="A4337" s="1">
        <v>4335</v>
      </c>
      <c r="B4337" s="1">
        <v>5.1649457546149602</v>
      </c>
      <c r="C4337" s="1">
        <v>39.600141905584103</v>
      </c>
      <c r="D4337" s="1">
        <v>331.62500667566502</v>
      </c>
      <c r="E4337" s="1">
        <v>11.3725528717041</v>
      </c>
      <c r="F4337" s="1">
        <v>191.8</v>
      </c>
      <c r="G4337" s="1">
        <v>191.799999999992</v>
      </c>
      <c r="H4337" s="4">
        <f t="shared" si="406"/>
        <v>5.1649457546149602</v>
      </c>
      <c r="I4337" s="4">
        <f t="shared" si="407"/>
        <v>105690.28859890834</v>
      </c>
      <c r="J4337" s="5">
        <f t="shared" si="408"/>
        <v>1.9259831125531314E-13</v>
      </c>
      <c r="K4337" s="4">
        <f t="shared" si="409"/>
        <v>1.9259831125531314E-13</v>
      </c>
      <c r="L4337" s="4">
        <f t="shared" si="410"/>
        <v>1.9259831125531314E-13</v>
      </c>
      <c r="M4337" s="4">
        <f t="shared" si="411"/>
        <v>1.9259831125531314E-13</v>
      </c>
    </row>
    <row r="4338" spans="1:13" x14ac:dyDescent="0.3">
      <c r="A4338" s="1">
        <v>4336</v>
      </c>
      <c r="B4338" s="1">
        <v>3.22917130258072</v>
      </c>
      <c r="C4338" s="1">
        <v>17.849343490989199</v>
      </c>
      <c r="D4338" s="1">
        <v>330.37495994570298</v>
      </c>
      <c r="E4338" s="1">
        <v>11.3725528717041</v>
      </c>
      <c r="F4338" s="1">
        <v>191.8</v>
      </c>
      <c r="G4338" s="1">
        <v>191.79999999999299</v>
      </c>
      <c r="H4338" s="4">
        <f t="shared" si="406"/>
        <v>3.22917130258072</v>
      </c>
      <c r="I4338" s="4">
        <f t="shared" si="407"/>
        <v>105693.51777021092</v>
      </c>
      <c r="J4338" s="5">
        <f t="shared" si="408"/>
        <v>3.0805421479781469E-13</v>
      </c>
      <c r="K4338" s="4">
        <f t="shared" si="409"/>
        <v>3.0805421479781469E-13</v>
      </c>
      <c r="L4338" s="4">
        <f t="shared" si="410"/>
        <v>3.0805421479781469E-13</v>
      </c>
      <c r="M4338" s="4">
        <f t="shared" si="411"/>
        <v>3.0805421479781469E-13</v>
      </c>
    </row>
    <row r="4339" spans="1:13" x14ac:dyDescent="0.3">
      <c r="A4339" s="1">
        <v>4337</v>
      </c>
      <c r="B4339" s="1">
        <v>3.8368211520949802</v>
      </c>
      <c r="C4339" s="1">
        <v>-68.250010299723002</v>
      </c>
      <c r="D4339" s="1">
        <v>325.12499713897898</v>
      </c>
      <c r="E4339" s="1">
        <v>11.3725528717041</v>
      </c>
      <c r="F4339" s="1">
        <v>191.8</v>
      </c>
      <c r="G4339" s="1">
        <v>191.79999999999399</v>
      </c>
      <c r="H4339" s="4">
        <f t="shared" si="406"/>
        <v>3.8368211520949802</v>
      </c>
      <c r="I4339" s="4">
        <f t="shared" si="407"/>
        <v>105697.35459136302</v>
      </c>
      <c r="J4339" s="5">
        <f t="shared" si="408"/>
        <v>2.5926666650098655E-13</v>
      </c>
      <c r="K4339" s="4">
        <f t="shared" si="409"/>
        <v>2.5926666650098655E-13</v>
      </c>
      <c r="L4339" s="4">
        <f t="shared" si="410"/>
        <v>2.5926666650098655E-13</v>
      </c>
      <c r="M4339" s="4">
        <f t="shared" si="411"/>
        <v>2.5926666650098655E-13</v>
      </c>
    </row>
    <row r="4340" spans="1:13" x14ac:dyDescent="0.3">
      <c r="A4340" s="1">
        <v>4338</v>
      </c>
      <c r="B4340" s="1">
        <v>5.8810845016765896</v>
      </c>
      <c r="C4340" s="1">
        <v>-69.599861909104305</v>
      </c>
      <c r="D4340" s="1">
        <v>324.750007629332</v>
      </c>
      <c r="E4340" s="1">
        <v>11.3725528717041</v>
      </c>
      <c r="F4340" s="1">
        <v>191.8</v>
      </c>
      <c r="G4340" s="1">
        <v>191.79999999999501</v>
      </c>
      <c r="H4340" s="4">
        <f t="shared" si="406"/>
        <v>5.8810845016765896</v>
      </c>
      <c r="I4340" s="4">
        <f t="shared" si="407"/>
        <v>105703.23567586469</v>
      </c>
      <c r="J4340" s="5">
        <f t="shared" si="408"/>
        <v>1.7397837749191563E-13</v>
      </c>
      <c r="K4340" s="4">
        <f t="shared" si="409"/>
        <v>1.7397837749191563E-13</v>
      </c>
      <c r="L4340" s="4">
        <f t="shared" si="410"/>
        <v>1.7397837749191563E-13</v>
      </c>
      <c r="M4340" s="4">
        <f t="shared" si="411"/>
        <v>1.7397837749191563E-13</v>
      </c>
    </row>
    <row r="4341" spans="1:13" x14ac:dyDescent="0.3">
      <c r="A4341" s="1">
        <v>4339</v>
      </c>
      <c r="B4341" s="1">
        <v>6.9444444444444402</v>
      </c>
      <c r="C4341" s="1">
        <v>-50.700000762939503</v>
      </c>
      <c r="D4341" s="1">
        <v>325.75</v>
      </c>
      <c r="E4341" s="1">
        <v>11.3725528717041</v>
      </c>
      <c r="F4341" s="1">
        <v>191.8</v>
      </c>
      <c r="G4341" s="1">
        <v>191.79999999999501</v>
      </c>
      <c r="H4341" s="4">
        <f t="shared" si="406"/>
        <v>6.9444444444444402</v>
      </c>
      <c r="I4341" s="4">
        <f t="shared" si="407"/>
        <v>105710.18012030913</v>
      </c>
      <c r="J4341" s="5">
        <f t="shared" si="408"/>
        <v>0</v>
      </c>
      <c r="K4341" s="4">
        <f t="shared" si="409"/>
        <v>0</v>
      </c>
      <c r="L4341" s="4">
        <f t="shared" si="410"/>
        <v>0</v>
      </c>
      <c r="M4341" s="4">
        <f t="shared" si="411"/>
        <v>0</v>
      </c>
    </row>
    <row r="4342" spans="1:13" x14ac:dyDescent="0.3">
      <c r="A4342" s="1">
        <v>4340</v>
      </c>
      <c r="B4342" s="1">
        <v>7.8124933773161702</v>
      </c>
      <c r="C4342" s="1">
        <v>-49.500012969872202</v>
      </c>
      <c r="D4342" s="1">
        <v>325.75</v>
      </c>
      <c r="E4342" s="1">
        <v>11.3725528717041</v>
      </c>
      <c r="F4342" s="1">
        <v>191.8</v>
      </c>
      <c r="G4342" s="1">
        <v>191.799999999996</v>
      </c>
      <c r="H4342" s="4">
        <f t="shared" si="406"/>
        <v>7.8124933773161702</v>
      </c>
      <c r="I4342" s="4">
        <f t="shared" si="407"/>
        <v>105717.99261368645</v>
      </c>
      <c r="J4342" s="5">
        <f t="shared" si="408"/>
        <v>1.2732936618576316E-13</v>
      </c>
      <c r="K4342" s="4">
        <f t="shared" si="409"/>
        <v>1.2732936618576316E-13</v>
      </c>
      <c r="L4342" s="4">
        <f t="shared" si="410"/>
        <v>1.2732936618576316E-13</v>
      </c>
      <c r="M4342" s="4">
        <f t="shared" si="411"/>
        <v>1.2732936618576316E-13</v>
      </c>
    </row>
    <row r="4343" spans="1:13" x14ac:dyDescent="0.3">
      <c r="A4343" s="1">
        <v>4341</v>
      </c>
      <c r="B4343" s="1">
        <v>8.9670138888888893</v>
      </c>
      <c r="C4343" s="1">
        <v>-77.100006103515597</v>
      </c>
      <c r="D4343" s="1">
        <v>323.875</v>
      </c>
      <c r="E4343" s="1">
        <v>11.3725528717041</v>
      </c>
      <c r="F4343" s="1">
        <v>191.8</v>
      </c>
      <c r="G4343" s="1">
        <v>191.799999999996</v>
      </c>
      <c r="H4343" s="4">
        <f t="shared" si="406"/>
        <v>8.9670138888888893</v>
      </c>
      <c r="I4343" s="4">
        <f t="shared" si="407"/>
        <v>105726.95962757534</v>
      </c>
      <c r="J4343" s="5">
        <f t="shared" si="408"/>
        <v>0</v>
      </c>
      <c r="K4343" s="4">
        <f t="shared" si="409"/>
        <v>0</v>
      </c>
      <c r="L4343" s="4">
        <f t="shared" si="410"/>
        <v>0</v>
      </c>
      <c r="M4343" s="4">
        <f t="shared" si="411"/>
        <v>0</v>
      </c>
    </row>
    <row r="4344" spans="1:13" x14ac:dyDescent="0.3">
      <c r="A4344" s="1">
        <v>4342</v>
      </c>
      <c r="B4344" s="1">
        <v>10.160572065524301</v>
      </c>
      <c r="C4344" s="1">
        <v>-85.799870302357206</v>
      </c>
      <c r="D4344" s="1">
        <v>323.25000953659799</v>
      </c>
      <c r="E4344" s="1">
        <v>11.3725528717041</v>
      </c>
      <c r="F4344" s="1">
        <v>191.8</v>
      </c>
      <c r="G4344" s="1">
        <v>191.799999999997</v>
      </c>
      <c r="H4344" s="4">
        <f t="shared" si="406"/>
        <v>10.160572065524301</v>
      </c>
      <c r="I4344" s="4">
        <f t="shared" si="407"/>
        <v>105737.12019964086</v>
      </c>
      <c r="J4344" s="5">
        <f t="shared" si="408"/>
        <v>9.7903919547940247E-14</v>
      </c>
      <c r="K4344" s="4">
        <f t="shared" si="409"/>
        <v>9.7903919547940247E-14</v>
      </c>
      <c r="L4344" s="4">
        <f t="shared" si="410"/>
        <v>9.7903919547940247E-14</v>
      </c>
      <c r="M4344" s="4">
        <f t="shared" si="411"/>
        <v>9.7903919547940247E-14</v>
      </c>
    </row>
    <row r="4345" spans="1:13" x14ac:dyDescent="0.3">
      <c r="A4345" s="1">
        <v>4343</v>
      </c>
      <c r="B4345" s="1">
        <v>10.7986108793172</v>
      </c>
      <c r="C4345" s="1">
        <v>-42.449777604985002</v>
      </c>
      <c r="D4345" s="1">
        <v>325.75001335133101</v>
      </c>
      <c r="E4345" s="1">
        <v>11.3725528717041</v>
      </c>
      <c r="F4345" s="1">
        <v>191.8</v>
      </c>
      <c r="G4345" s="1">
        <v>191.799999999997</v>
      </c>
      <c r="H4345" s="4">
        <f t="shared" si="406"/>
        <v>10.7986108793172</v>
      </c>
      <c r="I4345" s="4">
        <f t="shared" si="407"/>
        <v>105747.91881052018</v>
      </c>
      <c r="J4345" s="5">
        <f t="shared" si="408"/>
        <v>0</v>
      </c>
      <c r="K4345" s="4">
        <f t="shared" si="409"/>
        <v>0</v>
      </c>
      <c r="L4345" s="4">
        <f t="shared" si="410"/>
        <v>0</v>
      </c>
      <c r="M4345" s="4">
        <f t="shared" si="411"/>
        <v>0</v>
      </c>
    </row>
    <row r="4346" spans="1:13" x14ac:dyDescent="0.3">
      <c r="A4346" s="1">
        <v>4344</v>
      </c>
      <c r="B4346" s="1">
        <v>10.7682291666667</v>
      </c>
      <c r="C4346" s="1">
        <v>-13.200000762939499</v>
      </c>
      <c r="D4346" s="1">
        <v>327.5</v>
      </c>
      <c r="E4346" s="1">
        <v>11.3725528717041</v>
      </c>
      <c r="F4346" s="1">
        <v>191.8</v>
      </c>
      <c r="G4346" s="1">
        <v>191.79999999999799</v>
      </c>
      <c r="H4346" s="4">
        <f t="shared" si="406"/>
        <v>10.7682291666667</v>
      </c>
      <c r="I4346" s="4">
        <f t="shared" si="407"/>
        <v>105758.68703968685</v>
      </c>
      <c r="J4346" s="5">
        <f t="shared" si="408"/>
        <v>9.2379147459402339E-14</v>
      </c>
      <c r="K4346" s="4">
        <f t="shared" si="409"/>
        <v>9.2379147459402339E-14</v>
      </c>
      <c r="L4346" s="4">
        <f t="shared" si="410"/>
        <v>9.2379147459402339E-14</v>
      </c>
      <c r="M4346" s="4">
        <f t="shared" si="411"/>
        <v>9.2379147459402339E-14</v>
      </c>
    </row>
    <row r="4347" spans="1:13" x14ac:dyDescent="0.3">
      <c r="A4347" s="1">
        <v>4345</v>
      </c>
      <c r="B4347" s="1">
        <v>10.620662404409201</v>
      </c>
      <c r="C4347" s="1">
        <v>-13.049964714345</v>
      </c>
      <c r="D4347" s="1">
        <v>327.50000095366698</v>
      </c>
      <c r="E4347" s="1">
        <v>11.3725528717041</v>
      </c>
      <c r="F4347" s="1">
        <v>191.8</v>
      </c>
      <c r="G4347" s="1">
        <v>191.79999999999799</v>
      </c>
      <c r="H4347" s="4">
        <f t="shared" si="406"/>
        <v>10.620662404409201</v>
      </c>
      <c r="I4347" s="4">
        <f t="shared" si="407"/>
        <v>105769.30770209126</v>
      </c>
      <c r="J4347" s="5">
        <f t="shared" si="408"/>
        <v>0</v>
      </c>
      <c r="K4347" s="4">
        <f t="shared" si="409"/>
        <v>0</v>
      </c>
      <c r="L4347" s="4">
        <f t="shared" si="410"/>
        <v>0</v>
      </c>
      <c r="M4347" s="4">
        <f t="shared" si="411"/>
        <v>0</v>
      </c>
    </row>
    <row r="4348" spans="1:13" x14ac:dyDescent="0.3">
      <c r="A4348" s="1">
        <v>4346</v>
      </c>
      <c r="B4348" s="1">
        <v>10.9722222222222</v>
      </c>
      <c r="C4348" s="1">
        <v>-8.4000005722045898</v>
      </c>
      <c r="D4348" s="1">
        <v>327.625</v>
      </c>
      <c r="E4348" s="1">
        <v>11.3725528717041</v>
      </c>
      <c r="F4348" s="1">
        <v>191.8</v>
      </c>
      <c r="G4348" s="1">
        <v>191.79999999999799</v>
      </c>
      <c r="H4348" s="4">
        <f t="shared" si="406"/>
        <v>10.9722222222222</v>
      </c>
      <c r="I4348" s="4">
        <f t="shared" si="407"/>
        <v>105780.27992431348</v>
      </c>
      <c r="J4348" s="5">
        <f t="shared" si="408"/>
        <v>0</v>
      </c>
      <c r="K4348" s="4">
        <f t="shared" si="409"/>
        <v>0</v>
      </c>
      <c r="L4348" s="4">
        <f t="shared" si="410"/>
        <v>0</v>
      </c>
      <c r="M4348" s="4">
        <f t="shared" si="411"/>
        <v>0</v>
      </c>
    </row>
    <row r="4349" spans="1:13" x14ac:dyDescent="0.3">
      <c r="A4349" s="1">
        <v>4347</v>
      </c>
      <c r="B4349" s="1">
        <v>10.6249972516072</v>
      </c>
      <c r="C4349" s="1">
        <v>1.95001149159408</v>
      </c>
      <c r="D4349" s="1">
        <v>328.50000190731799</v>
      </c>
      <c r="E4349" s="1">
        <v>11.3725528717041</v>
      </c>
      <c r="F4349" s="1">
        <v>191.8</v>
      </c>
      <c r="G4349" s="1">
        <v>191.79999999999799</v>
      </c>
      <c r="H4349" s="4">
        <f t="shared" si="406"/>
        <v>10.6249972516072</v>
      </c>
      <c r="I4349" s="4">
        <f t="shared" si="407"/>
        <v>105790.90492156509</v>
      </c>
      <c r="J4349" s="5">
        <f t="shared" si="408"/>
        <v>0</v>
      </c>
      <c r="K4349" s="4">
        <f t="shared" si="409"/>
        <v>0</v>
      </c>
      <c r="L4349" s="4">
        <f t="shared" si="410"/>
        <v>0</v>
      </c>
      <c r="M4349" s="4">
        <f t="shared" si="411"/>
        <v>0</v>
      </c>
    </row>
    <row r="4350" spans="1:13" x14ac:dyDescent="0.3">
      <c r="A4350" s="1">
        <v>4348</v>
      </c>
      <c r="B4350" s="1">
        <v>10.264759692837201</v>
      </c>
      <c r="C4350" s="1">
        <v>3.44998860377336</v>
      </c>
      <c r="D4350" s="1">
        <v>328.74999809268201</v>
      </c>
      <c r="E4350" s="1">
        <v>11.3725528717041</v>
      </c>
      <c r="F4350" s="1">
        <v>191.8</v>
      </c>
      <c r="G4350" s="1">
        <v>191.79999999999899</v>
      </c>
      <c r="H4350" s="4">
        <f t="shared" si="406"/>
        <v>10.264759692837201</v>
      </c>
      <c r="I4350" s="4">
        <f t="shared" si="407"/>
        <v>105801.16968125793</v>
      </c>
      <c r="J4350" s="5">
        <f t="shared" si="408"/>
        <v>9.6910191746455451E-14</v>
      </c>
      <c r="K4350" s="4">
        <f t="shared" si="409"/>
        <v>9.6910191746455451E-14</v>
      </c>
      <c r="L4350" s="4">
        <f t="shared" si="410"/>
        <v>9.6910191746455451E-14</v>
      </c>
      <c r="M4350" s="4">
        <f t="shared" si="411"/>
        <v>9.6910191746455451E-14</v>
      </c>
    </row>
    <row r="4351" spans="1:13" x14ac:dyDescent="0.3">
      <c r="A4351" s="1">
        <v>4349</v>
      </c>
      <c r="B4351" s="1">
        <v>10.2647569444444</v>
      </c>
      <c r="C4351" s="1">
        <v>3.4500000476837198</v>
      </c>
      <c r="D4351" s="1">
        <v>328.75</v>
      </c>
      <c r="E4351" s="1">
        <v>10.588238716125501</v>
      </c>
      <c r="F4351" s="1">
        <v>191.8</v>
      </c>
      <c r="G4351" s="1">
        <v>191.79999999999899</v>
      </c>
      <c r="H4351" s="4">
        <f t="shared" si="406"/>
        <v>10.2647569444444</v>
      </c>
      <c r="I4351" s="4">
        <f t="shared" si="407"/>
        <v>105811.43443820237</v>
      </c>
      <c r="J4351" s="5">
        <f t="shared" si="408"/>
        <v>0</v>
      </c>
      <c r="K4351" s="4">
        <f t="shared" si="409"/>
        <v>0</v>
      </c>
      <c r="L4351" s="4">
        <f t="shared" si="410"/>
        <v>0</v>
      </c>
      <c r="M4351" s="4">
        <f t="shared" si="411"/>
        <v>0</v>
      </c>
    </row>
    <row r="4352" spans="1:13" x14ac:dyDescent="0.3">
      <c r="A4352" s="1">
        <v>4350</v>
      </c>
      <c r="B4352" s="1">
        <v>9.89148868458423</v>
      </c>
      <c r="C4352" s="1">
        <v>1.9499290948949199</v>
      </c>
      <c r="D4352" s="1">
        <v>328.624996185334</v>
      </c>
      <c r="E4352" s="1">
        <v>10.588238716125501</v>
      </c>
      <c r="F4352" s="1">
        <v>191.8</v>
      </c>
      <c r="G4352" s="1">
        <v>191.79999999999899</v>
      </c>
      <c r="H4352" s="4">
        <f t="shared" ref="H4352:H4415" si="412">(A4352-A4351)*B4352</f>
        <v>9.89148868458423</v>
      </c>
      <c r="I4352" s="4">
        <f t="shared" ref="I4352:I4415" si="413">H4352+I4351</f>
        <v>105821.32592688696</v>
      </c>
      <c r="J4352" s="5">
        <f t="shared" ref="J4352:J4415" si="414">IF(H4352=0,0,(G4352-G4351)/H4352)</f>
        <v>0</v>
      </c>
      <c r="K4352" s="4">
        <f t="shared" ref="K4352:K4415" si="415">IF(J4352&gt;1,K4351,J4352)</f>
        <v>0</v>
      </c>
      <c r="L4352" s="4">
        <f t="shared" ref="L4352:L4415" si="416">IF(K4352&lt;-1,L4351,K4352)</f>
        <v>0</v>
      </c>
      <c r="M4352" s="4">
        <f t="shared" ref="M4352:M4415" si="417">ASIN(L4352)</f>
        <v>0</v>
      </c>
    </row>
    <row r="4353" spans="1:13" x14ac:dyDescent="0.3">
      <c r="A4353" s="1">
        <v>4351</v>
      </c>
      <c r="B4353" s="1">
        <v>9.3185763888888893</v>
      </c>
      <c r="C4353" s="1">
        <v>-7.3500003814697301</v>
      </c>
      <c r="D4353" s="1">
        <v>328.125</v>
      </c>
      <c r="E4353" s="1">
        <v>10.588238716125501</v>
      </c>
      <c r="F4353" s="1">
        <v>191.8</v>
      </c>
      <c r="G4353" s="1">
        <v>191.79999999999899</v>
      </c>
      <c r="H4353" s="4">
        <f t="shared" si="412"/>
        <v>9.3185763888888893</v>
      </c>
      <c r="I4353" s="4">
        <f t="shared" si="413"/>
        <v>105830.64450327585</v>
      </c>
      <c r="J4353" s="5">
        <f t="shared" si="414"/>
        <v>0</v>
      </c>
      <c r="K4353" s="4">
        <f t="shared" si="415"/>
        <v>0</v>
      </c>
      <c r="L4353" s="4">
        <f t="shared" si="416"/>
        <v>0</v>
      </c>
      <c r="M4353" s="4">
        <f t="shared" si="417"/>
        <v>0</v>
      </c>
    </row>
    <row r="4354" spans="1:13" x14ac:dyDescent="0.3">
      <c r="A4354" s="1">
        <v>4352</v>
      </c>
      <c r="B4354" s="1">
        <v>9.13628399372422</v>
      </c>
      <c r="C4354" s="1">
        <v>-6.60001754753171</v>
      </c>
      <c r="D4354" s="1">
        <v>328.249999523165</v>
      </c>
      <c r="E4354" s="1">
        <v>10.588238716125501</v>
      </c>
      <c r="F4354" s="1">
        <v>191.8</v>
      </c>
      <c r="G4354" s="1">
        <v>191.79999999999899</v>
      </c>
      <c r="H4354" s="4">
        <f t="shared" si="412"/>
        <v>9.13628399372422</v>
      </c>
      <c r="I4354" s="4">
        <f t="shared" si="413"/>
        <v>105839.78078726957</v>
      </c>
      <c r="J4354" s="5">
        <f t="shared" si="414"/>
        <v>0</v>
      </c>
      <c r="K4354" s="4">
        <f t="shared" si="415"/>
        <v>0</v>
      </c>
      <c r="L4354" s="4">
        <f t="shared" si="416"/>
        <v>0</v>
      </c>
      <c r="M4354" s="4">
        <f t="shared" si="417"/>
        <v>0</v>
      </c>
    </row>
    <row r="4355" spans="1:13" x14ac:dyDescent="0.3">
      <c r="A4355" s="1">
        <v>4353</v>
      </c>
      <c r="B4355" s="1">
        <v>9.04079824686211</v>
      </c>
      <c r="C4355" s="1">
        <v>-8.8500089645007094</v>
      </c>
      <c r="D4355" s="1">
        <v>328.18749976158199</v>
      </c>
      <c r="E4355" s="1">
        <v>10.588238716125501</v>
      </c>
      <c r="F4355" s="1">
        <v>191.8</v>
      </c>
      <c r="G4355" s="1">
        <v>191.79999999999899</v>
      </c>
      <c r="H4355" s="4">
        <f t="shared" si="412"/>
        <v>9.04079824686211</v>
      </c>
      <c r="I4355" s="4">
        <f t="shared" si="413"/>
        <v>105848.82158551643</v>
      </c>
      <c r="J4355" s="5">
        <f t="shared" si="414"/>
        <v>0</v>
      </c>
      <c r="K4355" s="4">
        <f t="shared" si="415"/>
        <v>0</v>
      </c>
      <c r="L4355" s="4">
        <f t="shared" si="416"/>
        <v>0</v>
      </c>
      <c r="M4355" s="4">
        <f t="shared" si="417"/>
        <v>0</v>
      </c>
    </row>
    <row r="4356" spans="1:13" x14ac:dyDescent="0.3">
      <c r="A4356" s="1">
        <v>4354</v>
      </c>
      <c r="B4356" s="1">
        <v>8.9453125</v>
      </c>
      <c r="C4356" s="1">
        <v>-11.1000003814697</v>
      </c>
      <c r="D4356" s="1">
        <v>328.125</v>
      </c>
      <c r="E4356" s="1">
        <v>10.588238716125501</v>
      </c>
      <c r="F4356" s="1">
        <v>191.8</v>
      </c>
      <c r="G4356" s="1">
        <v>191.79999999999899</v>
      </c>
      <c r="H4356" s="4">
        <f t="shared" si="412"/>
        <v>8.9453125</v>
      </c>
      <c r="I4356" s="4">
        <f t="shared" si="413"/>
        <v>105857.76689801643</v>
      </c>
      <c r="J4356" s="5">
        <f t="shared" si="414"/>
        <v>0</v>
      </c>
      <c r="K4356" s="4">
        <f t="shared" si="415"/>
        <v>0</v>
      </c>
      <c r="L4356" s="4">
        <f t="shared" si="416"/>
        <v>0</v>
      </c>
      <c r="M4356" s="4">
        <f t="shared" si="417"/>
        <v>0</v>
      </c>
    </row>
    <row r="4357" spans="1:13" x14ac:dyDescent="0.3">
      <c r="A4357" s="1">
        <v>4355</v>
      </c>
      <c r="B4357" s="1">
        <v>8.5590307248720894</v>
      </c>
      <c r="C4357" s="1">
        <v>7.1998606693256804</v>
      </c>
      <c r="D4357" s="1">
        <v>329.124992370668</v>
      </c>
      <c r="E4357" s="1">
        <v>10.588238716125501</v>
      </c>
      <c r="F4357" s="1">
        <v>191.8</v>
      </c>
      <c r="G4357" s="1">
        <v>191.79999999999899</v>
      </c>
      <c r="H4357" s="4">
        <f t="shared" si="412"/>
        <v>8.5590307248720894</v>
      </c>
      <c r="I4357" s="4">
        <f t="shared" si="413"/>
        <v>105866.32592874131</v>
      </c>
      <c r="J4357" s="5">
        <f t="shared" si="414"/>
        <v>0</v>
      </c>
      <c r="K4357" s="4">
        <f t="shared" si="415"/>
        <v>0</v>
      </c>
      <c r="L4357" s="4">
        <f t="shared" si="416"/>
        <v>0</v>
      </c>
      <c r="M4357" s="4">
        <f t="shared" si="417"/>
        <v>0</v>
      </c>
    </row>
    <row r="4358" spans="1:13" x14ac:dyDescent="0.3">
      <c r="A4358" s="1">
        <v>4356</v>
      </c>
      <c r="B4358" s="1">
        <v>8.0034722222222197</v>
      </c>
      <c r="C4358" s="1">
        <v>12.6000003814697</v>
      </c>
      <c r="D4358" s="1">
        <v>329.625</v>
      </c>
      <c r="E4358" s="1">
        <v>10.588238716125501</v>
      </c>
      <c r="F4358" s="1">
        <v>191.8</v>
      </c>
      <c r="G4358" s="1">
        <v>191.79999999999899</v>
      </c>
      <c r="H4358" s="4">
        <f t="shared" si="412"/>
        <v>8.0034722222222197</v>
      </c>
      <c r="I4358" s="4">
        <f t="shared" si="413"/>
        <v>105874.32940096353</v>
      </c>
      <c r="J4358" s="5">
        <f t="shared" si="414"/>
        <v>0</v>
      </c>
      <c r="K4358" s="4">
        <f t="shared" si="415"/>
        <v>0</v>
      </c>
      <c r="L4358" s="4">
        <f t="shared" si="416"/>
        <v>0</v>
      </c>
      <c r="M4358" s="4">
        <f t="shared" si="417"/>
        <v>0</v>
      </c>
    </row>
    <row r="4359" spans="1:13" x14ac:dyDescent="0.3">
      <c r="A4359" s="1">
        <v>4357</v>
      </c>
      <c r="B4359" s="1">
        <v>6.3845486111111098</v>
      </c>
      <c r="C4359" s="1">
        <v>19.5</v>
      </c>
      <c r="D4359" s="1">
        <v>330.125</v>
      </c>
      <c r="E4359" s="1">
        <v>10.588238716125501</v>
      </c>
      <c r="F4359" s="1">
        <v>191.8</v>
      </c>
      <c r="G4359" s="1">
        <v>191.8</v>
      </c>
      <c r="H4359" s="4">
        <f t="shared" si="412"/>
        <v>6.3845486111111098</v>
      </c>
      <c r="I4359" s="4">
        <f t="shared" si="413"/>
        <v>105880.71394957464</v>
      </c>
      <c r="J4359" s="5">
        <f t="shared" si="414"/>
        <v>1.6025902562851328E-13</v>
      </c>
      <c r="K4359" s="4">
        <f t="shared" si="415"/>
        <v>1.6025902562851328E-13</v>
      </c>
      <c r="L4359" s="4">
        <f t="shared" si="416"/>
        <v>1.6025902562851328E-13</v>
      </c>
      <c r="M4359" s="4">
        <f t="shared" si="417"/>
        <v>1.6025902562851328E-13</v>
      </c>
    </row>
    <row r="4360" spans="1:13" x14ac:dyDescent="0.3">
      <c r="A4360" s="1">
        <v>4358</v>
      </c>
      <c r="B4360" s="1">
        <v>5.3559106256581197</v>
      </c>
      <c r="C4360" s="1">
        <v>15.600030135860701</v>
      </c>
      <c r="D4360" s="1">
        <v>329.875001907333</v>
      </c>
      <c r="E4360" s="1">
        <v>10.588238716125501</v>
      </c>
      <c r="F4360" s="1">
        <v>191.8</v>
      </c>
      <c r="G4360" s="1">
        <v>191.8</v>
      </c>
      <c r="H4360" s="4">
        <f t="shared" si="412"/>
        <v>5.3559106256581197</v>
      </c>
      <c r="I4360" s="4">
        <f t="shared" si="413"/>
        <v>105886.0698602003</v>
      </c>
      <c r="J4360" s="5">
        <f t="shared" si="414"/>
        <v>0</v>
      </c>
      <c r="K4360" s="4">
        <f t="shared" si="415"/>
        <v>0</v>
      </c>
      <c r="L4360" s="4">
        <f t="shared" si="416"/>
        <v>0</v>
      </c>
      <c r="M4360" s="4">
        <f t="shared" si="417"/>
        <v>0</v>
      </c>
    </row>
    <row r="4361" spans="1:13" x14ac:dyDescent="0.3">
      <c r="A4361" s="1">
        <v>4359</v>
      </c>
      <c r="B4361" s="1">
        <v>4.3055555555555598</v>
      </c>
      <c r="C4361" s="1">
        <v>9.9000005722045898</v>
      </c>
      <c r="D4361" s="1">
        <v>329.75</v>
      </c>
      <c r="E4361" s="1">
        <v>10.588238716125501</v>
      </c>
      <c r="F4361" s="1">
        <v>191.8</v>
      </c>
      <c r="G4361" s="1">
        <v>191.8</v>
      </c>
      <c r="H4361" s="4">
        <f t="shared" si="412"/>
        <v>4.3055555555555598</v>
      </c>
      <c r="I4361" s="4">
        <f t="shared" si="413"/>
        <v>105890.37541575586</v>
      </c>
      <c r="J4361" s="5">
        <f t="shared" si="414"/>
        <v>0</v>
      </c>
      <c r="K4361" s="4">
        <f t="shared" si="415"/>
        <v>0</v>
      </c>
      <c r="L4361" s="4">
        <f t="shared" si="416"/>
        <v>0</v>
      </c>
      <c r="M4361" s="4">
        <f t="shared" si="417"/>
        <v>0</v>
      </c>
    </row>
    <row r="4362" spans="1:13" x14ac:dyDescent="0.3">
      <c r="A4362" s="1">
        <v>4360</v>
      </c>
      <c r="B4362" s="1">
        <v>3.0946103401288898</v>
      </c>
      <c r="C4362" s="1">
        <v>8.6999389653464192</v>
      </c>
      <c r="D4362" s="1">
        <v>329.62499523166798</v>
      </c>
      <c r="E4362" s="1">
        <v>10.588238716125501</v>
      </c>
      <c r="F4362" s="1">
        <v>191.8</v>
      </c>
      <c r="G4362" s="1">
        <v>191.8</v>
      </c>
      <c r="H4362" s="4">
        <f t="shared" si="412"/>
        <v>3.0946103401288898</v>
      </c>
      <c r="I4362" s="4">
        <f t="shared" si="413"/>
        <v>105893.47002609598</v>
      </c>
      <c r="J4362" s="5">
        <f t="shared" si="414"/>
        <v>0</v>
      </c>
      <c r="K4362" s="4">
        <f t="shared" si="415"/>
        <v>0</v>
      </c>
      <c r="L4362" s="4">
        <f t="shared" si="416"/>
        <v>0</v>
      </c>
      <c r="M4362" s="4">
        <f t="shared" si="417"/>
        <v>0</v>
      </c>
    </row>
    <row r="4363" spans="1:13" x14ac:dyDescent="0.3">
      <c r="A4363" s="1">
        <v>4361</v>
      </c>
      <c r="B4363" s="1">
        <v>2.0833333333333299</v>
      </c>
      <c r="C4363" s="1">
        <v>0.60000002384185802</v>
      </c>
      <c r="D4363" s="1">
        <v>329</v>
      </c>
      <c r="E4363" s="1">
        <v>10.588238716125501</v>
      </c>
      <c r="F4363" s="1">
        <v>191.8</v>
      </c>
      <c r="G4363" s="1">
        <v>191.8</v>
      </c>
      <c r="H4363" s="4">
        <f t="shared" si="412"/>
        <v>2.0833333333333299</v>
      </c>
      <c r="I4363" s="4">
        <f t="shared" si="413"/>
        <v>105895.55335942931</v>
      </c>
      <c r="J4363" s="5">
        <f t="shared" si="414"/>
        <v>0</v>
      </c>
      <c r="K4363" s="4">
        <f t="shared" si="415"/>
        <v>0</v>
      </c>
      <c r="L4363" s="4">
        <f t="shared" si="416"/>
        <v>0</v>
      </c>
      <c r="M4363" s="4">
        <f t="shared" si="417"/>
        <v>0</v>
      </c>
    </row>
    <row r="4364" spans="1:13" x14ac:dyDescent="0.3">
      <c r="A4364" s="1">
        <v>4362</v>
      </c>
      <c r="B4364" s="1">
        <v>1.84895810154116</v>
      </c>
      <c r="C4364" s="1">
        <v>-7.5000050544005701</v>
      </c>
      <c r="D4364" s="1">
        <v>328.74999809268201</v>
      </c>
      <c r="E4364" s="1">
        <v>10.588238716125501</v>
      </c>
      <c r="F4364" s="1">
        <v>191.8</v>
      </c>
      <c r="G4364" s="1">
        <v>191.8</v>
      </c>
      <c r="H4364" s="4">
        <f t="shared" si="412"/>
        <v>1.84895810154116</v>
      </c>
      <c r="I4364" s="4">
        <f t="shared" si="413"/>
        <v>105897.40231753085</v>
      </c>
      <c r="J4364" s="5">
        <f t="shared" si="414"/>
        <v>0</v>
      </c>
      <c r="K4364" s="4">
        <f t="shared" si="415"/>
        <v>0</v>
      </c>
      <c r="L4364" s="4">
        <f t="shared" si="416"/>
        <v>0</v>
      </c>
      <c r="M4364" s="4">
        <f t="shared" si="417"/>
        <v>0</v>
      </c>
    </row>
    <row r="4365" spans="1:13" x14ac:dyDescent="0.3">
      <c r="A4365" s="1">
        <v>4363</v>
      </c>
      <c r="B4365" s="1">
        <v>1.8185766206810601</v>
      </c>
      <c r="C4365" s="1">
        <v>-8.0999958039063191</v>
      </c>
      <c r="D4365" s="1">
        <v>328.50000190731799</v>
      </c>
      <c r="E4365" s="1">
        <v>10.588238716125501</v>
      </c>
      <c r="F4365" s="1">
        <v>191.8</v>
      </c>
      <c r="G4365" s="1">
        <v>191.8</v>
      </c>
      <c r="H4365" s="4">
        <f t="shared" si="412"/>
        <v>1.8185766206810601</v>
      </c>
      <c r="I4365" s="4">
        <f t="shared" si="413"/>
        <v>105899.22089415154</v>
      </c>
      <c r="J4365" s="5">
        <f t="shared" si="414"/>
        <v>0</v>
      </c>
      <c r="K4365" s="4">
        <f t="shared" si="415"/>
        <v>0</v>
      </c>
      <c r="L4365" s="4">
        <f t="shared" si="416"/>
        <v>0</v>
      </c>
      <c r="M4365" s="4">
        <f t="shared" si="417"/>
        <v>0</v>
      </c>
    </row>
    <row r="4366" spans="1:13" x14ac:dyDescent="0.3">
      <c r="A4366" s="1">
        <v>4364</v>
      </c>
      <c r="B4366" s="1">
        <v>1.71006944444444</v>
      </c>
      <c r="C4366" s="1">
        <v>-8.7000007629394496</v>
      </c>
      <c r="D4366" s="1">
        <v>328.5</v>
      </c>
      <c r="E4366" s="1">
        <v>10.588238716125501</v>
      </c>
      <c r="F4366" s="1">
        <v>191.8</v>
      </c>
      <c r="G4366" s="1">
        <v>191.8</v>
      </c>
      <c r="H4366" s="4">
        <f t="shared" si="412"/>
        <v>1.71006944444444</v>
      </c>
      <c r="I4366" s="4">
        <f t="shared" si="413"/>
        <v>105900.93096359598</v>
      </c>
      <c r="J4366" s="5">
        <f t="shared" si="414"/>
        <v>0</v>
      </c>
      <c r="K4366" s="4">
        <f t="shared" si="415"/>
        <v>0</v>
      </c>
      <c r="L4366" s="4">
        <f t="shared" si="416"/>
        <v>0</v>
      </c>
      <c r="M4366" s="4">
        <f t="shared" si="417"/>
        <v>0</v>
      </c>
    </row>
    <row r="4367" spans="1:13" x14ac:dyDescent="0.3">
      <c r="A4367" s="1">
        <v>4365</v>
      </c>
      <c r="B4367" s="1">
        <v>1.6319450404859901</v>
      </c>
      <c r="C4367" s="1">
        <v>-7.0500127791366598</v>
      </c>
      <c r="D4367" s="1">
        <v>328.62499904633398</v>
      </c>
      <c r="E4367" s="1">
        <v>10.588238716125501</v>
      </c>
      <c r="F4367" s="1">
        <v>191.8</v>
      </c>
      <c r="G4367" s="1">
        <v>191.8</v>
      </c>
      <c r="H4367" s="4">
        <f t="shared" si="412"/>
        <v>1.6319450404859901</v>
      </c>
      <c r="I4367" s="4">
        <f t="shared" si="413"/>
        <v>105902.56290863646</v>
      </c>
      <c r="J4367" s="5">
        <f t="shared" si="414"/>
        <v>0</v>
      </c>
      <c r="K4367" s="4">
        <f t="shared" si="415"/>
        <v>0</v>
      </c>
      <c r="L4367" s="4">
        <f t="shared" si="416"/>
        <v>0</v>
      </c>
      <c r="M4367" s="4">
        <f t="shared" si="417"/>
        <v>0</v>
      </c>
    </row>
    <row r="4368" spans="1:13" x14ac:dyDescent="0.3">
      <c r="A4368" s="1">
        <v>4366</v>
      </c>
      <c r="B4368" s="1">
        <v>0.90277777777777801</v>
      </c>
      <c r="C4368" s="1">
        <v>-3.9000000953674299</v>
      </c>
      <c r="D4368" s="1">
        <v>328.75</v>
      </c>
      <c r="E4368" s="1">
        <v>10.588238716125501</v>
      </c>
      <c r="F4368" s="1">
        <v>191.8</v>
      </c>
      <c r="G4368" s="1">
        <v>191.8</v>
      </c>
      <c r="H4368" s="4">
        <f t="shared" si="412"/>
        <v>0.90277777777777801</v>
      </c>
      <c r="I4368" s="4">
        <f t="shared" si="413"/>
        <v>105903.46568641425</v>
      </c>
      <c r="J4368" s="5">
        <f t="shared" si="414"/>
        <v>0</v>
      </c>
      <c r="K4368" s="4">
        <f t="shared" si="415"/>
        <v>0</v>
      </c>
      <c r="L4368" s="4">
        <f t="shared" si="416"/>
        <v>0</v>
      </c>
      <c r="M4368" s="4">
        <f t="shared" si="417"/>
        <v>0</v>
      </c>
    </row>
    <row r="4369" spans="1:13" x14ac:dyDescent="0.3">
      <c r="A4369" s="1">
        <v>4367</v>
      </c>
      <c r="B4369" s="2">
        <v>4.3544312314759898E-6</v>
      </c>
      <c r="C4369" s="1">
        <v>-6.90002527226161</v>
      </c>
      <c r="D4369" s="1">
        <v>328.62499856949501</v>
      </c>
      <c r="E4369" s="1">
        <v>10.588238716125501</v>
      </c>
      <c r="F4369" s="1">
        <v>191.8</v>
      </c>
      <c r="G4369" s="1">
        <v>191.8</v>
      </c>
      <c r="H4369" s="4">
        <f t="shared" si="412"/>
        <v>4.3544312314759898E-6</v>
      </c>
      <c r="I4369" s="4">
        <f t="shared" si="413"/>
        <v>105903.46569076867</v>
      </c>
      <c r="J4369" s="5">
        <f t="shared" si="414"/>
        <v>0</v>
      </c>
      <c r="K4369" s="4">
        <f t="shared" si="415"/>
        <v>0</v>
      </c>
      <c r="L4369" s="4">
        <f t="shared" si="416"/>
        <v>0</v>
      </c>
      <c r="M4369" s="4">
        <f t="shared" si="417"/>
        <v>0</v>
      </c>
    </row>
    <row r="4370" spans="1:13" x14ac:dyDescent="0.3">
      <c r="A4370" s="1">
        <v>4368</v>
      </c>
      <c r="B4370" s="1">
        <v>0.57074870499339603</v>
      </c>
      <c r="C4370" s="1">
        <v>-10.200013112968</v>
      </c>
      <c r="D4370" s="1">
        <v>328.43749928474699</v>
      </c>
      <c r="E4370" s="1">
        <v>10.588238716125501</v>
      </c>
      <c r="F4370" s="1">
        <v>191.8</v>
      </c>
      <c r="G4370" s="1">
        <v>191.8</v>
      </c>
      <c r="H4370" s="4">
        <f t="shared" si="412"/>
        <v>0.57074870499339603</v>
      </c>
      <c r="I4370" s="4">
        <f t="shared" si="413"/>
        <v>105904.03643947367</v>
      </c>
      <c r="J4370" s="5">
        <f t="shared" si="414"/>
        <v>0</v>
      </c>
      <c r="K4370" s="4">
        <f t="shared" si="415"/>
        <v>0</v>
      </c>
      <c r="L4370" s="4">
        <f t="shared" si="416"/>
        <v>0</v>
      </c>
      <c r="M4370" s="4">
        <f t="shared" si="417"/>
        <v>0</v>
      </c>
    </row>
    <row r="4371" spans="1:13" x14ac:dyDescent="0.3">
      <c r="A4371" s="1">
        <v>4369</v>
      </c>
      <c r="B4371" s="1">
        <v>1.14149305555556</v>
      </c>
      <c r="C4371" s="1">
        <v>-13.5000009536743</v>
      </c>
      <c r="D4371" s="1">
        <v>328.25</v>
      </c>
      <c r="E4371" s="1">
        <v>10.588238716125501</v>
      </c>
      <c r="F4371" s="1">
        <v>191.8</v>
      </c>
      <c r="G4371" s="1">
        <v>191.8</v>
      </c>
      <c r="H4371" s="4">
        <f t="shared" si="412"/>
        <v>1.14149305555556</v>
      </c>
      <c r="I4371" s="4">
        <f t="shared" si="413"/>
        <v>105905.17793252923</v>
      </c>
      <c r="J4371" s="5">
        <f t="shared" si="414"/>
        <v>0</v>
      </c>
      <c r="K4371" s="4">
        <f t="shared" si="415"/>
        <v>0</v>
      </c>
      <c r="L4371" s="4">
        <f t="shared" si="416"/>
        <v>0</v>
      </c>
      <c r="M4371" s="4">
        <f t="shared" si="417"/>
        <v>0</v>
      </c>
    </row>
    <row r="4372" spans="1:13" x14ac:dyDescent="0.3">
      <c r="A4372" s="1">
        <v>4370</v>
      </c>
      <c r="B4372" s="1">
        <v>1.1892357468635</v>
      </c>
      <c r="C4372" s="1">
        <v>-7.50004625283146</v>
      </c>
      <c r="D4372" s="1">
        <v>328.62499713900098</v>
      </c>
      <c r="E4372" s="1">
        <v>10.588238716125501</v>
      </c>
      <c r="F4372" s="1">
        <v>191.8</v>
      </c>
      <c r="G4372" s="1">
        <v>191.8</v>
      </c>
      <c r="H4372" s="4">
        <f t="shared" si="412"/>
        <v>1.1892357468635</v>
      </c>
      <c r="I4372" s="4">
        <f t="shared" si="413"/>
        <v>105906.36716827609</v>
      </c>
      <c r="J4372" s="5">
        <f t="shared" si="414"/>
        <v>0</v>
      </c>
      <c r="K4372" s="4">
        <f t="shared" si="415"/>
        <v>0</v>
      </c>
      <c r="L4372" s="4">
        <f t="shared" si="416"/>
        <v>0</v>
      </c>
      <c r="M4372" s="4">
        <f t="shared" si="417"/>
        <v>0</v>
      </c>
    </row>
    <row r="4373" spans="1:13" x14ac:dyDescent="0.3">
      <c r="A4373" s="1">
        <v>4371</v>
      </c>
      <c r="B4373" s="1">
        <v>1.1458333333333299</v>
      </c>
      <c r="C4373" s="1">
        <v>-7.8000001907348597</v>
      </c>
      <c r="D4373" s="1">
        <v>328.625</v>
      </c>
      <c r="E4373" s="1">
        <v>10.588238716125501</v>
      </c>
      <c r="F4373" s="1">
        <v>191.8</v>
      </c>
      <c r="G4373" s="1">
        <v>191.8</v>
      </c>
      <c r="H4373" s="4">
        <f t="shared" si="412"/>
        <v>1.1458333333333299</v>
      </c>
      <c r="I4373" s="4">
        <f t="shared" si="413"/>
        <v>105907.51300160942</v>
      </c>
      <c r="J4373" s="5">
        <f t="shared" si="414"/>
        <v>0</v>
      </c>
      <c r="K4373" s="4">
        <f t="shared" si="415"/>
        <v>0</v>
      </c>
      <c r="L4373" s="4">
        <f t="shared" si="416"/>
        <v>0</v>
      </c>
      <c r="M4373" s="4">
        <f t="shared" si="417"/>
        <v>0</v>
      </c>
    </row>
    <row r="4374" spans="1:13" x14ac:dyDescent="0.3">
      <c r="A4374" s="1">
        <v>4372</v>
      </c>
      <c r="B4374" s="1">
        <v>1.1284724871277301</v>
      </c>
      <c r="C4374" s="1">
        <v>-7.6500023841524598</v>
      </c>
      <c r="D4374" s="1">
        <v>328.625</v>
      </c>
      <c r="E4374" s="1">
        <v>10.588238716125501</v>
      </c>
      <c r="F4374" s="1">
        <v>191.8</v>
      </c>
      <c r="G4374" s="1">
        <v>191.8</v>
      </c>
      <c r="H4374" s="4">
        <f t="shared" si="412"/>
        <v>1.1284724871277301</v>
      </c>
      <c r="I4374" s="4">
        <f t="shared" si="413"/>
        <v>105908.64147409654</v>
      </c>
      <c r="J4374" s="5">
        <f t="shared" si="414"/>
        <v>0</v>
      </c>
      <c r="K4374" s="4">
        <f t="shared" si="415"/>
        <v>0</v>
      </c>
      <c r="L4374" s="4">
        <f t="shared" si="416"/>
        <v>0</v>
      </c>
      <c r="M4374" s="4">
        <f t="shared" si="417"/>
        <v>0</v>
      </c>
    </row>
    <row r="4375" spans="1:13" x14ac:dyDescent="0.3">
      <c r="A4375" s="1">
        <v>4373</v>
      </c>
      <c r="B4375" s="1">
        <v>1.07638468348466</v>
      </c>
      <c r="C4375" s="1">
        <v>-7.7999933243355297</v>
      </c>
      <c r="D4375" s="1">
        <v>328.50000095366698</v>
      </c>
      <c r="E4375" s="1">
        <v>10.588238716125501</v>
      </c>
      <c r="F4375" s="1">
        <v>191.8</v>
      </c>
      <c r="G4375" s="1">
        <v>191.8</v>
      </c>
      <c r="H4375" s="4">
        <f t="shared" si="412"/>
        <v>1.07638468348466</v>
      </c>
      <c r="I4375" s="4">
        <f t="shared" si="413"/>
        <v>105909.71785878003</v>
      </c>
      <c r="J4375" s="5">
        <f t="shared" si="414"/>
        <v>0</v>
      </c>
      <c r="K4375" s="4">
        <f t="shared" si="415"/>
        <v>0</v>
      </c>
      <c r="L4375" s="4">
        <f t="shared" si="416"/>
        <v>0</v>
      </c>
      <c r="M4375" s="4">
        <f t="shared" si="417"/>
        <v>0</v>
      </c>
    </row>
    <row r="4376" spans="1:13" x14ac:dyDescent="0.3">
      <c r="A4376" s="1">
        <v>4374</v>
      </c>
      <c r="B4376" s="1">
        <v>0.52517361111111105</v>
      </c>
      <c r="C4376" s="1">
        <v>-6.9000000953674299</v>
      </c>
      <c r="D4376" s="1">
        <v>328.625</v>
      </c>
      <c r="E4376" s="1">
        <v>10.588238716125501</v>
      </c>
      <c r="F4376" s="1">
        <v>191.8</v>
      </c>
      <c r="G4376" s="1">
        <v>191.8</v>
      </c>
      <c r="H4376" s="4">
        <f t="shared" si="412"/>
        <v>0.52517361111111105</v>
      </c>
      <c r="I4376" s="4">
        <f t="shared" si="413"/>
        <v>105910.24303239114</v>
      </c>
      <c r="J4376" s="5">
        <f t="shared" si="414"/>
        <v>0</v>
      </c>
      <c r="K4376" s="4">
        <f t="shared" si="415"/>
        <v>0</v>
      </c>
      <c r="L4376" s="4">
        <f t="shared" si="416"/>
        <v>0</v>
      </c>
      <c r="M4376" s="4">
        <f t="shared" si="417"/>
        <v>0</v>
      </c>
    </row>
    <row r="4377" spans="1:13" x14ac:dyDescent="0.3">
      <c r="A4377" s="1">
        <v>4375</v>
      </c>
      <c r="B4377" s="1">
        <v>0</v>
      </c>
      <c r="C4377" s="1">
        <v>-7.7999988174445196</v>
      </c>
      <c r="D4377" s="1">
        <v>328.50000038146999</v>
      </c>
      <c r="E4377" s="1">
        <v>10.588238716125501</v>
      </c>
      <c r="F4377" s="1">
        <v>191.8</v>
      </c>
      <c r="G4377" s="1">
        <v>191.8</v>
      </c>
      <c r="H4377" s="4">
        <f t="shared" si="412"/>
        <v>0</v>
      </c>
      <c r="I4377" s="4">
        <f t="shared" si="413"/>
        <v>105910.24303239114</v>
      </c>
      <c r="J4377" s="5">
        <f t="shared" si="414"/>
        <v>0</v>
      </c>
      <c r="K4377" s="4">
        <f t="shared" si="415"/>
        <v>0</v>
      </c>
      <c r="L4377" s="4">
        <f t="shared" si="416"/>
        <v>0</v>
      </c>
      <c r="M4377" s="4">
        <f t="shared" si="417"/>
        <v>0</v>
      </c>
    </row>
    <row r="4378" spans="1:13" x14ac:dyDescent="0.3">
      <c r="A4378" s="1">
        <v>4376</v>
      </c>
      <c r="B4378" s="1">
        <v>0</v>
      </c>
      <c r="C4378" s="1">
        <v>-7.6199987983710296</v>
      </c>
      <c r="D4378" s="1">
        <v>328.55000038147</v>
      </c>
      <c r="E4378" s="1">
        <v>10.588238716125501</v>
      </c>
      <c r="F4378" s="1">
        <v>191.8</v>
      </c>
      <c r="G4378" s="1">
        <v>191.8</v>
      </c>
      <c r="H4378" s="4">
        <f t="shared" si="412"/>
        <v>0</v>
      </c>
      <c r="I4378" s="4">
        <f t="shared" si="413"/>
        <v>105910.24303239114</v>
      </c>
      <c r="J4378" s="5">
        <f t="shared" si="414"/>
        <v>0</v>
      </c>
      <c r="K4378" s="4">
        <f t="shared" si="415"/>
        <v>0</v>
      </c>
      <c r="L4378" s="4">
        <f t="shared" si="416"/>
        <v>0</v>
      </c>
      <c r="M4378" s="4">
        <f t="shared" si="417"/>
        <v>0</v>
      </c>
    </row>
    <row r="4379" spans="1:13" x14ac:dyDescent="0.3">
      <c r="A4379" s="1">
        <v>4377</v>
      </c>
      <c r="B4379" s="1">
        <v>0</v>
      </c>
      <c r="C4379" s="1">
        <v>-7.4399987792975502</v>
      </c>
      <c r="D4379" s="1">
        <v>328.60000038147001</v>
      </c>
      <c r="E4379" s="1">
        <v>10.588238716125501</v>
      </c>
      <c r="F4379" s="1">
        <v>191.8</v>
      </c>
      <c r="G4379" s="1">
        <v>191.8</v>
      </c>
      <c r="H4379" s="4">
        <f t="shared" si="412"/>
        <v>0</v>
      </c>
      <c r="I4379" s="4">
        <f t="shared" si="413"/>
        <v>105910.24303239114</v>
      </c>
      <c r="J4379" s="5">
        <f t="shared" si="414"/>
        <v>0</v>
      </c>
      <c r="K4379" s="4">
        <f t="shared" si="415"/>
        <v>0</v>
      </c>
      <c r="L4379" s="4">
        <f t="shared" si="416"/>
        <v>0</v>
      </c>
      <c r="M4379" s="4">
        <f t="shared" si="417"/>
        <v>0</v>
      </c>
    </row>
    <row r="4380" spans="1:13" x14ac:dyDescent="0.3">
      <c r="A4380" s="1">
        <v>4378</v>
      </c>
      <c r="B4380" s="1">
        <v>0</v>
      </c>
      <c r="C4380" s="1">
        <v>-7.2599987602240601</v>
      </c>
      <c r="D4380" s="1">
        <v>328.650000381469</v>
      </c>
      <c r="E4380" s="1">
        <v>10.588238716125501</v>
      </c>
      <c r="F4380" s="1">
        <v>191.8</v>
      </c>
      <c r="G4380" s="1">
        <v>191.8</v>
      </c>
      <c r="H4380" s="4">
        <f t="shared" si="412"/>
        <v>0</v>
      </c>
      <c r="I4380" s="4">
        <f t="shared" si="413"/>
        <v>105910.24303239114</v>
      </c>
      <c r="J4380" s="5">
        <f t="shared" si="414"/>
        <v>0</v>
      </c>
      <c r="K4380" s="4">
        <f t="shared" si="415"/>
        <v>0</v>
      </c>
      <c r="L4380" s="4">
        <f t="shared" si="416"/>
        <v>0</v>
      </c>
      <c r="M4380" s="4">
        <f t="shared" si="417"/>
        <v>0</v>
      </c>
    </row>
    <row r="4381" spans="1:13" x14ac:dyDescent="0.3">
      <c r="A4381" s="1">
        <v>4379</v>
      </c>
      <c r="B4381" s="1">
        <v>0</v>
      </c>
      <c r="C4381" s="1">
        <v>-7.07999874115057</v>
      </c>
      <c r="D4381" s="1">
        <v>328.70000038146998</v>
      </c>
      <c r="E4381" s="1">
        <v>10.588238716125501</v>
      </c>
      <c r="F4381" s="1">
        <v>191.8</v>
      </c>
      <c r="G4381" s="1">
        <v>191.8</v>
      </c>
      <c r="H4381" s="4">
        <f t="shared" si="412"/>
        <v>0</v>
      </c>
      <c r="I4381" s="4">
        <f t="shared" si="413"/>
        <v>105910.24303239114</v>
      </c>
      <c r="J4381" s="5">
        <f t="shared" si="414"/>
        <v>0</v>
      </c>
      <c r="K4381" s="4">
        <f t="shared" si="415"/>
        <v>0</v>
      </c>
      <c r="L4381" s="4">
        <f t="shared" si="416"/>
        <v>0</v>
      </c>
      <c r="M4381" s="4">
        <f t="shared" si="417"/>
        <v>0</v>
      </c>
    </row>
    <row r="4382" spans="1:13" x14ac:dyDescent="0.3">
      <c r="A4382" s="1"/>
      <c r="B4382" s="1"/>
      <c r="C4382" s="1"/>
      <c r="D4382" s="1"/>
      <c r="E4382" s="1"/>
      <c r="F4382" s="1"/>
      <c r="G4382" s="1"/>
      <c r="J4382" s="5"/>
    </row>
    <row r="4383" spans="1:13" x14ac:dyDescent="0.3">
      <c r="A4383" s="1"/>
      <c r="B4383" s="1"/>
      <c r="C4383" s="1"/>
      <c r="D4383" s="1"/>
      <c r="E4383" s="1"/>
      <c r="F4383" s="1"/>
      <c r="G4383" s="1"/>
      <c r="J4383" s="5"/>
    </row>
    <row r="4384" spans="1:13" x14ac:dyDescent="0.3">
      <c r="A4384" s="1"/>
      <c r="B4384" s="1"/>
      <c r="C4384" s="1"/>
      <c r="D4384" s="1"/>
      <c r="E4384" s="1"/>
      <c r="F4384" s="1"/>
      <c r="G4384" s="1"/>
      <c r="J4384" s="5"/>
    </row>
    <row r="4385" spans="1:10" x14ac:dyDescent="0.3">
      <c r="A4385" s="1"/>
      <c r="B4385" s="1"/>
      <c r="C4385" s="1"/>
      <c r="D4385" s="1"/>
      <c r="E4385" s="1"/>
      <c r="F4385" s="1"/>
      <c r="G4385" s="1"/>
      <c r="J4385" s="5"/>
    </row>
    <row r="4386" spans="1:10" x14ac:dyDescent="0.3">
      <c r="A4386" s="1"/>
      <c r="B4386" s="1"/>
      <c r="C4386" s="1"/>
      <c r="D4386" s="1"/>
      <c r="E4386" s="1"/>
      <c r="F4386" s="1"/>
      <c r="G4386" s="1"/>
      <c r="J4386" s="5"/>
    </row>
    <row r="4387" spans="1:10" x14ac:dyDescent="0.3">
      <c r="A4387" s="1"/>
      <c r="B4387" s="1"/>
      <c r="C4387" s="1"/>
      <c r="D4387" s="1"/>
      <c r="E4387" s="1"/>
      <c r="F4387" s="1"/>
      <c r="G4387" s="1"/>
      <c r="J4387" s="5"/>
    </row>
    <row r="4388" spans="1:10" x14ac:dyDescent="0.3">
      <c r="A4388" s="1"/>
      <c r="B4388" s="1"/>
      <c r="C4388" s="1"/>
      <c r="D4388" s="1"/>
      <c r="E4388" s="1"/>
      <c r="F4388" s="1"/>
      <c r="G4388" s="1"/>
      <c r="J4388" s="5"/>
    </row>
    <row r="4389" spans="1:10" x14ac:dyDescent="0.3">
      <c r="A4389" s="1"/>
      <c r="B4389" s="1"/>
      <c r="C4389" s="1"/>
      <c r="D4389" s="1"/>
      <c r="E4389" s="1"/>
      <c r="F4389" s="1"/>
      <c r="G4389" s="1"/>
      <c r="J4389" s="5"/>
    </row>
    <row r="4390" spans="1:10" x14ac:dyDescent="0.3">
      <c r="A4390" s="1"/>
      <c r="B4390" s="1"/>
      <c r="C4390" s="1"/>
      <c r="D4390" s="1"/>
      <c r="E4390" s="1"/>
      <c r="F4390" s="1"/>
      <c r="G4390" s="1"/>
      <c r="J4390" s="5"/>
    </row>
    <row r="4391" spans="1:10" x14ac:dyDescent="0.3">
      <c r="A4391" s="1"/>
      <c r="B4391" s="1"/>
      <c r="C4391" s="1"/>
      <c r="D4391" s="1"/>
      <c r="E4391" s="1"/>
      <c r="F4391" s="1"/>
      <c r="G4391" s="1"/>
      <c r="J4391" s="5"/>
    </row>
    <row r="4392" spans="1:10" x14ac:dyDescent="0.3">
      <c r="A4392" s="1"/>
      <c r="B4392" s="1"/>
      <c r="C4392" s="1"/>
      <c r="D4392" s="1"/>
      <c r="E4392" s="1"/>
      <c r="F4392" s="1"/>
      <c r="G4392" s="1"/>
      <c r="J4392" s="5"/>
    </row>
    <row r="4393" spans="1:10" x14ac:dyDescent="0.3">
      <c r="A4393" s="1"/>
      <c r="B4393" s="1"/>
      <c r="C4393" s="1"/>
      <c r="D4393" s="1"/>
      <c r="E4393" s="1"/>
      <c r="F4393" s="1"/>
      <c r="G4393" s="1"/>
      <c r="J4393" s="5"/>
    </row>
    <row r="4394" spans="1:10" x14ac:dyDescent="0.3">
      <c r="A4394" s="1"/>
      <c r="B4394" s="1"/>
      <c r="C4394" s="1"/>
      <c r="D4394" s="1"/>
      <c r="E4394" s="1"/>
      <c r="F4394" s="1"/>
      <c r="G4394" s="1"/>
      <c r="J4394" s="5"/>
    </row>
    <row r="4395" spans="1:10" x14ac:dyDescent="0.3">
      <c r="A4395" s="1"/>
      <c r="B4395" s="1"/>
      <c r="C4395" s="1"/>
      <c r="D4395" s="1"/>
      <c r="E4395" s="1"/>
      <c r="F4395" s="1"/>
      <c r="G4395" s="1"/>
      <c r="J4395" s="5"/>
    </row>
    <row r="4396" spans="1:10" x14ac:dyDescent="0.3">
      <c r="A4396" s="1"/>
      <c r="B4396" s="1"/>
      <c r="C4396" s="1"/>
      <c r="D4396" s="1"/>
      <c r="E4396" s="1"/>
      <c r="F4396" s="1"/>
      <c r="G4396" s="1"/>
      <c r="J4396" s="5"/>
    </row>
    <row r="4397" spans="1:10" x14ac:dyDescent="0.3">
      <c r="A4397" s="1"/>
      <c r="B4397" s="1"/>
      <c r="C4397" s="1"/>
      <c r="D4397" s="1"/>
      <c r="E4397" s="1"/>
      <c r="F4397" s="1"/>
      <c r="G4397" s="1"/>
      <c r="J4397" s="5"/>
    </row>
    <row r="4398" spans="1:10" x14ac:dyDescent="0.3">
      <c r="A4398" s="1"/>
      <c r="B4398" s="1"/>
      <c r="C4398" s="1"/>
      <c r="D4398" s="1"/>
      <c r="E4398" s="1"/>
      <c r="F4398" s="1"/>
      <c r="G4398" s="1"/>
      <c r="J4398" s="5"/>
    </row>
    <row r="4399" spans="1:10" x14ac:dyDescent="0.3">
      <c r="A4399" s="1"/>
      <c r="B4399" s="1"/>
      <c r="C4399" s="1"/>
      <c r="D4399" s="1"/>
      <c r="E4399" s="1"/>
      <c r="F4399" s="1"/>
      <c r="G4399" s="1"/>
      <c r="J4399" s="5"/>
    </row>
    <row r="4400" spans="1:10" x14ac:dyDescent="0.3">
      <c r="A4400" s="1"/>
      <c r="B4400" s="1"/>
      <c r="C4400" s="1"/>
      <c r="D4400" s="1"/>
      <c r="E4400" s="1"/>
      <c r="F4400" s="1"/>
      <c r="G4400" s="1"/>
      <c r="J4400" s="5"/>
    </row>
    <row r="4401" spans="1:10" x14ac:dyDescent="0.3">
      <c r="A4401" s="1"/>
      <c r="B4401" s="1"/>
      <c r="C4401" s="1"/>
      <c r="D4401" s="1"/>
      <c r="E4401" s="1"/>
      <c r="F4401" s="1"/>
      <c r="G4401" s="1"/>
      <c r="J4401" s="5"/>
    </row>
    <row r="4402" spans="1:10" x14ac:dyDescent="0.3">
      <c r="A4402" s="1"/>
      <c r="B4402" s="1"/>
      <c r="C4402" s="1"/>
      <c r="D4402" s="1"/>
      <c r="E4402" s="1"/>
      <c r="F4402" s="1"/>
      <c r="G4402" s="1"/>
      <c r="J4402" s="5"/>
    </row>
    <row r="4403" spans="1:10" x14ac:dyDescent="0.3">
      <c r="A4403" s="1"/>
      <c r="B4403" s="1"/>
      <c r="C4403" s="1"/>
      <c r="D4403" s="1"/>
      <c r="E4403" s="1"/>
      <c r="F4403" s="1"/>
      <c r="G4403" s="1"/>
      <c r="J4403" s="5"/>
    </row>
    <row r="4404" spans="1:10" x14ac:dyDescent="0.3">
      <c r="A4404" s="1"/>
      <c r="B4404" s="1"/>
      <c r="C4404" s="1"/>
      <c r="D4404" s="1"/>
      <c r="E4404" s="1"/>
      <c r="F4404" s="1"/>
      <c r="G4404" s="1"/>
      <c r="J4404" s="5"/>
    </row>
    <row r="4405" spans="1:10" x14ac:dyDescent="0.3">
      <c r="A4405" s="1"/>
      <c r="B4405" s="1"/>
      <c r="C4405" s="1"/>
      <c r="D4405" s="1"/>
      <c r="E4405" s="1"/>
      <c r="F4405" s="1"/>
      <c r="G4405" s="1"/>
      <c r="J4405" s="5"/>
    </row>
    <row r="4406" spans="1:10" x14ac:dyDescent="0.3">
      <c r="A4406" s="1"/>
      <c r="B4406" s="1"/>
      <c r="C4406" s="1"/>
      <c r="D4406" s="1"/>
      <c r="E4406" s="1"/>
      <c r="F4406" s="1"/>
      <c r="G4406" s="1"/>
      <c r="J4406" s="5"/>
    </row>
    <row r="4407" spans="1:10" x14ac:dyDescent="0.3">
      <c r="A4407" s="1"/>
      <c r="B4407" s="1"/>
      <c r="C4407" s="1"/>
      <c r="D4407" s="1"/>
      <c r="E4407" s="1"/>
      <c r="F4407" s="1"/>
      <c r="G4407" s="1"/>
      <c r="J4407" s="5"/>
    </row>
    <row r="4408" spans="1:10" x14ac:dyDescent="0.3">
      <c r="A4408" s="1"/>
      <c r="B4408" s="1"/>
      <c r="C4408" s="1"/>
      <c r="D4408" s="1"/>
      <c r="E4408" s="1"/>
      <c r="F4408" s="1"/>
      <c r="G4408" s="1"/>
      <c r="J4408" s="5"/>
    </row>
    <row r="4409" spans="1:10" x14ac:dyDescent="0.3">
      <c r="A4409" s="1"/>
      <c r="B4409" s="1"/>
      <c r="C4409" s="1"/>
      <c r="D4409" s="1"/>
      <c r="E4409" s="1"/>
      <c r="F4409" s="1"/>
      <c r="G4409" s="1"/>
      <c r="J4409" s="5"/>
    </row>
    <row r="4410" spans="1:10" x14ac:dyDescent="0.3">
      <c r="A4410" s="1"/>
      <c r="B4410" s="1"/>
      <c r="C4410" s="1"/>
      <c r="D4410" s="1"/>
      <c r="E4410" s="1"/>
      <c r="F4410" s="1"/>
      <c r="G4410" s="1"/>
      <c r="J4410" s="5"/>
    </row>
    <row r="4411" spans="1:10" x14ac:dyDescent="0.3">
      <c r="A4411" s="1"/>
      <c r="B4411" s="1"/>
      <c r="C4411" s="1"/>
      <c r="D4411" s="1"/>
      <c r="E4411" s="1"/>
      <c r="F4411" s="1"/>
      <c r="G4411" s="1"/>
      <c r="J4411" s="5"/>
    </row>
    <row r="4412" spans="1:10" x14ac:dyDescent="0.3">
      <c r="A4412" s="1"/>
      <c r="B4412" s="1"/>
      <c r="C4412" s="1"/>
      <c r="D4412" s="1"/>
      <c r="E4412" s="1"/>
      <c r="F4412" s="1"/>
      <c r="G4412" s="1"/>
      <c r="J4412" s="5"/>
    </row>
    <row r="4413" spans="1:10" x14ac:dyDescent="0.3">
      <c r="A4413" s="1"/>
      <c r="B4413" s="1"/>
      <c r="C4413" s="1"/>
      <c r="D4413" s="1"/>
      <c r="E4413" s="1"/>
      <c r="F4413" s="1"/>
      <c r="G4413" s="1"/>
      <c r="J4413" s="5"/>
    </row>
    <row r="4414" spans="1:10" x14ac:dyDescent="0.3">
      <c r="A4414" s="1"/>
      <c r="B4414" s="1"/>
      <c r="C4414" s="1"/>
      <c r="D4414" s="1"/>
      <c r="E4414" s="1"/>
      <c r="F4414" s="1"/>
      <c r="G4414" s="1"/>
      <c r="J4414" s="5"/>
    </row>
    <row r="4415" spans="1:10" x14ac:dyDescent="0.3">
      <c r="A4415" s="1"/>
      <c r="B4415" s="1"/>
      <c r="C4415" s="1"/>
      <c r="D4415" s="1"/>
      <c r="E4415" s="1"/>
      <c r="F4415" s="1"/>
      <c r="G4415" s="1"/>
      <c r="J4415" s="5"/>
    </row>
    <row r="4416" spans="1:10" x14ac:dyDescent="0.3">
      <c r="A4416" s="1"/>
      <c r="B4416" s="1"/>
      <c r="C4416" s="1"/>
      <c r="D4416" s="1"/>
      <c r="E4416" s="1"/>
      <c r="F4416" s="1"/>
      <c r="G4416" s="1"/>
      <c r="J4416" s="5"/>
    </row>
    <row r="4417" spans="1:10" x14ac:dyDescent="0.3">
      <c r="A4417" s="1"/>
      <c r="B4417" s="1"/>
      <c r="C4417" s="1"/>
      <c r="D4417" s="1"/>
      <c r="E4417" s="1"/>
      <c r="F4417" s="1"/>
      <c r="G4417" s="1"/>
      <c r="J4417" s="5"/>
    </row>
    <row r="4418" spans="1:10" x14ac:dyDescent="0.3">
      <c r="A4418" s="1"/>
      <c r="B4418" s="1"/>
      <c r="C4418" s="1"/>
      <c r="D4418" s="1"/>
      <c r="E4418" s="1"/>
      <c r="F4418" s="1"/>
      <c r="G4418" s="1"/>
      <c r="J4418" s="5"/>
    </row>
    <row r="4419" spans="1:10" x14ac:dyDescent="0.3">
      <c r="A4419" s="1"/>
      <c r="B4419" s="1"/>
      <c r="C4419" s="1"/>
      <c r="D4419" s="1"/>
      <c r="E4419" s="1"/>
      <c r="F4419" s="1"/>
      <c r="G4419" s="1"/>
      <c r="J4419" s="5"/>
    </row>
    <row r="4420" spans="1:10" x14ac:dyDescent="0.3">
      <c r="A4420" s="1"/>
      <c r="B4420" s="1"/>
      <c r="C4420" s="1"/>
      <c r="D4420" s="1"/>
      <c r="E4420" s="1"/>
      <c r="F4420" s="1"/>
      <c r="G4420" s="1"/>
      <c r="J4420" s="5"/>
    </row>
    <row r="4421" spans="1:10" x14ac:dyDescent="0.3">
      <c r="A4421" s="1"/>
      <c r="B4421" s="1"/>
      <c r="C4421" s="1"/>
      <c r="D4421" s="1"/>
      <c r="E4421" s="1"/>
      <c r="F4421" s="1"/>
      <c r="G4421" s="1"/>
      <c r="J4421" s="5"/>
    </row>
    <row r="4422" spans="1:10" x14ac:dyDescent="0.3">
      <c r="A4422" s="1"/>
      <c r="B4422" s="1"/>
      <c r="C4422" s="1"/>
      <c r="D4422" s="1"/>
      <c r="E4422" s="1"/>
      <c r="F4422" s="1"/>
      <c r="G4422" s="1"/>
      <c r="J4422" s="5"/>
    </row>
    <row r="4423" spans="1:10" x14ac:dyDescent="0.3">
      <c r="A4423" s="1"/>
      <c r="B4423" s="1"/>
      <c r="C4423" s="1"/>
      <c r="D4423" s="1"/>
      <c r="E4423" s="1"/>
      <c r="F4423" s="1"/>
      <c r="G4423" s="1"/>
      <c r="J4423" s="5"/>
    </row>
    <row r="4424" spans="1:10" x14ac:dyDescent="0.3">
      <c r="A4424" s="1"/>
      <c r="B4424" s="1"/>
      <c r="C4424" s="1"/>
      <c r="D4424" s="1"/>
      <c r="E4424" s="1"/>
      <c r="F4424" s="1"/>
      <c r="G4424" s="1"/>
      <c r="J4424" s="5"/>
    </row>
    <row r="4425" spans="1:10" x14ac:dyDescent="0.3">
      <c r="A4425" s="1"/>
      <c r="B4425" s="1"/>
      <c r="C4425" s="1"/>
      <c r="D4425" s="1"/>
      <c r="E4425" s="1"/>
      <c r="F4425" s="1"/>
      <c r="G4425" s="1"/>
      <c r="J4425" s="5"/>
    </row>
    <row r="4426" spans="1:10" x14ac:dyDescent="0.3">
      <c r="A4426" s="1"/>
      <c r="B4426" s="1"/>
      <c r="C4426" s="1"/>
      <c r="D4426" s="1"/>
      <c r="E4426" s="1"/>
      <c r="F4426" s="1"/>
      <c r="G4426" s="1"/>
      <c r="J4426" s="5"/>
    </row>
    <row r="4427" spans="1:10" x14ac:dyDescent="0.3">
      <c r="A4427" s="1"/>
      <c r="B4427" s="1"/>
      <c r="C4427" s="1"/>
      <c r="D4427" s="1"/>
      <c r="E4427" s="1"/>
      <c r="F4427" s="1"/>
      <c r="G4427" s="1"/>
      <c r="J4427" s="5"/>
    </row>
    <row r="4428" spans="1:10" x14ac:dyDescent="0.3">
      <c r="A4428" s="1"/>
      <c r="B4428" s="1"/>
      <c r="C4428" s="1"/>
      <c r="D4428" s="1"/>
      <c r="E4428" s="1"/>
      <c r="F4428" s="1"/>
      <c r="G4428" s="1"/>
      <c r="J4428" s="5"/>
    </row>
    <row r="4429" spans="1:10" x14ac:dyDescent="0.3">
      <c r="A4429" s="1"/>
      <c r="B4429" s="1"/>
      <c r="C4429" s="1"/>
      <c r="D4429" s="1"/>
      <c r="E4429" s="1"/>
      <c r="F4429" s="1"/>
      <c r="G4429" s="1"/>
      <c r="J4429" s="5"/>
    </row>
    <row r="4430" spans="1:10" x14ac:dyDescent="0.3">
      <c r="A4430" s="1"/>
      <c r="B4430" s="1"/>
      <c r="C4430" s="1"/>
      <c r="D4430" s="1"/>
      <c r="E4430" s="1"/>
      <c r="F4430" s="1"/>
      <c r="G4430" s="1"/>
      <c r="J4430" s="5"/>
    </row>
    <row r="4431" spans="1:10" x14ac:dyDescent="0.3">
      <c r="A4431" s="1"/>
      <c r="B4431" s="1"/>
      <c r="C4431" s="1"/>
      <c r="D4431" s="1"/>
      <c r="E4431" s="1"/>
      <c r="F4431" s="1"/>
      <c r="G4431" s="1"/>
      <c r="J4431" s="5"/>
    </row>
    <row r="4432" spans="1:10" x14ac:dyDescent="0.3">
      <c r="A4432" s="1"/>
      <c r="B4432" s="1"/>
      <c r="C4432" s="1"/>
      <c r="D4432" s="1"/>
      <c r="E4432" s="1"/>
      <c r="F4432" s="1"/>
      <c r="G4432" s="1"/>
      <c r="J4432" s="5"/>
    </row>
    <row r="4433" spans="1:10" x14ac:dyDescent="0.3">
      <c r="A4433" s="1"/>
      <c r="B4433" s="1"/>
      <c r="C4433" s="1"/>
      <c r="D4433" s="1"/>
      <c r="E4433" s="1"/>
      <c r="F4433" s="1"/>
      <c r="G4433" s="1"/>
      <c r="J4433" s="5"/>
    </row>
    <row r="4434" spans="1:10" x14ac:dyDescent="0.3">
      <c r="A4434" s="1"/>
      <c r="B4434" s="1"/>
      <c r="C4434" s="1"/>
      <c r="D4434" s="1"/>
      <c r="E4434" s="1"/>
      <c r="F4434" s="1"/>
      <c r="G4434" s="1"/>
      <c r="J4434" s="5"/>
    </row>
    <row r="4435" spans="1:10" x14ac:dyDescent="0.3">
      <c r="A4435" s="1"/>
      <c r="B4435" s="1"/>
      <c r="C4435" s="1"/>
      <c r="D4435" s="1"/>
      <c r="E4435" s="1"/>
      <c r="F4435" s="1"/>
      <c r="G4435" s="1"/>
      <c r="J4435" s="5"/>
    </row>
    <row r="4436" spans="1:10" x14ac:dyDescent="0.3">
      <c r="A4436" s="1"/>
      <c r="B4436" s="1"/>
      <c r="C4436" s="1"/>
      <c r="D4436" s="1"/>
      <c r="E4436" s="1"/>
      <c r="F4436" s="1"/>
      <c r="G4436" s="1"/>
      <c r="J4436" s="5"/>
    </row>
    <row r="4437" spans="1:10" x14ac:dyDescent="0.3">
      <c r="A4437" s="1"/>
      <c r="B4437" s="1"/>
      <c r="C4437" s="1"/>
      <c r="D4437" s="1"/>
      <c r="E4437" s="1"/>
      <c r="F4437" s="1"/>
      <c r="G4437" s="1"/>
      <c r="J4437" s="5"/>
    </row>
    <row r="4438" spans="1:10" x14ac:dyDescent="0.3">
      <c r="A4438" s="1"/>
      <c r="B4438" s="1"/>
      <c r="C4438" s="1"/>
      <c r="D4438" s="1"/>
      <c r="E4438" s="1"/>
      <c r="F4438" s="1"/>
      <c r="G4438" s="1"/>
      <c r="J4438" s="5"/>
    </row>
    <row r="4439" spans="1:10" x14ac:dyDescent="0.3">
      <c r="A4439" s="1"/>
      <c r="B4439" s="1"/>
      <c r="C4439" s="1"/>
      <c r="D4439" s="1"/>
      <c r="E4439" s="1"/>
      <c r="F4439" s="1"/>
      <c r="G4439" s="1"/>
      <c r="J4439" s="5"/>
    </row>
    <row r="4440" spans="1:10" x14ac:dyDescent="0.3">
      <c r="A4440" s="1"/>
      <c r="B4440" s="1"/>
      <c r="C4440" s="1"/>
      <c r="D4440" s="1"/>
      <c r="E4440" s="1"/>
      <c r="F4440" s="1"/>
      <c r="G4440" s="1"/>
      <c r="J4440" s="5"/>
    </row>
    <row r="4441" spans="1:10" x14ac:dyDescent="0.3">
      <c r="A4441" s="1"/>
      <c r="B4441" s="1"/>
      <c r="C4441" s="1"/>
      <c r="D4441" s="1"/>
      <c r="E4441" s="1"/>
      <c r="F4441" s="1"/>
      <c r="G4441" s="1"/>
      <c r="J4441" s="5"/>
    </row>
    <row r="4442" spans="1:10" x14ac:dyDescent="0.3">
      <c r="A4442" s="1"/>
      <c r="B4442" s="1"/>
      <c r="C4442" s="1"/>
      <c r="D4442" s="1"/>
      <c r="E4442" s="1"/>
      <c r="F4442" s="1"/>
      <c r="G4442" s="1"/>
      <c r="J4442" s="5"/>
    </row>
    <row r="4443" spans="1:10" x14ac:dyDescent="0.3">
      <c r="A4443" s="1"/>
      <c r="B4443" s="1"/>
      <c r="C4443" s="1"/>
      <c r="D4443" s="1"/>
      <c r="E4443" s="1"/>
      <c r="F4443" s="1"/>
      <c r="G4443" s="1"/>
      <c r="J4443" s="5"/>
    </row>
    <row r="4444" spans="1:10" x14ac:dyDescent="0.3">
      <c r="A4444" s="1"/>
      <c r="B4444" s="1"/>
      <c r="C4444" s="1"/>
      <c r="D4444" s="1"/>
      <c r="E4444" s="1"/>
      <c r="F4444" s="1"/>
      <c r="G4444" s="1"/>
      <c r="J4444" s="5"/>
    </row>
    <row r="4445" spans="1:10" x14ac:dyDescent="0.3">
      <c r="A4445" s="1"/>
      <c r="B4445" s="1"/>
      <c r="C4445" s="1"/>
      <c r="D4445" s="1"/>
      <c r="E4445" s="1"/>
      <c r="F4445" s="1"/>
      <c r="G4445" s="1"/>
      <c r="J4445" s="5"/>
    </row>
    <row r="4446" spans="1:10" x14ac:dyDescent="0.3">
      <c r="A4446" s="1"/>
      <c r="B4446" s="1"/>
      <c r="C4446" s="1"/>
      <c r="D4446" s="1"/>
      <c r="E4446" s="1"/>
      <c r="F4446" s="1"/>
      <c r="G4446" s="1"/>
      <c r="J4446" s="5"/>
    </row>
    <row r="4447" spans="1:10" x14ac:dyDescent="0.3">
      <c r="A4447" s="1"/>
      <c r="B4447" s="1"/>
      <c r="C4447" s="1"/>
      <c r="D4447" s="1"/>
      <c r="E4447" s="1"/>
      <c r="F4447" s="1"/>
      <c r="G4447" s="1"/>
      <c r="J4447" s="5"/>
    </row>
    <row r="4448" spans="1:10" x14ac:dyDescent="0.3">
      <c r="A4448" s="1"/>
      <c r="B4448" s="1"/>
      <c r="C4448" s="1"/>
      <c r="D4448" s="1"/>
      <c r="E4448" s="1"/>
      <c r="F4448" s="1"/>
      <c r="G4448" s="1"/>
      <c r="J4448" s="5"/>
    </row>
    <row r="4449" spans="1:10" x14ac:dyDescent="0.3">
      <c r="A4449" s="1"/>
      <c r="B4449" s="1"/>
      <c r="C4449" s="1"/>
      <c r="D4449" s="1"/>
      <c r="E4449" s="1"/>
      <c r="F4449" s="1"/>
      <c r="G4449" s="1"/>
      <c r="J4449" s="5"/>
    </row>
    <row r="4450" spans="1:10" x14ac:dyDescent="0.3">
      <c r="A4450" s="1"/>
      <c r="B4450" s="1"/>
      <c r="C4450" s="1"/>
      <c r="D4450" s="1"/>
      <c r="E4450" s="1"/>
      <c r="F4450" s="1"/>
      <c r="G4450" s="1"/>
      <c r="J4450" s="5"/>
    </row>
    <row r="4451" spans="1:10" x14ac:dyDescent="0.3">
      <c r="A4451" s="1"/>
      <c r="B4451" s="1"/>
      <c r="C4451" s="1"/>
      <c r="D4451" s="1"/>
      <c r="E4451" s="1"/>
      <c r="F4451" s="1"/>
      <c r="G4451" s="1"/>
      <c r="J4451" s="5"/>
    </row>
    <row r="4452" spans="1:10" x14ac:dyDescent="0.3">
      <c r="A4452" s="1"/>
      <c r="B4452" s="1"/>
      <c r="C4452" s="1"/>
      <c r="D4452" s="1"/>
      <c r="E4452" s="1"/>
      <c r="F4452" s="1"/>
      <c r="G4452" s="1"/>
      <c r="J4452" s="5"/>
    </row>
    <row r="4453" spans="1:10" x14ac:dyDescent="0.3">
      <c r="A4453" s="1"/>
      <c r="B4453" s="1"/>
      <c r="C4453" s="1"/>
      <c r="D4453" s="1"/>
      <c r="E4453" s="1"/>
      <c r="F4453" s="1"/>
      <c r="G4453" s="1"/>
      <c r="J4453" s="5"/>
    </row>
    <row r="4454" spans="1:10" x14ac:dyDescent="0.3">
      <c r="A4454" s="1"/>
      <c r="B4454" s="1"/>
      <c r="C4454" s="1"/>
      <c r="D4454" s="1"/>
      <c r="E4454" s="1"/>
      <c r="F4454" s="1"/>
      <c r="G4454" s="1"/>
      <c r="J4454" s="5"/>
    </row>
    <row r="4455" spans="1:10" x14ac:dyDescent="0.3">
      <c r="A4455" s="1"/>
      <c r="B4455" s="1"/>
      <c r="C4455" s="1"/>
      <c r="D4455" s="1"/>
      <c r="E4455" s="1"/>
      <c r="F4455" s="1"/>
      <c r="G4455" s="1"/>
      <c r="J4455" s="5"/>
    </row>
    <row r="4456" spans="1:10" x14ac:dyDescent="0.3">
      <c r="A4456" s="1"/>
      <c r="B4456" s="1"/>
      <c r="C4456" s="1"/>
      <c r="D4456" s="1"/>
      <c r="E4456" s="1"/>
      <c r="F4456" s="1"/>
      <c r="G4456" s="1"/>
      <c r="J4456" s="5"/>
    </row>
    <row r="4457" spans="1:10" x14ac:dyDescent="0.3">
      <c r="A4457" s="1"/>
      <c r="B4457" s="1"/>
      <c r="C4457" s="1"/>
      <c r="D4457" s="1"/>
      <c r="E4457" s="1"/>
      <c r="F4457" s="1"/>
      <c r="G4457" s="1"/>
      <c r="J4457" s="5"/>
    </row>
    <row r="4458" spans="1:10" x14ac:dyDescent="0.3">
      <c r="A4458" s="1"/>
      <c r="B4458" s="1"/>
      <c r="C4458" s="1"/>
      <c r="D4458" s="1"/>
      <c r="E4458" s="1"/>
      <c r="F4458" s="1"/>
      <c r="G4458" s="1"/>
      <c r="J4458" s="5"/>
    </row>
    <row r="4459" spans="1:10" x14ac:dyDescent="0.3">
      <c r="A4459" s="1"/>
      <c r="B4459" s="1"/>
      <c r="C4459" s="1"/>
      <c r="D4459" s="1"/>
      <c r="E4459" s="1"/>
      <c r="F4459" s="1"/>
      <c r="G4459" s="1"/>
      <c r="J4459" s="5"/>
    </row>
    <row r="4460" spans="1:10" x14ac:dyDescent="0.3">
      <c r="A4460" s="1"/>
      <c r="B4460" s="1"/>
      <c r="C4460" s="1"/>
      <c r="D4460" s="1"/>
      <c r="E4460" s="1"/>
      <c r="F4460" s="1"/>
      <c r="G4460" s="1"/>
      <c r="J4460" s="5"/>
    </row>
    <row r="4461" spans="1:10" x14ac:dyDescent="0.3">
      <c r="A4461" s="1"/>
      <c r="B4461" s="1"/>
      <c r="C4461" s="1"/>
      <c r="D4461" s="1"/>
      <c r="E4461" s="1"/>
      <c r="F4461" s="1"/>
      <c r="G4461" s="1"/>
      <c r="J4461" s="5"/>
    </row>
    <row r="4462" spans="1:10" x14ac:dyDescent="0.3">
      <c r="A4462" s="1"/>
      <c r="B4462" s="1"/>
      <c r="C4462" s="1"/>
      <c r="D4462" s="1"/>
      <c r="E4462" s="1"/>
      <c r="F4462" s="1"/>
      <c r="G4462" s="1"/>
      <c r="J4462" s="5"/>
    </row>
    <row r="4463" spans="1:10" x14ac:dyDescent="0.3">
      <c r="A4463" s="1"/>
      <c r="B4463" s="1"/>
      <c r="C4463" s="1"/>
      <c r="D4463" s="1"/>
      <c r="E4463" s="1"/>
      <c r="F4463" s="1"/>
      <c r="G4463" s="1"/>
      <c r="J4463" s="5"/>
    </row>
    <row r="4464" spans="1:10" x14ac:dyDescent="0.3">
      <c r="A4464" s="1"/>
      <c r="B4464" s="1"/>
      <c r="C4464" s="1"/>
      <c r="D4464" s="1"/>
      <c r="E4464" s="1"/>
      <c r="F4464" s="1"/>
      <c r="G4464" s="1"/>
      <c r="J4464" s="5"/>
    </row>
    <row r="4465" spans="1:10" x14ac:dyDescent="0.3">
      <c r="A4465" s="1"/>
      <c r="B4465" s="1"/>
      <c r="C4465" s="1"/>
      <c r="D4465" s="1"/>
      <c r="E4465" s="1"/>
      <c r="F4465" s="1"/>
      <c r="G4465" s="1"/>
      <c r="J4465" s="5"/>
    </row>
    <row r="4466" spans="1:10" x14ac:dyDescent="0.3">
      <c r="A4466" s="1"/>
      <c r="B4466" s="1"/>
      <c r="C4466" s="1"/>
      <c r="D4466" s="1"/>
      <c r="E4466" s="1"/>
      <c r="F4466" s="1"/>
      <c r="G4466" s="1"/>
      <c r="J4466" s="5"/>
    </row>
    <row r="4467" spans="1:10" x14ac:dyDescent="0.3">
      <c r="A4467" s="1"/>
      <c r="B4467" s="1"/>
      <c r="C4467" s="1"/>
      <c r="D4467" s="1"/>
      <c r="E4467" s="1"/>
      <c r="F4467" s="1"/>
      <c r="G4467" s="1"/>
      <c r="J4467" s="5"/>
    </row>
    <row r="4468" spans="1:10" x14ac:dyDescent="0.3">
      <c r="A4468" s="1"/>
      <c r="B4468" s="1"/>
      <c r="C4468" s="1"/>
      <c r="D4468" s="1"/>
      <c r="E4468" s="1"/>
      <c r="F4468" s="1"/>
      <c r="G4468" s="1"/>
      <c r="J4468" s="5"/>
    </row>
    <row r="4469" spans="1:10" x14ac:dyDescent="0.3">
      <c r="A4469" s="1"/>
      <c r="B4469" s="1"/>
      <c r="C4469" s="1"/>
      <c r="D4469" s="1"/>
      <c r="E4469" s="1"/>
      <c r="F4469" s="1"/>
      <c r="G4469" s="1"/>
      <c r="J4469" s="5"/>
    </row>
    <row r="4470" spans="1:10" x14ac:dyDescent="0.3">
      <c r="A4470" s="1"/>
      <c r="B4470" s="1"/>
      <c r="C4470" s="1"/>
      <c r="D4470" s="1"/>
      <c r="E4470" s="1"/>
      <c r="F4470" s="1"/>
      <c r="G4470" s="1"/>
      <c r="J4470" s="5"/>
    </row>
    <row r="4471" spans="1:10" x14ac:dyDescent="0.3">
      <c r="A4471" s="1"/>
      <c r="B4471" s="1"/>
      <c r="C4471" s="1"/>
      <c r="D4471" s="1"/>
      <c r="E4471" s="1"/>
      <c r="F4471" s="1"/>
      <c r="G4471" s="1"/>
      <c r="J4471" s="5"/>
    </row>
    <row r="4472" spans="1:10" x14ac:dyDescent="0.3">
      <c r="A4472" s="1"/>
      <c r="B4472" s="1"/>
      <c r="C4472" s="1"/>
      <c r="D4472" s="1"/>
      <c r="E4472" s="1"/>
      <c r="F4472" s="1"/>
      <c r="G4472" s="1"/>
      <c r="J4472" s="5"/>
    </row>
    <row r="4473" spans="1:10" x14ac:dyDescent="0.3">
      <c r="A4473" s="1"/>
      <c r="B4473" s="1"/>
      <c r="C4473" s="1"/>
      <c r="D4473" s="1"/>
      <c r="E4473" s="1"/>
      <c r="F4473" s="1"/>
      <c r="G4473" s="1"/>
      <c r="J4473" s="5"/>
    </row>
    <row r="4474" spans="1:10" x14ac:dyDescent="0.3">
      <c r="A4474" s="1"/>
      <c r="B4474" s="1"/>
      <c r="C4474" s="1"/>
      <c r="D4474" s="1"/>
      <c r="E4474" s="1"/>
      <c r="F4474" s="1"/>
      <c r="G4474" s="1"/>
      <c r="J4474" s="5"/>
    </row>
    <row r="4475" spans="1:10" x14ac:dyDescent="0.3">
      <c r="A4475" s="1"/>
      <c r="B4475" s="1"/>
      <c r="C4475" s="1"/>
      <c r="D4475" s="1"/>
      <c r="E4475" s="1"/>
      <c r="F4475" s="1"/>
      <c r="G4475" s="1"/>
      <c r="J4475" s="5"/>
    </row>
    <row r="4476" spans="1:10" x14ac:dyDescent="0.3">
      <c r="A4476" s="1"/>
      <c r="B4476" s="1"/>
      <c r="C4476" s="1"/>
      <c r="D4476" s="1"/>
      <c r="E4476" s="1"/>
      <c r="F4476" s="1"/>
      <c r="G4476" s="1"/>
      <c r="J4476" s="5"/>
    </row>
    <row r="4477" spans="1:10" x14ac:dyDescent="0.3">
      <c r="A4477" s="1"/>
      <c r="B4477" s="1"/>
      <c r="C4477" s="1"/>
      <c r="D4477" s="1"/>
      <c r="E4477" s="1"/>
      <c r="F4477" s="1"/>
      <c r="G4477" s="1"/>
      <c r="J4477" s="5"/>
    </row>
    <row r="4478" spans="1:10" x14ac:dyDescent="0.3">
      <c r="A4478" s="1"/>
      <c r="B4478" s="1"/>
      <c r="C4478" s="1"/>
      <c r="D4478" s="1"/>
      <c r="E4478" s="1"/>
      <c r="F4478" s="1"/>
      <c r="G4478" s="1"/>
      <c r="J4478" s="5"/>
    </row>
    <row r="4479" spans="1:10" x14ac:dyDescent="0.3">
      <c r="A4479" s="1"/>
      <c r="B4479" s="1"/>
      <c r="C4479" s="1"/>
      <c r="D4479" s="1"/>
      <c r="E4479" s="1"/>
      <c r="F4479" s="1"/>
      <c r="G4479" s="1"/>
      <c r="J4479" s="5"/>
    </row>
    <row r="4480" spans="1:10" x14ac:dyDescent="0.3">
      <c r="A4480" s="1"/>
      <c r="B4480" s="1"/>
      <c r="C4480" s="1"/>
      <c r="D4480" s="1"/>
      <c r="E4480" s="1"/>
      <c r="F4480" s="1"/>
      <c r="G4480" s="1"/>
      <c r="J4480" s="5"/>
    </row>
    <row r="4481" spans="1:10" x14ac:dyDescent="0.3">
      <c r="A4481" s="1"/>
      <c r="B4481" s="1"/>
      <c r="C4481" s="1"/>
      <c r="D4481" s="1"/>
      <c r="E4481" s="1"/>
      <c r="F4481" s="1"/>
      <c r="G4481" s="1"/>
      <c r="J4481" s="5"/>
    </row>
    <row r="4482" spans="1:10" x14ac:dyDescent="0.3">
      <c r="A4482" s="1"/>
      <c r="B4482" s="1"/>
      <c r="C4482" s="1"/>
      <c r="D4482" s="1"/>
      <c r="E4482" s="1"/>
      <c r="F4482" s="1"/>
      <c r="G4482" s="1"/>
      <c r="J4482" s="5"/>
    </row>
    <row r="4483" spans="1:10" x14ac:dyDescent="0.3">
      <c r="A4483" s="1"/>
      <c r="B4483" s="1"/>
      <c r="C4483" s="1"/>
      <c r="D4483" s="1"/>
      <c r="E4483" s="1"/>
      <c r="F4483" s="1"/>
      <c r="G4483" s="1"/>
      <c r="J4483" s="5"/>
    </row>
    <row r="4484" spans="1:10" x14ac:dyDescent="0.3">
      <c r="A4484" s="1"/>
      <c r="B4484" s="1"/>
      <c r="C4484" s="1"/>
      <c r="D4484" s="1"/>
      <c r="E4484" s="1"/>
      <c r="F4484" s="1"/>
      <c r="G4484" s="1"/>
      <c r="J4484" s="5"/>
    </row>
    <row r="4485" spans="1:10" x14ac:dyDescent="0.3">
      <c r="A4485" s="1"/>
      <c r="B4485" s="1"/>
      <c r="C4485" s="1"/>
      <c r="D4485" s="1"/>
      <c r="E4485" s="1"/>
      <c r="F4485" s="1"/>
      <c r="G4485" s="1"/>
      <c r="J4485" s="5"/>
    </row>
    <row r="4486" spans="1:10" x14ac:dyDescent="0.3">
      <c r="A4486" s="1"/>
      <c r="B4486" s="1"/>
      <c r="C4486" s="1"/>
      <c r="D4486" s="1"/>
      <c r="E4486" s="1"/>
      <c r="F4486" s="1"/>
      <c r="G4486" s="1"/>
      <c r="J4486" s="5"/>
    </row>
    <row r="4487" spans="1:10" x14ac:dyDescent="0.3">
      <c r="A4487" s="1"/>
      <c r="B4487" s="1"/>
      <c r="C4487" s="1"/>
      <c r="D4487" s="1"/>
      <c r="E4487" s="1"/>
      <c r="F4487" s="1"/>
      <c r="G4487" s="1"/>
      <c r="J4487" s="5"/>
    </row>
    <row r="4488" spans="1:10" x14ac:dyDescent="0.3">
      <c r="A4488" s="1"/>
      <c r="B4488" s="1"/>
      <c r="C4488" s="1"/>
      <c r="D4488" s="1"/>
      <c r="E4488" s="1"/>
      <c r="F4488" s="1"/>
      <c r="G4488" s="1"/>
      <c r="J4488" s="5"/>
    </row>
    <row r="4489" spans="1:10" x14ac:dyDescent="0.3">
      <c r="A4489" s="1"/>
      <c r="B4489" s="1"/>
      <c r="C4489" s="1"/>
      <c r="D4489" s="1"/>
      <c r="E4489" s="1"/>
      <c r="F4489" s="1"/>
      <c r="G4489" s="1"/>
      <c r="J4489" s="5"/>
    </row>
    <row r="4490" spans="1:10" x14ac:dyDescent="0.3">
      <c r="A4490" s="1"/>
      <c r="B4490" s="1"/>
      <c r="C4490" s="1"/>
      <c r="D4490" s="1"/>
      <c r="E4490" s="1"/>
      <c r="F4490" s="1"/>
      <c r="G4490" s="1"/>
      <c r="J4490" s="5"/>
    </row>
    <row r="4491" spans="1:10" x14ac:dyDescent="0.3">
      <c r="A4491" s="1"/>
      <c r="B4491" s="1"/>
      <c r="C4491" s="1"/>
      <c r="D4491" s="1"/>
      <c r="E4491" s="1"/>
      <c r="F4491" s="1"/>
      <c r="G4491" s="1"/>
      <c r="J4491" s="5"/>
    </row>
    <row r="4492" spans="1:10" x14ac:dyDescent="0.3">
      <c r="A4492" s="1"/>
      <c r="B4492" s="1"/>
      <c r="C4492" s="1"/>
      <c r="D4492" s="1"/>
      <c r="E4492" s="1"/>
      <c r="F4492" s="1"/>
      <c r="G4492" s="1"/>
      <c r="J4492" s="5"/>
    </row>
    <row r="4493" spans="1:10" x14ac:dyDescent="0.3">
      <c r="A4493" s="1"/>
      <c r="B4493" s="1"/>
      <c r="C4493" s="1"/>
      <c r="D4493" s="1"/>
      <c r="E4493" s="1"/>
      <c r="F4493" s="1"/>
      <c r="G4493" s="1"/>
      <c r="J4493" s="5"/>
    </row>
    <row r="4494" spans="1:10" x14ac:dyDescent="0.3">
      <c r="A4494" s="1"/>
      <c r="B4494" s="1"/>
      <c r="C4494" s="1"/>
      <c r="D4494" s="1"/>
      <c r="E4494" s="1"/>
      <c r="F4494" s="1"/>
      <c r="G4494" s="1"/>
      <c r="J4494" s="5"/>
    </row>
    <row r="4495" spans="1:10" x14ac:dyDescent="0.3">
      <c r="A4495" s="1"/>
      <c r="B4495" s="1"/>
      <c r="C4495" s="1"/>
      <c r="D4495" s="1"/>
      <c r="E4495" s="1"/>
      <c r="F4495" s="1"/>
      <c r="G4495" s="1"/>
      <c r="J4495" s="5"/>
    </row>
    <row r="4496" spans="1:10" x14ac:dyDescent="0.3">
      <c r="A4496" s="1"/>
      <c r="B4496" s="1"/>
      <c r="C4496" s="1"/>
      <c r="D4496" s="1"/>
      <c r="E4496" s="1"/>
      <c r="F4496" s="1"/>
      <c r="G4496" s="1"/>
      <c r="J4496" s="5"/>
    </row>
    <row r="4497" spans="1:10" x14ac:dyDescent="0.3">
      <c r="A4497" s="1"/>
      <c r="B4497" s="1"/>
      <c r="C4497" s="1"/>
      <c r="D4497" s="1"/>
      <c r="E4497" s="1"/>
      <c r="F4497" s="1"/>
      <c r="G4497" s="1"/>
      <c r="J4497" s="5"/>
    </row>
    <row r="4498" spans="1:10" x14ac:dyDescent="0.3">
      <c r="A4498" s="1"/>
      <c r="B4498" s="1"/>
      <c r="C4498" s="1"/>
      <c r="D4498" s="1"/>
      <c r="E4498" s="1"/>
      <c r="F4498" s="1"/>
      <c r="G4498" s="1"/>
      <c r="J4498" s="5"/>
    </row>
    <row r="4499" spans="1:10" x14ac:dyDescent="0.3">
      <c r="A4499" s="1"/>
      <c r="B4499" s="1"/>
      <c r="C4499" s="1"/>
      <c r="D4499" s="1"/>
      <c r="E4499" s="1"/>
      <c r="F4499" s="1"/>
      <c r="G4499" s="1"/>
      <c r="J4499" s="5"/>
    </row>
    <row r="4500" spans="1:10" x14ac:dyDescent="0.3">
      <c r="A4500" s="1"/>
      <c r="B4500" s="1"/>
      <c r="C4500" s="1"/>
      <c r="D4500" s="1"/>
      <c r="E4500" s="1"/>
      <c r="F4500" s="1"/>
      <c r="G4500" s="1"/>
      <c r="J4500" s="5"/>
    </row>
    <row r="4501" spans="1:10" x14ac:dyDescent="0.3">
      <c r="A4501" s="1"/>
      <c r="B4501" s="1"/>
      <c r="C4501" s="1"/>
      <c r="D4501" s="1"/>
      <c r="E4501" s="1"/>
      <c r="F4501" s="1"/>
      <c r="G4501" s="1"/>
      <c r="J4501" s="5"/>
    </row>
    <row r="4502" spans="1:10" x14ac:dyDescent="0.3">
      <c r="A4502" s="1"/>
      <c r="B4502" s="1"/>
      <c r="C4502" s="1"/>
      <c r="D4502" s="1"/>
      <c r="E4502" s="1"/>
      <c r="F4502" s="1"/>
      <c r="G4502" s="1"/>
      <c r="J4502" s="5"/>
    </row>
    <row r="4503" spans="1:10" x14ac:dyDescent="0.3">
      <c r="A4503" s="1"/>
      <c r="B4503" s="1"/>
      <c r="C4503" s="1"/>
      <c r="D4503" s="1"/>
      <c r="E4503" s="1"/>
      <c r="F4503" s="1"/>
      <c r="G4503" s="1"/>
      <c r="J4503" s="5"/>
    </row>
    <row r="4504" spans="1:10" x14ac:dyDescent="0.3">
      <c r="A4504" s="1"/>
      <c r="B4504" s="1"/>
      <c r="C4504" s="1"/>
      <c r="D4504" s="1"/>
      <c r="E4504" s="1"/>
      <c r="F4504" s="1"/>
      <c r="G4504" s="1"/>
      <c r="J4504" s="5"/>
    </row>
    <row r="4505" spans="1:10" x14ac:dyDescent="0.3">
      <c r="A4505" s="1"/>
      <c r="B4505" s="1"/>
      <c r="C4505" s="1"/>
      <c r="D4505" s="1"/>
      <c r="E4505" s="1"/>
      <c r="F4505" s="1"/>
      <c r="G4505" s="1"/>
      <c r="J4505" s="5"/>
    </row>
    <row r="4506" spans="1:10" x14ac:dyDescent="0.3">
      <c r="A4506" s="1"/>
      <c r="B4506" s="1"/>
      <c r="C4506" s="1"/>
      <c r="D4506" s="1"/>
      <c r="E4506" s="1"/>
      <c r="F4506" s="1"/>
      <c r="G4506" s="1"/>
      <c r="J4506" s="5"/>
    </row>
    <row r="4507" spans="1:10" x14ac:dyDescent="0.3">
      <c r="A4507" s="1"/>
      <c r="B4507" s="1"/>
      <c r="C4507" s="1"/>
      <c r="D4507" s="1"/>
      <c r="E4507" s="1"/>
      <c r="F4507" s="1"/>
      <c r="G4507" s="1"/>
      <c r="J4507" s="5"/>
    </row>
    <row r="4508" spans="1:10" x14ac:dyDescent="0.3">
      <c r="A4508" s="1"/>
      <c r="B4508" s="1"/>
      <c r="C4508" s="1"/>
      <c r="D4508" s="1"/>
      <c r="E4508" s="1"/>
      <c r="F4508" s="1"/>
      <c r="G4508" s="1"/>
      <c r="J4508" s="5"/>
    </row>
    <row r="4509" spans="1:10" x14ac:dyDescent="0.3">
      <c r="A4509" s="1"/>
      <c r="B4509" s="1"/>
      <c r="C4509" s="1"/>
      <c r="D4509" s="1"/>
      <c r="E4509" s="1"/>
      <c r="F4509" s="1"/>
      <c r="G4509" s="1"/>
      <c r="J4509" s="5"/>
    </row>
    <row r="4510" spans="1:10" x14ac:dyDescent="0.3">
      <c r="A4510" s="1"/>
      <c r="B4510" s="1"/>
      <c r="C4510" s="1"/>
      <c r="D4510" s="1"/>
      <c r="E4510" s="1"/>
      <c r="F4510" s="1"/>
      <c r="G4510" s="1"/>
      <c r="J4510" s="5"/>
    </row>
    <row r="4511" spans="1:10" x14ac:dyDescent="0.3">
      <c r="A4511" s="1"/>
      <c r="B4511" s="1"/>
      <c r="C4511" s="1"/>
      <c r="D4511" s="1"/>
      <c r="E4511" s="1"/>
      <c r="F4511" s="1"/>
      <c r="G4511" s="1"/>
      <c r="J4511" s="5"/>
    </row>
    <row r="4512" spans="1:10" x14ac:dyDescent="0.3">
      <c r="A4512" s="1"/>
      <c r="B4512" s="1"/>
      <c r="C4512" s="1"/>
      <c r="D4512" s="1"/>
      <c r="E4512" s="1"/>
      <c r="F4512" s="1"/>
      <c r="G4512" s="1"/>
      <c r="J4512" s="5"/>
    </row>
    <row r="4513" spans="1:10" x14ac:dyDescent="0.3">
      <c r="A4513" s="1"/>
      <c r="B4513" s="1"/>
      <c r="C4513" s="1"/>
      <c r="D4513" s="1"/>
      <c r="E4513" s="1"/>
      <c r="F4513" s="1"/>
      <c r="G4513" s="1"/>
      <c r="J4513" s="5"/>
    </row>
    <row r="4514" spans="1:10" x14ac:dyDescent="0.3">
      <c r="A4514" s="1"/>
      <c r="B4514" s="1"/>
      <c r="C4514" s="1"/>
      <c r="D4514" s="1"/>
      <c r="E4514" s="1"/>
      <c r="F4514" s="1"/>
      <c r="G4514" s="1"/>
      <c r="J4514" s="5"/>
    </row>
    <row r="4515" spans="1:10" x14ac:dyDescent="0.3">
      <c r="A4515" s="1"/>
      <c r="B4515" s="1"/>
      <c r="C4515" s="1"/>
      <c r="D4515" s="1"/>
      <c r="E4515" s="1"/>
      <c r="F4515" s="1"/>
      <c r="G4515" s="1"/>
      <c r="J4515" s="5"/>
    </row>
    <row r="4516" spans="1:10" x14ac:dyDescent="0.3">
      <c r="A4516" s="1"/>
      <c r="B4516" s="1"/>
      <c r="C4516" s="1"/>
      <c r="D4516" s="1"/>
      <c r="E4516" s="1"/>
      <c r="F4516" s="1"/>
      <c r="G4516" s="1"/>
      <c r="J4516" s="5"/>
    </row>
    <row r="4517" spans="1:10" x14ac:dyDescent="0.3">
      <c r="A4517" s="1"/>
      <c r="B4517" s="1"/>
      <c r="C4517" s="1"/>
      <c r="D4517" s="1"/>
      <c r="E4517" s="1"/>
      <c r="F4517" s="1"/>
      <c r="G4517" s="1"/>
      <c r="J4517" s="5"/>
    </row>
    <row r="4518" spans="1:10" x14ac:dyDescent="0.3">
      <c r="A4518" s="1"/>
      <c r="B4518" s="1"/>
      <c r="C4518" s="1"/>
      <c r="D4518" s="1"/>
      <c r="E4518" s="1"/>
      <c r="F4518" s="1"/>
      <c r="G4518" s="1"/>
      <c r="J4518" s="5"/>
    </row>
    <row r="4519" spans="1:10" x14ac:dyDescent="0.3">
      <c r="A4519" s="1"/>
      <c r="B4519" s="1"/>
      <c r="C4519" s="1"/>
      <c r="D4519" s="1"/>
      <c r="E4519" s="1"/>
      <c r="F4519" s="1"/>
      <c r="G4519" s="1"/>
      <c r="J4519" s="5"/>
    </row>
    <row r="4520" spans="1:10" x14ac:dyDescent="0.3">
      <c r="A4520" s="1"/>
      <c r="B4520" s="1"/>
      <c r="C4520" s="1"/>
      <c r="D4520" s="1"/>
      <c r="E4520" s="1"/>
      <c r="F4520" s="1"/>
      <c r="G4520" s="1"/>
      <c r="J4520" s="5"/>
    </row>
    <row r="4521" spans="1:10" x14ac:dyDescent="0.3">
      <c r="A4521" s="1"/>
      <c r="B4521" s="1"/>
      <c r="C4521" s="1"/>
      <c r="D4521" s="1"/>
      <c r="E4521" s="1"/>
      <c r="F4521" s="1"/>
      <c r="G4521" s="1"/>
      <c r="J4521" s="5"/>
    </row>
    <row r="4522" spans="1:10" x14ac:dyDescent="0.3">
      <c r="A4522" s="1"/>
      <c r="B4522" s="1"/>
      <c r="C4522" s="1"/>
      <c r="D4522" s="1"/>
      <c r="E4522" s="1"/>
      <c r="F4522" s="1"/>
      <c r="G4522" s="1"/>
      <c r="J4522" s="5"/>
    </row>
    <row r="4523" spans="1:10" x14ac:dyDescent="0.3">
      <c r="A4523" s="1"/>
      <c r="B4523" s="1"/>
      <c r="C4523" s="1"/>
      <c r="D4523" s="1"/>
      <c r="E4523" s="1"/>
      <c r="F4523" s="1"/>
      <c r="G4523" s="1"/>
      <c r="J4523" s="5"/>
    </row>
    <row r="4524" spans="1:10" x14ac:dyDescent="0.3">
      <c r="A4524" s="1"/>
      <c r="B4524" s="1"/>
      <c r="C4524" s="1"/>
      <c r="D4524" s="1"/>
      <c r="E4524" s="1"/>
      <c r="F4524" s="1"/>
      <c r="G4524" s="1"/>
      <c r="J4524" s="5"/>
    </row>
    <row r="4525" spans="1:10" x14ac:dyDescent="0.3">
      <c r="A4525" s="1"/>
      <c r="B4525" s="1"/>
      <c r="C4525" s="1"/>
      <c r="D4525" s="1"/>
      <c r="E4525" s="1"/>
      <c r="F4525" s="1"/>
      <c r="G4525" s="1"/>
      <c r="J4525" s="5"/>
    </row>
    <row r="4526" spans="1:10" x14ac:dyDescent="0.3">
      <c r="A4526" s="1"/>
      <c r="B4526" s="1"/>
      <c r="C4526" s="1"/>
      <c r="D4526" s="1"/>
      <c r="E4526" s="1"/>
      <c r="F4526" s="1"/>
      <c r="G4526" s="1"/>
      <c r="J4526" s="5"/>
    </row>
    <row r="4527" spans="1:10" x14ac:dyDescent="0.3">
      <c r="A4527" s="1"/>
      <c r="B4527" s="1"/>
      <c r="C4527" s="1"/>
      <c r="D4527" s="1"/>
      <c r="E4527" s="1"/>
      <c r="F4527" s="1"/>
      <c r="G4527" s="1"/>
      <c r="J4527" s="5"/>
    </row>
    <row r="4528" spans="1:10" x14ac:dyDescent="0.3">
      <c r="A4528" s="1"/>
      <c r="B4528" s="1"/>
      <c r="C4528" s="1"/>
      <c r="D4528" s="1"/>
      <c r="E4528" s="1"/>
      <c r="F4528" s="1"/>
      <c r="G4528" s="1"/>
      <c r="J4528" s="5"/>
    </row>
    <row r="4529" spans="1:10" x14ac:dyDescent="0.3">
      <c r="A4529" s="1"/>
      <c r="B4529" s="1"/>
      <c r="C4529" s="1"/>
      <c r="D4529" s="1"/>
      <c r="E4529" s="1"/>
      <c r="F4529" s="1"/>
      <c r="G4529" s="1"/>
      <c r="J4529" s="5"/>
    </row>
    <row r="4530" spans="1:10" x14ac:dyDescent="0.3">
      <c r="A4530" s="1"/>
      <c r="B4530" s="1"/>
      <c r="C4530" s="1"/>
      <c r="D4530" s="1"/>
      <c r="E4530" s="1"/>
      <c r="F4530" s="1"/>
      <c r="G4530" s="1"/>
      <c r="J4530" s="5"/>
    </row>
    <row r="4531" spans="1:10" x14ac:dyDescent="0.3">
      <c r="A4531" s="1"/>
      <c r="B4531" s="1"/>
      <c r="C4531" s="1"/>
      <c r="D4531" s="1"/>
      <c r="E4531" s="1"/>
      <c r="F4531" s="1"/>
      <c r="G4531" s="1"/>
      <c r="J4531" s="5"/>
    </row>
    <row r="4532" spans="1:10" x14ac:dyDescent="0.3">
      <c r="A4532" s="1"/>
      <c r="B4532" s="1"/>
      <c r="C4532" s="1"/>
      <c r="D4532" s="1"/>
      <c r="E4532" s="1"/>
      <c r="F4532" s="1"/>
      <c r="G4532" s="1"/>
      <c r="J4532" s="5"/>
    </row>
    <row r="4533" spans="1:10" x14ac:dyDescent="0.3">
      <c r="A4533" s="1"/>
      <c r="B4533" s="1"/>
      <c r="C4533" s="1"/>
      <c r="D4533" s="1"/>
      <c r="E4533" s="1"/>
      <c r="F4533" s="1"/>
      <c r="G4533" s="1"/>
      <c r="J4533" s="5"/>
    </row>
    <row r="4534" spans="1:10" x14ac:dyDescent="0.3">
      <c r="A4534" s="1"/>
      <c r="B4534" s="1"/>
      <c r="C4534" s="1"/>
      <c r="D4534" s="1"/>
      <c r="E4534" s="1"/>
      <c r="F4534" s="1"/>
      <c r="G4534" s="1"/>
      <c r="J4534" s="5"/>
    </row>
    <row r="4535" spans="1:10" x14ac:dyDescent="0.3">
      <c r="A4535" s="1"/>
      <c r="B4535" s="1"/>
      <c r="C4535" s="1"/>
      <c r="D4535" s="1"/>
      <c r="E4535" s="1"/>
      <c r="F4535" s="1"/>
      <c r="G4535" s="1"/>
      <c r="J4535" s="5"/>
    </row>
    <row r="4536" spans="1:10" x14ac:dyDescent="0.3">
      <c r="A4536" s="1"/>
      <c r="B4536" s="1"/>
      <c r="C4536" s="1"/>
      <c r="D4536" s="1"/>
      <c r="E4536" s="1"/>
      <c r="F4536" s="1"/>
      <c r="G4536" s="1"/>
      <c r="J4536" s="5"/>
    </row>
    <row r="4537" spans="1:10" x14ac:dyDescent="0.3">
      <c r="A4537" s="1"/>
      <c r="B4537" s="1"/>
      <c r="C4537" s="1"/>
      <c r="D4537" s="1"/>
      <c r="E4537" s="1"/>
      <c r="F4537" s="1"/>
      <c r="G4537" s="1"/>
      <c r="J4537" s="5"/>
    </row>
    <row r="4538" spans="1:10" x14ac:dyDescent="0.3">
      <c r="A4538" s="1"/>
      <c r="B4538" s="1"/>
      <c r="C4538" s="1"/>
      <c r="D4538" s="1"/>
      <c r="E4538" s="1"/>
      <c r="F4538" s="1"/>
      <c r="G4538" s="1"/>
      <c r="J4538" s="5"/>
    </row>
    <row r="4539" spans="1:10" x14ac:dyDescent="0.3">
      <c r="A4539" s="1"/>
      <c r="B4539" s="1"/>
      <c r="C4539" s="1"/>
      <c r="D4539" s="1"/>
      <c r="E4539" s="1"/>
      <c r="F4539" s="1"/>
      <c r="G4539" s="1"/>
      <c r="J4539" s="5"/>
    </row>
    <row r="4540" spans="1:10" x14ac:dyDescent="0.3">
      <c r="A4540" s="1"/>
      <c r="B4540" s="1"/>
      <c r="C4540" s="1"/>
      <c r="D4540" s="1"/>
      <c r="E4540" s="1"/>
      <c r="F4540" s="1"/>
      <c r="G4540" s="1"/>
      <c r="J4540" s="5"/>
    </row>
    <row r="4541" spans="1:10" x14ac:dyDescent="0.3">
      <c r="A4541" s="1"/>
      <c r="B4541" s="1"/>
      <c r="C4541" s="1"/>
      <c r="D4541" s="1"/>
      <c r="E4541" s="1"/>
      <c r="F4541" s="1"/>
      <c r="G4541" s="1"/>
      <c r="J4541" s="5"/>
    </row>
    <row r="4542" spans="1:10" x14ac:dyDescent="0.3">
      <c r="A4542" s="1"/>
      <c r="B4542" s="1"/>
      <c r="C4542" s="1"/>
      <c r="D4542" s="1"/>
      <c r="E4542" s="1"/>
      <c r="F4542" s="1"/>
      <c r="G4542" s="1"/>
      <c r="J4542" s="5"/>
    </row>
    <row r="4543" spans="1:10" x14ac:dyDescent="0.3">
      <c r="A4543" s="1"/>
      <c r="B4543" s="1"/>
      <c r="C4543" s="1"/>
      <c r="D4543" s="1"/>
      <c r="E4543" s="1"/>
      <c r="F4543" s="1"/>
      <c r="G4543" s="1"/>
      <c r="J4543" s="5"/>
    </row>
    <row r="4544" spans="1:10" x14ac:dyDescent="0.3">
      <c r="A4544" s="1"/>
      <c r="B4544" s="1"/>
      <c r="C4544" s="1"/>
      <c r="D4544" s="1"/>
      <c r="E4544" s="1"/>
      <c r="F4544" s="1"/>
      <c r="G4544" s="1"/>
      <c r="J4544" s="5"/>
    </row>
    <row r="4545" spans="1:10" x14ac:dyDescent="0.3">
      <c r="A4545" s="1"/>
      <c r="B4545" s="1"/>
      <c r="C4545" s="1"/>
      <c r="D4545" s="1"/>
      <c r="E4545" s="1"/>
      <c r="F4545" s="1"/>
      <c r="G4545" s="1"/>
      <c r="J4545" s="5"/>
    </row>
    <row r="4546" spans="1:10" x14ac:dyDescent="0.3">
      <c r="A4546" s="1"/>
      <c r="B4546" s="1"/>
      <c r="C4546" s="1"/>
      <c r="D4546" s="1"/>
      <c r="E4546" s="1"/>
      <c r="F4546" s="1"/>
      <c r="G4546" s="1"/>
      <c r="J4546" s="5"/>
    </row>
    <row r="4547" spans="1:10" x14ac:dyDescent="0.3">
      <c r="A4547" s="1"/>
      <c r="B4547" s="1"/>
      <c r="C4547" s="1"/>
      <c r="D4547" s="1"/>
      <c r="E4547" s="1"/>
      <c r="F4547" s="1"/>
      <c r="G4547" s="1"/>
      <c r="J4547" s="5"/>
    </row>
    <row r="4548" spans="1:10" x14ac:dyDescent="0.3">
      <c r="A4548" s="1"/>
      <c r="B4548" s="1"/>
      <c r="C4548" s="1"/>
      <c r="D4548" s="1"/>
      <c r="E4548" s="1"/>
      <c r="F4548" s="1"/>
      <c r="G4548" s="1"/>
      <c r="J4548" s="5"/>
    </row>
    <row r="4549" spans="1:10" x14ac:dyDescent="0.3">
      <c r="A4549" s="1"/>
      <c r="B4549" s="1"/>
      <c r="C4549" s="1"/>
      <c r="D4549" s="1"/>
      <c r="E4549" s="1"/>
      <c r="F4549" s="1"/>
      <c r="G4549" s="1"/>
      <c r="J4549" s="5"/>
    </row>
    <row r="4550" spans="1:10" x14ac:dyDescent="0.3">
      <c r="A4550" s="1"/>
      <c r="B4550" s="1"/>
      <c r="C4550" s="1"/>
      <c r="D4550" s="1"/>
      <c r="E4550" s="1"/>
      <c r="F4550" s="1"/>
      <c r="G4550" s="1"/>
      <c r="J4550" s="5"/>
    </row>
    <row r="4551" spans="1:10" x14ac:dyDescent="0.3">
      <c r="A4551" s="1"/>
      <c r="B4551" s="1"/>
      <c r="C4551" s="1"/>
      <c r="D4551" s="1"/>
      <c r="E4551" s="1"/>
      <c r="F4551" s="1"/>
      <c r="G4551" s="1"/>
      <c r="J4551" s="5"/>
    </row>
    <row r="4552" spans="1:10" x14ac:dyDescent="0.3">
      <c r="A4552" s="1"/>
      <c r="B4552" s="1"/>
      <c r="C4552" s="1"/>
      <c r="D4552" s="1"/>
      <c r="E4552" s="1"/>
      <c r="F4552" s="1"/>
      <c r="G4552" s="1"/>
      <c r="J4552" s="5"/>
    </row>
    <row r="4553" spans="1:10" x14ac:dyDescent="0.3">
      <c r="A4553" s="1"/>
      <c r="B4553" s="1"/>
      <c r="C4553" s="1"/>
      <c r="D4553" s="1"/>
      <c r="E4553" s="1"/>
      <c r="F4553" s="1"/>
      <c r="G4553" s="1"/>
      <c r="J4553" s="5"/>
    </row>
    <row r="4554" spans="1:10" x14ac:dyDescent="0.3">
      <c r="A4554" s="1"/>
      <c r="B4554" s="1"/>
      <c r="C4554" s="1"/>
      <c r="D4554" s="1"/>
      <c r="E4554" s="1"/>
      <c r="F4554" s="1"/>
      <c r="G4554" s="1"/>
      <c r="J4554" s="5"/>
    </row>
    <row r="4555" spans="1:10" x14ac:dyDescent="0.3">
      <c r="A4555" s="1"/>
      <c r="B4555" s="1"/>
      <c r="C4555" s="1"/>
      <c r="D4555" s="1"/>
      <c r="E4555" s="1"/>
      <c r="F4555" s="1"/>
      <c r="G4555" s="1"/>
      <c r="J4555" s="5"/>
    </row>
    <row r="4556" spans="1:10" x14ac:dyDescent="0.3">
      <c r="A4556" s="1"/>
      <c r="B4556" s="1"/>
      <c r="C4556" s="1"/>
      <c r="D4556" s="1"/>
      <c r="E4556" s="1"/>
      <c r="F4556" s="1"/>
      <c r="G4556" s="1"/>
      <c r="J4556" s="5"/>
    </row>
    <row r="4557" spans="1:10" x14ac:dyDescent="0.3">
      <c r="A4557" s="1"/>
      <c r="B4557" s="1"/>
      <c r="C4557" s="1"/>
      <c r="D4557" s="1"/>
      <c r="E4557" s="1"/>
      <c r="F4557" s="1"/>
      <c r="G4557" s="1"/>
      <c r="J4557" s="5"/>
    </row>
    <row r="4558" spans="1:10" x14ac:dyDescent="0.3">
      <c r="A4558" s="1"/>
      <c r="B4558" s="1"/>
      <c r="C4558" s="1"/>
      <c r="D4558" s="1"/>
      <c r="E4558" s="1"/>
      <c r="F4558" s="1"/>
      <c r="G4558" s="1"/>
      <c r="J4558" s="5"/>
    </row>
    <row r="4559" spans="1:10" x14ac:dyDescent="0.3">
      <c r="A4559" s="1"/>
      <c r="B4559" s="1"/>
      <c r="C4559" s="1"/>
      <c r="D4559" s="1"/>
      <c r="E4559" s="1"/>
      <c r="F4559" s="1"/>
      <c r="G4559" s="1"/>
      <c r="J4559" s="5"/>
    </row>
    <row r="4560" spans="1:10" x14ac:dyDescent="0.3">
      <c r="A4560" s="1"/>
      <c r="B4560" s="1"/>
      <c r="C4560" s="1"/>
      <c r="D4560" s="1"/>
      <c r="E4560" s="1"/>
      <c r="F4560" s="1"/>
      <c r="G4560" s="1"/>
      <c r="J4560" s="5"/>
    </row>
    <row r="4561" spans="1:10" x14ac:dyDescent="0.3">
      <c r="A4561" s="1"/>
      <c r="B4561" s="1"/>
      <c r="C4561" s="1"/>
      <c r="D4561" s="1"/>
      <c r="E4561" s="1"/>
      <c r="F4561" s="1"/>
      <c r="G4561" s="1"/>
      <c r="J4561" s="5"/>
    </row>
    <row r="4562" spans="1:10" x14ac:dyDescent="0.3">
      <c r="A4562" s="1"/>
      <c r="B4562" s="1"/>
      <c r="C4562" s="1"/>
      <c r="D4562" s="1"/>
      <c r="E4562" s="1"/>
      <c r="F4562" s="1"/>
      <c r="G4562" s="1"/>
      <c r="J4562" s="5"/>
    </row>
    <row r="4563" spans="1:10" x14ac:dyDescent="0.3">
      <c r="A4563" s="1"/>
      <c r="B4563" s="1"/>
      <c r="C4563" s="1"/>
      <c r="D4563" s="1"/>
      <c r="E4563" s="1"/>
      <c r="F4563" s="1"/>
      <c r="G4563" s="1"/>
      <c r="J4563" s="5"/>
    </row>
    <row r="4564" spans="1:10" x14ac:dyDescent="0.3">
      <c r="A4564" s="1"/>
      <c r="B4564" s="1"/>
      <c r="C4564" s="1"/>
      <c r="D4564" s="1"/>
      <c r="E4564" s="1"/>
      <c r="F4564" s="1"/>
      <c r="G4564" s="1"/>
      <c r="J4564" s="5"/>
    </row>
    <row r="4565" spans="1:10" x14ac:dyDescent="0.3">
      <c r="A4565" s="1"/>
      <c r="B4565" s="1"/>
      <c r="C4565" s="1"/>
      <c r="D4565" s="1"/>
      <c r="E4565" s="1"/>
      <c r="F4565" s="1"/>
      <c r="G4565" s="1"/>
      <c r="J4565" s="5"/>
    </row>
    <row r="4566" spans="1:10" x14ac:dyDescent="0.3">
      <c r="A4566" s="1"/>
      <c r="B4566" s="1"/>
      <c r="C4566" s="1"/>
      <c r="D4566" s="1"/>
      <c r="E4566" s="1"/>
      <c r="F4566" s="1"/>
      <c r="G4566" s="1"/>
      <c r="J4566" s="5"/>
    </row>
    <row r="4567" spans="1:10" x14ac:dyDescent="0.3">
      <c r="A4567" s="1"/>
      <c r="B4567" s="1"/>
      <c r="C4567" s="1"/>
      <c r="D4567" s="1"/>
      <c r="E4567" s="1"/>
      <c r="F4567" s="1"/>
      <c r="G4567" s="1"/>
      <c r="J4567" s="5"/>
    </row>
    <row r="4568" spans="1:10" x14ac:dyDescent="0.3">
      <c r="A4568" s="1"/>
      <c r="B4568" s="1"/>
      <c r="C4568" s="1"/>
      <c r="D4568" s="1"/>
      <c r="E4568" s="1"/>
      <c r="F4568" s="1"/>
      <c r="G4568" s="1"/>
      <c r="J4568" s="5"/>
    </row>
    <row r="4569" spans="1:10" x14ac:dyDescent="0.3">
      <c r="A4569" s="1"/>
      <c r="B4569" s="1"/>
      <c r="C4569" s="1"/>
      <c r="D4569" s="1"/>
      <c r="E4569" s="1"/>
      <c r="F4569" s="1"/>
      <c r="G4569" s="1"/>
      <c r="J4569" s="5"/>
    </row>
    <row r="4570" spans="1:10" x14ac:dyDescent="0.3">
      <c r="A4570" s="1"/>
      <c r="B4570" s="1"/>
      <c r="C4570" s="1"/>
      <c r="D4570" s="1"/>
      <c r="E4570" s="1"/>
      <c r="F4570" s="1"/>
      <c r="G4570" s="1"/>
      <c r="J4570" s="5"/>
    </row>
    <row r="4571" spans="1:10" x14ac:dyDescent="0.3">
      <c r="A4571" s="1"/>
      <c r="B4571" s="1"/>
      <c r="C4571" s="1"/>
      <c r="D4571" s="1"/>
      <c r="E4571" s="1"/>
      <c r="F4571" s="1"/>
      <c r="G4571" s="1"/>
      <c r="J4571" s="5"/>
    </row>
    <row r="4572" spans="1:10" x14ac:dyDescent="0.3">
      <c r="A4572" s="1"/>
      <c r="B4572" s="1"/>
      <c r="C4572" s="1"/>
      <c r="D4572" s="1"/>
      <c r="E4572" s="1"/>
      <c r="F4572" s="1"/>
      <c r="G4572" s="1"/>
      <c r="J4572" s="5"/>
    </row>
    <row r="4573" spans="1:10" x14ac:dyDescent="0.3">
      <c r="A4573" s="1"/>
      <c r="B4573" s="1"/>
      <c r="C4573" s="1"/>
      <c r="D4573" s="1"/>
      <c r="E4573" s="1"/>
      <c r="F4573" s="1"/>
      <c r="G4573" s="1"/>
      <c r="J4573" s="5"/>
    </row>
    <row r="4574" spans="1:10" x14ac:dyDescent="0.3">
      <c r="A4574" s="1"/>
      <c r="B4574" s="1"/>
      <c r="C4574" s="1"/>
      <c r="D4574" s="1"/>
      <c r="E4574" s="1"/>
      <c r="F4574" s="1"/>
      <c r="G4574" s="1"/>
      <c r="J4574" s="5"/>
    </row>
    <row r="4575" spans="1:10" x14ac:dyDescent="0.3">
      <c r="A4575" s="1"/>
      <c r="B4575" s="1"/>
      <c r="C4575" s="1"/>
      <c r="D4575" s="1"/>
      <c r="E4575" s="1"/>
      <c r="F4575" s="1"/>
      <c r="G4575" s="1"/>
      <c r="J4575" s="5"/>
    </row>
    <row r="4576" spans="1:10" x14ac:dyDescent="0.3">
      <c r="A4576" s="1"/>
      <c r="B4576" s="1"/>
      <c r="C4576" s="1"/>
      <c r="D4576" s="1"/>
      <c r="E4576" s="1"/>
      <c r="F4576" s="1"/>
      <c r="G4576" s="1"/>
      <c r="J4576" s="5"/>
    </row>
    <row r="4577" spans="1:10" x14ac:dyDescent="0.3">
      <c r="A4577" s="1"/>
      <c r="B4577" s="1"/>
      <c r="C4577" s="1"/>
      <c r="D4577" s="1"/>
      <c r="E4577" s="1"/>
      <c r="F4577" s="1"/>
      <c r="G4577" s="1"/>
      <c r="J4577" s="5"/>
    </row>
    <row r="4578" spans="1:10" x14ac:dyDescent="0.3">
      <c r="A4578" s="1"/>
      <c r="B4578" s="1"/>
      <c r="C4578" s="1"/>
      <c r="D4578" s="1"/>
      <c r="E4578" s="1"/>
      <c r="F4578" s="1"/>
      <c r="G4578" s="1"/>
      <c r="J4578" s="5"/>
    </row>
    <row r="4579" spans="1:10" x14ac:dyDescent="0.3">
      <c r="A4579" s="1"/>
      <c r="B4579" s="1"/>
      <c r="C4579" s="1"/>
      <c r="D4579" s="1"/>
      <c r="E4579" s="1"/>
      <c r="F4579" s="1"/>
      <c r="G4579" s="1"/>
      <c r="J4579" s="5"/>
    </row>
    <row r="4580" spans="1:10" x14ac:dyDescent="0.3">
      <c r="A4580" s="1"/>
      <c r="B4580" s="1"/>
      <c r="C4580" s="1"/>
      <c r="D4580" s="1"/>
      <c r="E4580" s="1"/>
      <c r="F4580" s="1"/>
      <c r="G4580" s="1"/>
      <c r="J4580" s="5"/>
    </row>
    <row r="4581" spans="1:10" x14ac:dyDescent="0.3">
      <c r="A4581" s="1"/>
      <c r="B4581" s="1"/>
      <c r="C4581" s="1"/>
      <c r="D4581" s="1"/>
      <c r="E4581" s="1"/>
      <c r="F4581" s="1"/>
      <c r="G4581" s="1"/>
      <c r="J4581" s="5"/>
    </row>
    <row r="4582" spans="1:10" x14ac:dyDescent="0.3">
      <c r="A4582" s="1"/>
      <c r="B4582" s="1"/>
      <c r="C4582" s="1"/>
      <c r="D4582" s="1"/>
      <c r="E4582" s="1"/>
      <c r="F4582" s="1"/>
      <c r="G4582" s="1"/>
      <c r="J4582" s="5"/>
    </row>
    <row r="4583" spans="1:10" x14ac:dyDescent="0.3">
      <c r="A4583" s="1"/>
      <c r="B4583" s="1"/>
      <c r="C4583" s="1"/>
      <c r="D4583" s="1"/>
      <c r="E4583" s="1"/>
      <c r="F4583" s="1"/>
      <c r="G4583" s="1"/>
      <c r="J4583" s="5"/>
    </row>
    <row r="4584" spans="1:10" x14ac:dyDescent="0.3">
      <c r="A4584" s="1"/>
      <c r="B4584" s="1"/>
      <c r="C4584" s="1"/>
      <c r="D4584" s="1"/>
      <c r="E4584" s="1"/>
      <c r="F4584" s="1"/>
      <c r="G4584" s="1"/>
      <c r="J4584" s="5"/>
    </row>
    <row r="4585" spans="1:10" x14ac:dyDescent="0.3">
      <c r="A4585" s="1"/>
      <c r="B4585" s="1"/>
      <c r="C4585" s="1"/>
      <c r="D4585" s="1"/>
      <c r="E4585" s="1"/>
      <c r="F4585" s="1"/>
      <c r="G4585" s="1"/>
      <c r="J4585" s="5"/>
    </row>
    <row r="4586" spans="1:10" x14ac:dyDescent="0.3">
      <c r="A4586" s="1"/>
      <c r="B4586" s="1"/>
      <c r="C4586" s="1"/>
      <c r="D4586" s="1"/>
      <c r="E4586" s="1"/>
      <c r="F4586" s="1"/>
      <c r="G4586" s="1"/>
      <c r="J4586" s="5"/>
    </row>
    <row r="4587" spans="1:10" x14ac:dyDescent="0.3">
      <c r="A4587" s="1"/>
      <c r="B4587" s="1"/>
      <c r="C4587" s="1"/>
      <c r="D4587" s="1"/>
      <c r="E4587" s="1"/>
      <c r="F4587" s="1"/>
      <c r="G4587" s="1"/>
      <c r="J4587" s="5"/>
    </row>
    <row r="4588" spans="1:10" x14ac:dyDescent="0.3">
      <c r="A4588" s="1"/>
      <c r="B4588" s="1"/>
      <c r="C4588" s="1"/>
      <c r="D4588" s="1"/>
      <c r="E4588" s="1"/>
      <c r="F4588" s="1"/>
      <c r="G4588" s="1"/>
      <c r="J4588" s="5"/>
    </row>
    <row r="4589" spans="1:10" x14ac:dyDescent="0.3">
      <c r="A4589" s="1"/>
      <c r="B4589" s="1"/>
      <c r="C4589" s="1"/>
      <c r="D4589" s="1"/>
      <c r="E4589" s="1"/>
      <c r="F4589" s="1"/>
      <c r="G4589" s="1"/>
      <c r="J4589" s="5"/>
    </row>
    <row r="4590" spans="1:10" x14ac:dyDescent="0.3">
      <c r="A4590" s="1"/>
      <c r="B4590" s="1"/>
      <c r="C4590" s="1"/>
      <c r="D4590" s="1"/>
      <c r="E4590" s="1"/>
      <c r="F4590" s="1"/>
      <c r="G4590" s="1"/>
      <c r="J4590" s="5"/>
    </row>
    <row r="4591" spans="1:10" x14ac:dyDescent="0.3">
      <c r="A4591" s="1"/>
      <c r="B4591" s="1"/>
      <c r="C4591" s="1"/>
      <c r="D4591" s="1"/>
      <c r="E4591" s="1"/>
      <c r="F4591" s="1"/>
      <c r="G4591" s="1"/>
      <c r="J4591" s="5"/>
    </row>
    <row r="4592" spans="1:10" x14ac:dyDescent="0.3">
      <c r="A4592" s="1"/>
      <c r="B4592" s="1"/>
      <c r="C4592" s="1"/>
      <c r="D4592" s="1"/>
      <c r="E4592" s="1"/>
      <c r="F4592" s="1"/>
      <c r="G4592" s="1"/>
      <c r="J4592" s="5"/>
    </row>
    <row r="4593" spans="1:10" x14ac:dyDescent="0.3">
      <c r="A4593" s="1"/>
      <c r="B4593" s="1"/>
      <c r="C4593" s="1"/>
      <c r="D4593" s="1"/>
      <c r="E4593" s="1"/>
      <c r="F4593" s="1"/>
      <c r="G4593" s="1"/>
      <c r="J4593" s="5"/>
    </row>
    <row r="4594" spans="1:10" x14ac:dyDescent="0.3">
      <c r="A4594" s="1"/>
      <c r="B4594" s="1"/>
      <c r="C4594" s="1"/>
      <c r="D4594" s="1"/>
      <c r="E4594" s="1"/>
      <c r="F4594" s="1"/>
      <c r="G4594" s="1"/>
      <c r="J4594" s="5"/>
    </row>
    <row r="4595" spans="1:10" x14ac:dyDescent="0.3">
      <c r="A4595" s="1"/>
      <c r="B4595" s="1"/>
      <c r="C4595" s="1"/>
      <c r="D4595" s="1"/>
      <c r="E4595" s="1"/>
      <c r="F4595" s="1"/>
      <c r="G4595" s="1"/>
      <c r="J4595" s="5"/>
    </row>
    <row r="4596" spans="1:10" x14ac:dyDescent="0.3">
      <c r="A4596" s="1"/>
      <c r="B4596" s="1"/>
      <c r="C4596" s="1"/>
      <c r="D4596" s="1"/>
      <c r="E4596" s="1"/>
      <c r="F4596" s="1"/>
      <c r="G4596" s="1"/>
      <c r="J4596" s="5"/>
    </row>
    <row r="4597" spans="1:10" x14ac:dyDescent="0.3">
      <c r="A4597" s="1"/>
      <c r="B4597" s="1"/>
      <c r="C4597" s="1"/>
      <c r="D4597" s="1"/>
      <c r="E4597" s="1"/>
      <c r="F4597" s="1"/>
      <c r="G4597" s="1"/>
      <c r="J4597" s="5"/>
    </row>
    <row r="4598" spans="1:10" x14ac:dyDescent="0.3">
      <c r="A4598" s="1"/>
      <c r="B4598" s="1"/>
      <c r="C4598" s="1"/>
      <c r="D4598" s="1"/>
      <c r="E4598" s="1"/>
      <c r="F4598" s="1"/>
      <c r="G4598" s="1"/>
      <c r="J4598" s="5"/>
    </row>
    <row r="4599" spans="1:10" x14ac:dyDescent="0.3">
      <c r="A4599" s="1"/>
      <c r="B4599" s="1"/>
      <c r="C4599" s="1"/>
      <c r="D4599" s="1"/>
      <c r="E4599" s="1"/>
      <c r="F4599" s="1"/>
      <c r="G4599" s="1"/>
      <c r="J4599" s="5"/>
    </row>
    <row r="4600" spans="1:10" x14ac:dyDescent="0.3">
      <c r="A4600" s="1"/>
      <c r="B4600" s="1"/>
      <c r="C4600" s="1"/>
      <c r="D4600" s="1"/>
      <c r="E4600" s="1"/>
      <c r="F4600" s="1"/>
      <c r="G4600" s="1"/>
      <c r="J4600" s="5"/>
    </row>
    <row r="4601" spans="1:10" x14ac:dyDescent="0.3">
      <c r="A4601" s="1"/>
      <c r="B4601" s="1"/>
      <c r="C4601" s="1"/>
      <c r="D4601" s="1"/>
      <c r="E4601" s="1"/>
      <c r="F4601" s="1"/>
      <c r="G4601" s="1"/>
      <c r="J4601" s="5"/>
    </row>
    <row r="4602" spans="1:10" x14ac:dyDescent="0.3">
      <c r="A4602" s="1"/>
      <c r="B4602" s="1"/>
      <c r="C4602" s="1"/>
      <c r="D4602" s="1"/>
      <c r="E4602" s="1"/>
      <c r="F4602" s="1"/>
      <c r="G4602" s="1"/>
      <c r="J4602" s="5"/>
    </row>
    <row r="4603" spans="1:10" x14ac:dyDescent="0.3">
      <c r="A4603" s="1"/>
      <c r="B4603" s="1"/>
      <c r="C4603" s="1"/>
      <c r="D4603" s="1"/>
      <c r="E4603" s="1"/>
      <c r="F4603" s="1"/>
      <c r="G4603" s="1"/>
      <c r="J4603" s="5"/>
    </row>
    <row r="4604" spans="1:10" x14ac:dyDescent="0.3">
      <c r="A4604" s="1"/>
      <c r="B4604" s="1"/>
      <c r="C4604" s="1"/>
      <c r="D4604" s="1"/>
      <c r="E4604" s="1"/>
      <c r="F4604" s="1"/>
      <c r="G4604" s="1"/>
      <c r="J4604" s="5"/>
    </row>
    <row r="4605" spans="1:10" x14ac:dyDescent="0.3">
      <c r="A4605" s="1"/>
      <c r="B4605" s="1"/>
      <c r="C4605" s="1"/>
      <c r="D4605" s="1"/>
      <c r="E4605" s="1"/>
      <c r="F4605" s="1"/>
      <c r="G4605" s="1"/>
      <c r="J4605" s="5"/>
    </row>
    <row r="4606" spans="1:10" x14ac:dyDescent="0.3">
      <c r="A4606" s="1"/>
      <c r="B4606" s="1"/>
      <c r="C4606" s="1"/>
      <c r="D4606" s="1"/>
      <c r="E4606" s="1"/>
      <c r="F4606" s="1"/>
      <c r="G4606" s="1"/>
      <c r="J4606" s="5"/>
    </row>
    <row r="4607" spans="1:10" x14ac:dyDescent="0.3">
      <c r="A4607" s="1"/>
      <c r="B4607" s="1"/>
      <c r="C4607" s="1"/>
      <c r="D4607" s="1"/>
      <c r="E4607" s="1"/>
      <c r="F4607" s="1"/>
      <c r="G4607" s="1"/>
      <c r="J4607" s="5"/>
    </row>
    <row r="4608" spans="1:10" x14ac:dyDescent="0.3">
      <c r="A4608" s="1"/>
      <c r="B4608" s="1"/>
      <c r="C4608" s="1"/>
      <c r="D4608" s="1"/>
      <c r="E4608" s="1"/>
      <c r="F4608" s="1"/>
      <c r="G4608" s="1"/>
      <c r="J4608" s="5"/>
    </row>
    <row r="4609" spans="1:10" x14ac:dyDescent="0.3">
      <c r="A4609" s="1"/>
      <c r="B4609" s="1"/>
      <c r="C4609" s="1"/>
      <c r="D4609" s="1"/>
      <c r="E4609" s="1"/>
      <c r="F4609" s="1"/>
      <c r="G4609" s="1"/>
      <c r="J4609" s="5"/>
    </row>
    <row r="4610" spans="1:10" x14ac:dyDescent="0.3">
      <c r="A4610" s="1"/>
      <c r="B4610" s="1"/>
      <c r="C4610" s="1"/>
      <c r="D4610" s="1"/>
      <c r="E4610" s="1"/>
      <c r="F4610" s="1"/>
      <c r="G4610" s="1"/>
      <c r="J4610" s="5"/>
    </row>
    <row r="4611" spans="1:10" x14ac:dyDescent="0.3">
      <c r="A4611" s="1"/>
      <c r="B4611" s="1"/>
      <c r="C4611" s="1"/>
      <c r="D4611" s="1"/>
      <c r="E4611" s="1"/>
      <c r="F4611" s="1"/>
      <c r="G4611" s="1"/>
      <c r="J4611" s="5"/>
    </row>
    <row r="4612" spans="1:10" x14ac:dyDescent="0.3">
      <c r="A4612" s="1"/>
      <c r="B4612" s="1"/>
      <c r="C4612" s="1"/>
      <c r="D4612" s="1"/>
      <c r="E4612" s="1"/>
      <c r="F4612" s="1"/>
      <c r="G4612" s="1"/>
      <c r="J4612" s="5"/>
    </row>
    <row r="4613" spans="1:10" x14ac:dyDescent="0.3">
      <c r="A4613" s="1"/>
      <c r="B4613" s="1"/>
      <c r="C4613" s="1"/>
      <c r="D4613" s="1"/>
      <c r="E4613" s="1"/>
      <c r="F4613" s="1"/>
      <c r="G4613" s="1"/>
      <c r="J4613" s="5"/>
    </row>
    <row r="4614" spans="1:10" x14ac:dyDescent="0.3">
      <c r="A4614" s="1"/>
      <c r="B4614" s="1"/>
      <c r="C4614" s="1"/>
      <c r="D4614" s="1"/>
      <c r="E4614" s="1"/>
      <c r="F4614" s="1"/>
      <c r="G4614" s="1"/>
      <c r="J4614" s="5"/>
    </row>
    <row r="4615" spans="1:10" x14ac:dyDescent="0.3">
      <c r="A4615" s="1"/>
      <c r="B4615" s="1"/>
      <c r="C4615" s="1"/>
      <c r="D4615" s="1"/>
      <c r="E4615" s="1"/>
      <c r="F4615" s="1"/>
      <c r="G4615" s="1"/>
      <c r="J4615" s="5"/>
    </row>
    <row r="4616" spans="1:10" x14ac:dyDescent="0.3">
      <c r="A4616" s="1"/>
      <c r="B4616" s="1"/>
      <c r="C4616" s="1"/>
      <c r="D4616" s="1"/>
      <c r="E4616" s="1"/>
      <c r="F4616" s="1"/>
      <c r="G4616" s="1"/>
      <c r="J4616" s="5"/>
    </row>
    <row r="4617" spans="1:10" x14ac:dyDescent="0.3">
      <c r="A4617" s="1"/>
      <c r="B4617" s="1"/>
      <c r="C4617" s="1"/>
      <c r="D4617" s="1"/>
      <c r="E4617" s="1"/>
      <c r="F4617" s="1"/>
      <c r="G4617" s="1"/>
      <c r="J4617" s="5"/>
    </row>
    <row r="4618" spans="1:10" x14ac:dyDescent="0.3">
      <c r="A4618" s="1"/>
      <c r="B4618" s="1"/>
      <c r="C4618" s="1"/>
      <c r="D4618" s="1"/>
      <c r="E4618" s="1"/>
      <c r="F4618" s="1"/>
      <c r="G4618" s="1"/>
      <c r="J4618" s="5"/>
    </row>
    <row r="4619" spans="1:10" x14ac:dyDescent="0.3">
      <c r="A4619" s="1"/>
      <c r="B4619" s="1"/>
      <c r="C4619" s="1"/>
      <c r="D4619" s="1"/>
      <c r="E4619" s="1"/>
      <c r="F4619" s="1"/>
      <c r="G4619" s="1"/>
      <c r="J4619" s="5"/>
    </row>
    <row r="4620" spans="1:10" x14ac:dyDescent="0.3">
      <c r="A4620" s="1"/>
      <c r="B4620" s="1"/>
      <c r="C4620" s="1"/>
      <c r="D4620" s="1"/>
      <c r="E4620" s="1"/>
      <c r="F4620" s="1"/>
      <c r="G4620" s="1"/>
      <c r="J4620" s="5"/>
    </row>
    <row r="4621" spans="1:10" x14ac:dyDescent="0.3">
      <c r="A4621" s="1"/>
      <c r="B4621" s="1"/>
      <c r="C4621" s="1"/>
      <c r="D4621" s="1"/>
      <c r="E4621" s="1"/>
      <c r="F4621" s="1"/>
      <c r="G4621" s="1"/>
      <c r="J4621" s="5"/>
    </row>
    <row r="4622" spans="1:10" x14ac:dyDescent="0.3">
      <c r="A4622" s="1"/>
      <c r="B4622" s="1"/>
      <c r="C4622" s="1"/>
      <c r="D4622" s="1"/>
      <c r="E4622" s="1"/>
      <c r="F4622" s="1"/>
      <c r="G4622" s="1"/>
      <c r="J4622" s="5"/>
    </row>
    <row r="4623" spans="1:10" x14ac:dyDescent="0.3">
      <c r="A4623" s="1"/>
      <c r="B4623" s="1"/>
      <c r="C4623" s="1"/>
      <c r="D4623" s="1"/>
      <c r="E4623" s="1"/>
      <c r="F4623" s="1"/>
      <c r="G4623" s="1"/>
      <c r="J4623" s="5"/>
    </row>
    <row r="4624" spans="1:10" x14ac:dyDescent="0.3">
      <c r="A4624" s="1"/>
      <c r="B4624" s="1"/>
      <c r="C4624" s="1"/>
      <c r="D4624" s="1"/>
      <c r="E4624" s="1"/>
      <c r="F4624" s="1"/>
      <c r="G4624" s="1"/>
      <c r="J4624" s="5"/>
    </row>
    <row r="4625" spans="1:10" x14ac:dyDescent="0.3">
      <c r="A4625" s="1"/>
      <c r="B4625" s="1"/>
      <c r="C4625" s="1"/>
      <c r="D4625" s="1"/>
      <c r="E4625" s="1"/>
      <c r="F4625" s="1"/>
      <c r="G4625" s="1"/>
      <c r="J4625" s="5"/>
    </row>
    <row r="4626" spans="1:10" x14ac:dyDescent="0.3">
      <c r="A4626" s="1"/>
      <c r="B4626" s="1"/>
      <c r="C4626" s="1"/>
      <c r="D4626" s="1"/>
      <c r="E4626" s="1"/>
      <c r="F4626" s="1"/>
      <c r="G4626" s="1"/>
      <c r="J4626" s="5"/>
    </row>
    <row r="4627" spans="1:10" x14ac:dyDescent="0.3">
      <c r="A4627" s="1"/>
      <c r="B4627" s="1"/>
      <c r="C4627" s="1"/>
      <c r="D4627" s="1"/>
      <c r="E4627" s="1"/>
      <c r="F4627" s="1"/>
      <c r="G4627" s="1"/>
      <c r="J4627" s="5"/>
    </row>
    <row r="4628" spans="1:10" x14ac:dyDescent="0.3">
      <c r="A4628" s="1"/>
      <c r="B4628" s="1"/>
      <c r="C4628" s="1"/>
      <c r="D4628" s="1"/>
      <c r="E4628" s="1"/>
      <c r="F4628" s="1"/>
      <c r="G4628" s="1"/>
      <c r="J4628" s="5"/>
    </row>
    <row r="4629" spans="1:10" x14ac:dyDescent="0.3">
      <c r="A4629" s="1"/>
      <c r="B4629" s="1"/>
      <c r="C4629" s="1"/>
      <c r="D4629" s="1"/>
      <c r="E4629" s="1"/>
      <c r="F4629" s="1"/>
      <c r="G4629" s="1"/>
      <c r="J4629" s="5"/>
    </row>
    <row r="4630" spans="1:10" x14ac:dyDescent="0.3">
      <c r="A4630" s="1"/>
      <c r="B4630" s="1"/>
      <c r="C4630" s="1"/>
      <c r="D4630" s="1"/>
      <c r="E4630" s="1"/>
      <c r="F4630" s="1"/>
      <c r="G4630" s="1"/>
      <c r="J4630" s="5"/>
    </row>
    <row r="4631" spans="1:10" x14ac:dyDescent="0.3">
      <c r="A4631" s="1"/>
      <c r="B4631" s="1"/>
      <c r="C4631" s="1"/>
      <c r="D4631" s="1"/>
      <c r="E4631" s="1"/>
      <c r="F4631" s="1"/>
      <c r="G4631" s="1"/>
      <c r="J4631" s="5"/>
    </row>
    <row r="4632" spans="1:10" x14ac:dyDescent="0.3">
      <c r="A4632" s="1"/>
      <c r="B4632" s="1"/>
      <c r="C4632" s="1"/>
      <c r="D4632" s="1"/>
      <c r="E4632" s="1"/>
      <c r="F4632" s="1"/>
      <c r="G4632" s="1"/>
      <c r="J4632" s="5"/>
    </row>
    <row r="4633" spans="1:10" x14ac:dyDescent="0.3">
      <c r="A4633" s="1"/>
      <c r="B4633" s="1"/>
      <c r="C4633" s="1"/>
      <c r="D4633" s="1"/>
      <c r="E4633" s="1"/>
      <c r="F4633" s="1"/>
      <c r="G4633" s="1"/>
      <c r="J4633" s="5"/>
    </row>
    <row r="4634" spans="1:10" x14ac:dyDescent="0.3">
      <c r="A4634" s="1"/>
      <c r="B4634" s="1"/>
      <c r="C4634" s="1"/>
      <c r="D4634" s="1"/>
      <c r="E4634" s="1"/>
      <c r="F4634" s="1"/>
      <c r="G4634" s="1"/>
      <c r="J4634" s="5"/>
    </row>
    <row r="4635" spans="1:10" x14ac:dyDescent="0.3">
      <c r="A4635" s="1"/>
      <c r="B4635" s="1"/>
      <c r="C4635" s="1"/>
      <c r="D4635" s="1"/>
      <c r="E4635" s="1"/>
      <c r="F4635" s="1"/>
      <c r="G4635" s="1"/>
      <c r="J4635" s="5"/>
    </row>
    <row r="4636" spans="1:10" x14ac:dyDescent="0.3">
      <c r="A4636" s="1"/>
      <c r="B4636" s="1"/>
      <c r="C4636" s="1"/>
      <c r="D4636" s="1"/>
      <c r="E4636" s="1"/>
      <c r="F4636" s="1"/>
      <c r="G4636" s="1"/>
      <c r="J4636" s="5"/>
    </row>
    <row r="4637" spans="1:10" x14ac:dyDescent="0.3">
      <c r="A4637" s="1"/>
      <c r="B4637" s="1"/>
      <c r="C4637" s="1"/>
      <c r="D4637" s="1"/>
      <c r="E4637" s="1"/>
      <c r="F4637" s="1"/>
      <c r="G4637" s="1"/>
      <c r="J4637" s="5"/>
    </row>
    <row r="4638" spans="1:10" x14ac:dyDescent="0.3">
      <c r="A4638" s="1"/>
      <c r="B4638" s="1"/>
      <c r="C4638" s="1"/>
      <c r="D4638" s="1"/>
      <c r="E4638" s="1"/>
      <c r="F4638" s="1"/>
      <c r="G4638" s="1"/>
      <c r="J4638" s="5"/>
    </row>
    <row r="4639" spans="1:10" x14ac:dyDescent="0.3">
      <c r="A4639" s="1"/>
      <c r="B4639" s="1"/>
      <c r="C4639" s="1"/>
      <c r="D4639" s="1"/>
      <c r="E4639" s="1"/>
      <c r="F4639" s="1"/>
      <c r="G4639" s="1"/>
      <c r="J4639" s="5"/>
    </row>
    <row r="4640" spans="1:10" x14ac:dyDescent="0.3">
      <c r="A4640" s="1"/>
      <c r="B4640" s="1"/>
      <c r="C4640" s="1"/>
      <c r="D4640" s="1"/>
      <c r="E4640" s="1"/>
      <c r="F4640" s="1"/>
      <c r="G4640" s="1"/>
      <c r="J4640" s="5"/>
    </row>
    <row r="4641" spans="1:10" x14ac:dyDescent="0.3">
      <c r="A4641" s="1"/>
      <c r="B4641" s="1"/>
      <c r="C4641" s="1"/>
      <c r="D4641" s="1"/>
      <c r="E4641" s="1"/>
      <c r="F4641" s="1"/>
      <c r="G4641" s="1"/>
      <c r="J4641" s="5"/>
    </row>
    <row r="4642" spans="1:10" x14ac:dyDescent="0.3">
      <c r="A4642" s="1"/>
      <c r="B4642" s="1"/>
      <c r="C4642" s="1"/>
      <c r="D4642" s="1"/>
      <c r="E4642" s="1"/>
      <c r="F4642" s="1"/>
      <c r="G4642" s="1"/>
      <c r="J4642" s="5"/>
    </row>
    <row r="4643" spans="1:10" x14ac:dyDescent="0.3">
      <c r="A4643" s="1"/>
      <c r="B4643" s="1"/>
      <c r="C4643" s="1"/>
      <c r="D4643" s="1"/>
      <c r="E4643" s="1"/>
      <c r="F4643" s="1"/>
      <c r="G4643" s="1"/>
      <c r="J4643" s="5"/>
    </row>
    <row r="4644" spans="1:10" x14ac:dyDescent="0.3">
      <c r="A4644" s="1"/>
      <c r="B4644" s="1"/>
      <c r="C4644" s="1"/>
      <c r="D4644" s="1"/>
      <c r="E4644" s="1"/>
      <c r="F4644" s="1"/>
      <c r="G4644" s="1"/>
      <c r="J4644" s="5"/>
    </row>
    <row r="4645" spans="1:10" x14ac:dyDescent="0.3">
      <c r="A4645" s="1"/>
      <c r="B4645" s="1"/>
      <c r="C4645" s="1"/>
      <c r="D4645" s="1"/>
      <c r="E4645" s="1"/>
      <c r="F4645" s="1"/>
      <c r="G4645" s="1"/>
      <c r="J4645" s="5"/>
    </row>
    <row r="4646" spans="1:10" x14ac:dyDescent="0.3">
      <c r="A4646" s="1"/>
      <c r="B4646" s="1"/>
      <c r="C4646" s="1"/>
      <c r="D4646" s="1"/>
      <c r="E4646" s="1"/>
      <c r="F4646" s="1"/>
      <c r="G4646" s="1"/>
      <c r="J4646" s="5"/>
    </row>
    <row r="4647" spans="1:10" x14ac:dyDescent="0.3">
      <c r="A4647" s="1"/>
      <c r="B4647" s="1"/>
      <c r="C4647" s="1"/>
      <c r="D4647" s="1"/>
      <c r="E4647" s="1"/>
      <c r="F4647" s="1"/>
      <c r="G4647" s="1"/>
      <c r="J4647" s="5"/>
    </row>
    <row r="4648" spans="1:10" x14ac:dyDescent="0.3">
      <c r="A4648" s="1"/>
      <c r="B4648" s="1"/>
      <c r="C4648" s="1"/>
      <c r="D4648" s="1"/>
      <c r="E4648" s="1"/>
      <c r="F4648" s="1"/>
      <c r="G4648" s="1"/>
      <c r="J4648" s="5"/>
    </row>
    <row r="4649" spans="1:10" x14ac:dyDescent="0.3">
      <c r="A4649" s="1"/>
      <c r="B4649" s="1"/>
      <c r="C4649" s="1"/>
      <c r="D4649" s="1"/>
      <c r="E4649" s="1"/>
      <c r="F4649" s="1"/>
      <c r="G4649" s="1"/>
      <c r="J4649" s="5"/>
    </row>
    <row r="4650" spans="1:10" x14ac:dyDescent="0.3">
      <c r="A4650" s="1"/>
      <c r="B4650" s="1"/>
      <c r="C4650" s="1"/>
      <c r="D4650" s="1"/>
      <c r="E4650" s="1"/>
      <c r="F4650" s="1"/>
      <c r="G4650" s="1"/>
      <c r="J4650" s="5"/>
    </row>
    <row r="4651" spans="1:10" x14ac:dyDescent="0.3">
      <c r="A4651" s="1"/>
      <c r="B4651" s="1"/>
      <c r="C4651" s="1"/>
      <c r="D4651" s="1"/>
      <c r="E4651" s="1"/>
      <c r="F4651" s="1"/>
      <c r="G4651" s="1"/>
      <c r="J4651" s="5"/>
    </row>
    <row r="4652" spans="1:10" x14ac:dyDescent="0.3">
      <c r="A4652" s="1"/>
      <c r="B4652" s="1"/>
      <c r="C4652" s="1"/>
      <c r="D4652" s="1"/>
      <c r="E4652" s="1"/>
      <c r="F4652" s="1"/>
      <c r="G4652" s="1"/>
      <c r="J4652" s="5"/>
    </row>
    <row r="4653" spans="1:10" x14ac:dyDescent="0.3">
      <c r="A4653" s="1"/>
      <c r="B4653" s="1"/>
      <c r="C4653" s="1"/>
      <c r="D4653" s="1"/>
      <c r="E4653" s="1"/>
      <c r="F4653" s="1"/>
      <c r="G4653" s="1"/>
      <c r="J4653" s="5"/>
    </row>
    <row r="4654" spans="1:10" x14ac:dyDescent="0.3">
      <c r="A4654" s="1"/>
      <c r="B4654" s="1"/>
      <c r="C4654" s="1"/>
      <c r="D4654" s="1"/>
      <c r="E4654" s="1"/>
      <c r="F4654" s="1"/>
      <c r="G4654" s="1"/>
      <c r="J4654" s="5"/>
    </row>
    <row r="4655" spans="1:10" x14ac:dyDescent="0.3">
      <c r="A4655" s="1"/>
      <c r="B4655" s="1"/>
      <c r="C4655" s="1"/>
      <c r="D4655" s="1"/>
      <c r="E4655" s="1"/>
      <c r="F4655" s="1"/>
      <c r="G4655" s="1"/>
      <c r="J4655" s="5"/>
    </row>
    <row r="4656" spans="1:10" x14ac:dyDescent="0.3">
      <c r="A4656" s="1"/>
      <c r="B4656" s="1"/>
      <c r="C4656" s="1"/>
      <c r="D4656" s="1"/>
      <c r="E4656" s="1"/>
      <c r="F4656" s="1"/>
      <c r="G4656" s="1"/>
      <c r="J4656" s="5"/>
    </row>
    <row r="4657" spans="1:10" x14ac:dyDescent="0.3">
      <c r="A4657" s="1"/>
      <c r="B4657" s="1"/>
      <c r="C4657" s="1"/>
      <c r="D4657" s="1"/>
      <c r="E4657" s="1"/>
      <c r="F4657" s="1"/>
      <c r="G4657" s="1"/>
      <c r="J4657" s="5"/>
    </row>
    <row r="4658" spans="1:10" x14ac:dyDescent="0.3">
      <c r="A4658" s="1"/>
      <c r="B4658" s="1"/>
      <c r="C4658" s="1"/>
      <c r="D4658" s="1"/>
      <c r="E4658" s="1"/>
      <c r="F4658" s="1"/>
      <c r="G4658" s="1"/>
      <c r="J4658" s="5"/>
    </row>
    <row r="4659" spans="1:10" x14ac:dyDescent="0.3">
      <c r="A4659" s="1"/>
      <c r="B4659" s="1"/>
      <c r="C4659" s="1"/>
      <c r="D4659" s="1"/>
      <c r="E4659" s="1"/>
      <c r="F4659" s="1"/>
      <c r="G4659" s="1"/>
      <c r="J4659" s="5"/>
    </row>
    <row r="4660" spans="1:10" x14ac:dyDescent="0.3">
      <c r="A4660" s="1"/>
      <c r="B4660" s="1"/>
      <c r="C4660" s="1"/>
      <c r="D4660" s="1"/>
      <c r="E4660" s="1"/>
      <c r="F4660" s="1"/>
      <c r="G4660" s="1"/>
      <c r="J4660" s="5"/>
    </row>
    <row r="4661" spans="1:10" x14ac:dyDescent="0.3">
      <c r="A4661" s="1"/>
      <c r="B4661" s="1"/>
      <c r="C4661" s="1"/>
      <c r="D4661" s="1"/>
      <c r="E4661" s="1"/>
      <c r="F4661" s="1"/>
      <c r="G4661" s="1"/>
      <c r="J4661" s="5"/>
    </row>
    <row r="4662" spans="1:10" x14ac:dyDescent="0.3">
      <c r="A4662" s="1"/>
      <c r="B4662" s="1"/>
      <c r="C4662" s="1"/>
      <c r="D4662" s="1"/>
      <c r="E4662" s="1"/>
      <c r="F4662" s="1"/>
      <c r="G4662" s="1"/>
      <c r="J4662" s="5"/>
    </row>
    <row r="4663" spans="1:10" x14ac:dyDescent="0.3">
      <c r="A4663" s="1"/>
      <c r="B4663" s="1"/>
      <c r="C4663" s="1"/>
      <c r="D4663" s="1"/>
      <c r="E4663" s="1"/>
      <c r="F4663" s="1"/>
      <c r="G4663" s="1"/>
      <c r="J4663" s="5"/>
    </row>
    <row r="4664" spans="1:10" x14ac:dyDescent="0.3">
      <c r="A4664" s="1"/>
      <c r="B4664" s="1"/>
      <c r="C4664" s="1"/>
      <c r="D4664" s="1"/>
      <c r="E4664" s="1"/>
      <c r="F4664" s="1"/>
      <c r="G4664" s="1"/>
      <c r="J4664" s="5"/>
    </row>
    <row r="4665" spans="1:10" x14ac:dyDescent="0.3">
      <c r="A4665" s="1"/>
      <c r="B4665" s="1"/>
      <c r="C4665" s="1"/>
      <c r="D4665" s="1"/>
      <c r="E4665" s="1"/>
      <c r="F4665" s="1"/>
      <c r="G4665" s="1"/>
      <c r="J4665" s="5"/>
    </row>
    <row r="4666" spans="1:10" x14ac:dyDescent="0.3">
      <c r="A4666" s="1"/>
      <c r="B4666" s="1"/>
      <c r="C4666" s="1"/>
      <c r="D4666" s="1"/>
      <c r="E4666" s="1"/>
      <c r="F4666" s="1"/>
      <c r="G4666" s="1"/>
      <c r="J4666" s="5"/>
    </row>
    <row r="4667" spans="1:10" x14ac:dyDescent="0.3">
      <c r="A4667" s="1"/>
      <c r="B4667" s="1"/>
      <c r="C4667" s="1"/>
      <c r="D4667" s="1"/>
      <c r="E4667" s="1"/>
      <c r="F4667" s="1"/>
      <c r="G4667" s="1"/>
      <c r="J4667" s="5"/>
    </row>
    <row r="4668" spans="1:10" x14ac:dyDescent="0.3">
      <c r="A4668" s="1"/>
      <c r="B4668" s="1"/>
      <c r="C4668" s="1"/>
      <c r="D4668" s="1"/>
      <c r="E4668" s="1"/>
      <c r="F4668" s="1"/>
      <c r="G4668" s="1"/>
      <c r="J4668" s="5"/>
    </row>
    <row r="4669" spans="1:10" x14ac:dyDescent="0.3">
      <c r="A4669" s="1"/>
      <c r="B4669" s="1"/>
      <c r="C4669" s="1"/>
      <c r="D4669" s="1"/>
      <c r="E4669" s="1"/>
      <c r="F4669" s="1"/>
      <c r="G4669" s="1"/>
      <c r="J4669" s="5"/>
    </row>
    <row r="4670" spans="1:10" x14ac:dyDescent="0.3">
      <c r="A4670" s="1"/>
      <c r="B4670" s="1"/>
      <c r="C4670" s="1"/>
      <c r="D4670" s="1"/>
      <c r="E4670" s="1"/>
      <c r="F4670" s="1"/>
      <c r="G4670" s="1"/>
      <c r="J4670" s="5"/>
    </row>
    <row r="4671" spans="1:10" x14ac:dyDescent="0.3">
      <c r="A4671" s="1"/>
      <c r="B4671" s="1"/>
      <c r="C4671" s="1"/>
      <c r="D4671" s="1"/>
      <c r="E4671" s="1"/>
      <c r="F4671" s="1"/>
      <c r="G4671" s="1"/>
      <c r="J4671" s="5"/>
    </row>
    <row r="4672" spans="1:10" x14ac:dyDescent="0.3">
      <c r="A4672" s="1"/>
      <c r="B4672" s="1"/>
      <c r="C4672" s="1"/>
      <c r="D4672" s="1"/>
      <c r="E4672" s="1"/>
      <c r="F4672" s="1"/>
      <c r="G4672" s="1"/>
      <c r="J4672" s="5"/>
    </row>
    <row r="4673" spans="1:10" x14ac:dyDescent="0.3">
      <c r="A4673" s="1"/>
      <c r="B4673" s="1"/>
      <c r="C4673" s="1"/>
      <c r="D4673" s="1"/>
      <c r="E4673" s="1"/>
      <c r="F4673" s="1"/>
      <c r="G4673" s="1"/>
      <c r="J4673" s="5"/>
    </row>
    <row r="4674" spans="1:10" x14ac:dyDescent="0.3">
      <c r="A4674" s="1"/>
      <c r="B4674" s="1"/>
      <c r="C4674" s="1"/>
      <c r="D4674" s="1"/>
      <c r="E4674" s="1"/>
      <c r="F4674" s="1"/>
      <c r="G4674" s="1"/>
      <c r="J4674" s="5"/>
    </row>
    <row r="4675" spans="1:10" x14ac:dyDescent="0.3">
      <c r="A4675" s="1"/>
      <c r="B4675" s="1"/>
      <c r="C4675" s="1"/>
      <c r="D4675" s="1"/>
      <c r="E4675" s="1"/>
      <c r="F4675" s="1"/>
      <c r="G4675" s="1"/>
      <c r="J4675" s="5"/>
    </row>
    <row r="4676" spans="1:10" x14ac:dyDescent="0.3">
      <c r="A4676" s="1"/>
      <c r="B4676" s="1"/>
      <c r="C4676" s="1"/>
      <c r="D4676" s="1"/>
      <c r="E4676" s="1"/>
      <c r="F4676" s="1"/>
      <c r="G4676" s="1"/>
      <c r="J4676" s="5"/>
    </row>
    <row r="4677" spans="1:10" x14ac:dyDescent="0.3">
      <c r="A4677" s="1"/>
      <c r="B4677" s="1"/>
      <c r="C4677" s="1"/>
      <c r="D4677" s="1"/>
      <c r="E4677" s="1"/>
      <c r="F4677" s="1"/>
      <c r="G4677" s="1"/>
      <c r="J4677" s="5"/>
    </row>
    <row r="4678" spans="1:10" x14ac:dyDescent="0.3">
      <c r="A4678" s="1"/>
      <c r="B4678" s="1"/>
      <c r="C4678" s="1"/>
      <c r="D4678" s="1"/>
      <c r="E4678" s="1"/>
      <c r="F4678" s="1"/>
      <c r="G4678" s="1"/>
      <c r="J4678" s="5"/>
    </row>
    <row r="4679" spans="1:10" x14ac:dyDescent="0.3">
      <c r="A4679" s="1"/>
      <c r="B4679" s="1"/>
      <c r="C4679" s="1"/>
      <c r="D4679" s="1"/>
      <c r="E4679" s="1"/>
      <c r="F4679" s="1"/>
      <c r="G4679" s="1"/>
      <c r="J4679" s="5"/>
    </row>
    <row r="4680" spans="1:10" x14ac:dyDescent="0.3">
      <c r="A4680" s="1"/>
      <c r="B4680" s="1"/>
      <c r="C4680" s="1"/>
      <c r="D4680" s="1"/>
      <c r="E4680" s="1"/>
      <c r="F4680" s="1"/>
      <c r="G4680" s="1"/>
      <c r="J4680" s="5"/>
    </row>
    <row r="4681" spans="1:10" x14ac:dyDescent="0.3">
      <c r="A4681" s="1"/>
      <c r="B4681" s="1"/>
      <c r="C4681" s="1"/>
      <c r="D4681" s="1"/>
      <c r="E4681" s="1"/>
      <c r="F4681" s="1"/>
      <c r="G4681" s="1"/>
      <c r="J4681" s="5"/>
    </row>
    <row r="4682" spans="1:10" x14ac:dyDescent="0.3">
      <c r="A4682" s="1"/>
      <c r="B4682" s="1"/>
      <c r="C4682" s="1"/>
      <c r="D4682" s="1"/>
      <c r="E4682" s="1"/>
      <c r="F4682" s="1"/>
      <c r="G4682" s="1"/>
      <c r="J4682" s="5"/>
    </row>
    <row r="4683" spans="1:10" x14ac:dyDescent="0.3">
      <c r="A4683" s="1"/>
      <c r="B4683" s="1"/>
      <c r="C4683" s="1"/>
      <c r="D4683" s="1"/>
      <c r="E4683" s="1"/>
      <c r="F4683" s="1"/>
      <c r="G4683" s="1"/>
      <c r="J4683" s="5"/>
    </row>
    <row r="4684" spans="1:10" x14ac:dyDescent="0.3">
      <c r="A4684" s="1"/>
      <c r="B4684" s="1"/>
      <c r="C4684" s="1"/>
      <c r="D4684" s="1"/>
      <c r="E4684" s="1"/>
      <c r="F4684" s="1"/>
      <c r="G4684" s="1"/>
      <c r="J4684" s="5"/>
    </row>
    <row r="4685" spans="1:10" x14ac:dyDescent="0.3">
      <c r="A4685" s="1"/>
      <c r="B4685" s="1"/>
      <c r="C4685" s="1"/>
      <c r="D4685" s="1"/>
      <c r="E4685" s="1"/>
      <c r="F4685" s="1"/>
      <c r="G4685" s="1"/>
      <c r="J4685" s="5"/>
    </row>
    <row r="4686" spans="1:10" x14ac:dyDescent="0.3">
      <c r="A4686" s="1"/>
      <c r="B4686" s="1"/>
      <c r="C4686" s="1"/>
      <c r="D4686" s="1"/>
      <c r="E4686" s="1"/>
      <c r="F4686" s="1"/>
      <c r="G4686" s="1"/>
      <c r="J4686" s="5"/>
    </row>
    <row r="4687" spans="1:10" x14ac:dyDescent="0.3">
      <c r="A4687" s="1"/>
      <c r="B4687" s="1"/>
      <c r="C4687" s="1"/>
      <c r="D4687" s="1"/>
      <c r="E4687" s="1"/>
      <c r="F4687" s="1"/>
      <c r="G4687" s="1"/>
      <c r="J4687" s="5"/>
    </row>
    <row r="4688" spans="1:10" x14ac:dyDescent="0.3">
      <c r="A4688" s="1"/>
      <c r="B4688" s="1"/>
      <c r="C4688" s="1"/>
      <c r="D4688" s="1"/>
      <c r="E4688" s="1"/>
      <c r="F4688" s="1"/>
      <c r="G4688" s="1"/>
      <c r="J4688" s="5"/>
    </row>
    <row r="4689" spans="1:10" x14ac:dyDescent="0.3">
      <c r="A4689" s="1"/>
      <c r="B4689" s="1"/>
      <c r="C4689" s="1"/>
      <c r="D4689" s="1"/>
      <c r="E4689" s="1"/>
      <c r="F4689" s="1"/>
      <c r="G4689" s="1"/>
      <c r="J4689" s="5"/>
    </row>
    <row r="4690" spans="1:10" x14ac:dyDescent="0.3">
      <c r="A4690" s="1"/>
      <c r="B4690" s="1"/>
      <c r="C4690" s="1"/>
      <c r="D4690" s="1"/>
      <c r="E4690" s="1"/>
      <c r="F4690" s="1"/>
      <c r="G4690" s="1"/>
      <c r="J4690" s="5"/>
    </row>
    <row r="4691" spans="1:10" x14ac:dyDescent="0.3">
      <c r="A4691" s="1"/>
      <c r="B4691" s="1"/>
      <c r="C4691" s="1"/>
      <c r="D4691" s="1"/>
      <c r="E4691" s="1"/>
      <c r="F4691" s="1"/>
      <c r="G4691" s="1"/>
      <c r="J4691" s="5"/>
    </row>
    <row r="4692" spans="1:10" x14ac:dyDescent="0.3">
      <c r="A4692" s="1"/>
      <c r="B4692" s="1"/>
      <c r="C4692" s="1"/>
      <c r="D4692" s="1"/>
      <c r="E4692" s="1"/>
      <c r="F4692" s="1"/>
      <c r="G4692" s="1"/>
      <c r="J4692" s="5"/>
    </row>
    <row r="4693" spans="1:10" x14ac:dyDescent="0.3">
      <c r="A4693" s="1"/>
      <c r="B4693" s="1"/>
      <c r="C4693" s="1"/>
      <c r="D4693" s="1"/>
      <c r="E4693" s="1"/>
      <c r="F4693" s="1"/>
      <c r="G4693" s="1"/>
      <c r="J4693" s="5"/>
    </row>
    <row r="4694" spans="1:10" x14ac:dyDescent="0.3">
      <c r="A4694" s="1"/>
      <c r="B4694" s="1"/>
      <c r="C4694" s="1"/>
      <c r="D4694" s="1"/>
      <c r="E4694" s="1"/>
      <c r="F4694" s="1"/>
      <c r="G4694" s="1"/>
      <c r="J4694" s="5"/>
    </row>
    <row r="4695" spans="1:10" x14ac:dyDescent="0.3">
      <c r="A4695" s="1"/>
      <c r="B4695" s="1"/>
      <c r="C4695" s="1"/>
      <c r="D4695" s="1"/>
      <c r="E4695" s="1"/>
      <c r="F4695" s="1"/>
      <c r="G4695" s="1"/>
      <c r="J4695" s="5"/>
    </row>
    <row r="4696" spans="1:10" x14ac:dyDescent="0.3">
      <c r="A4696" s="1"/>
      <c r="B4696" s="1"/>
      <c r="C4696" s="1"/>
      <c r="D4696" s="1"/>
      <c r="E4696" s="1"/>
      <c r="F4696" s="1"/>
      <c r="G4696" s="1"/>
      <c r="J4696" s="5"/>
    </row>
    <row r="4697" spans="1:10" x14ac:dyDescent="0.3">
      <c r="A4697" s="1"/>
      <c r="B4697" s="1"/>
      <c r="C4697" s="1"/>
      <c r="D4697" s="1"/>
      <c r="E4697" s="1"/>
      <c r="F4697" s="1"/>
      <c r="G4697" s="1"/>
      <c r="J4697" s="5"/>
    </row>
    <row r="4698" spans="1:10" x14ac:dyDescent="0.3">
      <c r="A4698" s="1"/>
      <c r="B4698" s="1"/>
      <c r="C4698" s="1"/>
      <c r="D4698" s="1"/>
      <c r="E4698" s="1"/>
      <c r="F4698" s="1"/>
      <c r="G4698" s="1"/>
      <c r="J4698" s="5"/>
    </row>
    <row r="4699" spans="1:10" x14ac:dyDescent="0.3">
      <c r="A4699" s="1"/>
      <c r="B4699" s="1"/>
      <c r="C4699" s="1"/>
      <c r="D4699" s="1"/>
      <c r="E4699" s="1"/>
      <c r="F4699" s="1"/>
      <c r="G4699" s="1"/>
      <c r="J4699" s="5"/>
    </row>
    <row r="4700" spans="1:10" x14ac:dyDescent="0.3">
      <c r="A4700" s="1"/>
      <c r="B4700" s="1"/>
      <c r="C4700" s="1"/>
      <c r="D4700" s="1"/>
      <c r="E4700" s="1"/>
      <c r="F4700" s="1"/>
      <c r="G4700" s="1"/>
      <c r="J4700" s="5"/>
    </row>
    <row r="4701" spans="1:10" x14ac:dyDescent="0.3">
      <c r="A4701" s="1"/>
      <c r="B4701" s="1"/>
      <c r="C4701" s="1"/>
      <c r="D4701" s="1"/>
      <c r="E4701" s="1"/>
      <c r="F4701" s="1"/>
      <c r="G4701" s="1"/>
      <c r="J4701" s="5"/>
    </row>
    <row r="4702" spans="1:10" x14ac:dyDescent="0.3">
      <c r="A4702" s="1"/>
      <c r="B4702" s="1"/>
      <c r="C4702" s="1"/>
      <c r="D4702" s="1"/>
      <c r="E4702" s="1"/>
      <c r="F4702" s="1"/>
      <c r="G4702" s="1"/>
      <c r="J4702" s="5"/>
    </row>
    <row r="4703" spans="1:10" x14ac:dyDescent="0.3">
      <c r="A4703" s="1"/>
      <c r="B4703" s="1"/>
      <c r="C4703" s="1"/>
      <c r="D4703" s="1"/>
      <c r="E4703" s="1"/>
      <c r="F4703" s="1"/>
      <c r="G4703" s="1"/>
      <c r="J4703" s="5"/>
    </row>
    <row r="4704" spans="1:10" x14ac:dyDescent="0.3">
      <c r="A4704" s="1"/>
      <c r="B4704" s="1"/>
      <c r="C4704" s="1"/>
      <c r="D4704" s="1"/>
      <c r="E4704" s="1"/>
      <c r="F4704" s="1"/>
      <c r="G4704" s="1"/>
      <c r="J4704" s="5"/>
    </row>
    <row r="4705" spans="1:10" x14ac:dyDescent="0.3">
      <c r="A4705" s="1"/>
      <c r="B4705" s="1"/>
      <c r="C4705" s="1"/>
      <c r="D4705" s="1"/>
      <c r="E4705" s="1"/>
      <c r="F4705" s="1"/>
      <c r="G4705" s="1"/>
      <c r="J4705" s="5"/>
    </row>
    <row r="4706" spans="1:10" x14ac:dyDescent="0.3">
      <c r="A4706" s="1"/>
      <c r="B4706" s="1"/>
      <c r="C4706" s="1"/>
      <c r="D4706" s="1"/>
      <c r="E4706" s="1"/>
      <c r="F4706" s="1"/>
      <c r="G4706" s="1"/>
      <c r="J4706" s="5"/>
    </row>
    <row r="4707" spans="1:10" x14ac:dyDescent="0.3">
      <c r="A4707" s="1"/>
      <c r="B4707" s="1"/>
      <c r="C4707" s="1"/>
      <c r="D4707" s="1"/>
      <c r="E4707" s="1"/>
      <c r="F4707" s="1"/>
      <c r="G4707" s="1"/>
      <c r="J4707" s="5"/>
    </row>
    <row r="4708" spans="1:10" x14ac:dyDescent="0.3">
      <c r="A4708" s="1"/>
      <c r="B4708" s="1"/>
      <c r="C4708" s="1"/>
      <c r="D4708" s="1"/>
      <c r="E4708" s="1"/>
      <c r="F4708" s="1"/>
      <c r="G4708" s="1"/>
      <c r="J4708" s="5"/>
    </row>
    <row r="4709" spans="1:10" x14ac:dyDescent="0.3">
      <c r="A4709" s="1"/>
      <c r="B4709" s="1"/>
      <c r="C4709" s="1"/>
      <c r="D4709" s="1"/>
      <c r="E4709" s="1"/>
      <c r="F4709" s="1"/>
      <c r="G4709" s="1"/>
      <c r="J4709" s="5"/>
    </row>
    <row r="4710" spans="1:10" x14ac:dyDescent="0.3">
      <c r="A4710" s="1"/>
      <c r="B4710" s="1"/>
      <c r="C4710" s="1"/>
      <c r="D4710" s="1"/>
      <c r="E4710" s="1"/>
      <c r="F4710" s="1"/>
      <c r="G4710" s="1"/>
      <c r="J4710" s="5"/>
    </row>
    <row r="4711" spans="1:10" x14ac:dyDescent="0.3">
      <c r="A4711" s="1"/>
      <c r="B4711" s="1"/>
      <c r="C4711" s="1"/>
      <c r="D4711" s="1"/>
      <c r="E4711" s="1"/>
      <c r="F4711" s="1"/>
      <c r="G4711" s="1"/>
      <c r="J4711" s="5"/>
    </row>
    <row r="4712" spans="1:10" x14ac:dyDescent="0.3">
      <c r="A4712" s="1"/>
      <c r="B4712" s="1"/>
      <c r="C4712" s="1"/>
      <c r="D4712" s="1"/>
      <c r="E4712" s="1"/>
      <c r="F4712" s="1"/>
      <c r="G4712" s="1"/>
      <c r="J4712" s="5"/>
    </row>
    <row r="4713" spans="1:10" x14ac:dyDescent="0.3">
      <c r="A4713" s="1"/>
      <c r="B4713" s="1"/>
      <c r="C4713" s="1"/>
      <c r="D4713" s="1"/>
      <c r="E4713" s="1"/>
      <c r="F4713" s="1"/>
      <c r="G4713" s="1"/>
      <c r="J4713" s="5"/>
    </row>
    <row r="4714" spans="1:10" x14ac:dyDescent="0.3">
      <c r="A4714" s="1"/>
      <c r="B4714" s="1"/>
      <c r="C4714" s="1"/>
      <c r="D4714" s="1"/>
      <c r="E4714" s="1"/>
      <c r="F4714" s="1"/>
      <c r="G4714" s="1"/>
      <c r="J4714" s="5"/>
    </row>
    <row r="4715" spans="1:10" x14ac:dyDescent="0.3">
      <c r="A4715" s="1"/>
      <c r="B4715" s="1"/>
      <c r="C4715" s="1"/>
      <c r="D4715" s="1"/>
      <c r="E4715" s="1"/>
      <c r="F4715" s="1"/>
      <c r="G4715" s="1"/>
      <c r="J4715" s="5"/>
    </row>
    <row r="4716" spans="1:10" x14ac:dyDescent="0.3">
      <c r="A4716" s="1"/>
      <c r="B4716" s="1"/>
      <c r="C4716" s="1"/>
      <c r="D4716" s="1"/>
      <c r="E4716" s="1"/>
      <c r="F4716" s="1"/>
      <c r="G4716" s="1"/>
      <c r="J4716" s="5"/>
    </row>
    <row r="4717" spans="1:10" x14ac:dyDescent="0.3">
      <c r="A4717" s="1"/>
      <c r="B4717" s="1"/>
      <c r="C4717" s="1"/>
      <c r="D4717" s="1"/>
      <c r="E4717" s="1"/>
      <c r="F4717" s="1"/>
      <c r="G4717" s="1"/>
      <c r="J4717" s="5"/>
    </row>
    <row r="4718" spans="1:10" x14ac:dyDescent="0.3">
      <c r="A4718" s="1"/>
      <c r="B4718" s="1"/>
      <c r="C4718" s="1"/>
      <c r="D4718" s="1"/>
      <c r="E4718" s="1"/>
      <c r="F4718" s="1"/>
      <c r="G4718" s="1"/>
      <c r="J4718" s="5"/>
    </row>
    <row r="4719" spans="1:10" x14ac:dyDescent="0.3">
      <c r="A4719" s="1"/>
      <c r="B4719" s="1"/>
      <c r="C4719" s="1"/>
      <c r="D4719" s="1"/>
      <c r="E4719" s="1"/>
      <c r="F4719" s="1"/>
      <c r="G4719" s="1"/>
      <c r="J4719" s="5"/>
    </row>
    <row r="4720" spans="1:10" x14ac:dyDescent="0.3">
      <c r="A4720" s="1"/>
      <c r="B4720" s="1"/>
      <c r="C4720" s="1"/>
      <c r="D4720" s="1"/>
      <c r="E4720" s="1"/>
      <c r="F4720" s="1"/>
      <c r="G4720" s="1"/>
      <c r="J4720" s="5"/>
    </row>
    <row r="4721" spans="1:10" x14ac:dyDescent="0.3">
      <c r="A4721" s="1"/>
      <c r="B4721" s="1"/>
      <c r="C4721" s="1"/>
      <c r="D4721" s="1"/>
      <c r="E4721" s="1"/>
      <c r="F4721" s="1"/>
      <c r="G4721" s="1"/>
      <c r="J4721" s="5"/>
    </row>
    <row r="4722" spans="1:10" x14ac:dyDescent="0.3">
      <c r="A4722" s="1"/>
      <c r="B4722" s="1"/>
      <c r="C4722" s="1"/>
      <c r="D4722" s="1"/>
      <c r="E4722" s="1"/>
      <c r="F4722" s="1"/>
      <c r="G4722" s="1"/>
      <c r="J4722" s="5"/>
    </row>
    <row r="4723" spans="1:10" x14ac:dyDescent="0.3">
      <c r="A4723" s="1"/>
      <c r="B4723" s="1"/>
      <c r="C4723" s="1"/>
      <c r="D4723" s="1"/>
      <c r="E4723" s="1"/>
      <c r="F4723" s="1"/>
      <c r="G4723" s="1"/>
      <c r="J4723" s="5"/>
    </row>
    <row r="4724" spans="1:10" x14ac:dyDescent="0.3">
      <c r="A4724" s="1"/>
      <c r="B4724" s="1"/>
      <c r="C4724" s="1"/>
      <c r="D4724" s="1"/>
      <c r="E4724" s="1"/>
      <c r="F4724" s="1"/>
      <c r="G4724" s="1"/>
      <c r="J4724" s="5"/>
    </row>
    <row r="4725" spans="1:10" x14ac:dyDescent="0.3">
      <c r="A4725" s="1"/>
      <c r="B4725" s="1"/>
      <c r="C4725" s="1"/>
      <c r="D4725" s="1"/>
      <c r="E4725" s="1"/>
      <c r="F4725" s="1"/>
      <c r="G4725" s="1"/>
      <c r="J4725" s="5"/>
    </row>
    <row r="4726" spans="1:10" x14ac:dyDescent="0.3">
      <c r="A4726" s="1"/>
      <c r="B4726" s="1"/>
      <c r="C4726" s="1"/>
      <c r="D4726" s="1"/>
      <c r="E4726" s="1"/>
      <c r="F4726" s="1"/>
      <c r="G4726" s="1"/>
      <c r="J4726" s="5"/>
    </row>
    <row r="4727" spans="1:10" x14ac:dyDescent="0.3">
      <c r="A4727" s="1"/>
      <c r="B4727" s="1"/>
      <c r="C4727" s="1"/>
      <c r="D4727" s="1"/>
      <c r="E4727" s="1"/>
      <c r="F4727" s="1"/>
      <c r="G4727" s="1"/>
      <c r="J4727" s="5"/>
    </row>
    <row r="4728" spans="1:10" x14ac:dyDescent="0.3">
      <c r="A4728" s="1"/>
      <c r="B4728" s="1"/>
      <c r="C4728" s="1"/>
      <c r="D4728" s="1"/>
      <c r="E4728" s="1"/>
      <c r="F4728" s="1"/>
      <c r="G4728" s="1"/>
      <c r="J4728" s="5"/>
    </row>
    <row r="4729" spans="1:10" x14ac:dyDescent="0.3">
      <c r="A4729" s="1"/>
      <c r="B4729" s="1"/>
      <c r="C4729" s="1"/>
      <c r="D4729" s="1"/>
      <c r="E4729" s="1"/>
      <c r="F4729" s="1"/>
      <c r="G4729" s="1"/>
      <c r="J4729" s="5"/>
    </row>
    <row r="4730" spans="1:10" x14ac:dyDescent="0.3">
      <c r="A4730" s="1"/>
      <c r="B4730" s="1"/>
      <c r="C4730" s="1"/>
      <c r="D4730" s="1"/>
      <c r="E4730" s="1"/>
      <c r="F4730" s="1"/>
      <c r="G4730" s="1"/>
      <c r="J4730" s="5"/>
    </row>
    <row r="4731" spans="1:10" x14ac:dyDescent="0.3">
      <c r="A4731" s="1"/>
      <c r="B4731" s="1"/>
      <c r="C4731" s="1"/>
      <c r="D4731" s="1"/>
      <c r="E4731" s="1"/>
      <c r="F4731" s="1"/>
      <c r="G4731" s="1"/>
      <c r="J4731" s="5"/>
    </row>
    <row r="4732" spans="1:10" x14ac:dyDescent="0.3">
      <c r="A4732" s="1"/>
      <c r="B4732" s="1"/>
      <c r="C4732" s="1"/>
      <c r="D4732" s="1"/>
      <c r="E4732" s="1"/>
      <c r="F4732" s="1"/>
      <c r="G4732" s="1"/>
      <c r="J4732" s="5"/>
    </row>
    <row r="4733" spans="1:10" x14ac:dyDescent="0.3">
      <c r="A4733" s="1"/>
      <c r="B4733" s="1"/>
      <c r="C4733" s="1"/>
      <c r="D4733" s="1"/>
      <c r="E4733" s="1"/>
      <c r="F4733" s="1"/>
      <c r="G4733" s="1"/>
      <c r="J4733" s="5"/>
    </row>
    <row r="4734" spans="1:10" x14ac:dyDescent="0.3">
      <c r="A4734" s="1"/>
      <c r="B4734" s="1"/>
      <c r="C4734" s="1"/>
      <c r="D4734" s="1"/>
      <c r="E4734" s="1"/>
      <c r="F4734" s="1"/>
      <c r="G4734" s="1"/>
      <c r="J4734" s="5"/>
    </row>
    <row r="4735" spans="1:10" x14ac:dyDescent="0.3">
      <c r="A4735" s="1"/>
      <c r="B4735" s="1"/>
      <c r="C4735" s="1"/>
      <c r="D4735" s="1"/>
      <c r="E4735" s="1"/>
      <c r="F4735" s="1"/>
      <c r="G4735" s="1"/>
      <c r="J4735" s="5"/>
    </row>
    <row r="4736" spans="1:10" x14ac:dyDescent="0.3">
      <c r="A4736" s="1"/>
      <c r="B4736" s="1"/>
      <c r="C4736" s="1"/>
      <c r="D4736" s="1"/>
      <c r="E4736" s="1"/>
      <c r="F4736" s="1"/>
      <c r="G4736" s="1"/>
      <c r="J4736" s="5"/>
    </row>
    <row r="4737" spans="1:10" x14ac:dyDescent="0.3">
      <c r="A4737" s="1"/>
      <c r="B4737" s="1"/>
      <c r="C4737" s="1"/>
      <c r="D4737" s="1"/>
      <c r="E4737" s="1"/>
      <c r="F4737" s="1"/>
      <c r="G4737" s="1"/>
      <c r="J4737" s="5"/>
    </row>
    <row r="4738" spans="1:10" x14ac:dyDescent="0.3">
      <c r="A4738" s="1"/>
      <c r="B4738" s="1"/>
      <c r="C4738" s="1"/>
      <c r="D4738" s="1"/>
      <c r="E4738" s="1"/>
      <c r="F4738" s="1"/>
      <c r="G4738" s="1"/>
      <c r="J4738" s="5"/>
    </row>
    <row r="4739" spans="1:10" x14ac:dyDescent="0.3">
      <c r="A4739" s="1"/>
      <c r="B4739" s="1"/>
      <c r="C4739" s="1"/>
      <c r="D4739" s="1"/>
      <c r="E4739" s="1"/>
      <c r="F4739" s="1"/>
      <c r="G4739" s="1"/>
      <c r="J4739" s="5"/>
    </row>
    <row r="4740" spans="1:10" x14ac:dyDescent="0.3">
      <c r="A4740" s="1"/>
      <c r="B4740" s="1"/>
      <c r="C4740" s="1"/>
      <c r="D4740" s="1"/>
      <c r="E4740" s="1"/>
      <c r="F4740" s="1"/>
      <c r="G4740" s="1"/>
      <c r="J4740" s="5"/>
    </row>
    <row r="4741" spans="1:10" x14ac:dyDescent="0.3">
      <c r="A4741" s="1"/>
      <c r="B4741" s="1"/>
      <c r="C4741" s="1"/>
      <c r="D4741" s="1"/>
      <c r="E4741" s="1"/>
      <c r="F4741" s="1"/>
      <c r="G4741" s="1"/>
      <c r="J4741" s="5"/>
    </row>
    <row r="4742" spans="1:10" x14ac:dyDescent="0.3">
      <c r="A4742" s="1"/>
      <c r="B4742" s="1"/>
      <c r="C4742" s="1"/>
      <c r="D4742" s="1"/>
      <c r="E4742" s="1"/>
      <c r="F4742" s="1"/>
      <c r="G4742" s="1"/>
      <c r="J4742" s="5"/>
    </row>
    <row r="4743" spans="1:10" x14ac:dyDescent="0.3">
      <c r="A4743" s="1"/>
      <c r="B4743" s="1"/>
      <c r="C4743" s="1"/>
      <c r="D4743" s="1"/>
      <c r="E4743" s="1"/>
      <c r="F4743" s="1"/>
      <c r="G4743" s="1"/>
      <c r="J4743" s="5"/>
    </row>
    <row r="4744" spans="1:10" x14ac:dyDescent="0.3">
      <c r="A4744" s="1"/>
      <c r="B4744" s="1"/>
      <c r="C4744" s="1"/>
      <c r="D4744" s="1"/>
      <c r="E4744" s="1"/>
      <c r="F4744" s="1"/>
      <c r="G4744" s="1"/>
      <c r="J4744" s="5"/>
    </row>
    <row r="4745" spans="1:10" x14ac:dyDescent="0.3">
      <c r="A4745" s="1"/>
      <c r="B4745" s="1"/>
      <c r="C4745" s="1"/>
      <c r="D4745" s="1"/>
      <c r="E4745" s="1"/>
      <c r="F4745" s="1"/>
      <c r="G4745" s="1"/>
      <c r="J4745" s="5"/>
    </row>
    <row r="4746" spans="1:10" x14ac:dyDescent="0.3">
      <c r="A4746" s="1"/>
      <c r="B4746" s="1"/>
      <c r="C4746" s="1"/>
      <c r="D4746" s="1"/>
      <c r="E4746" s="1"/>
      <c r="F4746" s="1"/>
      <c r="G4746" s="1"/>
      <c r="J4746" s="5"/>
    </row>
    <row r="4747" spans="1:10" x14ac:dyDescent="0.3">
      <c r="A4747" s="1"/>
      <c r="B4747" s="1"/>
      <c r="C4747" s="1"/>
      <c r="D4747" s="1"/>
      <c r="E4747" s="1"/>
      <c r="F4747" s="1"/>
      <c r="G4747" s="1"/>
      <c r="J4747" s="5"/>
    </row>
    <row r="4748" spans="1:10" x14ac:dyDescent="0.3">
      <c r="A4748" s="1"/>
      <c r="B4748" s="1"/>
      <c r="C4748" s="1"/>
      <c r="D4748" s="1"/>
      <c r="E4748" s="1"/>
      <c r="F4748" s="1"/>
      <c r="G4748" s="1"/>
      <c r="J4748" s="5"/>
    </row>
    <row r="4749" spans="1:10" x14ac:dyDescent="0.3">
      <c r="A4749" s="1"/>
      <c r="B4749" s="1"/>
      <c r="C4749" s="1"/>
      <c r="D4749" s="1"/>
      <c r="E4749" s="1"/>
      <c r="F4749" s="1"/>
      <c r="G4749" s="1"/>
      <c r="J4749" s="5"/>
    </row>
    <row r="4750" spans="1:10" x14ac:dyDescent="0.3">
      <c r="A4750" s="1"/>
      <c r="B4750" s="1"/>
      <c r="C4750" s="1"/>
      <c r="D4750" s="1"/>
      <c r="E4750" s="1"/>
      <c r="F4750" s="1"/>
      <c r="G4750" s="1"/>
      <c r="J4750" s="5"/>
    </row>
    <row r="4751" spans="1:10" x14ac:dyDescent="0.3">
      <c r="A4751" s="1"/>
      <c r="B4751" s="1"/>
      <c r="C4751" s="1"/>
      <c r="D4751" s="1"/>
      <c r="E4751" s="1"/>
      <c r="F4751" s="1"/>
      <c r="G4751" s="1"/>
      <c r="J4751" s="5"/>
    </row>
    <row r="4752" spans="1:10" x14ac:dyDescent="0.3">
      <c r="A4752" s="1"/>
      <c r="B4752" s="1"/>
      <c r="C4752" s="1"/>
      <c r="D4752" s="1"/>
      <c r="E4752" s="1"/>
      <c r="F4752" s="1"/>
      <c r="G4752" s="1"/>
      <c r="J4752" s="5"/>
    </row>
    <row r="4753" spans="1:10" x14ac:dyDescent="0.3">
      <c r="A4753" s="1"/>
      <c r="B4753" s="1"/>
      <c r="C4753" s="1"/>
      <c r="D4753" s="1"/>
      <c r="E4753" s="1"/>
      <c r="F4753" s="1"/>
      <c r="G4753" s="1"/>
      <c r="J4753" s="5"/>
    </row>
    <row r="4754" spans="1:10" x14ac:dyDescent="0.3">
      <c r="A4754" s="1"/>
      <c r="B4754" s="1"/>
      <c r="C4754" s="1"/>
      <c r="D4754" s="1"/>
      <c r="E4754" s="1"/>
      <c r="F4754" s="1"/>
      <c r="G4754" s="1"/>
      <c r="J4754" s="5"/>
    </row>
    <row r="4755" spans="1:10" x14ac:dyDescent="0.3">
      <c r="A4755" s="1"/>
      <c r="B4755" s="1"/>
      <c r="C4755" s="1"/>
      <c r="D4755" s="1"/>
      <c r="E4755" s="1"/>
      <c r="F4755" s="1"/>
      <c r="G4755" s="1"/>
      <c r="J4755" s="5"/>
    </row>
    <row r="4756" spans="1:10" x14ac:dyDescent="0.3">
      <c r="A4756" s="1"/>
      <c r="B4756" s="1"/>
      <c r="C4756" s="1"/>
      <c r="D4756" s="1"/>
      <c r="E4756" s="1"/>
      <c r="F4756" s="1"/>
      <c r="G4756" s="1"/>
      <c r="J4756" s="5"/>
    </row>
    <row r="4757" spans="1:10" x14ac:dyDescent="0.3">
      <c r="A4757" s="1"/>
      <c r="B4757" s="1"/>
      <c r="C4757" s="1"/>
      <c r="D4757" s="1"/>
      <c r="E4757" s="1"/>
      <c r="F4757" s="1"/>
      <c r="G4757" s="1"/>
      <c r="J4757" s="5"/>
    </row>
    <row r="4758" spans="1:10" x14ac:dyDescent="0.3">
      <c r="A4758" s="1"/>
      <c r="B4758" s="1"/>
      <c r="C4758" s="1"/>
      <c r="D4758" s="1"/>
      <c r="E4758" s="1"/>
      <c r="F4758" s="1"/>
      <c r="G4758" s="1"/>
      <c r="J4758" s="5"/>
    </row>
    <row r="4759" spans="1:10" x14ac:dyDescent="0.3">
      <c r="A4759" s="1"/>
      <c r="B4759" s="1"/>
      <c r="C4759" s="1"/>
      <c r="D4759" s="1"/>
      <c r="E4759" s="1"/>
      <c r="F4759" s="1"/>
      <c r="G4759" s="1"/>
      <c r="J4759" s="5"/>
    </row>
    <row r="4760" spans="1:10" x14ac:dyDescent="0.3">
      <c r="A4760" s="1"/>
      <c r="B4760" s="1"/>
      <c r="C4760" s="1"/>
      <c r="D4760" s="1"/>
      <c r="E4760" s="1"/>
      <c r="F4760" s="1"/>
      <c r="G4760" s="1"/>
      <c r="J4760" s="5"/>
    </row>
    <row r="4761" spans="1:10" x14ac:dyDescent="0.3">
      <c r="A4761" s="1"/>
      <c r="B4761" s="1"/>
      <c r="C4761" s="1"/>
      <c r="D4761" s="1"/>
      <c r="E4761" s="1"/>
      <c r="F4761" s="1"/>
      <c r="G4761" s="1"/>
      <c r="J4761" s="5"/>
    </row>
    <row r="4762" spans="1:10" x14ac:dyDescent="0.3">
      <c r="A4762" s="1"/>
      <c r="B4762" s="1"/>
      <c r="C4762" s="1"/>
      <c r="D4762" s="1"/>
      <c r="E4762" s="1"/>
      <c r="F4762" s="1"/>
      <c r="G4762" s="1"/>
      <c r="J4762" s="5"/>
    </row>
    <row r="4763" spans="1:10" x14ac:dyDescent="0.3">
      <c r="A4763" s="1"/>
      <c r="B4763" s="1"/>
      <c r="C4763" s="1"/>
      <c r="D4763" s="1"/>
      <c r="E4763" s="1"/>
      <c r="F4763" s="1"/>
      <c r="G4763" s="1"/>
      <c r="J4763" s="5"/>
    </row>
    <row r="4764" spans="1:10" x14ac:dyDescent="0.3">
      <c r="A4764" s="1"/>
      <c r="B4764" s="1"/>
      <c r="C4764" s="1"/>
      <c r="D4764" s="1"/>
      <c r="E4764" s="1"/>
      <c r="F4764" s="1"/>
      <c r="G4764" s="1"/>
      <c r="J4764" s="5"/>
    </row>
    <row r="4765" spans="1:10" x14ac:dyDescent="0.3">
      <c r="A4765" s="1"/>
      <c r="B4765" s="1"/>
      <c r="C4765" s="1"/>
      <c r="D4765" s="1"/>
      <c r="E4765" s="1"/>
      <c r="F4765" s="1"/>
      <c r="G4765" s="1"/>
      <c r="J4765" s="5"/>
    </row>
    <row r="4766" spans="1:10" x14ac:dyDescent="0.3">
      <c r="A4766" s="1"/>
      <c r="B4766" s="1"/>
      <c r="C4766" s="1"/>
      <c r="D4766" s="1"/>
      <c r="E4766" s="1"/>
      <c r="F4766" s="1"/>
      <c r="G4766" s="1"/>
      <c r="J4766" s="5"/>
    </row>
    <row r="4767" spans="1:10" x14ac:dyDescent="0.3">
      <c r="A4767" s="1"/>
      <c r="B4767" s="1"/>
      <c r="C4767" s="1"/>
      <c r="D4767" s="1"/>
      <c r="E4767" s="1"/>
      <c r="F4767" s="1"/>
      <c r="G4767" s="1"/>
      <c r="J4767" s="5"/>
    </row>
    <row r="4768" spans="1:10" x14ac:dyDescent="0.3">
      <c r="A4768" s="1"/>
      <c r="B4768" s="1"/>
      <c r="C4768" s="1"/>
      <c r="D4768" s="1"/>
      <c r="E4768" s="1"/>
      <c r="F4768" s="1"/>
      <c r="G4768" s="1"/>
      <c r="J4768" s="5"/>
    </row>
    <row r="4769" spans="1:10" x14ac:dyDescent="0.3">
      <c r="A4769" s="1"/>
      <c r="B4769" s="1"/>
      <c r="C4769" s="1"/>
      <c r="D4769" s="1"/>
      <c r="E4769" s="1"/>
      <c r="F4769" s="1"/>
      <c r="G4769" s="1"/>
      <c r="J4769" s="5"/>
    </row>
    <row r="4770" spans="1:10" x14ac:dyDescent="0.3">
      <c r="A4770" s="1"/>
      <c r="B4770" s="1"/>
      <c r="C4770" s="1"/>
      <c r="D4770" s="1"/>
      <c r="E4770" s="1"/>
      <c r="F4770" s="1"/>
      <c r="G4770" s="1"/>
      <c r="J4770" s="5"/>
    </row>
    <row r="4771" spans="1:10" x14ac:dyDescent="0.3">
      <c r="A4771" s="1"/>
      <c r="B4771" s="1"/>
      <c r="C4771" s="1"/>
      <c r="D4771" s="1"/>
      <c r="E4771" s="1"/>
      <c r="F4771" s="1"/>
      <c r="G4771" s="1"/>
      <c r="J4771" s="5"/>
    </row>
    <row r="4772" spans="1:10" x14ac:dyDescent="0.3">
      <c r="A4772" s="1"/>
      <c r="B4772" s="1"/>
      <c r="C4772" s="1"/>
      <c r="D4772" s="1"/>
      <c r="E4772" s="1"/>
      <c r="F4772" s="1"/>
      <c r="G4772" s="1"/>
      <c r="J4772" s="5"/>
    </row>
    <row r="4773" spans="1:10" x14ac:dyDescent="0.3">
      <c r="A4773" s="1"/>
      <c r="B4773" s="1"/>
      <c r="C4773" s="1"/>
      <c r="D4773" s="1"/>
      <c r="E4773" s="1"/>
      <c r="F4773" s="1"/>
      <c r="G4773" s="1"/>
      <c r="J4773" s="5"/>
    </row>
    <row r="4774" spans="1:10" x14ac:dyDescent="0.3">
      <c r="A4774" s="1"/>
      <c r="B4774" s="1"/>
      <c r="C4774" s="1"/>
      <c r="D4774" s="1"/>
      <c r="E4774" s="1"/>
      <c r="F4774" s="1"/>
      <c r="G4774" s="1"/>
      <c r="J4774" s="5"/>
    </row>
    <row r="4775" spans="1:10" x14ac:dyDescent="0.3">
      <c r="A4775" s="1"/>
      <c r="B4775" s="1"/>
      <c r="C4775" s="1"/>
      <c r="D4775" s="1"/>
      <c r="E4775" s="1"/>
      <c r="F4775" s="1"/>
      <c r="G4775" s="1"/>
      <c r="J4775" s="5"/>
    </row>
    <row r="4776" spans="1:10" x14ac:dyDescent="0.3">
      <c r="A4776" s="1"/>
      <c r="B4776" s="1"/>
      <c r="C4776" s="1"/>
      <c r="D4776" s="1"/>
      <c r="E4776" s="1"/>
      <c r="F4776" s="1"/>
      <c r="G4776" s="1"/>
      <c r="J4776" s="5"/>
    </row>
    <row r="4777" spans="1:10" x14ac:dyDescent="0.3">
      <c r="A4777" s="1"/>
      <c r="B4777" s="1"/>
      <c r="C4777" s="1"/>
      <c r="D4777" s="1"/>
      <c r="E4777" s="1"/>
      <c r="F4777" s="1"/>
      <c r="G4777" s="1"/>
      <c r="J4777" s="5"/>
    </row>
    <row r="4778" spans="1:10" x14ac:dyDescent="0.3">
      <c r="A4778" s="1"/>
      <c r="B4778" s="1"/>
      <c r="C4778" s="1"/>
      <c r="D4778" s="1"/>
      <c r="E4778" s="1"/>
      <c r="F4778" s="1"/>
      <c r="G4778" s="1"/>
      <c r="J4778" s="5"/>
    </row>
    <row r="4779" spans="1:10" x14ac:dyDescent="0.3">
      <c r="A4779" s="1"/>
      <c r="B4779" s="1"/>
      <c r="C4779" s="1"/>
      <c r="D4779" s="1"/>
      <c r="E4779" s="1"/>
      <c r="F4779" s="1"/>
      <c r="G4779" s="1"/>
      <c r="J4779" s="5"/>
    </row>
    <row r="4780" spans="1:10" x14ac:dyDescent="0.3">
      <c r="A4780" s="1"/>
      <c r="B4780" s="1"/>
      <c r="C4780" s="1"/>
      <c r="D4780" s="1"/>
      <c r="E4780" s="1"/>
      <c r="F4780" s="1"/>
      <c r="G4780" s="1"/>
      <c r="J4780" s="5"/>
    </row>
    <row r="4781" spans="1:10" x14ac:dyDescent="0.3">
      <c r="A4781" s="1"/>
      <c r="B4781" s="1"/>
      <c r="C4781" s="1"/>
      <c r="D4781" s="1"/>
      <c r="E4781" s="1"/>
      <c r="F4781" s="1"/>
      <c r="G4781" s="1"/>
      <c r="J4781" s="5"/>
    </row>
    <row r="4782" spans="1:10" x14ac:dyDescent="0.3">
      <c r="A4782" s="1"/>
      <c r="B4782" s="1"/>
      <c r="C4782" s="1"/>
      <c r="D4782" s="1"/>
      <c r="E4782" s="1"/>
      <c r="F4782" s="1"/>
      <c r="G4782" s="1"/>
      <c r="J4782" s="5"/>
    </row>
    <row r="4783" spans="1:10" x14ac:dyDescent="0.3">
      <c r="A4783" s="1"/>
      <c r="B4783" s="1"/>
      <c r="C4783" s="1"/>
      <c r="D4783" s="1"/>
      <c r="E4783" s="1"/>
      <c r="F4783" s="1"/>
      <c r="G4783" s="1"/>
      <c r="J4783" s="5"/>
    </row>
    <row r="4784" spans="1:10" x14ac:dyDescent="0.3">
      <c r="A4784" s="1"/>
      <c r="B4784" s="1"/>
      <c r="C4784" s="1"/>
      <c r="D4784" s="1"/>
      <c r="E4784" s="1"/>
      <c r="F4784" s="1"/>
      <c r="G4784" s="1"/>
      <c r="J4784" s="5"/>
    </row>
    <row r="4785" spans="1:10" x14ac:dyDescent="0.3">
      <c r="A4785" s="1"/>
      <c r="B4785" s="1"/>
      <c r="C4785" s="1"/>
      <c r="D4785" s="1"/>
      <c r="E4785" s="1"/>
      <c r="F4785" s="1"/>
      <c r="G4785" s="1"/>
      <c r="J4785" s="5"/>
    </row>
    <row r="4786" spans="1:10" x14ac:dyDescent="0.3">
      <c r="A4786" s="1"/>
      <c r="B4786" s="1"/>
      <c r="C4786" s="1"/>
      <c r="D4786" s="1"/>
      <c r="E4786" s="1"/>
      <c r="F4786" s="1"/>
      <c r="G4786" s="1"/>
      <c r="J4786" s="5"/>
    </row>
    <row r="4787" spans="1:10" x14ac:dyDescent="0.3">
      <c r="A4787" s="1"/>
      <c r="B4787" s="1"/>
      <c r="C4787" s="1"/>
      <c r="D4787" s="1"/>
      <c r="E4787" s="1"/>
      <c r="F4787" s="1"/>
      <c r="G4787" s="1"/>
      <c r="J4787" s="5"/>
    </row>
    <row r="4788" spans="1:10" x14ac:dyDescent="0.3">
      <c r="A4788" s="1"/>
      <c r="B4788" s="1"/>
      <c r="C4788" s="1"/>
      <c r="D4788" s="1"/>
      <c r="E4788" s="1"/>
      <c r="F4788" s="1"/>
      <c r="G4788" s="1"/>
      <c r="J4788" s="5"/>
    </row>
    <row r="4789" spans="1:10" x14ac:dyDescent="0.3">
      <c r="A4789" s="1"/>
      <c r="B4789" s="1"/>
      <c r="C4789" s="1"/>
      <c r="D4789" s="1"/>
      <c r="E4789" s="1"/>
      <c r="F4789" s="1"/>
      <c r="G4789" s="1"/>
      <c r="J4789" s="5"/>
    </row>
    <row r="4790" spans="1:10" x14ac:dyDescent="0.3">
      <c r="A4790" s="1"/>
      <c r="B4790" s="1"/>
      <c r="C4790" s="1"/>
      <c r="D4790" s="1"/>
      <c r="E4790" s="1"/>
      <c r="F4790" s="1"/>
      <c r="G4790" s="1"/>
      <c r="J4790" s="5"/>
    </row>
    <row r="4791" spans="1:10" x14ac:dyDescent="0.3">
      <c r="A4791" s="1"/>
      <c r="B4791" s="1"/>
      <c r="C4791" s="1"/>
      <c r="D4791" s="1"/>
      <c r="E4791" s="1"/>
      <c r="F4791" s="1"/>
      <c r="G4791" s="1"/>
      <c r="J4791" s="5"/>
    </row>
    <row r="4792" spans="1:10" x14ac:dyDescent="0.3">
      <c r="A4792" s="1"/>
      <c r="B4792" s="1"/>
      <c r="C4792" s="1"/>
      <c r="D4792" s="1"/>
      <c r="E4792" s="1"/>
      <c r="F4792" s="1"/>
      <c r="G4792" s="1"/>
      <c r="J4792" s="5"/>
    </row>
    <row r="4793" spans="1:10" x14ac:dyDescent="0.3">
      <c r="A4793" s="1"/>
      <c r="B4793" s="1"/>
      <c r="C4793" s="1"/>
      <c r="D4793" s="1"/>
      <c r="E4793" s="1"/>
      <c r="F4793" s="1"/>
      <c r="G4793" s="1"/>
      <c r="J4793" s="5"/>
    </row>
    <row r="4794" spans="1:10" x14ac:dyDescent="0.3">
      <c r="A4794" s="1"/>
      <c r="B4794" s="1"/>
      <c r="C4794" s="1"/>
      <c r="D4794" s="1"/>
      <c r="E4794" s="1"/>
      <c r="F4794" s="1"/>
      <c r="G4794" s="1"/>
      <c r="J4794" s="5"/>
    </row>
    <row r="4795" spans="1:10" x14ac:dyDescent="0.3">
      <c r="A4795" s="1"/>
      <c r="B4795" s="1"/>
      <c r="C4795" s="1"/>
      <c r="D4795" s="1"/>
      <c r="E4795" s="1"/>
      <c r="F4795" s="1"/>
      <c r="G4795" s="1"/>
      <c r="J4795" s="5"/>
    </row>
    <row r="4796" spans="1:10" x14ac:dyDescent="0.3">
      <c r="A4796" s="1"/>
      <c r="B4796" s="1"/>
      <c r="C4796" s="1"/>
      <c r="D4796" s="1"/>
      <c r="E4796" s="1"/>
      <c r="F4796" s="1"/>
      <c r="G4796" s="1"/>
      <c r="J4796" s="5"/>
    </row>
    <row r="4797" spans="1:10" x14ac:dyDescent="0.3">
      <c r="A4797" s="1"/>
      <c r="B4797" s="1"/>
      <c r="C4797" s="1"/>
      <c r="D4797" s="1"/>
      <c r="E4797" s="1"/>
      <c r="F4797" s="1"/>
      <c r="G4797" s="1"/>
      <c r="J4797" s="5"/>
    </row>
    <row r="4798" spans="1:10" x14ac:dyDescent="0.3">
      <c r="A4798" s="1"/>
      <c r="B4798" s="1"/>
      <c r="C4798" s="1"/>
      <c r="D4798" s="1"/>
      <c r="E4798" s="1"/>
      <c r="F4798" s="1"/>
      <c r="G4798" s="1"/>
      <c r="J4798" s="5"/>
    </row>
    <row r="4799" spans="1:10" x14ac:dyDescent="0.3">
      <c r="A4799" s="1"/>
      <c r="B4799" s="1"/>
      <c r="C4799" s="1"/>
      <c r="D4799" s="1"/>
      <c r="E4799" s="1"/>
      <c r="F4799" s="1"/>
      <c r="G4799" s="1"/>
      <c r="J4799" s="5"/>
    </row>
    <row r="4800" spans="1:10" x14ac:dyDescent="0.3">
      <c r="A4800" s="1"/>
      <c r="B4800" s="1"/>
      <c r="C4800" s="1"/>
      <c r="D4800" s="1"/>
      <c r="E4800" s="1"/>
      <c r="F4800" s="1"/>
      <c r="G4800" s="1"/>
      <c r="J4800" s="5"/>
    </row>
    <row r="4801" spans="1:10" x14ac:dyDescent="0.3">
      <c r="A4801" s="1"/>
      <c r="B4801" s="1"/>
      <c r="C4801" s="1"/>
      <c r="D4801" s="1"/>
      <c r="E4801" s="1"/>
      <c r="F4801" s="1"/>
      <c r="G4801" s="1"/>
      <c r="J4801" s="5"/>
    </row>
    <row r="4802" spans="1:10" x14ac:dyDescent="0.3">
      <c r="A4802" s="1"/>
      <c r="B4802" s="1"/>
      <c r="C4802" s="1"/>
      <c r="D4802" s="1"/>
      <c r="E4802" s="1"/>
      <c r="F4802" s="1"/>
      <c r="G4802" s="1"/>
      <c r="J4802" s="5"/>
    </row>
    <row r="4803" spans="1:10" x14ac:dyDescent="0.3">
      <c r="A4803" s="1"/>
      <c r="B4803" s="1"/>
      <c r="C4803" s="1"/>
      <c r="D4803" s="1"/>
      <c r="E4803" s="1"/>
      <c r="F4803" s="1"/>
      <c r="G4803" s="1"/>
      <c r="J4803" s="5"/>
    </row>
    <row r="4804" spans="1:10" x14ac:dyDescent="0.3">
      <c r="A4804" s="1"/>
      <c r="B4804" s="1"/>
      <c r="C4804" s="1"/>
      <c r="D4804" s="1"/>
      <c r="E4804" s="1"/>
      <c r="F4804" s="1"/>
      <c r="G4804" s="1"/>
      <c r="J4804" s="5"/>
    </row>
    <row r="4805" spans="1:10" x14ac:dyDescent="0.3">
      <c r="A4805" s="1"/>
      <c r="B4805" s="1"/>
      <c r="C4805" s="1"/>
      <c r="D4805" s="1"/>
      <c r="E4805" s="1"/>
      <c r="F4805" s="1"/>
      <c r="G4805" s="1"/>
      <c r="J4805" s="5"/>
    </row>
    <row r="4806" spans="1:10" x14ac:dyDescent="0.3">
      <c r="A4806" s="1"/>
      <c r="B4806" s="1"/>
      <c r="C4806" s="1"/>
      <c r="D4806" s="1"/>
      <c r="E4806" s="1"/>
      <c r="F4806" s="1"/>
      <c r="G4806" s="1"/>
      <c r="J4806" s="5"/>
    </row>
    <row r="4807" spans="1:10" x14ac:dyDescent="0.3">
      <c r="A4807" s="1"/>
      <c r="B4807" s="1"/>
      <c r="C4807" s="1"/>
      <c r="D4807" s="1"/>
      <c r="E4807" s="1"/>
      <c r="F4807" s="1"/>
      <c r="G4807" s="1"/>
      <c r="J4807" s="5"/>
    </row>
    <row r="4808" spans="1:10" x14ac:dyDescent="0.3">
      <c r="A4808" s="1"/>
      <c r="B4808" s="1"/>
      <c r="C4808" s="1"/>
      <c r="D4808" s="1"/>
      <c r="E4808" s="1"/>
      <c r="F4808" s="1"/>
      <c r="G4808" s="1"/>
      <c r="J4808" s="5"/>
    </row>
    <row r="4809" spans="1:10" x14ac:dyDescent="0.3">
      <c r="A4809" s="1"/>
      <c r="B4809" s="1"/>
      <c r="C4809" s="1"/>
      <c r="D4809" s="1"/>
      <c r="E4809" s="1"/>
      <c r="F4809" s="1"/>
      <c r="G4809" s="1"/>
      <c r="J4809" s="5"/>
    </row>
    <row r="4810" spans="1:10" x14ac:dyDescent="0.3">
      <c r="A4810" s="1"/>
      <c r="B4810" s="1"/>
      <c r="C4810" s="1"/>
      <c r="D4810" s="1"/>
      <c r="E4810" s="1"/>
      <c r="F4810" s="1"/>
      <c r="G4810" s="1"/>
      <c r="J4810" s="5"/>
    </row>
    <row r="4811" spans="1:10" x14ac:dyDescent="0.3">
      <c r="A4811" s="1"/>
      <c r="B4811" s="1"/>
      <c r="C4811" s="1"/>
      <c r="D4811" s="1"/>
      <c r="E4811" s="1"/>
      <c r="F4811" s="1"/>
      <c r="G4811" s="1"/>
      <c r="J4811" s="5"/>
    </row>
    <row r="4812" spans="1:10" x14ac:dyDescent="0.3">
      <c r="A4812" s="1"/>
      <c r="B4812" s="1"/>
      <c r="C4812" s="1"/>
      <c r="D4812" s="1"/>
      <c r="E4812" s="1"/>
      <c r="F4812" s="1"/>
      <c r="G4812" s="1"/>
      <c r="J4812" s="5"/>
    </row>
    <row r="4813" spans="1:10" x14ac:dyDescent="0.3">
      <c r="A4813" s="1"/>
      <c r="B4813" s="1"/>
      <c r="C4813" s="1"/>
      <c r="D4813" s="1"/>
      <c r="E4813" s="1"/>
      <c r="F4813" s="1"/>
      <c r="G4813" s="1"/>
      <c r="J4813" s="5"/>
    </row>
    <row r="4814" spans="1:10" x14ac:dyDescent="0.3">
      <c r="A4814" s="1"/>
      <c r="B4814" s="1"/>
      <c r="C4814" s="1"/>
      <c r="D4814" s="1"/>
      <c r="E4814" s="1"/>
      <c r="F4814" s="1"/>
      <c r="G4814" s="1"/>
      <c r="J4814" s="5"/>
    </row>
    <row r="4815" spans="1:10" x14ac:dyDescent="0.3">
      <c r="A4815" s="1"/>
      <c r="B4815" s="1"/>
      <c r="C4815" s="1"/>
      <c r="D4815" s="1"/>
      <c r="E4815" s="1"/>
      <c r="F4815" s="1"/>
      <c r="G4815" s="1"/>
      <c r="J4815" s="5"/>
    </row>
    <row r="4816" spans="1:10" x14ac:dyDescent="0.3">
      <c r="A4816" s="1"/>
      <c r="B4816" s="1"/>
      <c r="C4816" s="1"/>
      <c r="D4816" s="1"/>
      <c r="E4816" s="1"/>
      <c r="F4816" s="1"/>
      <c r="G4816" s="1"/>
      <c r="J4816" s="5"/>
    </row>
    <row r="4817" spans="1:10" x14ac:dyDescent="0.3">
      <c r="A4817" s="1"/>
      <c r="B4817" s="1"/>
      <c r="C4817" s="1"/>
      <c r="D4817" s="1"/>
      <c r="E4817" s="1"/>
      <c r="F4817" s="1"/>
      <c r="G4817" s="1"/>
      <c r="J4817" s="5"/>
    </row>
    <row r="4818" spans="1:10" x14ac:dyDescent="0.3">
      <c r="A4818" s="1"/>
      <c r="B4818" s="1"/>
      <c r="C4818" s="1"/>
      <c r="D4818" s="1"/>
      <c r="E4818" s="1"/>
      <c r="F4818" s="1"/>
      <c r="G4818" s="1"/>
      <c r="J4818" s="5"/>
    </row>
    <row r="4819" spans="1:10" x14ac:dyDescent="0.3">
      <c r="A4819" s="1"/>
      <c r="B4819" s="1"/>
      <c r="C4819" s="1"/>
      <c r="D4819" s="1"/>
      <c r="E4819" s="1"/>
      <c r="F4819" s="1"/>
      <c r="G4819" s="1"/>
      <c r="J4819" s="5"/>
    </row>
    <row r="4820" spans="1:10" x14ac:dyDescent="0.3">
      <c r="A4820" s="1"/>
      <c r="B4820" s="1"/>
      <c r="C4820" s="1"/>
      <c r="D4820" s="1"/>
      <c r="E4820" s="1"/>
      <c r="F4820" s="1"/>
      <c r="G4820" s="1"/>
      <c r="J4820" s="5"/>
    </row>
    <row r="4821" spans="1:10" x14ac:dyDescent="0.3">
      <c r="A4821" s="1"/>
      <c r="B4821" s="1"/>
      <c r="C4821" s="1"/>
      <c r="D4821" s="1"/>
      <c r="E4821" s="1"/>
      <c r="F4821" s="1"/>
      <c r="G4821" s="1"/>
      <c r="J4821" s="5"/>
    </row>
    <row r="4822" spans="1:10" x14ac:dyDescent="0.3">
      <c r="A4822" s="1"/>
      <c r="B4822" s="1"/>
      <c r="C4822" s="1"/>
      <c r="D4822" s="1"/>
      <c r="E4822" s="1"/>
      <c r="F4822" s="1"/>
      <c r="G4822" s="1"/>
      <c r="J4822" s="5"/>
    </row>
    <row r="4823" spans="1:10" x14ac:dyDescent="0.3">
      <c r="A4823" s="1"/>
      <c r="B4823" s="1"/>
      <c r="C4823" s="1"/>
      <c r="D4823" s="1"/>
      <c r="E4823" s="1"/>
      <c r="F4823" s="1"/>
      <c r="G4823" s="1"/>
      <c r="J4823" s="5"/>
    </row>
    <row r="4824" spans="1:10" x14ac:dyDescent="0.3">
      <c r="A4824" s="1"/>
      <c r="B4824" s="1"/>
      <c r="C4824" s="1"/>
      <c r="D4824" s="1"/>
      <c r="E4824" s="1"/>
      <c r="F4824" s="1"/>
      <c r="G4824" s="1"/>
      <c r="J4824" s="5"/>
    </row>
    <row r="4825" spans="1:10" x14ac:dyDescent="0.3">
      <c r="A4825" s="1"/>
      <c r="B4825" s="1"/>
      <c r="C4825" s="1"/>
      <c r="D4825" s="1"/>
      <c r="E4825" s="1"/>
      <c r="F4825" s="1"/>
      <c r="G4825" s="1"/>
      <c r="J4825" s="5"/>
    </row>
    <row r="4826" spans="1:10" x14ac:dyDescent="0.3">
      <c r="A4826" s="1"/>
      <c r="B4826" s="1"/>
      <c r="C4826" s="1"/>
      <c r="D4826" s="1"/>
      <c r="E4826" s="1"/>
      <c r="F4826" s="1"/>
      <c r="G4826" s="1"/>
      <c r="J4826" s="5"/>
    </row>
    <row r="4827" spans="1:10" x14ac:dyDescent="0.3">
      <c r="A4827" s="1"/>
      <c r="B4827" s="1"/>
      <c r="C4827" s="1"/>
      <c r="D4827" s="1"/>
      <c r="E4827" s="1"/>
      <c r="F4827" s="1"/>
      <c r="G4827" s="1"/>
      <c r="J4827" s="5"/>
    </row>
    <row r="4828" spans="1:10" x14ac:dyDescent="0.3">
      <c r="A4828" s="1"/>
      <c r="B4828" s="1"/>
      <c r="C4828" s="1"/>
      <c r="D4828" s="1"/>
      <c r="E4828" s="1"/>
      <c r="F4828" s="1"/>
      <c r="G4828" s="1"/>
      <c r="J4828" s="5"/>
    </row>
    <row r="4829" spans="1:10" x14ac:dyDescent="0.3">
      <c r="A4829" s="1"/>
      <c r="B4829" s="1"/>
      <c r="C4829" s="1"/>
      <c r="D4829" s="1"/>
      <c r="E4829" s="1"/>
      <c r="F4829" s="1"/>
      <c r="G4829" s="1"/>
      <c r="J4829" s="5"/>
    </row>
    <row r="4830" spans="1:10" x14ac:dyDescent="0.3">
      <c r="A4830" s="1"/>
      <c r="B4830" s="1"/>
      <c r="C4830" s="1"/>
      <c r="D4830" s="1"/>
      <c r="E4830" s="1"/>
      <c r="F4830" s="1"/>
      <c r="G4830" s="1"/>
      <c r="J4830" s="5"/>
    </row>
    <row r="4831" spans="1:10" x14ac:dyDescent="0.3">
      <c r="A4831" s="1"/>
      <c r="B4831" s="1"/>
      <c r="C4831" s="1"/>
      <c r="D4831" s="1"/>
      <c r="E4831" s="1"/>
      <c r="F4831" s="1"/>
      <c r="G4831" s="1"/>
      <c r="J4831" s="5"/>
    </row>
    <row r="4832" spans="1:10" x14ac:dyDescent="0.3">
      <c r="A4832" s="1"/>
      <c r="B4832" s="1"/>
      <c r="C4832" s="1"/>
      <c r="D4832" s="1"/>
      <c r="E4832" s="1"/>
      <c r="F4832" s="1"/>
      <c r="G4832" s="1"/>
      <c r="J4832" s="5"/>
    </row>
    <row r="4833" spans="1:10" x14ac:dyDescent="0.3">
      <c r="A4833" s="1"/>
      <c r="B4833" s="1"/>
      <c r="C4833" s="1"/>
      <c r="D4833" s="1"/>
      <c r="E4833" s="1"/>
      <c r="F4833" s="1"/>
      <c r="G4833" s="1"/>
      <c r="J4833" s="5"/>
    </row>
    <row r="4834" spans="1:10" x14ac:dyDescent="0.3">
      <c r="A4834" s="1"/>
      <c r="B4834" s="1"/>
      <c r="C4834" s="1"/>
      <c r="D4834" s="1"/>
      <c r="E4834" s="1"/>
      <c r="F4834" s="1"/>
      <c r="G4834" s="1"/>
      <c r="J4834" s="5"/>
    </row>
    <row r="4835" spans="1:10" x14ac:dyDescent="0.3">
      <c r="A4835" s="1"/>
      <c r="B4835" s="1"/>
      <c r="C4835" s="1"/>
      <c r="D4835" s="1"/>
      <c r="E4835" s="1"/>
      <c r="F4835" s="1"/>
      <c r="G4835" s="1"/>
      <c r="J4835" s="5"/>
    </row>
    <row r="4836" spans="1:10" x14ac:dyDescent="0.3">
      <c r="A4836" s="1"/>
      <c r="B4836" s="1"/>
      <c r="C4836" s="1"/>
      <c r="D4836" s="1"/>
      <c r="E4836" s="1"/>
      <c r="F4836" s="1"/>
      <c r="G4836" s="1"/>
      <c r="J4836" s="5"/>
    </row>
    <row r="4837" spans="1:10" x14ac:dyDescent="0.3">
      <c r="A4837" s="1"/>
      <c r="B4837" s="1"/>
      <c r="C4837" s="1"/>
      <c r="D4837" s="1"/>
      <c r="E4837" s="1"/>
      <c r="F4837" s="1"/>
      <c r="G4837" s="1"/>
      <c r="J4837" s="5"/>
    </row>
    <row r="4838" spans="1:10" x14ac:dyDescent="0.3">
      <c r="A4838" s="1"/>
      <c r="B4838" s="1"/>
      <c r="C4838" s="1"/>
      <c r="D4838" s="1"/>
      <c r="E4838" s="1"/>
      <c r="F4838" s="1"/>
      <c r="G4838" s="1"/>
      <c r="J4838" s="5"/>
    </row>
    <row r="4839" spans="1:10" x14ac:dyDescent="0.3">
      <c r="A4839" s="1"/>
      <c r="B4839" s="1"/>
      <c r="C4839" s="1"/>
      <c r="D4839" s="1"/>
      <c r="E4839" s="1"/>
      <c r="F4839" s="1"/>
      <c r="G4839" s="1"/>
      <c r="J4839" s="5"/>
    </row>
    <row r="4840" spans="1:10" x14ac:dyDescent="0.3">
      <c r="A4840" s="1"/>
      <c r="B4840" s="1"/>
      <c r="C4840" s="1"/>
      <c r="D4840" s="1"/>
      <c r="E4840" s="1"/>
      <c r="F4840" s="1"/>
      <c r="G4840" s="1"/>
      <c r="J4840" s="5"/>
    </row>
    <row r="4841" spans="1:10" x14ac:dyDescent="0.3">
      <c r="A4841" s="1"/>
      <c r="B4841" s="1"/>
      <c r="C4841" s="1"/>
      <c r="D4841" s="1"/>
      <c r="E4841" s="1"/>
      <c r="F4841" s="1"/>
      <c r="G4841" s="1"/>
      <c r="J4841" s="5"/>
    </row>
    <row r="4842" spans="1:10" x14ac:dyDescent="0.3">
      <c r="A4842" s="1"/>
      <c r="B4842" s="1"/>
      <c r="C4842" s="1"/>
      <c r="D4842" s="1"/>
      <c r="E4842" s="1"/>
      <c r="F4842" s="1"/>
      <c r="G4842" s="1"/>
      <c r="J4842" s="5"/>
    </row>
    <row r="4843" spans="1:10" x14ac:dyDescent="0.3">
      <c r="A4843" s="1"/>
      <c r="B4843" s="1"/>
      <c r="C4843" s="1"/>
      <c r="D4843" s="1"/>
      <c r="E4843" s="1"/>
      <c r="F4843" s="1"/>
      <c r="G4843" s="1"/>
      <c r="J4843" s="5"/>
    </row>
    <row r="4844" spans="1:10" x14ac:dyDescent="0.3">
      <c r="A4844" s="1"/>
      <c r="B4844" s="1"/>
      <c r="C4844" s="1"/>
      <c r="D4844" s="1"/>
      <c r="E4844" s="1"/>
      <c r="F4844" s="1"/>
      <c r="G4844" s="1"/>
      <c r="J4844" s="5"/>
    </row>
    <row r="4845" spans="1:10" x14ac:dyDescent="0.3">
      <c r="A4845" s="1"/>
      <c r="B4845" s="1"/>
      <c r="C4845" s="1"/>
      <c r="D4845" s="1"/>
      <c r="E4845" s="1"/>
      <c r="F4845" s="1"/>
      <c r="G4845" s="1"/>
      <c r="J4845" s="5"/>
    </row>
    <row r="4846" spans="1:10" x14ac:dyDescent="0.3">
      <c r="A4846" s="1"/>
      <c r="B4846" s="1"/>
      <c r="C4846" s="1"/>
      <c r="D4846" s="1"/>
      <c r="E4846" s="1"/>
      <c r="F4846" s="1"/>
      <c r="G4846" s="1"/>
      <c r="J4846" s="5"/>
    </row>
    <row r="4847" spans="1:10" x14ac:dyDescent="0.3">
      <c r="A4847" s="1"/>
      <c r="B4847" s="1"/>
      <c r="C4847" s="1"/>
      <c r="D4847" s="1"/>
      <c r="E4847" s="1"/>
      <c r="F4847" s="1"/>
      <c r="G4847" s="1"/>
      <c r="J4847" s="5"/>
    </row>
    <row r="4848" spans="1:10" x14ac:dyDescent="0.3">
      <c r="A4848" s="1"/>
      <c r="B4848" s="1"/>
      <c r="C4848" s="1"/>
      <c r="D4848" s="1"/>
      <c r="E4848" s="1"/>
      <c r="F4848" s="1"/>
      <c r="G4848" s="1"/>
      <c r="J4848" s="5"/>
    </row>
    <row r="4849" spans="1:10" x14ac:dyDescent="0.3">
      <c r="A4849" s="1"/>
      <c r="B4849" s="1"/>
      <c r="C4849" s="1"/>
      <c r="D4849" s="1"/>
      <c r="E4849" s="1"/>
      <c r="F4849" s="1"/>
      <c r="G4849" s="1"/>
      <c r="J4849" s="5"/>
    </row>
    <row r="4850" spans="1:10" x14ac:dyDescent="0.3">
      <c r="A4850" s="1"/>
      <c r="B4850" s="1"/>
      <c r="C4850" s="1"/>
      <c r="D4850" s="1"/>
      <c r="E4850" s="1"/>
      <c r="F4850" s="1"/>
      <c r="G4850" s="1"/>
      <c r="J4850" s="5"/>
    </row>
    <row r="4851" spans="1:10" x14ac:dyDescent="0.3">
      <c r="A4851" s="1"/>
      <c r="B4851" s="1"/>
      <c r="C4851" s="1"/>
      <c r="D4851" s="1"/>
      <c r="E4851" s="1"/>
      <c r="F4851" s="1"/>
      <c r="G4851" s="1"/>
      <c r="J4851" s="5"/>
    </row>
    <row r="4852" spans="1:10" x14ac:dyDescent="0.3">
      <c r="A4852" s="1"/>
      <c r="B4852" s="1"/>
      <c r="C4852" s="1"/>
      <c r="D4852" s="1"/>
      <c r="E4852" s="1"/>
      <c r="F4852" s="1"/>
      <c r="G4852" s="1"/>
      <c r="J4852" s="5"/>
    </row>
    <row r="4853" spans="1:10" x14ac:dyDescent="0.3">
      <c r="A4853" s="1"/>
      <c r="B4853" s="1"/>
      <c r="C4853" s="1"/>
      <c r="D4853" s="1"/>
      <c r="E4853" s="1"/>
      <c r="F4853" s="1"/>
      <c r="G4853" s="1"/>
      <c r="J4853" s="5"/>
    </row>
    <row r="4854" spans="1:10" x14ac:dyDescent="0.3">
      <c r="A4854" s="1"/>
      <c r="B4854" s="1"/>
      <c r="C4854" s="1"/>
      <c r="D4854" s="1"/>
      <c r="E4854" s="1"/>
      <c r="F4854" s="1"/>
      <c r="G4854" s="1"/>
      <c r="J4854" s="5"/>
    </row>
    <row r="4855" spans="1:10" x14ac:dyDescent="0.3">
      <c r="A4855" s="1"/>
      <c r="B4855" s="1"/>
      <c r="C4855" s="1"/>
      <c r="D4855" s="1"/>
      <c r="E4855" s="1"/>
      <c r="F4855" s="1"/>
      <c r="G4855" s="1"/>
      <c r="J4855" s="5"/>
    </row>
    <row r="4856" spans="1:10" x14ac:dyDescent="0.3">
      <c r="A4856" s="1"/>
      <c r="B4856" s="1"/>
      <c r="C4856" s="1"/>
      <c r="D4856" s="1"/>
      <c r="E4856" s="1"/>
      <c r="F4856" s="1"/>
      <c r="G4856" s="1"/>
      <c r="J4856" s="5"/>
    </row>
    <row r="4857" spans="1:10" x14ac:dyDescent="0.3">
      <c r="A4857" s="1"/>
      <c r="B4857" s="1"/>
      <c r="C4857" s="1"/>
      <c r="D4857" s="1"/>
      <c r="E4857" s="1"/>
      <c r="F4857" s="1"/>
      <c r="G4857" s="1"/>
      <c r="J4857" s="5"/>
    </row>
    <row r="4858" spans="1:10" x14ac:dyDescent="0.3">
      <c r="A4858" s="1"/>
      <c r="B4858" s="1"/>
      <c r="C4858" s="1"/>
      <c r="D4858" s="1"/>
      <c r="E4858" s="1"/>
      <c r="F4858" s="1"/>
      <c r="G4858" s="1"/>
      <c r="J4858" s="5"/>
    </row>
    <row r="4859" spans="1:10" x14ac:dyDescent="0.3">
      <c r="A4859" s="1"/>
      <c r="B4859" s="1"/>
      <c r="C4859" s="1"/>
      <c r="D4859" s="1"/>
      <c r="E4859" s="1"/>
      <c r="F4859" s="1"/>
      <c r="G4859" s="1"/>
      <c r="J4859" s="5"/>
    </row>
    <row r="4860" spans="1:10" x14ac:dyDescent="0.3">
      <c r="A4860" s="1"/>
      <c r="B4860" s="1"/>
      <c r="C4860" s="1"/>
      <c r="D4860" s="1"/>
      <c r="E4860" s="1"/>
      <c r="F4860" s="1"/>
      <c r="G4860" s="1"/>
      <c r="J4860" s="5"/>
    </row>
    <row r="4861" spans="1:10" x14ac:dyDescent="0.3">
      <c r="A4861" s="1"/>
      <c r="B4861" s="1"/>
      <c r="C4861" s="1"/>
      <c r="D4861" s="1"/>
      <c r="E4861" s="1"/>
      <c r="F4861" s="1"/>
      <c r="G4861" s="1"/>
      <c r="J4861" s="5"/>
    </row>
    <row r="4862" spans="1:10" x14ac:dyDescent="0.3">
      <c r="A4862" s="1"/>
      <c r="B4862" s="1"/>
      <c r="C4862" s="1"/>
      <c r="D4862" s="1"/>
      <c r="E4862" s="1"/>
      <c r="F4862" s="1"/>
      <c r="G4862" s="1"/>
      <c r="J4862" s="5"/>
    </row>
    <row r="4863" spans="1:10" x14ac:dyDescent="0.3">
      <c r="A4863" s="1"/>
      <c r="B4863" s="1"/>
      <c r="C4863" s="1"/>
      <c r="D4863" s="1"/>
      <c r="E4863" s="1"/>
      <c r="F4863" s="1"/>
      <c r="G4863" s="1"/>
      <c r="J4863" s="5"/>
    </row>
    <row r="4864" spans="1:10" x14ac:dyDescent="0.3">
      <c r="A4864" s="1"/>
      <c r="B4864" s="1"/>
      <c r="C4864" s="1"/>
      <c r="D4864" s="1"/>
      <c r="E4864" s="1"/>
      <c r="F4864" s="1"/>
      <c r="G4864" s="1"/>
      <c r="J4864" s="5"/>
    </row>
    <row r="4865" spans="1:10" x14ac:dyDescent="0.3">
      <c r="A4865" s="1"/>
      <c r="B4865" s="1"/>
      <c r="C4865" s="1"/>
      <c r="D4865" s="1"/>
      <c r="E4865" s="1"/>
      <c r="F4865" s="1"/>
      <c r="G4865" s="1"/>
      <c r="J4865" s="5"/>
    </row>
    <row r="4866" spans="1:10" x14ac:dyDescent="0.3">
      <c r="A4866" s="1"/>
      <c r="B4866" s="1"/>
      <c r="C4866" s="1"/>
      <c r="D4866" s="1"/>
      <c r="E4866" s="1"/>
      <c r="F4866" s="1"/>
      <c r="G4866" s="1"/>
      <c r="J4866" s="5"/>
    </row>
    <row r="4867" spans="1:10" x14ac:dyDescent="0.3">
      <c r="A4867" s="1"/>
      <c r="B4867" s="1"/>
      <c r="C4867" s="1"/>
      <c r="D4867" s="1"/>
      <c r="E4867" s="1"/>
      <c r="F4867" s="1"/>
      <c r="G4867" s="1"/>
      <c r="J4867" s="5"/>
    </row>
    <row r="4868" spans="1:10" x14ac:dyDescent="0.3">
      <c r="A4868" s="1"/>
      <c r="B4868" s="1"/>
      <c r="C4868" s="1"/>
      <c r="D4868" s="1"/>
      <c r="E4868" s="1"/>
      <c r="F4868" s="1"/>
      <c r="G4868" s="1"/>
      <c r="J4868" s="5"/>
    </row>
    <row r="4869" spans="1:10" x14ac:dyDescent="0.3">
      <c r="A4869" s="1"/>
      <c r="B4869" s="1"/>
      <c r="C4869" s="1"/>
      <c r="D4869" s="1"/>
      <c r="E4869" s="1"/>
      <c r="F4869" s="1"/>
      <c r="G4869" s="1"/>
      <c r="J4869" s="5"/>
    </row>
    <row r="4870" spans="1:10" x14ac:dyDescent="0.3">
      <c r="A4870" s="1"/>
      <c r="B4870" s="1"/>
      <c r="C4870" s="1"/>
      <c r="D4870" s="1"/>
      <c r="E4870" s="1"/>
      <c r="F4870" s="1"/>
      <c r="G4870" s="1"/>
      <c r="J4870" s="5"/>
    </row>
    <row r="4871" spans="1:10" x14ac:dyDescent="0.3">
      <c r="A4871" s="1"/>
      <c r="B4871" s="1"/>
      <c r="C4871" s="1"/>
      <c r="D4871" s="1"/>
      <c r="E4871" s="1"/>
      <c r="F4871" s="1"/>
      <c r="G4871" s="1"/>
      <c r="J4871" s="5"/>
    </row>
    <row r="4872" spans="1:10" x14ac:dyDescent="0.3">
      <c r="A4872" s="1"/>
      <c r="B4872" s="1"/>
      <c r="C4872" s="1"/>
      <c r="D4872" s="1"/>
      <c r="E4872" s="1"/>
      <c r="F4872" s="1"/>
      <c r="G4872" s="1"/>
      <c r="J4872" s="5"/>
    </row>
    <row r="4873" spans="1:10" x14ac:dyDescent="0.3">
      <c r="A4873" s="1"/>
      <c r="B4873" s="1"/>
      <c r="C4873" s="1"/>
      <c r="D4873" s="1"/>
      <c r="E4873" s="1"/>
      <c r="F4873" s="1"/>
      <c r="G4873" s="1"/>
      <c r="J4873" s="5"/>
    </row>
    <row r="4874" spans="1:10" x14ac:dyDescent="0.3">
      <c r="A4874" s="1"/>
      <c r="B4874" s="1"/>
      <c r="C4874" s="1"/>
      <c r="D4874" s="1"/>
      <c r="E4874" s="1"/>
      <c r="F4874" s="1"/>
      <c r="G4874" s="1"/>
      <c r="J4874" s="5"/>
    </row>
    <row r="4875" spans="1:10" x14ac:dyDescent="0.3">
      <c r="A4875" s="1"/>
      <c r="B4875" s="1"/>
      <c r="C4875" s="1"/>
      <c r="D4875" s="1"/>
      <c r="E4875" s="1"/>
      <c r="F4875" s="1"/>
      <c r="G4875" s="1"/>
      <c r="J4875" s="5"/>
    </row>
    <row r="4876" spans="1:10" x14ac:dyDescent="0.3">
      <c r="A4876" s="1"/>
      <c r="B4876" s="1"/>
      <c r="C4876" s="1"/>
      <c r="D4876" s="1"/>
      <c r="E4876" s="1"/>
      <c r="F4876" s="1"/>
      <c r="G4876" s="1"/>
      <c r="J4876" s="5"/>
    </row>
    <row r="4877" spans="1:10" x14ac:dyDescent="0.3">
      <c r="A4877" s="1"/>
      <c r="B4877" s="1"/>
      <c r="C4877" s="1"/>
      <c r="D4877" s="1"/>
      <c r="E4877" s="1"/>
      <c r="F4877" s="1"/>
      <c r="G4877" s="1"/>
      <c r="J4877" s="5"/>
    </row>
    <row r="4878" spans="1:10" x14ac:dyDescent="0.3">
      <c r="A4878" s="1"/>
      <c r="B4878" s="1"/>
      <c r="C4878" s="1"/>
      <c r="D4878" s="1"/>
      <c r="E4878" s="1"/>
      <c r="F4878" s="1"/>
      <c r="G4878" s="1"/>
      <c r="J4878" s="5"/>
    </row>
    <row r="4879" spans="1:10" x14ac:dyDescent="0.3">
      <c r="A4879" s="1"/>
      <c r="B4879" s="1"/>
      <c r="C4879" s="1"/>
      <c r="D4879" s="1"/>
      <c r="E4879" s="1"/>
      <c r="F4879" s="1"/>
      <c r="G4879" s="1"/>
      <c r="J4879" s="5"/>
    </row>
    <row r="4880" spans="1:10" x14ac:dyDescent="0.3">
      <c r="A4880" s="1"/>
      <c r="B4880" s="1"/>
      <c r="C4880" s="1"/>
      <c r="D4880" s="1"/>
      <c r="E4880" s="1"/>
      <c r="F4880" s="1"/>
      <c r="G4880" s="1"/>
      <c r="J4880" s="5"/>
    </row>
    <row r="4881" spans="1:10" x14ac:dyDescent="0.3">
      <c r="A4881" s="1"/>
      <c r="B4881" s="1"/>
      <c r="C4881" s="1"/>
      <c r="D4881" s="1"/>
      <c r="E4881" s="1"/>
      <c r="F4881" s="1"/>
      <c r="G4881" s="1"/>
      <c r="J4881" s="5"/>
    </row>
    <row r="4882" spans="1:10" x14ac:dyDescent="0.3">
      <c r="A4882" s="1"/>
      <c r="B4882" s="1"/>
      <c r="C4882" s="1"/>
      <c r="D4882" s="1"/>
      <c r="E4882" s="1"/>
      <c r="F4882" s="1"/>
      <c r="G4882" s="1"/>
      <c r="J4882" s="5"/>
    </row>
    <row r="4883" spans="1:10" x14ac:dyDescent="0.3">
      <c r="A4883" s="1"/>
      <c r="B4883" s="1"/>
      <c r="C4883" s="1"/>
      <c r="D4883" s="1"/>
      <c r="E4883" s="1"/>
      <c r="F4883" s="1"/>
      <c r="G4883" s="1"/>
      <c r="J4883" s="5"/>
    </row>
    <row r="4884" spans="1:10" x14ac:dyDescent="0.3">
      <c r="A4884" s="1"/>
      <c r="B4884" s="1"/>
      <c r="C4884" s="1"/>
      <c r="D4884" s="1"/>
      <c r="E4884" s="1"/>
      <c r="F4884" s="1"/>
      <c r="G4884" s="1"/>
      <c r="J4884" s="5"/>
    </row>
    <row r="4885" spans="1:10" x14ac:dyDescent="0.3">
      <c r="A4885" s="1"/>
      <c r="B4885" s="1"/>
      <c r="C4885" s="1"/>
      <c r="D4885" s="1"/>
      <c r="E4885" s="1"/>
      <c r="F4885" s="1"/>
      <c r="G4885" s="1"/>
      <c r="J4885" s="5"/>
    </row>
    <row r="4886" spans="1:10" x14ac:dyDescent="0.3">
      <c r="A4886" s="1"/>
      <c r="B4886" s="1"/>
      <c r="C4886" s="1"/>
      <c r="D4886" s="1"/>
      <c r="E4886" s="1"/>
      <c r="F4886" s="1"/>
      <c r="G4886" s="1"/>
      <c r="J4886" s="5"/>
    </row>
    <row r="4887" spans="1:10" x14ac:dyDescent="0.3">
      <c r="A4887" s="1"/>
      <c r="B4887" s="1"/>
      <c r="C4887" s="1"/>
      <c r="D4887" s="1"/>
      <c r="E4887" s="1"/>
      <c r="F4887" s="1"/>
      <c r="G4887" s="1"/>
      <c r="J4887" s="5"/>
    </row>
    <row r="4888" spans="1:10" x14ac:dyDescent="0.3">
      <c r="A4888" s="1"/>
      <c r="B4888" s="1"/>
      <c r="C4888" s="1"/>
      <c r="D4888" s="1"/>
      <c r="E4888" s="1"/>
      <c r="F4888" s="1"/>
      <c r="G4888" s="1"/>
      <c r="J4888" s="5"/>
    </row>
    <row r="4889" spans="1:10" x14ac:dyDescent="0.3">
      <c r="A4889" s="1"/>
      <c r="B4889" s="1"/>
      <c r="C4889" s="1"/>
      <c r="D4889" s="1"/>
      <c r="E4889" s="1"/>
      <c r="F4889" s="1"/>
      <c r="G4889" s="1"/>
      <c r="J4889" s="5"/>
    </row>
    <row r="4890" spans="1:10" x14ac:dyDescent="0.3">
      <c r="A4890" s="1"/>
      <c r="B4890" s="1"/>
      <c r="C4890" s="1"/>
      <c r="D4890" s="1"/>
      <c r="E4890" s="1"/>
      <c r="F4890" s="1"/>
      <c r="G4890" s="1"/>
      <c r="J4890" s="5"/>
    </row>
    <row r="4891" spans="1:10" x14ac:dyDescent="0.3">
      <c r="A4891" s="1"/>
      <c r="B4891" s="1"/>
      <c r="C4891" s="1"/>
      <c r="D4891" s="1"/>
      <c r="E4891" s="1"/>
      <c r="F4891" s="1"/>
      <c r="G4891" s="1"/>
      <c r="J4891" s="5"/>
    </row>
    <row r="4892" spans="1:10" x14ac:dyDescent="0.3">
      <c r="A4892" s="1"/>
      <c r="B4892" s="1"/>
      <c r="C4892" s="1"/>
      <c r="D4892" s="1"/>
      <c r="E4892" s="1"/>
      <c r="F4892" s="1"/>
      <c r="G4892" s="1"/>
      <c r="J4892" s="5"/>
    </row>
    <row r="4893" spans="1:10" x14ac:dyDescent="0.3">
      <c r="A4893" s="1"/>
      <c r="B4893" s="1"/>
      <c r="C4893" s="1"/>
      <c r="D4893" s="1"/>
      <c r="E4893" s="1"/>
      <c r="F4893" s="1"/>
      <c r="G4893" s="1"/>
      <c r="J4893" s="5"/>
    </row>
    <row r="4894" spans="1:10" x14ac:dyDescent="0.3">
      <c r="A4894" s="1"/>
      <c r="B4894" s="1"/>
      <c r="C4894" s="1"/>
      <c r="D4894" s="1"/>
      <c r="E4894" s="1"/>
      <c r="F4894" s="1"/>
      <c r="G4894" s="1"/>
      <c r="J4894" s="5"/>
    </row>
    <row r="4895" spans="1:10" x14ac:dyDescent="0.3">
      <c r="A4895" s="1"/>
      <c r="B4895" s="1"/>
      <c r="C4895" s="1"/>
      <c r="D4895" s="1"/>
      <c r="E4895" s="1"/>
      <c r="F4895" s="1"/>
      <c r="G4895" s="1"/>
      <c r="J4895" s="5"/>
    </row>
    <row r="4896" spans="1:10" x14ac:dyDescent="0.3">
      <c r="A4896" s="1"/>
      <c r="B4896" s="1"/>
      <c r="C4896" s="1"/>
      <c r="D4896" s="1"/>
      <c r="E4896" s="1"/>
      <c r="F4896" s="1"/>
      <c r="G4896" s="1"/>
      <c r="J4896" s="5"/>
    </row>
    <row r="4897" spans="1:10" x14ac:dyDescent="0.3">
      <c r="A4897" s="1"/>
      <c r="B4897" s="1"/>
      <c r="C4897" s="1"/>
      <c r="D4897" s="1"/>
      <c r="E4897" s="1"/>
      <c r="F4897" s="1"/>
      <c r="G4897" s="1"/>
      <c r="J4897" s="5"/>
    </row>
    <row r="4898" spans="1:10" x14ac:dyDescent="0.3">
      <c r="A4898" s="1"/>
      <c r="B4898" s="1"/>
      <c r="C4898" s="1"/>
      <c r="D4898" s="1"/>
      <c r="E4898" s="1"/>
      <c r="F4898" s="1"/>
      <c r="G4898" s="1"/>
      <c r="J4898" s="5"/>
    </row>
    <row r="4899" spans="1:10" x14ac:dyDescent="0.3">
      <c r="A4899" s="1"/>
      <c r="B4899" s="1"/>
      <c r="C4899" s="1"/>
      <c r="D4899" s="1"/>
      <c r="E4899" s="1"/>
      <c r="F4899" s="1"/>
      <c r="G4899" s="1"/>
      <c r="J4899" s="5"/>
    </row>
    <row r="4900" spans="1:10" x14ac:dyDescent="0.3">
      <c r="A4900" s="1"/>
      <c r="B4900" s="1"/>
      <c r="C4900" s="1"/>
      <c r="D4900" s="1"/>
      <c r="E4900" s="1"/>
      <c r="F4900" s="1"/>
      <c r="G4900" s="1"/>
      <c r="J4900" s="5"/>
    </row>
    <row r="4901" spans="1:10" x14ac:dyDescent="0.3">
      <c r="A4901" s="1"/>
      <c r="B4901" s="1"/>
      <c r="C4901" s="1"/>
      <c r="D4901" s="1"/>
      <c r="E4901" s="1"/>
      <c r="F4901" s="1"/>
      <c r="G4901" s="1"/>
      <c r="J4901" s="5"/>
    </row>
    <row r="4902" spans="1:10" x14ac:dyDescent="0.3">
      <c r="A4902" s="1"/>
      <c r="B4902" s="1"/>
      <c r="C4902" s="1"/>
      <c r="D4902" s="1"/>
      <c r="E4902" s="1"/>
      <c r="F4902" s="1"/>
      <c r="G4902" s="1"/>
      <c r="J4902" s="5"/>
    </row>
    <row r="4903" spans="1:10" x14ac:dyDescent="0.3">
      <c r="A4903" s="1"/>
      <c r="B4903" s="1"/>
      <c r="C4903" s="1"/>
      <c r="D4903" s="1"/>
      <c r="E4903" s="1"/>
      <c r="F4903" s="1"/>
      <c r="G4903" s="1"/>
      <c r="J4903" s="5"/>
    </row>
    <row r="4904" spans="1:10" x14ac:dyDescent="0.3">
      <c r="A4904" s="1"/>
      <c r="B4904" s="1"/>
      <c r="C4904" s="1"/>
      <c r="D4904" s="1"/>
      <c r="E4904" s="1"/>
      <c r="F4904" s="1"/>
      <c r="G4904" s="1"/>
      <c r="J4904" s="5"/>
    </row>
    <row r="4905" spans="1:10" x14ac:dyDescent="0.3">
      <c r="A4905" s="1"/>
      <c r="B4905" s="1"/>
      <c r="C4905" s="1"/>
      <c r="D4905" s="1"/>
      <c r="E4905" s="1"/>
      <c r="F4905" s="1"/>
      <c r="G4905" s="1"/>
      <c r="J4905" s="5"/>
    </row>
    <row r="4906" spans="1:10" x14ac:dyDescent="0.3">
      <c r="A4906" s="1"/>
      <c r="B4906" s="1"/>
      <c r="C4906" s="1"/>
      <c r="D4906" s="1"/>
      <c r="E4906" s="1"/>
      <c r="F4906" s="1"/>
      <c r="G4906" s="1"/>
      <c r="J4906" s="5"/>
    </row>
    <row r="4907" spans="1:10" x14ac:dyDescent="0.3">
      <c r="A4907" s="1"/>
      <c r="B4907" s="1"/>
      <c r="C4907" s="1"/>
      <c r="D4907" s="1"/>
      <c r="E4907" s="1"/>
      <c r="F4907" s="1"/>
      <c r="G4907" s="1"/>
      <c r="J4907" s="5"/>
    </row>
    <row r="4908" spans="1:10" x14ac:dyDescent="0.3">
      <c r="A4908" s="1"/>
      <c r="B4908" s="1"/>
      <c r="C4908" s="1"/>
      <c r="D4908" s="1"/>
      <c r="E4908" s="1"/>
      <c r="F4908" s="1"/>
      <c r="G4908" s="1"/>
      <c r="J4908" s="5"/>
    </row>
    <row r="4909" spans="1:10" x14ac:dyDescent="0.3">
      <c r="A4909" s="1"/>
      <c r="B4909" s="1"/>
      <c r="C4909" s="1"/>
      <c r="D4909" s="1"/>
      <c r="E4909" s="1"/>
      <c r="F4909" s="1"/>
      <c r="G4909" s="1"/>
      <c r="J4909" s="5"/>
    </row>
    <row r="4910" spans="1:10" x14ac:dyDescent="0.3">
      <c r="A4910" s="1"/>
      <c r="B4910" s="1"/>
      <c r="C4910" s="1"/>
      <c r="D4910" s="1"/>
      <c r="E4910" s="1"/>
      <c r="F4910" s="1"/>
      <c r="G4910" s="1"/>
      <c r="J4910" s="5"/>
    </row>
    <row r="4911" spans="1:10" x14ac:dyDescent="0.3">
      <c r="A4911" s="1"/>
      <c r="B4911" s="1"/>
      <c r="C4911" s="1"/>
      <c r="D4911" s="1"/>
      <c r="E4911" s="1"/>
      <c r="F4911" s="1"/>
      <c r="G4911" s="1"/>
      <c r="J4911" s="5"/>
    </row>
    <row r="4912" spans="1:10" x14ac:dyDescent="0.3">
      <c r="A4912" s="1"/>
      <c r="B4912" s="1"/>
      <c r="C4912" s="1"/>
      <c r="D4912" s="1"/>
      <c r="E4912" s="1"/>
      <c r="F4912" s="1"/>
      <c r="G4912" s="1"/>
      <c r="J4912" s="5"/>
    </row>
    <row r="4913" spans="1:10" x14ac:dyDescent="0.3">
      <c r="A4913" s="1"/>
      <c r="B4913" s="1"/>
      <c r="C4913" s="1"/>
      <c r="D4913" s="1"/>
      <c r="E4913" s="1"/>
      <c r="F4913" s="1"/>
      <c r="G4913" s="1"/>
      <c r="J4913" s="5"/>
    </row>
    <row r="4914" spans="1:10" x14ac:dyDescent="0.3">
      <c r="A4914" s="1"/>
      <c r="B4914" s="1"/>
      <c r="C4914" s="1"/>
      <c r="D4914" s="1"/>
      <c r="E4914" s="1"/>
      <c r="F4914" s="1"/>
      <c r="G4914" s="1"/>
      <c r="J4914" s="5"/>
    </row>
    <row r="4915" spans="1:10" x14ac:dyDescent="0.3">
      <c r="A4915" s="1"/>
      <c r="B4915" s="1"/>
      <c r="C4915" s="1"/>
      <c r="D4915" s="1"/>
      <c r="E4915" s="1"/>
      <c r="F4915" s="1"/>
      <c r="G4915" s="1"/>
      <c r="J4915" s="5"/>
    </row>
    <row r="4916" spans="1:10" x14ac:dyDescent="0.3">
      <c r="A4916" s="1"/>
      <c r="B4916" s="1"/>
      <c r="C4916" s="1"/>
      <c r="D4916" s="1"/>
      <c r="E4916" s="1"/>
      <c r="F4916" s="1"/>
      <c r="G4916" s="1"/>
      <c r="J4916" s="5"/>
    </row>
    <row r="4917" spans="1:10" x14ac:dyDescent="0.3">
      <c r="A4917" s="1"/>
      <c r="B4917" s="1"/>
      <c r="C4917" s="1"/>
      <c r="D4917" s="1"/>
      <c r="E4917" s="1"/>
      <c r="F4917" s="1"/>
      <c r="G4917" s="1"/>
      <c r="J4917" s="5"/>
    </row>
    <row r="4918" spans="1:10" x14ac:dyDescent="0.3">
      <c r="A4918" s="1"/>
      <c r="B4918" s="1"/>
      <c r="C4918" s="1"/>
      <c r="D4918" s="1"/>
      <c r="E4918" s="1"/>
      <c r="F4918" s="1"/>
      <c r="G4918" s="1"/>
      <c r="J4918" s="5"/>
    </row>
    <row r="4919" spans="1:10" x14ac:dyDescent="0.3">
      <c r="A4919" s="1"/>
      <c r="B4919" s="1"/>
      <c r="C4919" s="1"/>
      <c r="D4919" s="1"/>
      <c r="E4919" s="1"/>
      <c r="F4919" s="1"/>
      <c r="G4919" s="1"/>
      <c r="J4919" s="5"/>
    </row>
    <row r="4920" spans="1:10" x14ac:dyDescent="0.3">
      <c r="A4920" s="1"/>
      <c r="B4920" s="1"/>
      <c r="C4920" s="1"/>
      <c r="D4920" s="1"/>
      <c r="E4920" s="1"/>
      <c r="F4920" s="1"/>
      <c r="G4920" s="1"/>
      <c r="J4920" s="5"/>
    </row>
    <row r="4921" spans="1:10" x14ac:dyDescent="0.3">
      <c r="A4921" s="1"/>
      <c r="B4921" s="1"/>
      <c r="C4921" s="1"/>
      <c r="D4921" s="1"/>
      <c r="E4921" s="1"/>
      <c r="F4921" s="1"/>
      <c r="G4921" s="1"/>
      <c r="J4921" s="5"/>
    </row>
    <row r="4922" spans="1:10" x14ac:dyDescent="0.3">
      <c r="A4922" s="1"/>
      <c r="B4922" s="1"/>
      <c r="C4922" s="1"/>
      <c r="D4922" s="1"/>
      <c r="E4922" s="1"/>
      <c r="F4922" s="1"/>
      <c r="G4922" s="1"/>
      <c r="J4922" s="5"/>
    </row>
    <row r="4923" spans="1:10" x14ac:dyDescent="0.3">
      <c r="A4923" s="1"/>
      <c r="B4923" s="1"/>
      <c r="C4923" s="1"/>
      <c r="D4923" s="1"/>
      <c r="E4923" s="1"/>
      <c r="F4923" s="1"/>
      <c r="G4923" s="1"/>
      <c r="J4923" s="5"/>
    </row>
    <row r="4924" spans="1:10" x14ac:dyDescent="0.3">
      <c r="A4924" s="1"/>
      <c r="B4924" s="1"/>
      <c r="C4924" s="1"/>
      <c r="D4924" s="1"/>
      <c r="E4924" s="1"/>
      <c r="F4924" s="1"/>
      <c r="G4924" s="1"/>
      <c r="J4924" s="5"/>
    </row>
    <row r="4925" spans="1:10" x14ac:dyDescent="0.3">
      <c r="A4925" s="1"/>
      <c r="B4925" s="1"/>
      <c r="C4925" s="1"/>
      <c r="D4925" s="1"/>
      <c r="E4925" s="1"/>
      <c r="F4925" s="1"/>
      <c r="G4925" s="1"/>
      <c r="J4925" s="5"/>
    </row>
    <row r="4926" spans="1:10" x14ac:dyDescent="0.3">
      <c r="A4926" s="1"/>
      <c r="B4926" s="1"/>
      <c r="C4926" s="1"/>
      <c r="D4926" s="1"/>
      <c r="E4926" s="1"/>
      <c r="F4926" s="1"/>
      <c r="G4926" s="1"/>
      <c r="J4926" s="5"/>
    </row>
    <row r="4927" spans="1:10" x14ac:dyDescent="0.3">
      <c r="A4927" s="1"/>
      <c r="B4927" s="1"/>
      <c r="C4927" s="1"/>
      <c r="D4927" s="1"/>
      <c r="E4927" s="1"/>
      <c r="F4927" s="1"/>
      <c r="G4927" s="1"/>
      <c r="J4927" s="5"/>
    </row>
    <row r="4928" spans="1:10" x14ac:dyDescent="0.3">
      <c r="A4928" s="1"/>
      <c r="B4928" s="1"/>
      <c r="C4928" s="1"/>
      <c r="D4928" s="1"/>
      <c r="E4928" s="1"/>
      <c r="F4928" s="1"/>
      <c r="G4928" s="1"/>
      <c r="J4928" s="5"/>
    </row>
    <row r="4929" spans="1:10" x14ac:dyDescent="0.3">
      <c r="A4929" s="1"/>
      <c r="B4929" s="1"/>
      <c r="C4929" s="1"/>
      <c r="D4929" s="1"/>
      <c r="E4929" s="1"/>
      <c r="F4929" s="1"/>
      <c r="G4929" s="1"/>
      <c r="J4929" s="5"/>
    </row>
    <row r="4930" spans="1:10" x14ac:dyDescent="0.3">
      <c r="A4930" s="1"/>
      <c r="B4930" s="1"/>
      <c r="C4930" s="1"/>
      <c r="D4930" s="1"/>
      <c r="E4930" s="1"/>
      <c r="F4930" s="1"/>
      <c r="G4930" s="1"/>
      <c r="J4930" s="5"/>
    </row>
    <row r="4931" spans="1:10" x14ac:dyDescent="0.3">
      <c r="A4931" s="1"/>
      <c r="B4931" s="1"/>
      <c r="C4931" s="1"/>
      <c r="D4931" s="1"/>
      <c r="E4931" s="1"/>
      <c r="F4931" s="1"/>
      <c r="G4931" s="1"/>
      <c r="J4931" s="5"/>
    </row>
    <row r="4932" spans="1:10" x14ac:dyDescent="0.3">
      <c r="A4932" s="1"/>
      <c r="B4932" s="1"/>
      <c r="C4932" s="1"/>
      <c r="D4932" s="1"/>
      <c r="E4932" s="1"/>
      <c r="F4932" s="1"/>
      <c r="G4932" s="1"/>
      <c r="J4932" s="5"/>
    </row>
    <row r="4933" spans="1:10" x14ac:dyDescent="0.3">
      <c r="A4933" s="1"/>
      <c r="B4933" s="1"/>
      <c r="C4933" s="1"/>
      <c r="D4933" s="1"/>
      <c r="E4933" s="1"/>
      <c r="F4933" s="1"/>
      <c r="G4933" s="1"/>
      <c r="J4933" s="5"/>
    </row>
    <row r="4934" spans="1:10" x14ac:dyDescent="0.3">
      <c r="A4934" s="1"/>
      <c r="B4934" s="1"/>
      <c r="C4934" s="1"/>
      <c r="D4934" s="1"/>
      <c r="E4934" s="1"/>
      <c r="F4934" s="1"/>
      <c r="G4934" s="1"/>
      <c r="J4934" s="5"/>
    </row>
    <row r="4935" spans="1:10" x14ac:dyDescent="0.3">
      <c r="A4935" s="1"/>
      <c r="B4935" s="1"/>
      <c r="C4935" s="1"/>
      <c r="D4935" s="1"/>
      <c r="E4935" s="1"/>
      <c r="F4935" s="1"/>
      <c r="G4935" s="1"/>
      <c r="J4935" s="5"/>
    </row>
    <row r="4936" spans="1:10" x14ac:dyDescent="0.3">
      <c r="A4936" s="1"/>
      <c r="B4936" s="1"/>
      <c r="C4936" s="1"/>
      <c r="D4936" s="1"/>
      <c r="E4936" s="1"/>
      <c r="F4936" s="1"/>
      <c r="G4936" s="1"/>
      <c r="J4936" s="5"/>
    </row>
    <row r="4937" spans="1:10" x14ac:dyDescent="0.3">
      <c r="A4937" s="1"/>
      <c r="B4937" s="1"/>
      <c r="C4937" s="1"/>
      <c r="D4937" s="1"/>
      <c r="E4937" s="1"/>
      <c r="F4937" s="1"/>
      <c r="G4937" s="1"/>
      <c r="J4937" s="5"/>
    </row>
    <row r="4938" spans="1:10" x14ac:dyDescent="0.3">
      <c r="A4938" s="1"/>
      <c r="B4938" s="1"/>
      <c r="C4938" s="1"/>
      <c r="D4938" s="1"/>
      <c r="E4938" s="1"/>
      <c r="F4938" s="1"/>
      <c r="G4938" s="1"/>
      <c r="J4938" s="5"/>
    </row>
    <row r="4939" spans="1:10" x14ac:dyDescent="0.3">
      <c r="A4939" s="1"/>
      <c r="B4939" s="1"/>
      <c r="C4939" s="1"/>
      <c r="D4939" s="1"/>
      <c r="E4939" s="1"/>
      <c r="F4939" s="1"/>
      <c r="G4939" s="1"/>
      <c r="J4939" s="5"/>
    </row>
    <row r="4940" spans="1:10" x14ac:dyDescent="0.3">
      <c r="A4940" s="1"/>
      <c r="B4940" s="1"/>
      <c r="C4940" s="1"/>
      <c r="D4940" s="1"/>
      <c r="E4940" s="1"/>
      <c r="F4940" s="1"/>
      <c r="G4940" s="1"/>
      <c r="J4940" s="5"/>
    </row>
    <row r="4941" spans="1:10" x14ac:dyDescent="0.3">
      <c r="A4941" s="1"/>
      <c r="B4941" s="1"/>
      <c r="C4941" s="1"/>
      <c r="D4941" s="1"/>
      <c r="E4941" s="1"/>
      <c r="F4941" s="1"/>
      <c r="G4941" s="1"/>
      <c r="J4941" s="5"/>
    </row>
    <row r="4942" spans="1:10" x14ac:dyDescent="0.3">
      <c r="A4942" s="1"/>
      <c r="B4942" s="1"/>
      <c r="C4942" s="1"/>
      <c r="D4942" s="1"/>
      <c r="E4942" s="1"/>
      <c r="F4942" s="1"/>
      <c r="G4942" s="1"/>
      <c r="J4942" s="5"/>
    </row>
    <row r="4943" spans="1:10" x14ac:dyDescent="0.3">
      <c r="A4943" s="1"/>
      <c r="B4943" s="1"/>
      <c r="C4943" s="1"/>
      <c r="D4943" s="1"/>
      <c r="E4943" s="1"/>
      <c r="F4943" s="1"/>
      <c r="G4943" s="1"/>
      <c r="J4943" s="5"/>
    </row>
    <row r="4944" spans="1:10" x14ac:dyDescent="0.3">
      <c r="A4944" s="1"/>
      <c r="B4944" s="1"/>
      <c r="C4944" s="1"/>
      <c r="D4944" s="1"/>
      <c r="E4944" s="1"/>
      <c r="F4944" s="1"/>
      <c r="G4944" s="1"/>
      <c r="J4944" s="5"/>
    </row>
    <row r="4945" spans="1:10" x14ac:dyDescent="0.3">
      <c r="A4945" s="1"/>
      <c r="B4945" s="1"/>
      <c r="C4945" s="1"/>
      <c r="D4945" s="1"/>
      <c r="E4945" s="1"/>
      <c r="F4945" s="1"/>
      <c r="G4945" s="1"/>
      <c r="J4945" s="5"/>
    </row>
    <row r="4946" spans="1:10" x14ac:dyDescent="0.3">
      <c r="A4946" s="1"/>
      <c r="B4946" s="1"/>
      <c r="C4946" s="1"/>
      <c r="D4946" s="1"/>
      <c r="E4946" s="1"/>
      <c r="F4946" s="1"/>
      <c r="G4946" s="1"/>
      <c r="J4946" s="5"/>
    </row>
    <row r="4947" spans="1:10" x14ac:dyDescent="0.3">
      <c r="A4947" s="1"/>
      <c r="B4947" s="1"/>
      <c r="C4947" s="1"/>
      <c r="D4947" s="1"/>
      <c r="E4947" s="1"/>
      <c r="F4947" s="1"/>
      <c r="G4947" s="1"/>
      <c r="J4947" s="5"/>
    </row>
    <row r="4948" spans="1:10" x14ac:dyDescent="0.3">
      <c r="A4948" s="1"/>
      <c r="B4948" s="1"/>
      <c r="C4948" s="1"/>
      <c r="D4948" s="1"/>
      <c r="E4948" s="1"/>
      <c r="F4948" s="1"/>
      <c r="G4948" s="1"/>
      <c r="J4948" s="5"/>
    </row>
    <row r="4949" spans="1:10" x14ac:dyDescent="0.3">
      <c r="A4949" s="1"/>
      <c r="B4949" s="1"/>
      <c r="C4949" s="1"/>
      <c r="D4949" s="1"/>
      <c r="E4949" s="1"/>
      <c r="F4949" s="1"/>
      <c r="G4949" s="1"/>
      <c r="J4949" s="5"/>
    </row>
    <row r="4950" spans="1:10" x14ac:dyDescent="0.3">
      <c r="A4950" s="1"/>
      <c r="B4950" s="1"/>
      <c r="C4950" s="1"/>
      <c r="D4950" s="1"/>
      <c r="E4950" s="1"/>
      <c r="F4950" s="1"/>
      <c r="G4950" s="1"/>
      <c r="J4950" s="5"/>
    </row>
    <row r="4951" spans="1:10" x14ac:dyDescent="0.3">
      <c r="A4951" s="1"/>
      <c r="B4951" s="1"/>
      <c r="C4951" s="1"/>
      <c r="D4951" s="1"/>
      <c r="E4951" s="1"/>
      <c r="F4951" s="1"/>
      <c r="G4951" s="1"/>
      <c r="J4951" s="5"/>
    </row>
    <row r="4952" spans="1:10" x14ac:dyDescent="0.3">
      <c r="A4952" s="1"/>
      <c r="B4952" s="1"/>
      <c r="C4952" s="1"/>
      <c r="D4952" s="1"/>
      <c r="E4952" s="1"/>
      <c r="F4952" s="1"/>
      <c r="G4952" s="1"/>
      <c r="J4952" s="5"/>
    </row>
    <row r="4953" spans="1:10" x14ac:dyDescent="0.3">
      <c r="A4953" s="1"/>
      <c r="B4953" s="1"/>
      <c r="C4953" s="1"/>
      <c r="D4953" s="1"/>
      <c r="E4953" s="1"/>
      <c r="F4953" s="1"/>
      <c r="G4953" s="1"/>
      <c r="J4953" s="5"/>
    </row>
    <row r="4954" spans="1:10" x14ac:dyDescent="0.3">
      <c r="A4954" s="1"/>
      <c r="B4954" s="1"/>
      <c r="C4954" s="1"/>
      <c r="D4954" s="1"/>
      <c r="E4954" s="1"/>
      <c r="F4954" s="1"/>
      <c r="G4954" s="1"/>
      <c r="J4954" s="5"/>
    </row>
    <row r="4955" spans="1:10" x14ac:dyDescent="0.3">
      <c r="A4955" s="1"/>
      <c r="B4955" s="1"/>
      <c r="C4955" s="1"/>
      <c r="D4955" s="1"/>
      <c r="E4955" s="1"/>
      <c r="F4955" s="1"/>
      <c r="G4955" s="1"/>
      <c r="J4955" s="5"/>
    </row>
    <row r="4956" spans="1:10" x14ac:dyDescent="0.3">
      <c r="A4956" s="1"/>
      <c r="B4956" s="1"/>
      <c r="C4956" s="1"/>
      <c r="D4956" s="1"/>
      <c r="E4956" s="1"/>
      <c r="F4956" s="1"/>
      <c r="G4956" s="1"/>
      <c r="J4956" s="5"/>
    </row>
    <row r="4957" spans="1:10" x14ac:dyDescent="0.3">
      <c r="A4957" s="1"/>
      <c r="B4957" s="1"/>
      <c r="C4957" s="1"/>
      <c r="D4957" s="1"/>
      <c r="E4957" s="1"/>
      <c r="F4957" s="1"/>
      <c r="G4957" s="1"/>
      <c r="J4957" s="5"/>
    </row>
    <row r="4958" spans="1:10" x14ac:dyDescent="0.3">
      <c r="A4958" s="1"/>
      <c r="B4958" s="1"/>
      <c r="C4958" s="1"/>
      <c r="D4958" s="1"/>
      <c r="E4958" s="1"/>
      <c r="F4958" s="1"/>
      <c r="G4958" s="1"/>
      <c r="J4958" s="5"/>
    </row>
    <row r="4959" spans="1:10" x14ac:dyDescent="0.3">
      <c r="A4959" s="1"/>
      <c r="B4959" s="1"/>
      <c r="C4959" s="1"/>
      <c r="D4959" s="1"/>
      <c r="E4959" s="1"/>
      <c r="F4959" s="1"/>
      <c r="G4959" s="1"/>
      <c r="J4959" s="5"/>
    </row>
    <row r="4960" spans="1:10" x14ac:dyDescent="0.3">
      <c r="A4960" s="1"/>
      <c r="B4960" s="1"/>
      <c r="C4960" s="1"/>
      <c r="D4960" s="1"/>
      <c r="E4960" s="1"/>
      <c r="F4960" s="1"/>
      <c r="G4960" s="1"/>
      <c r="J4960" s="5"/>
    </row>
    <row r="4961" spans="1:10" x14ac:dyDescent="0.3">
      <c r="A4961" s="1"/>
      <c r="B4961" s="1"/>
      <c r="C4961" s="1"/>
      <c r="D4961" s="1"/>
      <c r="E4961" s="1"/>
      <c r="F4961" s="1"/>
      <c r="G4961" s="1"/>
      <c r="J4961" s="5"/>
    </row>
    <row r="4962" spans="1:10" x14ac:dyDescent="0.3">
      <c r="A4962" s="1"/>
      <c r="B4962" s="1"/>
      <c r="C4962" s="1"/>
      <c r="D4962" s="1"/>
      <c r="E4962" s="1"/>
      <c r="F4962" s="1"/>
      <c r="G4962" s="1"/>
      <c r="J4962" s="5"/>
    </row>
    <row r="4963" spans="1:10" x14ac:dyDescent="0.3">
      <c r="A4963" s="1"/>
      <c r="B4963" s="1"/>
      <c r="C4963" s="1"/>
      <c r="D4963" s="1"/>
      <c r="E4963" s="1"/>
      <c r="F4963" s="1"/>
      <c r="G4963" s="1"/>
      <c r="J4963" s="5"/>
    </row>
    <row r="4964" spans="1:10" x14ac:dyDescent="0.3">
      <c r="A4964" s="1"/>
      <c r="B4964" s="1"/>
      <c r="C4964" s="1"/>
      <c r="D4964" s="1"/>
      <c r="E4964" s="1"/>
      <c r="F4964" s="1"/>
      <c r="G4964" s="1"/>
      <c r="J4964" s="5"/>
    </row>
    <row r="4965" spans="1:10" x14ac:dyDescent="0.3">
      <c r="A4965" s="1"/>
      <c r="B4965" s="1"/>
      <c r="C4965" s="1"/>
      <c r="D4965" s="1"/>
      <c r="E4965" s="1"/>
      <c r="F4965" s="1"/>
      <c r="G4965" s="1"/>
      <c r="J4965" s="5"/>
    </row>
    <row r="4966" spans="1:10" x14ac:dyDescent="0.3">
      <c r="A4966" s="1"/>
      <c r="B4966" s="1"/>
      <c r="C4966" s="1"/>
      <c r="D4966" s="1"/>
      <c r="E4966" s="1"/>
      <c r="F4966" s="1"/>
      <c r="G4966" s="1"/>
      <c r="J4966" s="5"/>
    </row>
    <row r="4967" spans="1:10" x14ac:dyDescent="0.3">
      <c r="A4967" s="1"/>
      <c r="B4967" s="1"/>
      <c r="C4967" s="1"/>
      <c r="D4967" s="1"/>
      <c r="E4967" s="1"/>
      <c r="F4967" s="1"/>
      <c r="G4967" s="1"/>
      <c r="J4967" s="5"/>
    </row>
    <row r="4968" spans="1:10" x14ac:dyDescent="0.3">
      <c r="A4968" s="1"/>
      <c r="B4968" s="1"/>
      <c r="C4968" s="1"/>
      <c r="D4968" s="1"/>
      <c r="E4968" s="1"/>
      <c r="F4968" s="1"/>
      <c r="G4968" s="1"/>
      <c r="J4968" s="5"/>
    </row>
    <row r="4969" spans="1:10" x14ac:dyDescent="0.3">
      <c r="A4969" s="1"/>
      <c r="B4969" s="1"/>
      <c r="C4969" s="1"/>
      <c r="D4969" s="1"/>
      <c r="E4969" s="1"/>
      <c r="F4969" s="1"/>
      <c r="G4969" s="1"/>
      <c r="J4969" s="5"/>
    </row>
    <row r="4970" spans="1:10" x14ac:dyDescent="0.3">
      <c r="A4970" s="1"/>
      <c r="B4970" s="1"/>
      <c r="C4970" s="1"/>
      <c r="D4970" s="1"/>
      <c r="E4970" s="1"/>
      <c r="F4970" s="1"/>
      <c r="G4970" s="1"/>
      <c r="J4970" s="5"/>
    </row>
    <row r="4971" spans="1:10" x14ac:dyDescent="0.3">
      <c r="A4971" s="1"/>
      <c r="B4971" s="1"/>
      <c r="C4971" s="1"/>
      <c r="D4971" s="1"/>
      <c r="E4971" s="1"/>
      <c r="F4971" s="1"/>
      <c r="G4971" s="1"/>
      <c r="J4971" s="5"/>
    </row>
    <row r="4972" spans="1:10" x14ac:dyDescent="0.3">
      <c r="A4972" s="1"/>
      <c r="B4972" s="1"/>
      <c r="C4972" s="1"/>
      <c r="D4972" s="1"/>
      <c r="E4972" s="1"/>
      <c r="F4972" s="1"/>
      <c r="G4972" s="1"/>
      <c r="J4972" s="5"/>
    </row>
    <row r="4973" spans="1:10" x14ac:dyDescent="0.3">
      <c r="A4973" s="1"/>
      <c r="B4973" s="1"/>
      <c r="C4973" s="1"/>
      <c r="D4973" s="1"/>
      <c r="E4973" s="1"/>
      <c r="F4973" s="1"/>
      <c r="G4973" s="1"/>
      <c r="J4973" s="5"/>
    </row>
    <row r="4974" spans="1:10" x14ac:dyDescent="0.3">
      <c r="A4974" s="1"/>
      <c r="B4974" s="1"/>
      <c r="C4974" s="1"/>
      <c r="D4974" s="1"/>
      <c r="E4974" s="1"/>
      <c r="F4974" s="1"/>
      <c r="G4974" s="1"/>
      <c r="J4974" s="5"/>
    </row>
    <row r="4975" spans="1:10" x14ac:dyDescent="0.3">
      <c r="A4975" s="1"/>
      <c r="B4975" s="1"/>
      <c r="C4975" s="1"/>
      <c r="D4975" s="1"/>
      <c r="E4975" s="1"/>
      <c r="F4975" s="1"/>
      <c r="G4975" s="1"/>
      <c r="J4975" s="5"/>
    </row>
    <row r="4976" spans="1:10" x14ac:dyDescent="0.3">
      <c r="A4976" s="1"/>
      <c r="B4976" s="1"/>
      <c r="C4976" s="1"/>
      <c r="D4976" s="1"/>
      <c r="E4976" s="1"/>
      <c r="F4976" s="1"/>
      <c r="G4976" s="1"/>
      <c r="J4976" s="5"/>
    </row>
    <row r="4977" spans="1:10" x14ac:dyDescent="0.3">
      <c r="A4977" s="1"/>
      <c r="B4977" s="1"/>
      <c r="C4977" s="1"/>
      <c r="D4977" s="1"/>
      <c r="E4977" s="1"/>
      <c r="F4977" s="1"/>
      <c r="G4977" s="1"/>
      <c r="J4977" s="5"/>
    </row>
    <row r="4978" spans="1:10" x14ac:dyDescent="0.3">
      <c r="A4978" s="1"/>
      <c r="B4978" s="1"/>
      <c r="C4978" s="1"/>
      <c r="D4978" s="1"/>
      <c r="E4978" s="1"/>
      <c r="F4978" s="1"/>
      <c r="G4978" s="1"/>
      <c r="J4978" s="5"/>
    </row>
    <row r="4979" spans="1:10" x14ac:dyDescent="0.3">
      <c r="A4979" s="1"/>
      <c r="B4979" s="1"/>
      <c r="C4979" s="1"/>
      <c r="D4979" s="1"/>
      <c r="E4979" s="1"/>
      <c r="F4979" s="1"/>
      <c r="G4979" s="1"/>
      <c r="J4979" s="5"/>
    </row>
    <row r="4980" spans="1:10" x14ac:dyDescent="0.3">
      <c r="A4980" s="1"/>
      <c r="B4980" s="1"/>
      <c r="C4980" s="1"/>
      <c r="D4980" s="1"/>
      <c r="E4980" s="1"/>
      <c r="F4980" s="1"/>
      <c r="G4980" s="1"/>
      <c r="J4980" s="5"/>
    </row>
    <row r="4981" spans="1:10" x14ac:dyDescent="0.3">
      <c r="A4981" s="1"/>
      <c r="B4981" s="1"/>
      <c r="C4981" s="1"/>
      <c r="D4981" s="1"/>
      <c r="E4981" s="1"/>
      <c r="F4981" s="1"/>
      <c r="G4981" s="1"/>
      <c r="J4981" s="5"/>
    </row>
    <row r="4982" spans="1:10" x14ac:dyDescent="0.3">
      <c r="A4982" s="1"/>
      <c r="B4982" s="1"/>
      <c r="C4982" s="1"/>
      <c r="D4982" s="1"/>
      <c r="E4982" s="1"/>
      <c r="F4982" s="1"/>
      <c r="G4982" s="1"/>
      <c r="J4982" s="5"/>
    </row>
    <row r="4983" spans="1:10" x14ac:dyDescent="0.3">
      <c r="A4983" s="1"/>
      <c r="B4983" s="1"/>
      <c r="C4983" s="1"/>
      <c r="D4983" s="1"/>
      <c r="E4983" s="1"/>
      <c r="F4983" s="1"/>
      <c r="G4983" s="1"/>
      <c r="J4983" s="5"/>
    </row>
    <row r="4984" spans="1:10" x14ac:dyDescent="0.3">
      <c r="A4984" s="1"/>
      <c r="B4984" s="1"/>
      <c r="C4984" s="1"/>
      <c r="D4984" s="1"/>
      <c r="E4984" s="1"/>
      <c r="F4984" s="1"/>
      <c r="G4984" s="1"/>
      <c r="J4984" s="5"/>
    </row>
    <row r="4985" spans="1:10" x14ac:dyDescent="0.3">
      <c r="A4985" s="1"/>
      <c r="B4985" s="1"/>
      <c r="C4985" s="1"/>
      <c r="D4985" s="1"/>
      <c r="E4985" s="1"/>
      <c r="F4985" s="1"/>
      <c r="G4985" s="1"/>
      <c r="J4985" s="5"/>
    </row>
    <row r="4986" spans="1:10" x14ac:dyDescent="0.3">
      <c r="A4986" s="1"/>
      <c r="B4986" s="1"/>
      <c r="C4986" s="1"/>
      <c r="D4986" s="1"/>
      <c r="E4986" s="1"/>
      <c r="F4986" s="1"/>
      <c r="G4986" s="1"/>
      <c r="J4986" s="5"/>
    </row>
    <row r="4987" spans="1:10" x14ac:dyDescent="0.3">
      <c r="A4987" s="1"/>
      <c r="B4987" s="1"/>
      <c r="C4987" s="1"/>
      <c r="D4987" s="1"/>
      <c r="E4987" s="1"/>
      <c r="F4987" s="1"/>
      <c r="G4987" s="1"/>
      <c r="J4987" s="5"/>
    </row>
    <row r="4988" spans="1:10" x14ac:dyDescent="0.3">
      <c r="A4988" s="1"/>
      <c r="B4988" s="1"/>
      <c r="C4988" s="1"/>
      <c r="D4988" s="1"/>
      <c r="E4988" s="1"/>
      <c r="F4988" s="1"/>
      <c r="G4988" s="1"/>
      <c r="J4988" s="5"/>
    </row>
    <row r="4989" spans="1:10" x14ac:dyDescent="0.3">
      <c r="A4989" s="1"/>
      <c r="B4989" s="1"/>
      <c r="C4989" s="1"/>
      <c r="D4989" s="1"/>
      <c r="E4989" s="1"/>
      <c r="F4989" s="1"/>
      <c r="G4989" s="1"/>
      <c r="J4989" s="5"/>
    </row>
    <row r="4990" spans="1:10" x14ac:dyDescent="0.3">
      <c r="A4990" s="1"/>
      <c r="B4990" s="1"/>
      <c r="C4990" s="1"/>
      <c r="D4990" s="1"/>
      <c r="E4990" s="1"/>
      <c r="F4990" s="1"/>
      <c r="G4990" s="1"/>
      <c r="J4990" s="5"/>
    </row>
    <row r="4991" spans="1:10" x14ac:dyDescent="0.3">
      <c r="A4991" s="1"/>
      <c r="B4991" s="1"/>
      <c r="C4991" s="1"/>
      <c r="D4991" s="1"/>
      <c r="E4991" s="1"/>
      <c r="F4991" s="1"/>
      <c r="G4991" s="1"/>
      <c r="J4991" s="5"/>
    </row>
    <row r="4992" spans="1:10" x14ac:dyDescent="0.3">
      <c r="A4992" s="1"/>
      <c r="B4992" s="1"/>
      <c r="C4992" s="1"/>
      <c r="D4992" s="1"/>
      <c r="E4992" s="1"/>
      <c r="F4992" s="1"/>
      <c r="G4992" s="1"/>
      <c r="J4992" s="5"/>
    </row>
    <row r="4993" spans="1:10" x14ac:dyDescent="0.3">
      <c r="A4993" s="1"/>
      <c r="B4993" s="1"/>
      <c r="C4993" s="1"/>
      <c r="D4993" s="1"/>
      <c r="E4993" s="1"/>
      <c r="F4993" s="1"/>
      <c r="G4993" s="1"/>
      <c r="J4993" s="5"/>
    </row>
    <row r="4994" spans="1:10" x14ac:dyDescent="0.3">
      <c r="A4994" s="1"/>
      <c r="B4994" s="1"/>
      <c r="C4994" s="1"/>
      <c r="D4994" s="1"/>
      <c r="E4994" s="1"/>
      <c r="F4994" s="1"/>
      <c r="G4994" s="1"/>
      <c r="J4994" s="5"/>
    </row>
    <row r="4995" spans="1:10" x14ac:dyDescent="0.3">
      <c r="A4995" s="1"/>
      <c r="B4995" s="1"/>
      <c r="C4995" s="1"/>
      <c r="D4995" s="1"/>
      <c r="E4995" s="1"/>
      <c r="F4995" s="1"/>
      <c r="G4995" s="1"/>
      <c r="J4995" s="5"/>
    </row>
    <row r="4996" spans="1:10" x14ac:dyDescent="0.3">
      <c r="A4996" s="1"/>
      <c r="B4996" s="1"/>
      <c r="C4996" s="1"/>
      <c r="D4996" s="1"/>
      <c r="E4996" s="1"/>
      <c r="F4996" s="1"/>
      <c r="G4996" s="1"/>
      <c r="J4996" s="5"/>
    </row>
    <row r="4997" spans="1:10" x14ac:dyDescent="0.3">
      <c r="A4997" s="1"/>
      <c r="B4997" s="1"/>
      <c r="C4997" s="1"/>
      <c r="D4997" s="1"/>
      <c r="E4997" s="1"/>
      <c r="F4997" s="1"/>
      <c r="G4997" s="1"/>
      <c r="J4997" s="5"/>
    </row>
    <row r="4998" spans="1:10" x14ac:dyDescent="0.3">
      <c r="A4998" s="1"/>
      <c r="B4998" s="1"/>
      <c r="C4998" s="1"/>
      <c r="D4998" s="1"/>
      <c r="E4998" s="1"/>
      <c r="F4998" s="1"/>
      <c r="G4998" s="1"/>
      <c r="J4998" s="5"/>
    </row>
    <row r="4999" spans="1:10" x14ac:dyDescent="0.3">
      <c r="A4999" s="1"/>
      <c r="B4999" s="1"/>
      <c r="C4999" s="1"/>
      <c r="D4999" s="1"/>
      <c r="E4999" s="1"/>
      <c r="F4999" s="1"/>
      <c r="G4999" s="1"/>
      <c r="J4999" s="5"/>
    </row>
    <row r="5000" spans="1:10" x14ac:dyDescent="0.3">
      <c r="A5000" s="1"/>
      <c r="B5000" s="1"/>
      <c r="C5000" s="1"/>
      <c r="D5000" s="1"/>
      <c r="E5000" s="1"/>
      <c r="F5000" s="1"/>
      <c r="G5000" s="1"/>
      <c r="J5000" s="5"/>
    </row>
    <row r="5001" spans="1:10" x14ac:dyDescent="0.3">
      <c r="A5001" s="1"/>
      <c r="B5001" s="1"/>
      <c r="C5001" s="1"/>
      <c r="D5001" s="1"/>
      <c r="E5001" s="1"/>
      <c r="F5001" s="1"/>
      <c r="G5001" s="1"/>
      <c r="J5001" s="5"/>
    </row>
    <row r="5002" spans="1:10" x14ac:dyDescent="0.3">
      <c r="A5002" s="1"/>
      <c r="B5002" s="1"/>
      <c r="C5002" s="1"/>
      <c r="D5002" s="1"/>
      <c r="E5002" s="1"/>
      <c r="F5002" s="1"/>
      <c r="G5002" s="1"/>
      <c r="J5002" s="5"/>
    </row>
    <row r="5003" spans="1:10" x14ac:dyDescent="0.3">
      <c r="A5003" s="1"/>
      <c r="B5003" s="1"/>
      <c r="C5003" s="1"/>
      <c r="D5003" s="1"/>
      <c r="E5003" s="1"/>
      <c r="F5003" s="1"/>
      <c r="G5003" s="1"/>
      <c r="J5003" s="5"/>
    </row>
    <row r="5004" spans="1:10" x14ac:dyDescent="0.3">
      <c r="A5004" s="1"/>
      <c r="B5004" s="1"/>
      <c r="C5004" s="1"/>
      <c r="D5004" s="1"/>
      <c r="E5004" s="1"/>
      <c r="F5004" s="1"/>
      <c r="G5004" s="1"/>
      <c r="J5004" s="5"/>
    </row>
    <row r="5005" spans="1:10" x14ac:dyDescent="0.3">
      <c r="A5005" s="1"/>
      <c r="B5005" s="1"/>
      <c r="C5005" s="1"/>
      <c r="D5005" s="1"/>
      <c r="E5005" s="1"/>
      <c r="F5005" s="1"/>
      <c r="G5005" s="1"/>
      <c r="J5005" s="5"/>
    </row>
    <row r="5006" spans="1:10" x14ac:dyDescent="0.3">
      <c r="A5006" s="1"/>
      <c r="B5006" s="1"/>
      <c r="C5006" s="1"/>
      <c r="D5006" s="1"/>
      <c r="E5006" s="1"/>
      <c r="F5006" s="1"/>
      <c r="G5006" s="1"/>
      <c r="J5006" s="5"/>
    </row>
    <row r="5007" spans="1:10" x14ac:dyDescent="0.3">
      <c r="A5007" s="1"/>
      <c r="B5007" s="1"/>
      <c r="C5007" s="1"/>
      <c r="D5007" s="1"/>
      <c r="E5007" s="1"/>
      <c r="F5007" s="1"/>
      <c r="G5007" s="1"/>
      <c r="J5007" s="5"/>
    </row>
    <row r="5008" spans="1:10" x14ac:dyDescent="0.3">
      <c r="A5008" s="1"/>
      <c r="B5008" s="1"/>
      <c r="C5008" s="1"/>
      <c r="D5008" s="1"/>
      <c r="E5008" s="1"/>
      <c r="F5008" s="1"/>
      <c r="G5008" s="1"/>
      <c r="J5008" s="5"/>
    </row>
    <row r="5009" spans="1:10" x14ac:dyDescent="0.3">
      <c r="A5009" s="1"/>
      <c r="B5009" s="1"/>
      <c r="C5009" s="1"/>
      <c r="D5009" s="1"/>
      <c r="E5009" s="1"/>
      <c r="F5009" s="1"/>
      <c r="G5009" s="1"/>
      <c r="J5009" s="5"/>
    </row>
    <row r="5010" spans="1:10" x14ac:dyDescent="0.3">
      <c r="A5010" s="1"/>
      <c r="B5010" s="1"/>
      <c r="C5010" s="1"/>
      <c r="D5010" s="1"/>
      <c r="E5010" s="1"/>
      <c r="F5010" s="1"/>
      <c r="G5010" s="1"/>
      <c r="J5010" s="5"/>
    </row>
    <row r="5011" spans="1:10" x14ac:dyDescent="0.3">
      <c r="A5011" s="1"/>
      <c r="B5011" s="1"/>
      <c r="C5011" s="1"/>
      <c r="D5011" s="1"/>
      <c r="E5011" s="1"/>
      <c r="F5011" s="1"/>
      <c r="G5011" s="1"/>
      <c r="J5011" s="5"/>
    </row>
    <row r="5012" spans="1:10" x14ac:dyDescent="0.3">
      <c r="A5012" s="1"/>
      <c r="B5012" s="1"/>
      <c r="C5012" s="1"/>
      <c r="D5012" s="1"/>
      <c r="E5012" s="1"/>
      <c r="F5012" s="1"/>
      <c r="G5012" s="1"/>
      <c r="J5012" s="5"/>
    </row>
    <row r="5013" spans="1:10" x14ac:dyDescent="0.3">
      <c r="A5013" s="1"/>
      <c r="B5013" s="1"/>
      <c r="C5013" s="1"/>
      <c r="D5013" s="1"/>
      <c r="E5013" s="1"/>
      <c r="F5013" s="1"/>
      <c r="G5013" s="1"/>
      <c r="J5013" s="5"/>
    </row>
    <row r="5014" spans="1:10" x14ac:dyDescent="0.3">
      <c r="A5014" s="1"/>
      <c r="B5014" s="1"/>
      <c r="C5014" s="1"/>
      <c r="D5014" s="1"/>
      <c r="E5014" s="1"/>
      <c r="F5014" s="1"/>
      <c r="G5014" s="1"/>
      <c r="J5014" s="5"/>
    </row>
    <row r="5015" spans="1:10" x14ac:dyDescent="0.3">
      <c r="A5015" s="1"/>
      <c r="B5015" s="1"/>
      <c r="C5015" s="1"/>
      <c r="D5015" s="1"/>
      <c r="E5015" s="1"/>
      <c r="F5015" s="1"/>
      <c r="G5015" s="1"/>
      <c r="J5015" s="5"/>
    </row>
    <row r="5016" spans="1:10" x14ac:dyDescent="0.3">
      <c r="A5016" s="1"/>
      <c r="B5016" s="1"/>
      <c r="C5016" s="1"/>
      <c r="D5016" s="1"/>
      <c r="E5016" s="1"/>
      <c r="F5016" s="1"/>
      <c r="G5016" s="1"/>
      <c r="J5016" s="5"/>
    </row>
    <row r="5017" spans="1:10" x14ac:dyDescent="0.3">
      <c r="A5017" s="1"/>
      <c r="B5017" s="1"/>
      <c r="C5017" s="1"/>
      <c r="D5017" s="1"/>
      <c r="E5017" s="1"/>
      <c r="F5017" s="1"/>
      <c r="G5017" s="1"/>
      <c r="J5017" s="5"/>
    </row>
    <row r="5018" spans="1:10" x14ac:dyDescent="0.3">
      <c r="A5018" s="1"/>
      <c r="B5018" s="1"/>
      <c r="C5018" s="1"/>
      <c r="D5018" s="1"/>
      <c r="E5018" s="1"/>
      <c r="F5018" s="1"/>
      <c r="G5018" s="1"/>
      <c r="J5018" s="5"/>
    </row>
    <row r="5019" spans="1:10" x14ac:dyDescent="0.3">
      <c r="A5019" s="1"/>
      <c r="B5019" s="1"/>
      <c r="C5019" s="1"/>
      <c r="D5019" s="1"/>
      <c r="E5019" s="1"/>
      <c r="F5019" s="1"/>
      <c r="G5019" s="1"/>
      <c r="J5019" s="5"/>
    </row>
    <row r="5020" spans="1:10" x14ac:dyDescent="0.3">
      <c r="A5020" s="1"/>
      <c r="B5020" s="1"/>
      <c r="C5020" s="1"/>
      <c r="D5020" s="1"/>
      <c r="E5020" s="1"/>
      <c r="F5020" s="1"/>
      <c r="G5020" s="1"/>
      <c r="J5020" s="5"/>
    </row>
    <row r="5021" spans="1:10" x14ac:dyDescent="0.3">
      <c r="A5021" s="1"/>
      <c r="B5021" s="1"/>
      <c r="C5021" s="1"/>
      <c r="D5021" s="1"/>
      <c r="E5021" s="1"/>
      <c r="F5021" s="1"/>
      <c r="G5021" s="1"/>
      <c r="J5021" s="5"/>
    </row>
    <row r="5022" spans="1:10" x14ac:dyDescent="0.3">
      <c r="A5022" s="1"/>
      <c r="B5022" s="1"/>
      <c r="C5022" s="1"/>
      <c r="D5022" s="1"/>
      <c r="E5022" s="1"/>
      <c r="F5022" s="1"/>
      <c r="G5022" s="1"/>
      <c r="J5022" s="5"/>
    </row>
    <row r="5023" spans="1:10" x14ac:dyDescent="0.3">
      <c r="A5023" s="1"/>
      <c r="B5023" s="1"/>
      <c r="C5023" s="1"/>
      <c r="D5023" s="1"/>
      <c r="E5023" s="1"/>
      <c r="F5023" s="1"/>
      <c r="G5023" s="1"/>
      <c r="J5023" s="5"/>
    </row>
    <row r="5024" spans="1:10" x14ac:dyDescent="0.3">
      <c r="A5024" s="1"/>
      <c r="B5024" s="1"/>
      <c r="C5024" s="1"/>
      <c r="D5024" s="1"/>
      <c r="E5024" s="1"/>
      <c r="F5024" s="1"/>
      <c r="G5024" s="1"/>
      <c r="J5024" s="5"/>
    </row>
    <row r="5025" spans="1:10" x14ac:dyDescent="0.3">
      <c r="A5025" s="1"/>
      <c r="B5025" s="1"/>
      <c r="C5025" s="1"/>
      <c r="D5025" s="1"/>
      <c r="E5025" s="1"/>
      <c r="F5025" s="1"/>
      <c r="G5025" s="1"/>
      <c r="J5025" s="5"/>
    </row>
    <row r="5026" spans="1:10" x14ac:dyDescent="0.3">
      <c r="A5026" s="1"/>
      <c r="B5026" s="1"/>
      <c r="C5026" s="1"/>
      <c r="D5026" s="1"/>
      <c r="E5026" s="1"/>
      <c r="F5026" s="1"/>
      <c r="G5026" s="1"/>
      <c r="J5026" s="5"/>
    </row>
    <row r="5027" spans="1:10" x14ac:dyDescent="0.3">
      <c r="A5027" s="1"/>
      <c r="B5027" s="1"/>
      <c r="C5027" s="1"/>
      <c r="D5027" s="1"/>
      <c r="E5027" s="1"/>
      <c r="F5027" s="1"/>
      <c r="G5027" s="1"/>
      <c r="J5027" s="5"/>
    </row>
    <row r="5028" spans="1:10" x14ac:dyDescent="0.3">
      <c r="A5028" s="1"/>
      <c r="B5028" s="1"/>
      <c r="C5028" s="1"/>
      <c r="D5028" s="1"/>
      <c r="E5028" s="1"/>
      <c r="F5028" s="1"/>
      <c r="G5028" s="1"/>
      <c r="J5028" s="5"/>
    </row>
    <row r="5029" spans="1:10" x14ac:dyDescent="0.3">
      <c r="A5029" s="1"/>
      <c r="B5029" s="1"/>
      <c r="C5029" s="1"/>
      <c r="D5029" s="1"/>
      <c r="E5029" s="1"/>
      <c r="F5029" s="1"/>
      <c r="G5029" s="1"/>
      <c r="J5029" s="5"/>
    </row>
    <row r="5030" spans="1:10" x14ac:dyDescent="0.3">
      <c r="A5030" s="1"/>
      <c r="B5030" s="1"/>
      <c r="C5030" s="1"/>
      <c r="D5030" s="1"/>
      <c r="E5030" s="1"/>
      <c r="F5030" s="1"/>
      <c r="G5030" s="1"/>
      <c r="J5030" s="5"/>
    </row>
    <row r="5031" spans="1:10" x14ac:dyDescent="0.3">
      <c r="A5031" s="1"/>
      <c r="B5031" s="1"/>
      <c r="C5031" s="1"/>
      <c r="D5031" s="1"/>
      <c r="E5031" s="1"/>
      <c r="F5031" s="1"/>
      <c r="G5031" s="1"/>
      <c r="J5031" s="5"/>
    </row>
    <row r="5032" spans="1:10" x14ac:dyDescent="0.3">
      <c r="A5032" s="1"/>
      <c r="B5032" s="1"/>
      <c r="C5032" s="1"/>
      <c r="D5032" s="1"/>
      <c r="E5032" s="1"/>
      <c r="F5032" s="1"/>
      <c r="G5032" s="1"/>
      <c r="J5032" s="5"/>
    </row>
    <row r="5033" spans="1:10" x14ac:dyDescent="0.3">
      <c r="A5033" s="1"/>
      <c r="B5033" s="1"/>
      <c r="C5033" s="1"/>
      <c r="D5033" s="1"/>
      <c r="E5033" s="1"/>
      <c r="F5033" s="1"/>
      <c r="G5033" s="1"/>
      <c r="J5033" s="5"/>
    </row>
    <row r="5034" spans="1:10" x14ac:dyDescent="0.3">
      <c r="A5034" s="1"/>
      <c r="B5034" s="1"/>
      <c r="C5034" s="1"/>
      <c r="D5034" s="1"/>
      <c r="E5034" s="1"/>
      <c r="F5034" s="1"/>
      <c r="G5034" s="1"/>
      <c r="J5034" s="5"/>
    </row>
    <row r="5035" spans="1:10" x14ac:dyDescent="0.3">
      <c r="A5035" s="1"/>
      <c r="B5035" s="1"/>
      <c r="C5035" s="1"/>
      <c r="D5035" s="1"/>
      <c r="E5035" s="1"/>
      <c r="F5035" s="1"/>
      <c r="G5035" s="1"/>
      <c r="J5035" s="5"/>
    </row>
    <row r="5036" spans="1:10" x14ac:dyDescent="0.3">
      <c r="A5036" s="1"/>
      <c r="B5036" s="1"/>
      <c r="C5036" s="1"/>
      <c r="D5036" s="1"/>
      <c r="E5036" s="1"/>
      <c r="F5036" s="1"/>
      <c r="G5036" s="1"/>
      <c r="J5036" s="5"/>
    </row>
    <row r="5037" spans="1:10" x14ac:dyDescent="0.3">
      <c r="A5037" s="1"/>
      <c r="B5037" s="1"/>
      <c r="C5037" s="1"/>
      <c r="D5037" s="1"/>
      <c r="E5037" s="1"/>
      <c r="F5037" s="1"/>
      <c r="G5037" s="1"/>
      <c r="J5037" s="5"/>
    </row>
    <row r="5038" spans="1:10" x14ac:dyDescent="0.3">
      <c r="A5038" s="1"/>
      <c r="B5038" s="1"/>
      <c r="C5038" s="1"/>
      <c r="D5038" s="1"/>
      <c r="E5038" s="1"/>
      <c r="F5038" s="1"/>
      <c r="G5038" s="1"/>
      <c r="J5038" s="5"/>
    </row>
    <row r="5039" spans="1:10" x14ac:dyDescent="0.3">
      <c r="A5039" s="1"/>
      <c r="B5039" s="1"/>
      <c r="C5039" s="1"/>
      <c r="D5039" s="1"/>
      <c r="E5039" s="1"/>
      <c r="F5039" s="1"/>
      <c r="G5039" s="1"/>
      <c r="J5039" s="5"/>
    </row>
    <row r="5040" spans="1:10" x14ac:dyDescent="0.3">
      <c r="A5040" s="1"/>
      <c r="B5040" s="1"/>
      <c r="C5040" s="1"/>
      <c r="D5040" s="1"/>
      <c r="E5040" s="1"/>
      <c r="F5040" s="1"/>
      <c r="G5040" s="1"/>
      <c r="J5040" s="5"/>
    </row>
    <row r="5041" spans="1:10" x14ac:dyDescent="0.3">
      <c r="A5041" s="1"/>
      <c r="B5041" s="1"/>
      <c r="C5041" s="1"/>
      <c r="D5041" s="1"/>
      <c r="E5041" s="1"/>
      <c r="F5041" s="1"/>
      <c r="G5041" s="1"/>
      <c r="J5041" s="5"/>
    </row>
    <row r="5042" spans="1:10" x14ac:dyDescent="0.3">
      <c r="A5042" s="1"/>
      <c r="B5042" s="1"/>
      <c r="C5042" s="1"/>
      <c r="D5042" s="1"/>
      <c r="E5042" s="1"/>
      <c r="F5042" s="1"/>
      <c r="G5042" s="1"/>
      <c r="J5042" s="5"/>
    </row>
    <row r="5043" spans="1:10" x14ac:dyDescent="0.3">
      <c r="A5043" s="1"/>
      <c r="B5043" s="1"/>
      <c r="C5043" s="1"/>
      <c r="D5043" s="1"/>
      <c r="E5043" s="1"/>
      <c r="F5043" s="1"/>
      <c r="G5043" s="1"/>
      <c r="J5043" s="5"/>
    </row>
    <row r="5044" spans="1:10" x14ac:dyDescent="0.3">
      <c r="A5044" s="1"/>
      <c r="B5044" s="1"/>
      <c r="C5044" s="1"/>
      <c r="D5044" s="1"/>
      <c r="E5044" s="1"/>
      <c r="F5044" s="1"/>
      <c r="G5044" s="1"/>
      <c r="J5044" s="5"/>
    </row>
    <row r="5045" spans="1:10" x14ac:dyDescent="0.3">
      <c r="A5045" s="1"/>
      <c r="B5045" s="1"/>
      <c r="C5045" s="1"/>
      <c r="D5045" s="1"/>
      <c r="E5045" s="1"/>
      <c r="F5045" s="1"/>
      <c r="G5045" s="1"/>
      <c r="J5045" s="5"/>
    </row>
    <row r="5046" spans="1:10" x14ac:dyDescent="0.3">
      <c r="A5046" s="1"/>
      <c r="B5046" s="1"/>
      <c r="C5046" s="1"/>
      <c r="D5046" s="1"/>
      <c r="E5046" s="1"/>
      <c r="F5046" s="1"/>
      <c r="G5046" s="1"/>
      <c r="J5046" s="5"/>
    </row>
    <row r="5047" spans="1:10" x14ac:dyDescent="0.3">
      <c r="A5047" s="1"/>
      <c r="B5047" s="1"/>
      <c r="C5047" s="1"/>
      <c r="D5047" s="1"/>
      <c r="E5047" s="1"/>
      <c r="F5047" s="1"/>
      <c r="G5047" s="1"/>
      <c r="J5047" s="5"/>
    </row>
    <row r="5048" spans="1:10" x14ac:dyDescent="0.3">
      <c r="A5048" s="1"/>
      <c r="B5048" s="1"/>
      <c r="C5048" s="1"/>
      <c r="D5048" s="1"/>
      <c r="E5048" s="1"/>
      <c r="F5048" s="1"/>
      <c r="G5048" s="1"/>
      <c r="J5048" s="5"/>
    </row>
    <row r="5049" spans="1:10" x14ac:dyDescent="0.3">
      <c r="A5049" s="1"/>
      <c r="B5049" s="1"/>
      <c r="C5049" s="1"/>
      <c r="D5049" s="1"/>
      <c r="E5049" s="1"/>
      <c r="F5049" s="1"/>
      <c r="G5049" s="1"/>
      <c r="J5049" s="5"/>
    </row>
    <row r="5050" spans="1:10" x14ac:dyDescent="0.3">
      <c r="A5050" s="1"/>
      <c r="B5050" s="1"/>
      <c r="C5050" s="1"/>
      <c r="D5050" s="1"/>
      <c r="E5050" s="1"/>
      <c r="F5050" s="1"/>
      <c r="G5050" s="1"/>
      <c r="J5050" s="5"/>
    </row>
    <row r="5051" spans="1:10" x14ac:dyDescent="0.3">
      <c r="A5051" s="1"/>
      <c r="B5051" s="1"/>
      <c r="C5051" s="1"/>
      <c r="D5051" s="1"/>
      <c r="E5051" s="1"/>
      <c r="F5051" s="1"/>
      <c r="G5051" s="1"/>
      <c r="J5051" s="5"/>
    </row>
    <row r="5052" spans="1:10" x14ac:dyDescent="0.3">
      <c r="A5052" s="1"/>
      <c r="B5052" s="1"/>
      <c r="C5052" s="1"/>
      <c r="D5052" s="1"/>
      <c r="E5052" s="1"/>
      <c r="F5052" s="1"/>
      <c r="G5052" s="1"/>
      <c r="J5052" s="5"/>
    </row>
    <row r="5053" spans="1:10" x14ac:dyDescent="0.3">
      <c r="A5053" s="1"/>
      <c r="B5053" s="1"/>
      <c r="C5053" s="1"/>
      <c r="D5053" s="1"/>
      <c r="E5053" s="1"/>
      <c r="F5053" s="1"/>
      <c r="G5053" s="1"/>
      <c r="J5053" s="5"/>
    </row>
    <row r="5054" spans="1:10" x14ac:dyDescent="0.3">
      <c r="A5054" s="1"/>
      <c r="B5054" s="1"/>
      <c r="C5054" s="1"/>
      <c r="D5054" s="1"/>
      <c r="E5054" s="1"/>
      <c r="F5054" s="1"/>
      <c r="G5054" s="1"/>
      <c r="J5054" s="5"/>
    </row>
    <row r="5055" spans="1:10" x14ac:dyDescent="0.3">
      <c r="A5055" s="1"/>
      <c r="B5055" s="1"/>
      <c r="C5055" s="1"/>
      <c r="D5055" s="1"/>
      <c r="E5055" s="1"/>
      <c r="F5055" s="1"/>
      <c r="G5055" s="1"/>
      <c r="J5055" s="5"/>
    </row>
    <row r="5056" spans="1:10" x14ac:dyDescent="0.3">
      <c r="A5056" s="1"/>
      <c r="B5056" s="1"/>
      <c r="C5056" s="1"/>
      <c r="D5056" s="1"/>
      <c r="E5056" s="1"/>
      <c r="F5056" s="1"/>
      <c r="G5056" s="1"/>
      <c r="J5056" s="5"/>
    </row>
    <row r="5057" spans="1:10" x14ac:dyDescent="0.3">
      <c r="A5057" s="1"/>
      <c r="B5057" s="1"/>
      <c r="C5057" s="1"/>
      <c r="D5057" s="1"/>
      <c r="E5057" s="1"/>
      <c r="F5057" s="1"/>
      <c r="G5057" s="1"/>
      <c r="J5057" s="5"/>
    </row>
    <row r="5058" spans="1:10" x14ac:dyDescent="0.3">
      <c r="A5058" s="1"/>
      <c r="B5058" s="1"/>
      <c r="C5058" s="1"/>
      <c r="D5058" s="1"/>
      <c r="E5058" s="1"/>
      <c r="F5058" s="1"/>
      <c r="G5058" s="1"/>
      <c r="J5058" s="5"/>
    </row>
    <row r="5059" spans="1:10" x14ac:dyDescent="0.3">
      <c r="A5059" s="1"/>
      <c r="B5059" s="1"/>
      <c r="C5059" s="1"/>
      <c r="D5059" s="1"/>
      <c r="E5059" s="1"/>
      <c r="F5059" s="1"/>
      <c r="G5059" s="1"/>
      <c r="J5059" s="5"/>
    </row>
    <row r="5060" spans="1:10" x14ac:dyDescent="0.3">
      <c r="A5060" s="1"/>
      <c r="B5060" s="1"/>
      <c r="C5060" s="1"/>
      <c r="D5060" s="1"/>
      <c r="E5060" s="1"/>
      <c r="F5060" s="1"/>
      <c r="G5060" s="1"/>
      <c r="J5060" s="5"/>
    </row>
    <row r="5061" spans="1:10" x14ac:dyDescent="0.3">
      <c r="A5061" s="1"/>
      <c r="B5061" s="1"/>
      <c r="C5061" s="1"/>
      <c r="D5061" s="1"/>
      <c r="E5061" s="1"/>
      <c r="F5061" s="1"/>
      <c r="G5061" s="1"/>
      <c r="J5061" s="5"/>
    </row>
    <row r="5062" spans="1:10" x14ac:dyDescent="0.3">
      <c r="A5062" s="1"/>
      <c r="B5062" s="1"/>
      <c r="C5062" s="1"/>
      <c r="D5062" s="1"/>
      <c r="E5062" s="1"/>
      <c r="F5062" s="1"/>
      <c r="G5062" s="1"/>
      <c r="J5062" s="5"/>
    </row>
    <row r="5063" spans="1:10" x14ac:dyDescent="0.3">
      <c r="A5063" s="1"/>
      <c r="B5063" s="1"/>
      <c r="C5063" s="1"/>
      <c r="D5063" s="1"/>
      <c r="E5063" s="1"/>
      <c r="F5063" s="1"/>
      <c r="G5063" s="1"/>
      <c r="J5063" s="5"/>
    </row>
    <row r="5064" spans="1:10" x14ac:dyDescent="0.3">
      <c r="A5064" s="1"/>
      <c r="B5064" s="1"/>
      <c r="C5064" s="1"/>
      <c r="D5064" s="1"/>
      <c r="E5064" s="1"/>
      <c r="F5064" s="1"/>
      <c r="G5064" s="1"/>
      <c r="J5064" s="5"/>
    </row>
    <row r="5065" spans="1:10" x14ac:dyDescent="0.3">
      <c r="A5065" s="1"/>
      <c r="B5065" s="1"/>
      <c r="C5065" s="1"/>
      <c r="D5065" s="1"/>
      <c r="E5065" s="1"/>
      <c r="F5065" s="1"/>
      <c r="G5065" s="1"/>
      <c r="J5065" s="5"/>
    </row>
    <row r="5066" spans="1:10" x14ac:dyDescent="0.3">
      <c r="A5066" s="1"/>
      <c r="B5066" s="1"/>
      <c r="C5066" s="1"/>
      <c r="D5066" s="1"/>
      <c r="E5066" s="1"/>
      <c r="F5066" s="1"/>
      <c r="G5066" s="1"/>
      <c r="J5066" s="5"/>
    </row>
    <row r="5067" spans="1:10" x14ac:dyDescent="0.3">
      <c r="A5067" s="1"/>
      <c r="B5067" s="1"/>
      <c r="C5067" s="1"/>
      <c r="D5067" s="1"/>
      <c r="E5067" s="1"/>
      <c r="F5067" s="1"/>
      <c r="G5067" s="1"/>
      <c r="J5067" s="5"/>
    </row>
    <row r="5068" spans="1:10" x14ac:dyDescent="0.3">
      <c r="A5068" s="1"/>
      <c r="B5068" s="1"/>
      <c r="C5068" s="1"/>
      <c r="D5068" s="1"/>
      <c r="E5068" s="1"/>
      <c r="F5068" s="1"/>
      <c r="G5068" s="1"/>
      <c r="J5068" s="5"/>
    </row>
    <row r="5069" spans="1:10" x14ac:dyDescent="0.3">
      <c r="A5069" s="1"/>
      <c r="B5069" s="1"/>
      <c r="C5069" s="1"/>
      <c r="D5069" s="1"/>
      <c r="E5069" s="1"/>
      <c r="F5069" s="1"/>
      <c r="G5069" s="1"/>
      <c r="J5069" s="5"/>
    </row>
    <row r="5070" spans="1:10" x14ac:dyDescent="0.3">
      <c r="A5070" s="1"/>
      <c r="B5070" s="1"/>
      <c r="C5070" s="1"/>
      <c r="D5070" s="1"/>
      <c r="E5070" s="1"/>
      <c r="F5070" s="1"/>
      <c r="G5070" s="1"/>
      <c r="J5070" s="5"/>
    </row>
    <row r="5071" spans="1:10" x14ac:dyDescent="0.3">
      <c r="A5071" s="1"/>
      <c r="B5071" s="1"/>
      <c r="C5071" s="1"/>
      <c r="D5071" s="1"/>
      <c r="E5071" s="1"/>
      <c r="F5071" s="1"/>
      <c r="G5071" s="1"/>
      <c r="J5071" s="5"/>
    </row>
    <row r="5072" spans="1:10" x14ac:dyDescent="0.3">
      <c r="A5072" s="1"/>
      <c r="B5072" s="1"/>
      <c r="C5072" s="1"/>
      <c r="D5072" s="1"/>
      <c r="E5072" s="1"/>
      <c r="F5072" s="1"/>
      <c r="G5072" s="1"/>
      <c r="J5072" s="5"/>
    </row>
    <row r="5073" spans="1:10" x14ac:dyDescent="0.3">
      <c r="A5073" s="1"/>
      <c r="B5073" s="1"/>
      <c r="C5073" s="1"/>
      <c r="D5073" s="1"/>
      <c r="E5073" s="1"/>
      <c r="F5073" s="1"/>
      <c r="G5073" s="1"/>
      <c r="J5073" s="5"/>
    </row>
    <row r="5074" spans="1:10" x14ac:dyDescent="0.3">
      <c r="A5074" s="1"/>
      <c r="B5074" s="1"/>
      <c r="C5074" s="1"/>
      <c r="D5074" s="1"/>
      <c r="E5074" s="1"/>
      <c r="F5074" s="1"/>
      <c r="G5074" s="1"/>
      <c r="J5074" s="5"/>
    </row>
    <row r="5075" spans="1:10" x14ac:dyDescent="0.3">
      <c r="A5075" s="1"/>
      <c r="B5075" s="1"/>
      <c r="C5075" s="1"/>
      <c r="D5075" s="1"/>
      <c r="E5075" s="1"/>
      <c r="F5075" s="1"/>
      <c r="G5075" s="1"/>
      <c r="J5075" s="5"/>
    </row>
    <row r="5076" spans="1:10" x14ac:dyDescent="0.3">
      <c r="A5076" s="1"/>
      <c r="B5076" s="1"/>
      <c r="C5076" s="1"/>
      <c r="D5076" s="1"/>
      <c r="E5076" s="1"/>
      <c r="F5076" s="1"/>
      <c r="G5076" s="1"/>
      <c r="J5076" s="5"/>
    </row>
    <row r="5077" spans="1:10" x14ac:dyDescent="0.3">
      <c r="A5077" s="1"/>
      <c r="B5077" s="1"/>
      <c r="C5077" s="1"/>
      <c r="D5077" s="1"/>
      <c r="E5077" s="1"/>
      <c r="F5077" s="1"/>
      <c r="G5077" s="1"/>
      <c r="J5077" s="5"/>
    </row>
    <row r="5078" spans="1:10" x14ac:dyDescent="0.3">
      <c r="A5078" s="1"/>
      <c r="B5078" s="1"/>
      <c r="C5078" s="1"/>
      <c r="D5078" s="1"/>
      <c r="E5078" s="1"/>
      <c r="F5078" s="1"/>
      <c r="G5078" s="1"/>
      <c r="J5078" s="5"/>
    </row>
    <row r="5079" spans="1:10" x14ac:dyDescent="0.3">
      <c r="A5079" s="1"/>
      <c r="B5079" s="1"/>
      <c r="C5079" s="1"/>
      <c r="D5079" s="1"/>
      <c r="E5079" s="1"/>
      <c r="F5079" s="1"/>
      <c r="G5079" s="1"/>
      <c r="J5079" s="5"/>
    </row>
    <row r="5080" spans="1:10" x14ac:dyDescent="0.3">
      <c r="A5080" s="1"/>
      <c r="B5080" s="1"/>
      <c r="C5080" s="1"/>
      <c r="D5080" s="1"/>
      <c r="E5080" s="1"/>
      <c r="F5080" s="1"/>
      <c r="G5080" s="1"/>
      <c r="J5080" s="5"/>
    </row>
    <row r="5081" spans="1:10" x14ac:dyDescent="0.3">
      <c r="A5081" s="1"/>
      <c r="B5081" s="1"/>
      <c r="C5081" s="1"/>
      <c r="D5081" s="1"/>
      <c r="E5081" s="1"/>
      <c r="F5081" s="1"/>
      <c r="G5081" s="1"/>
      <c r="J5081" s="5"/>
    </row>
    <row r="5082" spans="1:10" x14ac:dyDescent="0.3">
      <c r="A5082" s="1"/>
      <c r="B5082" s="1"/>
      <c r="C5082" s="1"/>
      <c r="D5082" s="1"/>
      <c r="E5082" s="1"/>
      <c r="F5082" s="1"/>
      <c r="G5082" s="1"/>
      <c r="J5082" s="5"/>
    </row>
    <row r="5083" spans="1:10" x14ac:dyDescent="0.3">
      <c r="A5083" s="1"/>
      <c r="B5083" s="1"/>
      <c r="C5083" s="1"/>
      <c r="D5083" s="1"/>
      <c r="E5083" s="1"/>
      <c r="F5083" s="1"/>
      <c r="G5083" s="1"/>
      <c r="J5083" s="5"/>
    </row>
    <row r="5084" spans="1:10" x14ac:dyDescent="0.3">
      <c r="A5084" s="1"/>
      <c r="B5084" s="1"/>
      <c r="C5084" s="1"/>
      <c r="D5084" s="1"/>
      <c r="E5084" s="1"/>
      <c r="F5084" s="1"/>
      <c r="G5084" s="1"/>
      <c r="J5084" s="5"/>
    </row>
    <row r="5085" spans="1:10" x14ac:dyDescent="0.3">
      <c r="A5085" s="1"/>
      <c r="B5085" s="1"/>
      <c r="C5085" s="1"/>
      <c r="D5085" s="1"/>
      <c r="E5085" s="1"/>
      <c r="F5085" s="1"/>
      <c r="G5085" s="1"/>
      <c r="J5085" s="5"/>
    </row>
    <row r="5086" spans="1:10" x14ac:dyDescent="0.3">
      <c r="A5086" s="1"/>
      <c r="B5086" s="1"/>
      <c r="C5086" s="1"/>
      <c r="D5086" s="1"/>
      <c r="E5086" s="1"/>
      <c r="F5086" s="1"/>
      <c r="G5086" s="1"/>
      <c r="J5086" s="5"/>
    </row>
    <row r="5087" spans="1:10" x14ac:dyDescent="0.3">
      <c r="A5087" s="1"/>
      <c r="B5087" s="1"/>
      <c r="C5087" s="1"/>
      <c r="D5087" s="1"/>
      <c r="E5087" s="1"/>
      <c r="F5087" s="1"/>
      <c r="G5087" s="1"/>
      <c r="J5087" s="5"/>
    </row>
    <row r="5088" spans="1:10" x14ac:dyDescent="0.3">
      <c r="A5088" s="1"/>
      <c r="B5088" s="1"/>
      <c r="C5088" s="1"/>
      <c r="D5088" s="1"/>
      <c r="E5088" s="1"/>
      <c r="F5088" s="1"/>
      <c r="G5088" s="1"/>
      <c r="J5088" s="5"/>
    </row>
    <row r="5089" spans="1:10" x14ac:dyDescent="0.3">
      <c r="A5089" s="1"/>
      <c r="B5089" s="1"/>
      <c r="C5089" s="1"/>
      <c r="D5089" s="1"/>
      <c r="E5089" s="1"/>
      <c r="F5089" s="1"/>
      <c r="G5089" s="1"/>
      <c r="J5089" s="5"/>
    </row>
    <row r="5090" spans="1:10" x14ac:dyDescent="0.3">
      <c r="A5090" s="1"/>
      <c r="B5090" s="1"/>
      <c r="C5090" s="1"/>
      <c r="D5090" s="1"/>
      <c r="E5090" s="1"/>
      <c r="F5090" s="1"/>
      <c r="G5090" s="1"/>
      <c r="J5090" s="5"/>
    </row>
    <row r="5091" spans="1:10" x14ac:dyDescent="0.3">
      <c r="A5091" s="1"/>
      <c r="B5091" s="1"/>
      <c r="C5091" s="1"/>
      <c r="D5091" s="1"/>
      <c r="E5091" s="1"/>
      <c r="F5091" s="1"/>
      <c r="G5091" s="1"/>
      <c r="J5091" s="5"/>
    </row>
    <row r="5092" spans="1:10" x14ac:dyDescent="0.3">
      <c r="A5092" s="1"/>
      <c r="B5092" s="1"/>
      <c r="C5092" s="1"/>
      <c r="D5092" s="1"/>
      <c r="E5092" s="1"/>
      <c r="F5092" s="1"/>
      <c r="G5092" s="1"/>
      <c r="J5092" s="5"/>
    </row>
    <row r="5093" spans="1:10" x14ac:dyDescent="0.3">
      <c r="A5093" s="1"/>
      <c r="B5093" s="1"/>
      <c r="C5093" s="1"/>
      <c r="D5093" s="1"/>
      <c r="E5093" s="1"/>
      <c r="F5093" s="1"/>
      <c r="G5093" s="1"/>
      <c r="J5093" s="5"/>
    </row>
    <row r="5094" spans="1:10" x14ac:dyDescent="0.3">
      <c r="A5094" s="1"/>
      <c r="B5094" s="1"/>
      <c r="C5094" s="1"/>
      <c r="D5094" s="1"/>
      <c r="E5094" s="1"/>
      <c r="F5094" s="1"/>
      <c r="G5094" s="1"/>
      <c r="J5094" s="5"/>
    </row>
    <row r="5095" spans="1:10" x14ac:dyDescent="0.3">
      <c r="A5095" s="1"/>
      <c r="B5095" s="1"/>
      <c r="C5095" s="1"/>
      <c r="D5095" s="1"/>
      <c r="E5095" s="1"/>
      <c r="F5095" s="1"/>
      <c r="G5095" s="1"/>
      <c r="J5095" s="5"/>
    </row>
    <row r="5096" spans="1:10" x14ac:dyDescent="0.3">
      <c r="A5096" s="1"/>
      <c r="B5096" s="1"/>
      <c r="C5096" s="1"/>
      <c r="D5096" s="1"/>
      <c r="E5096" s="1"/>
      <c r="F5096" s="1"/>
      <c r="G5096" s="1"/>
      <c r="J5096" s="5"/>
    </row>
    <row r="5097" spans="1:10" x14ac:dyDescent="0.3">
      <c r="A5097" s="1"/>
      <c r="B5097" s="1"/>
      <c r="C5097" s="1"/>
      <c r="D5097" s="1"/>
      <c r="E5097" s="1"/>
      <c r="F5097" s="1"/>
      <c r="G5097" s="1"/>
      <c r="J5097" s="5"/>
    </row>
    <row r="5098" spans="1:10" x14ac:dyDescent="0.3">
      <c r="A5098" s="1"/>
      <c r="B5098" s="1"/>
      <c r="C5098" s="1"/>
      <c r="D5098" s="1"/>
      <c r="E5098" s="1"/>
      <c r="F5098" s="1"/>
      <c r="G5098" s="1"/>
      <c r="J5098" s="5"/>
    </row>
    <row r="5099" spans="1:10" x14ac:dyDescent="0.3">
      <c r="A5099" s="1"/>
      <c r="B5099" s="1"/>
      <c r="C5099" s="1"/>
      <c r="D5099" s="1"/>
      <c r="E5099" s="1"/>
      <c r="F5099" s="1"/>
      <c r="G5099" s="1"/>
      <c r="J5099" s="5"/>
    </row>
    <row r="5100" spans="1:10" x14ac:dyDescent="0.3">
      <c r="A5100" s="1"/>
      <c r="B5100" s="1"/>
      <c r="C5100" s="1"/>
      <c r="D5100" s="1"/>
      <c r="E5100" s="1"/>
      <c r="F5100" s="1"/>
      <c r="G5100" s="1"/>
      <c r="J5100" s="5"/>
    </row>
    <row r="5101" spans="1:10" x14ac:dyDescent="0.3">
      <c r="A5101" s="1"/>
      <c r="B5101" s="1"/>
      <c r="C5101" s="1"/>
      <c r="D5101" s="1"/>
      <c r="E5101" s="1"/>
      <c r="F5101" s="1"/>
      <c r="G5101" s="1"/>
      <c r="J5101" s="5"/>
    </row>
    <row r="5102" spans="1:10" x14ac:dyDescent="0.3">
      <c r="A5102" s="1"/>
      <c r="B5102" s="1"/>
      <c r="C5102" s="1"/>
      <c r="D5102" s="1"/>
      <c r="E5102" s="1"/>
      <c r="F5102" s="1"/>
      <c r="G5102" s="1"/>
      <c r="J5102" s="5"/>
    </row>
    <row r="5103" spans="1:10" x14ac:dyDescent="0.3">
      <c r="A5103" s="1"/>
      <c r="B5103" s="1"/>
      <c r="C5103" s="1"/>
      <c r="D5103" s="1"/>
      <c r="E5103" s="1"/>
      <c r="F5103" s="1"/>
      <c r="G5103" s="1"/>
      <c r="J5103" s="5"/>
    </row>
    <row r="5104" spans="1:10" x14ac:dyDescent="0.3">
      <c r="A5104" s="1"/>
      <c r="B5104" s="1"/>
      <c r="C5104" s="1"/>
      <c r="D5104" s="1"/>
      <c r="E5104" s="1"/>
      <c r="F5104" s="1"/>
      <c r="G5104" s="1"/>
      <c r="J5104" s="5"/>
    </row>
    <row r="5105" spans="1:10" x14ac:dyDescent="0.3">
      <c r="A5105" s="1"/>
      <c r="B5105" s="1"/>
      <c r="C5105" s="1"/>
      <c r="D5105" s="1"/>
      <c r="E5105" s="1"/>
      <c r="F5105" s="1"/>
      <c r="G5105" s="1"/>
      <c r="J5105" s="5"/>
    </row>
    <row r="5106" spans="1:10" x14ac:dyDescent="0.3">
      <c r="A5106" s="1"/>
      <c r="B5106" s="1"/>
      <c r="C5106" s="1"/>
      <c r="D5106" s="1"/>
      <c r="E5106" s="1"/>
      <c r="F5106" s="1"/>
      <c r="G5106" s="1"/>
      <c r="J5106" s="5"/>
    </row>
    <row r="5107" spans="1:10" x14ac:dyDescent="0.3">
      <c r="A5107" s="1"/>
      <c r="B5107" s="1"/>
      <c r="C5107" s="1"/>
      <c r="D5107" s="1"/>
      <c r="E5107" s="1"/>
      <c r="F5107" s="1"/>
      <c r="G5107" s="1"/>
      <c r="J5107" s="5"/>
    </row>
    <row r="5108" spans="1:10" x14ac:dyDescent="0.3">
      <c r="A5108" s="1"/>
      <c r="B5108" s="1"/>
      <c r="C5108" s="1"/>
      <c r="D5108" s="1"/>
      <c r="E5108" s="1"/>
      <c r="F5108" s="1"/>
      <c r="G5108" s="1"/>
      <c r="J5108" s="5"/>
    </row>
    <row r="5109" spans="1:10" x14ac:dyDescent="0.3">
      <c r="A5109" s="1"/>
      <c r="B5109" s="1"/>
      <c r="C5109" s="1"/>
      <c r="D5109" s="1"/>
      <c r="E5109" s="1"/>
      <c r="F5109" s="1"/>
      <c r="G5109" s="1"/>
      <c r="J5109" s="5"/>
    </row>
    <row r="5110" spans="1:10" x14ac:dyDescent="0.3">
      <c r="A5110" s="1"/>
      <c r="B5110" s="1"/>
      <c r="C5110" s="1"/>
      <c r="D5110" s="1"/>
      <c r="E5110" s="1"/>
      <c r="F5110" s="1"/>
      <c r="G5110" s="1"/>
      <c r="J5110" s="5"/>
    </row>
    <row r="5111" spans="1:10" x14ac:dyDescent="0.3">
      <c r="A5111" s="1"/>
      <c r="B5111" s="1"/>
      <c r="C5111" s="1"/>
      <c r="D5111" s="1"/>
      <c r="E5111" s="1"/>
      <c r="F5111" s="1"/>
      <c r="G5111" s="1"/>
      <c r="J5111" s="5"/>
    </row>
    <row r="5112" spans="1:10" x14ac:dyDescent="0.3">
      <c r="A5112" s="1"/>
      <c r="B5112" s="1"/>
      <c r="C5112" s="1"/>
      <c r="D5112" s="1"/>
      <c r="E5112" s="1"/>
      <c r="F5112" s="1"/>
      <c r="G5112" s="1"/>
      <c r="J5112" s="5"/>
    </row>
    <row r="5113" spans="1:10" x14ac:dyDescent="0.3">
      <c r="A5113" s="1"/>
      <c r="B5113" s="1"/>
      <c r="C5113" s="1"/>
      <c r="D5113" s="1"/>
      <c r="E5113" s="1"/>
      <c r="F5113" s="1"/>
      <c r="G5113" s="1"/>
      <c r="J5113" s="5"/>
    </row>
    <row r="5114" spans="1:10" x14ac:dyDescent="0.3">
      <c r="A5114" s="1"/>
      <c r="B5114" s="1"/>
      <c r="C5114" s="1"/>
      <c r="D5114" s="1"/>
      <c r="E5114" s="1"/>
      <c r="F5114" s="1"/>
      <c r="G5114" s="1"/>
      <c r="J5114" s="5"/>
    </row>
    <row r="5115" spans="1:10" x14ac:dyDescent="0.3">
      <c r="A5115" s="1"/>
      <c r="B5115" s="1"/>
      <c r="C5115" s="1"/>
      <c r="D5115" s="1"/>
      <c r="E5115" s="1"/>
      <c r="F5115" s="1"/>
      <c r="G5115" s="1"/>
      <c r="J5115" s="5"/>
    </row>
    <row r="5116" spans="1:10" x14ac:dyDescent="0.3">
      <c r="A5116" s="1"/>
      <c r="B5116" s="1"/>
      <c r="C5116" s="1"/>
      <c r="D5116" s="1"/>
      <c r="E5116" s="1"/>
      <c r="F5116" s="1"/>
      <c r="G5116" s="1"/>
      <c r="J5116" s="5"/>
    </row>
    <row r="5117" spans="1:10" x14ac:dyDescent="0.3">
      <c r="A5117" s="1"/>
      <c r="B5117" s="1"/>
      <c r="C5117" s="1"/>
      <c r="D5117" s="1"/>
      <c r="E5117" s="1"/>
      <c r="F5117" s="1"/>
      <c r="G5117" s="1"/>
      <c r="J5117" s="5"/>
    </row>
    <row r="5118" spans="1:10" x14ac:dyDescent="0.3">
      <c r="A5118" s="1"/>
      <c r="B5118" s="1"/>
      <c r="C5118" s="1"/>
      <c r="D5118" s="1"/>
      <c r="E5118" s="1"/>
      <c r="F5118" s="1"/>
      <c r="G5118" s="1"/>
      <c r="J5118" s="5"/>
    </row>
    <row r="5119" spans="1:10" x14ac:dyDescent="0.3">
      <c r="A5119" s="1"/>
      <c r="B5119" s="1"/>
      <c r="C5119" s="1"/>
      <c r="D5119" s="1"/>
      <c r="E5119" s="1"/>
      <c r="F5119" s="1"/>
      <c r="G5119" s="1"/>
      <c r="J5119" s="5"/>
    </row>
    <row r="5120" spans="1:10" x14ac:dyDescent="0.3">
      <c r="A5120" s="1"/>
      <c r="B5120" s="1"/>
      <c r="C5120" s="1"/>
      <c r="D5120" s="1"/>
      <c r="E5120" s="1"/>
      <c r="F5120" s="1"/>
      <c r="G5120" s="1"/>
      <c r="J5120" s="5"/>
    </row>
    <row r="5121" spans="1:10" x14ac:dyDescent="0.3">
      <c r="A5121" s="1"/>
      <c r="B5121" s="1"/>
      <c r="C5121" s="1"/>
      <c r="D5121" s="1"/>
      <c r="E5121" s="1"/>
      <c r="F5121" s="1"/>
      <c r="G5121" s="1"/>
      <c r="J5121" s="5"/>
    </row>
    <row r="5122" spans="1:10" x14ac:dyDescent="0.3">
      <c r="A5122" s="1"/>
      <c r="B5122" s="1"/>
      <c r="C5122" s="1"/>
      <c r="D5122" s="1"/>
      <c r="E5122" s="1"/>
      <c r="F5122" s="1"/>
      <c r="G5122" s="1"/>
      <c r="J5122" s="5"/>
    </row>
    <row r="5123" spans="1:10" x14ac:dyDescent="0.3">
      <c r="A5123" s="1"/>
      <c r="B5123" s="1"/>
      <c r="C5123" s="1"/>
      <c r="D5123" s="1"/>
      <c r="E5123" s="1"/>
      <c r="F5123" s="1"/>
      <c r="G5123" s="1"/>
      <c r="J5123" s="5"/>
    </row>
    <row r="5124" spans="1:10" x14ac:dyDescent="0.3">
      <c r="A5124" s="1"/>
      <c r="B5124" s="1"/>
      <c r="C5124" s="1"/>
      <c r="D5124" s="1"/>
      <c r="E5124" s="1"/>
      <c r="F5124" s="1"/>
      <c r="G5124" s="1"/>
      <c r="J5124" s="5"/>
    </row>
    <row r="5125" spans="1:10" x14ac:dyDescent="0.3">
      <c r="A5125" s="1"/>
      <c r="B5125" s="1"/>
      <c r="C5125" s="1"/>
      <c r="D5125" s="1"/>
      <c r="E5125" s="1"/>
      <c r="F5125" s="1"/>
      <c r="G5125" s="1"/>
      <c r="J5125" s="5"/>
    </row>
    <row r="5126" spans="1:10" x14ac:dyDescent="0.3">
      <c r="A5126" s="1"/>
      <c r="B5126" s="1"/>
      <c r="C5126" s="1"/>
      <c r="D5126" s="1"/>
      <c r="E5126" s="1"/>
      <c r="F5126" s="1"/>
      <c r="G5126" s="1"/>
      <c r="J5126" s="5"/>
    </row>
    <row r="5127" spans="1:10" x14ac:dyDescent="0.3">
      <c r="A5127" s="1"/>
      <c r="B5127" s="1"/>
      <c r="C5127" s="1"/>
      <c r="D5127" s="1"/>
      <c r="E5127" s="1"/>
      <c r="F5127" s="1"/>
      <c r="G5127" s="1"/>
      <c r="J5127" s="5"/>
    </row>
    <row r="5128" spans="1:10" x14ac:dyDescent="0.3">
      <c r="A5128" s="1"/>
      <c r="B5128" s="1"/>
      <c r="C5128" s="1"/>
      <c r="D5128" s="1"/>
      <c r="E5128" s="1"/>
      <c r="F5128" s="1"/>
      <c r="G5128" s="1"/>
      <c r="J5128" s="5"/>
    </row>
    <row r="5129" spans="1:10" x14ac:dyDescent="0.3">
      <c r="A5129" s="1"/>
      <c r="B5129" s="1"/>
      <c r="C5129" s="1"/>
      <c r="D5129" s="1"/>
      <c r="E5129" s="1"/>
      <c r="F5129" s="1"/>
      <c r="G5129" s="1"/>
      <c r="J5129" s="5"/>
    </row>
    <row r="5130" spans="1:10" x14ac:dyDescent="0.3">
      <c r="A5130" s="1"/>
      <c r="B5130" s="1"/>
      <c r="C5130" s="1"/>
      <c r="D5130" s="1"/>
      <c r="E5130" s="1"/>
      <c r="F5130" s="1"/>
      <c r="G5130" s="1"/>
      <c r="J5130" s="5"/>
    </row>
    <row r="5131" spans="1:10" x14ac:dyDescent="0.3">
      <c r="A5131" s="1"/>
      <c r="B5131" s="1"/>
      <c r="C5131" s="1"/>
      <c r="D5131" s="1"/>
      <c r="E5131" s="1"/>
      <c r="F5131" s="1"/>
      <c r="G5131" s="1"/>
      <c r="J5131" s="5"/>
    </row>
    <row r="5132" spans="1:10" x14ac:dyDescent="0.3">
      <c r="A5132" s="1"/>
      <c r="B5132" s="1"/>
      <c r="C5132" s="1"/>
      <c r="D5132" s="1"/>
      <c r="E5132" s="1"/>
      <c r="F5132" s="1"/>
      <c r="G5132" s="1"/>
      <c r="J5132" s="5"/>
    </row>
    <row r="5133" spans="1:10" x14ac:dyDescent="0.3">
      <c r="A5133" s="1"/>
      <c r="B5133" s="1"/>
      <c r="C5133" s="1"/>
      <c r="D5133" s="1"/>
      <c r="E5133" s="1"/>
      <c r="F5133" s="1"/>
      <c r="G5133" s="1"/>
      <c r="J5133" s="5"/>
    </row>
    <row r="5134" spans="1:10" x14ac:dyDescent="0.3">
      <c r="A5134" s="1"/>
      <c r="B5134" s="1"/>
      <c r="C5134" s="1"/>
      <c r="D5134" s="1"/>
      <c r="E5134" s="1"/>
      <c r="F5134" s="1"/>
      <c r="G5134" s="1"/>
      <c r="J5134" s="5"/>
    </row>
    <row r="5135" spans="1:10" x14ac:dyDescent="0.3">
      <c r="A5135" s="1"/>
      <c r="B5135" s="1"/>
      <c r="C5135" s="1"/>
      <c r="D5135" s="1"/>
      <c r="E5135" s="1"/>
      <c r="F5135" s="1"/>
      <c r="G5135" s="1"/>
      <c r="J5135" s="5"/>
    </row>
    <row r="5136" spans="1:10" x14ac:dyDescent="0.3">
      <c r="A5136" s="1"/>
      <c r="B5136" s="1"/>
      <c r="C5136" s="1"/>
      <c r="D5136" s="1"/>
      <c r="E5136" s="1"/>
      <c r="F5136" s="1"/>
      <c r="G5136" s="1"/>
      <c r="J5136" s="5"/>
    </row>
    <row r="5137" spans="1:10" x14ac:dyDescent="0.3">
      <c r="A5137" s="1"/>
      <c r="B5137" s="1"/>
      <c r="C5137" s="1"/>
      <c r="D5137" s="1"/>
      <c r="E5137" s="1"/>
      <c r="F5137" s="1"/>
      <c r="G5137" s="1"/>
      <c r="J5137" s="5"/>
    </row>
    <row r="5138" spans="1:10" x14ac:dyDescent="0.3">
      <c r="A5138" s="1"/>
      <c r="B5138" s="1"/>
      <c r="C5138" s="1"/>
      <c r="D5138" s="1"/>
      <c r="E5138" s="1"/>
      <c r="F5138" s="1"/>
      <c r="G5138" s="1"/>
      <c r="J5138" s="5"/>
    </row>
    <row r="5139" spans="1:10" x14ac:dyDescent="0.3">
      <c r="A5139" s="1"/>
      <c r="B5139" s="1"/>
      <c r="C5139" s="1"/>
      <c r="D5139" s="1"/>
      <c r="E5139" s="1"/>
      <c r="F5139" s="1"/>
      <c r="G5139" s="1"/>
      <c r="J5139" s="5"/>
    </row>
    <row r="5140" spans="1:10" x14ac:dyDescent="0.3">
      <c r="A5140" s="1"/>
      <c r="B5140" s="1"/>
      <c r="C5140" s="1"/>
      <c r="D5140" s="1"/>
      <c r="E5140" s="1"/>
      <c r="F5140" s="1"/>
      <c r="G5140" s="1"/>
      <c r="J5140" s="5"/>
    </row>
    <row r="5141" spans="1:10" x14ac:dyDescent="0.3">
      <c r="A5141" s="1"/>
      <c r="B5141" s="1"/>
      <c r="C5141" s="1"/>
      <c r="D5141" s="1"/>
      <c r="E5141" s="1"/>
      <c r="F5141" s="1"/>
      <c r="G5141" s="1"/>
      <c r="J5141" s="5"/>
    </row>
    <row r="5142" spans="1:10" x14ac:dyDescent="0.3">
      <c r="A5142" s="1"/>
      <c r="B5142" s="1"/>
      <c r="C5142" s="1"/>
      <c r="D5142" s="1"/>
      <c r="E5142" s="1"/>
      <c r="F5142" s="1"/>
      <c r="G5142" s="1"/>
      <c r="J5142" s="5"/>
    </row>
    <row r="5143" spans="1:10" x14ac:dyDescent="0.3">
      <c r="A5143" s="1"/>
      <c r="B5143" s="1"/>
      <c r="C5143" s="1"/>
      <c r="D5143" s="1"/>
      <c r="E5143" s="1"/>
      <c r="F5143" s="1"/>
      <c r="G5143" s="1"/>
      <c r="J5143" s="5"/>
    </row>
    <row r="5144" spans="1:10" x14ac:dyDescent="0.3">
      <c r="A5144" s="1"/>
      <c r="B5144" s="1"/>
      <c r="C5144" s="1"/>
      <c r="D5144" s="1"/>
      <c r="E5144" s="1"/>
      <c r="F5144" s="1"/>
      <c r="G5144" s="1"/>
      <c r="J5144" s="5"/>
    </row>
    <row r="5145" spans="1:10" x14ac:dyDescent="0.3">
      <c r="A5145" s="1"/>
      <c r="B5145" s="1"/>
      <c r="C5145" s="1"/>
      <c r="D5145" s="1"/>
      <c r="E5145" s="1"/>
      <c r="F5145" s="1"/>
      <c r="G5145" s="1"/>
      <c r="J5145" s="5"/>
    </row>
    <row r="5146" spans="1:10" x14ac:dyDescent="0.3">
      <c r="A5146" s="1"/>
      <c r="B5146" s="1"/>
      <c r="C5146" s="1"/>
      <c r="D5146" s="1"/>
      <c r="E5146" s="1"/>
      <c r="F5146" s="1"/>
      <c r="G5146" s="1"/>
      <c r="J5146" s="5"/>
    </row>
    <row r="5147" spans="1:10" x14ac:dyDescent="0.3">
      <c r="A5147" s="1"/>
      <c r="B5147" s="1"/>
      <c r="C5147" s="1"/>
      <c r="D5147" s="1"/>
      <c r="E5147" s="1"/>
      <c r="F5147" s="1"/>
      <c r="G5147" s="1"/>
      <c r="J5147" s="5"/>
    </row>
    <row r="5148" spans="1:10" x14ac:dyDescent="0.3">
      <c r="A5148" s="1"/>
      <c r="B5148" s="1"/>
      <c r="C5148" s="1"/>
      <c r="D5148" s="1"/>
      <c r="E5148" s="1"/>
      <c r="F5148" s="1"/>
      <c r="G5148" s="1"/>
      <c r="J5148" s="5"/>
    </row>
    <row r="5149" spans="1:10" x14ac:dyDescent="0.3">
      <c r="A5149" s="1"/>
      <c r="B5149" s="1"/>
      <c r="C5149" s="1"/>
      <c r="D5149" s="1"/>
      <c r="E5149" s="1"/>
      <c r="F5149" s="1"/>
      <c r="G5149" s="1"/>
      <c r="J5149" s="5"/>
    </row>
    <row r="5150" spans="1:10" x14ac:dyDescent="0.3">
      <c r="A5150" s="1"/>
      <c r="B5150" s="1"/>
      <c r="C5150" s="1"/>
      <c r="D5150" s="1"/>
      <c r="E5150" s="1"/>
      <c r="F5150" s="1"/>
      <c r="G5150" s="1"/>
      <c r="J5150" s="5"/>
    </row>
    <row r="5151" spans="1:10" x14ac:dyDescent="0.3">
      <c r="A5151" s="1"/>
      <c r="B5151" s="1"/>
      <c r="C5151" s="1"/>
      <c r="D5151" s="1"/>
      <c r="E5151" s="1"/>
      <c r="F5151" s="1"/>
      <c r="G5151" s="1"/>
      <c r="J5151" s="5"/>
    </row>
    <row r="5152" spans="1:10" x14ac:dyDescent="0.3">
      <c r="A5152" s="1"/>
      <c r="B5152" s="1"/>
      <c r="C5152" s="1"/>
      <c r="D5152" s="1"/>
      <c r="E5152" s="1"/>
      <c r="F5152" s="1"/>
      <c r="G5152" s="1"/>
      <c r="J5152" s="5"/>
    </row>
    <row r="5153" spans="1:10" x14ac:dyDescent="0.3">
      <c r="A5153" s="1"/>
      <c r="B5153" s="1"/>
      <c r="C5153" s="1"/>
      <c r="D5153" s="1"/>
      <c r="E5153" s="1"/>
      <c r="F5153" s="1"/>
      <c r="G5153" s="1"/>
      <c r="J5153" s="5"/>
    </row>
    <row r="5154" spans="1:10" x14ac:dyDescent="0.3">
      <c r="A5154" s="1"/>
      <c r="B5154" s="1"/>
      <c r="C5154" s="1"/>
      <c r="D5154" s="1"/>
      <c r="E5154" s="1"/>
      <c r="F5154" s="1"/>
      <c r="G5154" s="1"/>
      <c r="J5154" s="5"/>
    </row>
    <row r="5155" spans="1:10" x14ac:dyDescent="0.3">
      <c r="A5155" s="1"/>
      <c r="B5155" s="1"/>
      <c r="C5155" s="1"/>
      <c r="D5155" s="1"/>
      <c r="E5155" s="1"/>
      <c r="F5155" s="1"/>
      <c r="G5155" s="1"/>
      <c r="J5155" s="5"/>
    </row>
    <row r="5156" spans="1:10" x14ac:dyDescent="0.3">
      <c r="A5156" s="1"/>
      <c r="B5156" s="1"/>
      <c r="C5156" s="1"/>
      <c r="D5156" s="1"/>
      <c r="E5156" s="1"/>
      <c r="F5156" s="1"/>
      <c r="G5156" s="1"/>
      <c r="J5156" s="5"/>
    </row>
    <row r="5157" spans="1:10" x14ac:dyDescent="0.3">
      <c r="A5157" s="1"/>
      <c r="B5157" s="1"/>
      <c r="C5157" s="1"/>
      <c r="D5157" s="1"/>
      <c r="E5157" s="1"/>
      <c r="F5157" s="1"/>
      <c r="G5157" s="1"/>
      <c r="J5157" s="5"/>
    </row>
    <row r="5158" spans="1:10" x14ac:dyDescent="0.3">
      <c r="A5158" s="1"/>
      <c r="B5158" s="1"/>
      <c r="C5158" s="1"/>
      <c r="D5158" s="1"/>
      <c r="E5158" s="1"/>
      <c r="F5158" s="1"/>
      <c r="G5158" s="1"/>
      <c r="J5158" s="5"/>
    </row>
    <row r="5159" spans="1:10" x14ac:dyDescent="0.3">
      <c r="A5159" s="1"/>
      <c r="B5159" s="1"/>
      <c r="C5159" s="1"/>
      <c r="D5159" s="1"/>
      <c r="E5159" s="1"/>
      <c r="F5159" s="1"/>
      <c r="G5159" s="1"/>
      <c r="J5159" s="5"/>
    </row>
    <row r="5160" spans="1:10" x14ac:dyDescent="0.3">
      <c r="A5160" s="1"/>
      <c r="B5160" s="1"/>
      <c r="C5160" s="1"/>
      <c r="D5160" s="1"/>
      <c r="E5160" s="1"/>
      <c r="F5160" s="1"/>
      <c r="G5160" s="1"/>
      <c r="J5160" s="5"/>
    </row>
    <row r="5161" spans="1:10" x14ac:dyDescent="0.3">
      <c r="A5161" s="1"/>
      <c r="B5161" s="1"/>
      <c r="C5161" s="1"/>
      <c r="D5161" s="1"/>
      <c r="E5161" s="1"/>
      <c r="F5161" s="1"/>
      <c r="G5161" s="1"/>
      <c r="J5161" s="5"/>
    </row>
    <row r="5162" spans="1:10" x14ac:dyDescent="0.3">
      <c r="A5162" s="1"/>
      <c r="B5162" s="1"/>
      <c r="C5162" s="1"/>
      <c r="D5162" s="1"/>
      <c r="E5162" s="1"/>
      <c r="F5162" s="1"/>
      <c r="G5162" s="1"/>
      <c r="J5162" s="5"/>
    </row>
    <row r="5163" spans="1:10" x14ac:dyDescent="0.3">
      <c r="A5163" s="1"/>
      <c r="B5163" s="1"/>
      <c r="C5163" s="1"/>
      <c r="D5163" s="1"/>
      <c r="E5163" s="1"/>
      <c r="F5163" s="1"/>
      <c r="G5163" s="1"/>
      <c r="J5163" s="5"/>
    </row>
    <row r="5164" spans="1:10" x14ac:dyDescent="0.3">
      <c r="A5164" s="1"/>
      <c r="B5164" s="1"/>
      <c r="C5164" s="1"/>
      <c r="D5164" s="1"/>
      <c r="E5164" s="1"/>
      <c r="F5164" s="1"/>
      <c r="G5164" s="1"/>
      <c r="J5164" s="5"/>
    </row>
    <row r="5165" spans="1:10" x14ac:dyDescent="0.3">
      <c r="A5165" s="1"/>
      <c r="B5165" s="1"/>
      <c r="C5165" s="1"/>
      <c r="D5165" s="1"/>
      <c r="E5165" s="1"/>
      <c r="F5165" s="1"/>
      <c r="G5165" s="1"/>
      <c r="J5165" s="5"/>
    </row>
    <row r="5166" spans="1:10" x14ac:dyDescent="0.3">
      <c r="A5166" s="1"/>
      <c r="B5166" s="1"/>
      <c r="C5166" s="1"/>
      <c r="D5166" s="1"/>
      <c r="E5166" s="1"/>
      <c r="F5166" s="1"/>
      <c r="G5166" s="1"/>
      <c r="J5166" s="5"/>
    </row>
    <row r="5167" spans="1:10" x14ac:dyDescent="0.3">
      <c r="A5167" s="1"/>
      <c r="B5167" s="1"/>
      <c r="C5167" s="1"/>
      <c r="D5167" s="1"/>
      <c r="E5167" s="1"/>
      <c r="F5167" s="1"/>
      <c r="G5167" s="1"/>
      <c r="J5167" s="5"/>
    </row>
    <row r="5168" spans="1:10" x14ac:dyDescent="0.3">
      <c r="A5168" s="1"/>
      <c r="B5168" s="1"/>
      <c r="C5168" s="1"/>
      <c r="D5168" s="1"/>
      <c r="E5168" s="1"/>
      <c r="F5168" s="1"/>
      <c r="G5168" s="1"/>
      <c r="J5168" s="5"/>
    </row>
    <row r="5169" spans="1:10" x14ac:dyDescent="0.3">
      <c r="A5169" s="1"/>
      <c r="B5169" s="1"/>
      <c r="C5169" s="1"/>
      <c r="D5169" s="1"/>
      <c r="E5169" s="1"/>
      <c r="F5169" s="1"/>
      <c r="G5169" s="1"/>
      <c r="J5169" s="5"/>
    </row>
    <row r="5170" spans="1:10" x14ac:dyDescent="0.3">
      <c r="A5170" s="1"/>
      <c r="B5170" s="1"/>
      <c r="C5170" s="1"/>
      <c r="D5170" s="1"/>
      <c r="E5170" s="1"/>
      <c r="F5170" s="1"/>
      <c r="G5170" s="1"/>
      <c r="J5170" s="5"/>
    </row>
    <row r="5171" spans="1:10" x14ac:dyDescent="0.3">
      <c r="A5171" s="1"/>
      <c r="B5171" s="1"/>
      <c r="C5171" s="1"/>
      <c r="D5171" s="1"/>
      <c r="E5171" s="1"/>
      <c r="F5171" s="1"/>
      <c r="G5171" s="1"/>
      <c r="J5171" s="5"/>
    </row>
    <row r="5172" spans="1:10" x14ac:dyDescent="0.3">
      <c r="A5172" s="1"/>
      <c r="B5172" s="1"/>
      <c r="C5172" s="1"/>
      <c r="D5172" s="1"/>
      <c r="E5172" s="1"/>
      <c r="F5172" s="1"/>
      <c r="G5172" s="1"/>
      <c r="J5172" s="5"/>
    </row>
    <row r="5173" spans="1:10" x14ac:dyDescent="0.3">
      <c r="A5173" s="1"/>
      <c r="B5173" s="1"/>
      <c r="C5173" s="1"/>
      <c r="D5173" s="1"/>
      <c r="E5173" s="1"/>
      <c r="F5173" s="1"/>
      <c r="G5173" s="1"/>
      <c r="J5173" s="5"/>
    </row>
    <row r="5174" spans="1:10" x14ac:dyDescent="0.3">
      <c r="A5174" s="1"/>
      <c r="B5174" s="1"/>
      <c r="C5174" s="1"/>
      <c r="D5174" s="1"/>
      <c r="E5174" s="1"/>
      <c r="F5174" s="1"/>
      <c r="G5174" s="1"/>
      <c r="J5174" s="5"/>
    </row>
    <row r="5175" spans="1:10" x14ac:dyDescent="0.3">
      <c r="A5175" s="1"/>
      <c r="B5175" s="1"/>
      <c r="C5175" s="1"/>
      <c r="D5175" s="1"/>
      <c r="E5175" s="1"/>
      <c r="F5175" s="1"/>
      <c r="G5175" s="1"/>
      <c r="J5175" s="5"/>
    </row>
    <row r="5176" spans="1:10" x14ac:dyDescent="0.3">
      <c r="A5176" s="1"/>
      <c r="B5176" s="1"/>
      <c r="C5176" s="1"/>
      <c r="D5176" s="1"/>
      <c r="E5176" s="1"/>
      <c r="F5176" s="1"/>
      <c r="G5176" s="1"/>
      <c r="J5176" s="5"/>
    </row>
    <row r="5177" spans="1:10" x14ac:dyDescent="0.3">
      <c r="A5177" s="1"/>
      <c r="B5177" s="1"/>
      <c r="C5177" s="1"/>
      <c r="D5177" s="1"/>
      <c r="E5177" s="1"/>
      <c r="F5177" s="1"/>
      <c r="G5177" s="1"/>
      <c r="J5177" s="5"/>
    </row>
    <row r="5178" spans="1:10" x14ac:dyDescent="0.3">
      <c r="A5178" s="1"/>
      <c r="B5178" s="1"/>
      <c r="C5178" s="1"/>
      <c r="D5178" s="1"/>
      <c r="E5178" s="1"/>
      <c r="F5178" s="1"/>
      <c r="G5178" s="1"/>
      <c r="J5178" s="5"/>
    </row>
    <row r="5179" spans="1:10" x14ac:dyDescent="0.3">
      <c r="A5179" s="1"/>
      <c r="B5179" s="1"/>
      <c r="C5179" s="1"/>
      <c r="D5179" s="1"/>
      <c r="E5179" s="1"/>
      <c r="F5179" s="1"/>
      <c r="G5179" s="1"/>
      <c r="J5179" s="5"/>
    </row>
    <row r="5180" spans="1:10" x14ac:dyDescent="0.3">
      <c r="A5180" s="1"/>
      <c r="B5180" s="1"/>
      <c r="C5180" s="1"/>
      <c r="D5180" s="1"/>
      <c r="E5180" s="1"/>
      <c r="F5180" s="1"/>
      <c r="G5180" s="1"/>
      <c r="J5180" s="5"/>
    </row>
    <row r="5181" spans="1:10" x14ac:dyDescent="0.3">
      <c r="A5181" s="1"/>
      <c r="B5181" s="1"/>
      <c r="C5181" s="1"/>
      <c r="D5181" s="1"/>
      <c r="E5181" s="1"/>
      <c r="F5181" s="1"/>
      <c r="G5181" s="1"/>
      <c r="J5181" s="5"/>
    </row>
    <row r="5182" spans="1:10" x14ac:dyDescent="0.3">
      <c r="A5182" s="1"/>
      <c r="B5182" s="1"/>
      <c r="C5182" s="1"/>
      <c r="D5182" s="1"/>
      <c r="E5182" s="1"/>
      <c r="F5182" s="1"/>
      <c r="G5182" s="1"/>
      <c r="J5182" s="5"/>
    </row>
    <row r="5183" spans="1:10" x14ac:dyDescent="0.3">
      <c r="A5183" s="1"/>
      <c r="B5183" s="1"/>
      <c r="C5183" s="1"/>
      <c r="D5183" s="1"/>
      <c r="E5183" s="1"/>
      <c r="F5183" s="1"/>
      <c r="G5183" s="1"/>
      <c r="J5183" s="5"/>
    </row>
    <row r="5184" spans="1:10" x14ac:dyDescent="0.3">
      <c r="A5184" s="1"/>
      <c r="B5184" s="1"/>
      <c r="C5184" s="1"/>
      <c r="D5184" s="1"/>
      <c r="E5184" s="1"/>
      <c r="F5184" s="1"/>
      <c r="G5184" s="1"/>
      <c r="J5184" s="5"/>
    </row>
    <row r="5185" spans="1:10" x14ac:dyDescent="0.3">
      <c r="A5185" s="1"/>
      <c r="B5185" s="1"/>
      <c r="C5185" s="1"/>
      <c r="D5185" s="1"/>
      <c r="E5185" s="1"/>
      <c r="F5185" s="1"/>
      <c r="G5185" s="1"/>
      <c r="J5185" s="5"/>
    </row>
    <row r="5186" spans="1:10" x14ac:dyDescent="0.3">
      <c r="A5186" s="1"/>
      <c r="B5186" s="1"/>
      <c r="C5186" s="1"/>
      <c r="D5186" s="1"/>
      <c r="E5186" s="1"/>
      <c r="F5186" s="1"/>
      <c r="G5186" s="1"/>
      <c r="J5186" s="5"/>
    </row>
    <row r="5187" spans="1:10" x14ac:dyDescent="0.3">
      <c r="A5187" s="1"/>
      <c r="B5187" s="1"/>
      <c r="C5187" s="1"/>
      <c r="D5187" s="1"/>
      <c r="E5187" s="1"/>
      <c r="F5187" s="1"/>
      <c r="G5187" s="1"/>
      <c r="J5187" s="5"/>
    </row>
    <row r="5188" spans="1:10" x14ac:dyDescent="0.3">
      <c r="A5188" s="1"/>
      <c r="B5188" s="1"/>
      <c r="C5188" s="1"/>
      <c r="D5188" s="1"/>
      <c r="E5188" s="1"/>
      <c r="F5188" s="1"/>
      <c r="G5188" s="1"/>
      <c r="J5188" s="5"/>
    </row>
    <row r="5189" spans="1:10" x14ac:dyDescent="0.3">
      <c r="A5189" s="1"/>
      <c r="B5189" s="1"/>
      <c r="C5189" s="1"/>
      <c r="D5189" s="1"/>
      <c r="E5189" s="1"/>
      <c r="F5189" s="1"/>
      <c r="G5189" s="1"/>
      <c r="J5189" s="5"/>
    </row>
    <row r="5190" spans="1:10" x14ac:dyDescent="0.3">
      <c r="A5190" s="1"/>
      <c r="B5190" s="1"/>
      <c r="C5190" s="1"/>
      <c r="D5190" s="1"/>
      <c r="E5190" s="1"/>
      <c r="F5190" s="1"/>
      <c r="G5190" s="1"/>
      <c r="J5190" s="5"/>
    </row>
    <row r="5191" spans="1:10" x14ac:dyDescent="0.3">
      <c r="A5191" s="1"/>
      <c r="B5191" s="1"/>
      <c r="C5191" s="1"/>
      <c r="D5191" s="1"/>
      <c r="E5191" s="1"/>
      <c r="F5191" s="1"/>
      <c r="G5191" s="1"/>
      <c r="J5191" s="5"/>
    </row>
    <row r="5192" spans="1:10" x14ac:dyDescent="0.3">
      <c r="A5192" s="1"/>
      <c r="B5192" s="1"/>
      <c r="C5192" s="1"/>
      <c r="D5192" s="1"/>
      <c r="E5192" s="1"/>
      <c r="F5192" s="1"/>
      <c r="G5192" s="1"/>
      <c r="J5192" s="5"/>
    </row>
    <row r="5193" spans="1:10" x14ac:dyDescent="0.3">
      <c r="A5193" s="1"/>
      <c r="B5193" s="1"/>
      <c r="C5193" s="1"/>
      <c r="D5193" s="1"/>
      <c r="E5193" s="1"/>
      <c r="F5193" s="1"/>
      <c r="G5193" s="1"/>
      <c r="J5193" s="5"/>
    </row>
    <row r="5194" spans="1:10" x14ac:dyDescent="0.3">
      <c r="A5194" s="1"/>
      <c r="B5194" s="1"/>
      <c r="C5194" s="1"/>
      <c r="D5194" s="1"/>
      <c r="E5194" s="1"/>
      <c r="F5194" s="1"/>
      <c r="G5194" s="1"/>
      <c r="J5194" s="5"/>
    </row>
    <row r="5195" spans="1:10" x14ac:dyDescent="0.3">
      <c r="A5195" s="1"/>
      <c r="B5195" s="1"/>
      <c r="C5195" s="1"/>
      <c r="D5195" s="1"/>
      <c r="E5195" s="1"/>
      <c r="F5195" s="1"/>
      <c r="G5195" s="1"/>
      <c r="J5195" s="5"/>
    </row>
    <row r="5196" spans="1:10" x14ac:dyDescent="0.3">
      <c r="A5196" s="1"/>
      <c r="B5196" s="1"/>
      <c r="C5196" s="1"/>
      <c r="D5196" s="1"/>
      <c r="E5196" s="1"/>
      <c r="F5196" s="1"/>
      <c r="G5196" s="1"/>
      <c r="J5196" s="5"/>
    </row>
    <row r="5197" spans="1:10" x14ac:dyDescent="0.3">
      <c r="A5197" s="1"/>
      <c r="B5197" s="1"/>
      <c r="C5197" s="1"/>
      <c r="D5197" s="1"/>
      <c r="E5197" s="1"/>
      <c r="F5197" s="1"/>
      <c r="G5197" s="1"/>
      <c r="J5197" s="5"/>
    </row>
    <row r="5198" spans="1:10" x14ac:dyDescent="0.3">
      <c r="A5198" s="1"/>
      <c r="B5198" s="1"/>
      <c r="C5198" s="1"/>
      <c r="D5198" s="1"/>
      <c r="E5198" s="1"/>
      <c r="F5198" s="1"/>
      <c r="G5198" s="1"/>
      <c r="J5198" s="5"/>
    </row>
    <row r="5199" spans="1:10" x14ac:dyDescent="0.3">
      <c r="A5199" s="1"/>
      <c r="B5199" s="1"/>
      <c r="C5199" s="1"/>
      <c r="D5199" s="1"/>
      <c r="E5199" s="1"/>
      <c r="F5199" s="1"/>
      <c r="G5199" s="1"/>
      <c r="J5199" s="5"/>
    </row>
    <row r="5200" spans="1:10" x14ac:dyDescent="0.3">
      <c r="A5200" s="1"/>
      <c r="B5200" s="1"/>
      <c r="C5200" s="1"/>
      <c r="D5200" s="1"/>
      <c r="E5200" s="1"/>
      <c r="F5200" s="1"/>
      <c r="G5200" s="1"/>
      <c r="J5200" s="5"/>
    </row>
    <row r="5201" spans="1:10" x14ac:dyDescent="0.3">
      <c r="A5201" s="1"/>
      <c r="B5201" s="1"/>
      <c r="C5201" s="1"/>
      <c r="D5201" s="1"/>
      <c r="E5201" s="1"/>
      <c r="F5201" s="1"/>
      <c r="G5201" s="1"/>
      <c r="J5201" s="5"/>
    </row>
    <row r="5202" spans="1:10" x14ac:dyDescent="0.3">
      <c r="A5202" s="1"/>
      <c r="B5202" s="1"/>
      <c r="C5202" s="1"/>
      <c r="D5202" s="1"/>
      <c r="E5202" s="1"/>
      <c r="F5202" s="1"/>
      <c r="G5202" s="1"/>
      <c r="J5202" s="5"/>
    </row>
    <row r="5203" spans="1:10" x14ac:dyDescent="0.3">
      <c r="A5203" s="1"/>
      <c r="B5203" s="1"/>
      <c r="C5203" s="1"/>
      <c r="D5203" s="1"/>
      <c r="E5203" s="1"/>
      <c r="F5203" s="1"/>
      <c r="G5203" s="1"/>
      <c r="J5203" s="5"/>
    </row>
    <row r="5204" spans="1:10" x14ac:dyDescent="0.3">
      <c r="A5204" s="1"/>
      <c r="B5204" s="1"/>
      <c r="C5204" s="1"/>
      <c r="D5204" s="1"/>
      <c r="E5204" s="1"/>
      <c r="F5204" s="1"/>
      <c r="G5204" s="1"/>
      <c r="J5204" s="5"/>
    </row>
    <row r="5205" spans="1:10" x14ac:dyDescent="0.3">
      <c r="A5205" s="1"/>
      <c r="B5205" s="1"/>
      <c r="C5205" s="1"/>
      <c r="D5205" s="1"/>
      <c r="E5205" s="1"/>
      <c r="F5205" s="1"/>
      <c r="G5205" s="1"/>
      <c r="J5205" s="5"/>
    </row>
    <row r="5206" spans="1:10" x14ac:dyDescent="0.3">
      <c r="A5206" s="1"/>
      <c r="B5206" s="1"/>
      <c r="C5206" s="1"/>
      <c r="D5206" s="1"/>
      <c r="E5206" s="1"/>
      <c r="F5206" s="1"/>
      <c r="G5206" s="1"/>
      <c r="J5206" s="5"/>
    </row>
    <row r="5207" spans="1:10" x14ac:dyDescent="0.3">
      <c r="A5207" s="1"/>
      <c r="B5207" s="1"/>
      <c r="C5207" s="1"/>
      <c r="D5207" s="1"/>
      <c r="E5207" s="1"/>
      <c r="F5207" s="1"/>
      <c r="G5207" s="1"/>
      <c r="J5207" s="5"/>
    </row>
    <row r="5208" spans="1:10" x14ac:dyDescent="0.3">
      <c r="A5208" s="1"/>
      <c r="B5208" s="1"/>
      <c r="C5208" s="1"/>
      <c r="D5208" s="1"/>
      <c r="E5208" s="1"/>
      <c r="F5208" s="1"/>
      <c r="G5208" s="1"/>
      <c r="J5208" s="5"/>
    </row>
    <row r="5209" spans="1:10" x14ac:dyDescent="0.3">
      <c r="A5209" s="1"/>
      <c r="B5209" s="1"/>
      <c r="C5209" s="1"/>
      <c r="D5209" s="1"/>
      <c r="E5209" s="1"/>
      <c r="F5209" s="1"/>
      <c r="G5209" s="1"/>
      <c r="J5209" s="5"/>
    </row>
    <row r="5210" spans="1:10" x14ac:dyDescent="0.3">
      <c r="A5210" s="1"/>
      <c r="B5210" s="1"/>
      <c r="C5210" s="1"/>
      <c r="D5210" s="1"/>
      <c r="E5210" s="1"/>
      <c r="F5210" s="1"/>
      <c r="G5210" s="1"/>
      <c r="J5210" s="5"/>
    </row>
    <row r="5211" spans="1:10" x14ac:dyDescent="0.3">
      <c r="A5211" s="1"/>
      <c r="B5211" s="1"/>
      <c r="C5211" s="1"/>
      <c r="D5211" s="1"/>
      <c r="E5211" s="1"/>
      <c r="F5211" s="1"/>
      <c r="G5211" s="1"/>
      <c r="J5211" s="5"/>
    </row>
    <row r="5212" spans="1:10" x14ac:dyDescent="0.3">
      <c r="A5212" s="1"/>
      <c r="B5212" s="1"/>
      <c r="C5212" s="1"/>
      <c r="D5212" s="1"/>
      <c r="E5212" s="1"/>
      <c r="F5212" s="1"/>
      <c r="G5212" s="1"/>
      <c r="J5212" s="5"/>
    </row>
    <row r="5213" spans="1:10" x14ac:dyDescent="0.3">
      <c r="A5213" s="1"/>
      <c r="B5213" s="1"/>
      <c r="C5213" s="1"/>
      <c r="D5213" s="1"/>
      <c r="E5213" s="1"/>
      <c r="F5213" s="1"/>
      <c r="G5213" s="1"/>
      <c r="J5213" s="5"/>
    </row>
    <row r="5214" spans="1:10" x14ac:dyDescent="0.3">
      <c r="A5214" s="1"/>
      <c r="B5214" s="1"/>
      <c r="C5214" s="1"/>
      <c r="D5214" s="1"/>
      <c r="E5214" s="1"/>
      <c r="F5214" s="1"/>
      <c r="G5214" s="1"/>
      <c r="J5214" s="5"/>
    </row>
    <row r="5215" spans="1:10" x14ac:dyDescent="0.3">
      <c r="A5215" s="1"/>
      <c r="B5215" s="1"/>
      <c r="C5215" s="1"/>
      <c r="D5215" s="1"/>
      <c r="E5215" s="1"/>
      <c r="F5215" s="1"/>
      <c r="G5215" s="1"/>
      <c r="J5215" s="5"/>
    </row>
    <row r="5216" spans="1:10" x14ac:dyDescent="0.3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3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3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3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3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3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3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3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3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3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3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3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3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3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3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3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3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3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3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3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3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3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3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3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3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3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3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3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3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3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3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3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3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3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3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3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3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3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3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3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3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3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3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3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3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3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3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3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3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">
      <c r="J5323" s="5"/>
    </row>
    <row r="5324" spans="1:10" x14ac:dyDescent="0.3">
      <c r="J5324" s="5"/>
    </row>
    <row r="5325" spans="1:10" x14ac:dyDescent="0.3">
      <c r="J5325" s="5"/>
    </row>
    <row r="5326" spans="1:10" x14ac:dyDescent="0.3">
      <c r="J5326" s="5"/>
    </row>
    <row r="5327" spans="1:10" x14ac:dyDescent="0.3">
      <c r="J5327" s="5"/>
    </row>
    <row r="5328" spans="1:10" x14ac:dyDescent="0.3">
      <c r="J5328" s="5"/>
    </row>
    <row r="5329" spans="10:10" x14ac:dyDescent="0.3">
      <c r="J5329" s="5"/>
    </row>
    <row r="5330" spans="10:10" x14ac:dyDescent="0.3">
      <c r="J5330" s="5"/>
    </row>
    <row r="5331" spans="10:10" x14ac:dyDescent="0.3">
      <c r="J5331" s="5"/>
    </row>
    <row r="5332" spans="10:10" x14ac:dyDescent="0.3">
      <c r="J5332" s="5"/>
    </row>
    <row r="5333" spans="10:10" x14ac:dyDescent="0.3">
      <c r="J5333" s="5"/>
    </row>
    <row r="5334" spans="10:10" x14ac:dyDescent="0.3">
      <c r="J5334" s="5"/>
    </row>
    <row r="5335" spans="10:10" x14ac:dyDescent="0.3">
      <c r="J5335" s="5"/>
    </row>
    <row r="5336" spans="10:10" x14ac:dyDescent="0.3">
      <c r="J5336" s="5"/>
    </row>
    <row r="5337" spans="10:10" x14ac:dyDescent="0.3">
      <c r="J5337" s="5"/>
    </row>
    <row r="5338" spans="10:10" x14ac:dyDescent="0.3">
      <c r="J5338" s="5"/>
    </row>
    <row r="5339" spans="10:10" x14ac:dyDescent="0.3">
      <c r="J5339" s="5"/>
    </row>
    <row r="5340" spans="10:10" x14ac:dyDescent="0.3">
      <c r="J5340" s="5"/>
    </row>
    <row r="5341" spans="10:10" x14ac:dyDescent="0.3">
      <c r="J5341" s="5"/>
    </row>
    <row r="5342" spans="10:10" x14ac:dyDescent="0.3">
      <c r="J5342" s="5"/>
    </row>
    <row r="5343" spans="10:10" x14ac:dyDescent="0.3">
      <c r="J5343" s="5"/>
    </row>
    <row r="5344" spans="10:10" x14ac:dyDescent="0.3">
      <c r="J5344" s="5"/>
    </row>
    <row r="5345" spans="10:10" x14ac:dyDescent="0.3">
      <c r="J5345" s="5"/>
    </row>
    <row r="5346" spans="10:10" x14ac:dyDescent="0.3">
      <c r="J5346" s="5"/>
    </row>
    <row r="5347" spans="10:10" x14ac:dyDescent="0.3">
      <c r="J5347" s="5"/>
    </row>
    <row r="5348" spans="10:10" x14ac:dyDescent="0.3">
      <c r="J5348" s="5"/>
    </row>
    <row r="5349" spans="10:10" x14ac:dyDescent="0.3">
      <c r="J5349" s="5"/>
    </row>
    <row r="5350" spans="10:10" x14ac:dyDescent="0.3">
      <c r="J5350" s="5"/>
    </row>
    <row r="5351" spans="10:10" x14ac:dyDescent="0.3">
      <c r="J5351" s="5"/>
    </row>
    <row r="5352" spans="10:10" x14ac:dyDescent="0.3">
      <c r="J5352" s="5"/>
    </row>
    <row r="5353" spans="10:10" x14ac:dyDescent="0.3">
      <c r="J5353" s="5"/>
    </row>
    <row r="5354" spans="10:10" x14ac:dyDescent="0.3">
      <c r="J5354" s="5"/>
    </row>
    <row r="5355" spans="10:10" x14ac:dyDescent="0.3">
      <c r="J5355" s="5"/>
    </row>
    <row r="5356" spans="10:10" x14ac:dyDescent="0.3">
      <c r="J5356" s="5"/>
    </row>
    <row r="5357" spans="10:10" x14ac:dyDescent="0.3">
      <c r="J5357" s="5"/>
    </row>
    <row r="5358" spans="10:10" x14ac:dyDescent="0.3">
      <c r="J5358" s="5"/>
    </row>
    <row r="5359" spans="10:10" x14ac:dyDescent="0.3">
      <c r="J5359" s="5"/>
    </row>
    <row r="5360" spans="10:10" x14ac:dyDescent="0.3">
      <c r="J5360" s="5"/>
    </row>
    <row r="5361" spans="10:10" x14ac:dyDescent="0.3">
      <c r="J5361" s="5"/>
    </row>
    <row r="5362" spans="10:10" x14ac:dyDescent="0.3">
      <c r="J5362" s="5"/>
    </row>
    <row r="5363" spans="10:10" x14ac:dyDescent="0.3">
      <c r="J5363" s="5"/>
    </row>
    <row r="5364" spans="10:10" x14ac:dyDescent="0.3">
      <c r="J5364" s="5"/>
    </row>
    <row r="5365" spans="10:10" x14ac:dyDescent="0.3">
      <c r="J5365" s="5"/>
    </row>
    <row r="5366" spans="10:10" x14ac:dyDescent="0.3">
      <c r="J5366" s="5"/>
    </row>
    <row r="5367" spans="10:10" x14ac:dyDescent="0.3">
      <c r="J5367" s="5"/>
    </row>
    <row r="5368" spans="10:10" x14ac:dyDescent="0.3">
      <c r="J5368" s="5"/>
    </row>
    <row r="5369" spans="10:10" x14ac:dyDescent="0.3">
      <c r="J5369" s="5"/>
    </row>
    <row r="5370" spans="10:10" x14ac:dyDescent="0.3">
      <c r="J5370" s="5"/>
    </row>
    <row r="5371" spans="10:10" x14ac:dyDescent="0.3">
      <c r="J5371" s="5"/>
    </row>
    <row r="5372" spans="10:10" x14ac:dyDescent="0.3">
      <c r="J5372" s="5"/>
    </row>
    <row r="5373" spans="10:10" x14ac:dyDescent="0.3">
      <c r="J5373" s="5"/>
    </row>
    <row r="5374" spans="10:10" x14ac:dyDescent="0.3">
      <c r="J5374" s="5"/>
    </row>
    <row r="5375" spans="10:10" x14ac:dyDescent="0.3">
      <c r="J5375" s="5"/>
    </row>
    <row r="5376" spans="10:10" x14ac:dyDescent="0.3">
      <c r="J5376" s="5"/>
    </row>
    <row r="5377" spans="10:10" x14ac:dyDescent="0.3">
      <c r="J5377" s="5"/>
    </row>
    <row r="5378" spans="10:10" x14ac:dyDescent="0.3">
      <c r="J5378" s="5"/>
    </row>
    <row r="5379" spans="10:10" x14ac:dyDescent="0.3">
      <c r="J5379" s="5"/>
    </row>
    <row r="5380" spans="10:10" x14ac:dyDescent="0.3">
      <c r="J5380" s="5"/>
    </row>
    <row r="5381" spans="10:10" x14ac:dyDescent="0.3">
      <c r="J5381" s="5"/>
    </row>
    <row r="5382" spans="10:10" x14ac:dyDescent="0.3">
      <c r="J5382" s="5"/>
    </row>
    <row r="5383" spans="10:10" x14ac:dyDescent="0.3">
      <c r="J5383" s="5"/>
    </row>
    <row r="5384" spans="10:10" x14ac:dyDescent="0.3">
      <c r="J5384" s="5"/>
    </row>
    <row r="5385" spans="10:10" x14ac:dyDescent="0.3">
      <c r="J5385" s="5"/>
    </row>
    <row r="5386" spans="10:10" x14ac:dyDescent="0.3">
      <c r="J5386" s="5"/>
    </row>
    <row r="5387" spans="10:10" x14ac:dyDescent="0.3">
      <c r="J5387" s="5"/>
    </row>
    <row r="5388" spans="10:10" x14ac:dyDescent="0.3">
      <c r="J5388" s="5"/>
    </row>
    <row r="5389" spans="10:10" x14ac:dyDescent="0.3">
      <c r="J5389" s="5"/>
    </row>
    <row r="5390" spans="10:10" x14ac:dyDescent="0.3">
      <c r="J5390" s="5"/>
    </row>
    <row r="5391" spans="10:10" x14ac:dyDescent="0.3">
      <c r="J5391" s="5"/>
    </row>
    <row r="5392" spans="10:10" x14ac:dyDescent="0.3">
      <c r="J5392" s="5"/>
    </row>
    <row r="5393" spans="10:10" x14ac:dyDescent="0.3">
      <c r="J5393" s="5"/>
    </row>
    <row r="5394" spans="10:10" x14ac:dyDescent="0.3">
      <c r="J5394" s="5"/>
    </row>
    <row r="5395" spans="10:10" x14ac:dyDescent="0.3">
      <c r="J5395" s="5"/>
    </row>
    <row r="5396" spans="10:10" x14ac:dyDescent="0.3">
      <c r="J5396" s="5"/>
    </row>
    <row r="5397" spans="10:10" x14ac:dyDescent="0.3">
      <c r="J5397" s="5"/>
    </row>
    <row r="5398" spans="10:10" x14ac:dyDescent="0.3">
      <c r="J5398" s="5"/>
    </row>
    <row r="5399" spans="10:10" x14ac:dyDescent="0.3">
      <c r="J5399" s="5"/>
    </row>
    <row r="5400" spans="10:10" x14ac:dyDescent="0.3">
      <c r="J5400" s="5"/>
    </row>
    <row r="5401" spans="10:10" x14ac:dyDescent="0.3">
      <c r="J5401" s="5"/>
    </row>
    <row r="5402" spans="10:10" x14ac:dyDescent="0.3">
      <c r="J5402" s="5"/>
    </row>
    <row r="5403" spans="10:10" x14ac:dyDescent="0.3">
      <c r="J5403" s="5"/>
    </row>
    <row r="5404" spans="10:10" x14ac:dyDescent="0.3">
      <c r="J5404" s="5"/>
    </row>
    <row r="5405" spans="10:10" x14ac:dyDescent="0.3">
      <c r="J5405" s="5"/>
    </row>
    <row r="5406" spans="10:10" x14ac:dyDescent="0.3">
      <c r="J5406" s="5"/>
    </row>
    <row r="5407" spans="10:10" x14ac:dyDescent="0.3">
      <c r="J5407" s="5"/>
    </row>
    <row r="5408" spans="10:10" x14ac:dyDescent="0.3">
      <c r="J5408" s="5"/>
    </row>
    <row r="5409" spans="10:10" x14ac:dyDescent="0.3">
      <c r="J5409" s="5"/>
    </row>
    <row r="5410" spans="10:10" x14ac:dyDescent="0.3">
      <c r="J5410" s="5"/>
    </row>
    <row r="5411" spans="10:10" x14ac:dyDescent="0.3">
      <c r="J5411" s="5"/>
    </row>
    <row r="5412" spans="10:10" x14ac:dyDescent="0.3">
      <c r="J5412" s="5"/>
    </row>
    <row r="5413" spans="10:10" x14ac:dyDescent="0.3">
      <c r="J5413" s="5"/>
    </row>
    <row r="5414" spans="10:10" x14ac:dyDescent="0.3">
      <c r="J5414" s="5"/>
    </row>
    <row r="5415" spans="10:10" x14ac:dyDescent="0.3">
      <c r="J5415" s="5"/>
    </row>
    <row r="5416" spans="10:10" x14ac:dyDescent="0.3">
      <c r="J5416" s="5"/>
    </row>
    <row r="5417" spans="10:10" x14ac:dyDescent="0.3">
      <c r="J5417" s="5"/>
    </row>
    <row r="5418" spans="10:10" x14ac:dyDescent="0.3">
      <c r="J5418" s="5"/>
    </row>
    <row r="5419" spans="10:10" x14ac:dyDescent="0.3">
      <c r="J5419" s="5"/>
    </row>
    <row r="5420" spans="10:10" x14ac:dyDescent="0.3">
      <c r="J5420" s="5"/>
    </row>
    <row r="5421" spans="10:10" x14ac:dyDescent="0.3">
      <c r="J5421" s="5"/>
    </row>
    <row r="5422" spans="10:10" x14ac:dyDescent="0.3">
      <c r="J5422" s="5"/>
    </row>
    <row r="5423" spans="10:10" x14ac:dyDescent="0.3">
      <c r="J5423" s="5"/>
    </row>
    <row r="5424" spans="10:10" x14ac:dyDescent="0.3">
      <c r="J5424" s="5"/>
    </row>
    <row r="5425" spans="10:10" x14ac:dyDescent="0.3">
      <c r="J5425" s="5"/>
    </row>
    <row r="5426" spans="10:10" x14ac:dyDescent="0.3">
      <c r="J5426" s="5"/>
    </row>
    <row r="5427" spans="10:10" x14ac:dyDescent="0.3">
      <c r="J5427" s="5"/>
    </row>
    <row r="5428" spans="10:10" x14ac:dyDescent="0.3">
      <c r="J5428" s="5"/>
    </row>
    <row r="5429" spans="10:10" x14ac:dyDescent="0.3">
      <c r="J5429" s="5"/>
    </row>
    <row r="5430" spans="10:10" x14ac:dyDescent="0.3">
      <c r="J5430" s="5"/>
    </row>
    <row r="5431" spans="10:10" x14ac:dyDescent="0.3">
      <c r="J5431" s="5"/>
    </row>
    <row r="5432" spans="10:10" x14ac:dyDescent="0.3">
      <c r="J5432" s="5"/>
    </row>
    <row r="5433" spans="10:10" x14ac:dyDescent="0.3">
      <c r="J5433" s="5"/>
    </row>
    <row r="5434" spans="10:10" x14ac:dyDescent="0.3">
      <c r="J5434" s="5"/>
    </row>
    <row r="5435" spans="10:10" x14ac:dyDescent="0.3">
      <c r="J5435" s="5"/>
    </row>
    <row r="5436" spans="10:10" x14ac:dyDescent="0.3">
      <c r="J5436" s="5"/>
    </row>
    <row r="5437" spans="10:10" x14ac:dyDescent="0.3">
      <c r="J5437" s="5"/>
    </row>
    <row r="5438" spans="10:10" x14ac:dyDescent="0.3">
      <c r="J5438" s="5"/>
    </row>
    <row r="5439" spans="10:10" x14ac:dyDescent="0.3">
      <c r="J5439" s="5"/>
    </row>
    <row r="5440" spans="10:10" x14ac:dyDescent="0.3">
      <c r="J5440" s="5"/>
    </row>
    <row r="5441" spans="8:13" x14ac:dyDescent="0.3">
      <c r="J5441" s="5"/>
    </row>
    <row r="5442" spans="8:13" x14ac:dyDescent="0.3">
      <c r="J5442" s="5"/>
    </row>
    <row r="5443" spans="8:13" x14ac:dyDescent="0.3">
      <c r="J5443" s="5"/>
    </row>
    <row r="5444" spans="8:13" x14ac:dyDescent="0.3">
      <c r="J5444" s="5"/>
    </row>
    <row r="5445" spans="8:13" x14ac:dyDescent="0.3">
      <c r="J5445" s="5"/>
    </row>
    <row r="5446" spans="8:13" x14ac:dyDescent="0.3">
      <c r="J5446" s="5"/>
    </row>
    <row r="5447" spans="8:13" x14ac:dyDescent="0.3">
      <c r="J5447" s="5"/>
    </row>
    <row r="5448" spans="8:13" x14ac:dyDescent="0.3">
      <c r="J5448" s="5"/>
    </row>
    <row r="5449" spans="8:13" x14ac:dyDescent="0.3">
      <c r="J5449" s="5"/>
    </row>
    <row r="5450" spans="8:13" x14ac:dyDescent="0.3">
      <c r="J5450" s="5"/>
    </row>
    <row r="5451" spans="8:13" x14ac:dyDescent="0.3">
      <c r="J5451" s="5"/>
    </row>
    <row r="5452" spans="8:13" x14ac:dyDescent="0.3">
      <c r="J5452" s="5"/>
    </row>
    <row r="5453" spans="8:13" x14ac:dyDescent="0.3">
      <c r="J5453" s="5"/>
    </row>
    <row r="5454" spans="8:13" x14ac:dyDescent="0.3">
      <c r="H5454"/>
      <c r="I5454"/>
      <c r="J5454"/>
      <c r="K5454"/>
      <c r="L5454"/>
      <c r="M5454"/>
    </row>
    <row r="5455" spans="8:13" x14ac:dyDescent="0.3">
      <c r="H5455"/>
      <c r="I5455"/>
      <c r="J5455"/>
      <c r="K5455"/>
      <c r="L5455"/>
      <c r="M5455"/>
    </row>
    <row r="5456" spans="8:13" x14ac:dyDescent="0.3">
      <c r="H5456"/>
      <c r="I5456"/>
      <c r="J5456"/>
      <c r="K5456"/>
      <c r="L5456"/>
      <c r="M5456"/>
    </row>
    <row r="5457" customFormat="1" x14ac:dyDescent="0.3"/>
    <row r="5458" customFormat="1" x14ac:dyDescent="0.3"/>
    <row r="5459" customFormat="1" x14ac:dyDescent="0.3"/>
    <row r="5460" customFormat="1" x14ac:dyDescent="0.3"/>
    <row r="5461" customFormat="1" x14ac:dyDescent="0.3"/>
    <row r="5462" customFormat="1" x14ac:dyDescent="0.3"/>
    <row r="5463" customFormat="1" x14ac:dyDescent="0.3"/>
    <row r="5464" customFormat="1" x14ac:dyDescent="0.3"/>
    <row r="5465" customFormat="1" x14ac:dyDescent="0.3"/>
    <row r="5466" customFormat="1" x14ac:dyDescent="0.3"/>
    <row r="5467" customFormat="1" x14ac:dyDescent="0.3"/>
    <row r="5468" customFormat="1" x14ac:dyDescent="0.3"/>
    <row r="5469" customFormat="1" x14ac:dyDescent="0.3"/>
    <row r="5470" customFormat="1" x14ac:dyDescent="0.3"/>
    <row r="5471" customFormat="1" x14ac:dyDescent="0.3"/>
    <row r="5472" customFormat="1" x14ac:dyDescent="0.3"/>
    <row r="5473" customFormat="1" x14ac:dyDescent="0.3"/>
    <row r="5474" customFormat="1" x14ac:dyDescent="0.3"/>
    <row r="5475" customFormat="1" x14ac:dyDescent="0.3"/>
    <row r="5476" customFormat="1" x14ac:dyDescent="0.3"/>
    <row r="5477" customFormat="1" x14ac:dyDescent="0.3"/>
    <row r="5478" customFormat="1" x14ac:dyDescent="0.3"/>
    <row r="5479" customFormat="1" x14ac:dyDescent="0.3"/>
    <row r="5480" customFormat="1" x14ac:dyDescent="0.3"/>
    <row r="5481" customFormat="1" x14ac:dyDescent="0.3"/>
    <row r="5482" customFormat="1" x14ac:dyDescent="0.3"/>
    <row r="5483" customFormat="1" x14ac:dyDescent="0.3"/>
    <row r="5484" customFormat="1" x14ac:dyDescent="0.3"/>
    <row r="5485" customFormat="1" x14ac:dyDescent="0.3"/>
    <row r="5486" customFormat="1" x14ac:dyDescent="0.3"/>
    <row r="5487" customFormat="1" x14ac:dyDescent="0.3"/>
    <row r="5488" customFormat="1" x14ac:dyDescent="0.3"/>
    <row r="5489" customFormat="1" x14ac:dyDescent="0.3"/>
    <row r="5490" customFormat="1" x14ac:dyDescent="0.3"/>
    <row r="5491" customFormat="1" x14ac:dyDescent="0.3"/>
    <row r="5492" customFormat="1" x14ac:dyDescent="0.3"/>
    <row r="5493" customFormat="1" x14ac:dyDescent="0.3"/>
    <row r="5494" customFormat="1" x14ac:dyDescent="0.3"/>
    <row r="5495" customFormat="1" x14ac:dyDescent="0.3"/>
    <row r="5496" customFormat="1" x14ac:dyDescent="0.3"/>
    <row r="5497" customFormat="1" x14ac:dyDescent="0.3"/>
    <row r="5498" customFormat="1" x14ac:dyDescent="0.3"/>
    <row r="5499" customFormat="1" x14ac:dyDescent="0.3"/>
    <row r="5500" customFormat="1" x14ac:dyDescent="0.3"/>
    <row r="5501" customFormat="1" x14ac:dyDescent="0.3"/>
    <row r="5502" customFormat="1" x14ac:dyDescent="0.3"/>
    <row r="5503" customFormat="1" x14ac:dyDescent="0.3"/>
    <row r="5504" customFormat="1" x14ac:dyDescent="0.3"/>
    <row r="5505" customFormat="1" x14ac:dyDescent="0.3"/>
    <row r="5506" customFormat="1" x14ac:dyDescent="0.3"/>
    <row r="5507" customFormat="1" x14ac:dyDescent="0.3"/>
    <row r="5508" customFormat="1" x14ac:dyDescent="0.3"/>
    <row r="5509" customFormat="1" x14ac:dyDescent="0.3"/>
    <row r="5510" customFormat="1" x14ac:dyDescent="0.3"/>
    <row r="5511" customFormat="1" x14ac:dyDescent="0.3"/>
    <row r="5512" customFormat="1" x14ac:dyDescent="0.3"/>
    <row r="5513" customFormat="1" x14ac:dyDescent="0.3"/>
    <row r="5514" customFormat="1" x14ac:dyDescent="0.3"/>
    <row r="5515" customFormat="1" x14ac:dyDescent="0.3"/>
    <row r="5516" customFormat="1" x14ac:dyDescent="0.3"/>
    <row r="5517" customFormat="1" x14ac:dyDescent="0.3"/>
    <row r="5518" customFormat="1" x14ac:dyDescent="0.3"/>
    <row r="5519" customFormat="1" x14ac:dyDescent="0.3"/>
    <row r="5520" customFormat="1" x14ac:dyDescent="0.3"/>
    <row r="5521" customFormat="1" x14ac:dyDescent="0.3"/>
    <row r="5522" customFormat="1" x14ac:dyDescent="0.3"/>
    <row r="5523" customFormat="1" x14ac:dyDescent="0.3"/>
    <row r="5524" customFormat="1" x14ac:dyDescent="0.3"/>
    <row r="5525" customFormat="1" x14ac:dyDescent="0.3"/>
    <row r="5526" customFormat="1" x14ac:dyDescent="0.3"/>
    <row r="5527" customFormat="1" x14ac:dyDescent="0.3"/>
    <row r="5528" customFormat="1" x14ac:dyDescent="0.3"/>
    <row r="5529" customFormat="1" x14ac:dyDescent="0.3"/>
    <row r="5530" customFormat="1" x14ac:dyDescent="0.3"/>
    <row r="5531" customFormat="1" x14ac:dyDescent="0.3"/>
    <row r="5532" customFormat="1" x14ac:dyDescent="0.3"/>
    <row r="5533" customFormat="1" x14ac:dyDescent="0.3"/>
    <row r="5534" customFormat="1" x14ac:dyDescent="0.3"/>
    <row r="5535" customFormat="1" x14ac:dyDescent="0.3"/>
    <row r="5536" customFormat="1" x14ac:dyDescent="0.3"/>
    <row r="5537" customFormat="1" x14ac:dyDescent="0.3"/>
    <row r="5538" customFormat="1" x14ac:dyDescent="0.3"/>
    <row r="5539" customFormat="1" x14ac:dyDescent="0.3"/>
    <row r="5540" customFormat="1" x14ac:dyDescent="0.3"/>
    <row r="5541" customFormat="1" x14ac:dyDescent="0.3"/>
    <row r="5542" customFormat="1" x14ac:dyDescent="0.3"/>
    <row r="5543" customFormat="1" x14ac:dyDescent="0.3"/>
    <row r="5544" customFormat="1" x14ac:dyDescent="0.3"/>
    <row r="5545" customFormat="1" x14ac:dyDescent="0.3"/>
    <row r="5546" customFormat="1" x14ac:dyDescent="0.3"/>
    <row r="5547" customFormat="1" x14ac:dyDescent="0.3"/>
    <row r="5548" customFormat="1" x14ac:dyDescent="0.3"/>
    <row r="5549" customFormat="1" x14ac:dyDescent="0.3"/>
    <row r="5550" customFormat="1" x14ac:dyDescent="0.3"/>
    <row r="5551" customFormat="1" x14ac:dyDescent="0.3"/>
    <row r="5552" customFormat="1" x14ac:dyDescent="0.3"/>
    <row r="5553" customFormat="1" x14ac:dyDescent="0.3"/>
    <row r="5554" customFormat="1" x14ac:dyDescent="0.3"/>
    <row r="5555" customFormat="1" x14ac:dyDescent="0.3"/>
    <row r="5556" customFormat="1" x14ac:dyDescent="0.3"/>
    <row r="5557" customFormat="1" x14ac:dyDescent="0.3"/>
    <row r="5558" customFormat="1" x14ac:dyDescent="0.3"/>
    <row r="5559" customFormat="1" x14ac:dyDescent="0.3"/>
    <row r="5560" customFormat="1" x14ac:dyDescent="0.3"/>
    <row r="5561" customFormat="1" x14ac:dyDescent="0.3"/>
    <row r="5562" customFormat="1" x14ac:dyDescent="0.3"/>
    <row r="5563" customFormat="1" x14ac:dyDescent="0.3"/>
    <row r="5564" customFormat="1" x14ac:dyDescent="0.3"/>
    <row r="5565" customFormat="1" x14ac:dyDescent="0.3"/>
    <row r="5566" customFormat="1" x14ac:dyDescent="0.3"/>
    <row r="5567" customFormat="1" x14ac:dyDescent="0.3"/>
    <row r="5568" customFormat="1" x14ac:dyDescent="0.3"/>
    <row r="5569" customFormat="1" x14ac:dyDescent="0.3"/>
    <row r="5570" customFormat="1" x14ac:dyDescent="0.3"/>
    <row r="5571" customFormat="1" x14ac:dyDescent="0.3"/>
    <row r="5572" customFormat="1" x14ac:dyDescent="0.3"/>
    <row r="5573" customFormat="1" x14ac:dyDescent="0.3"/>
    <row r="5574" customFormat="1" x14ac:dyDescent="0.3"/>
    <row r="5575" customFormat="1" x14ac:dyDescent="0.3"/>
    <row r="5576" customFormat="1" x14ac:dyDescent="0.3"/>
    <row r="5577" customFormat="1" x14ac:dyDescent="0.3"/>
    <row r="5578" customFormat="1" x14ac:dyDescent="0.3"/>
    <row r="5579" customFormat="1" x14ac:dyDescent="0.3"/>
    <row r="5580" customFormat="1" x14ac:dyDescent="0.3"/>
    <row r="5581" customFormat="1" x14ac:dyDescent="0.3"/>
    <row r="5582" customFormat="1" x14ac:dyDescent="0.3"/>
    <row r="5583" customFormat="1" x14ac:dyDescent="0.3"/>
    <row r="5584" customFormat="1" x14ac:dyDescent="0.3"/>
    <row r="5585" customFormat="1" x14ac:dyDescent="0.3"/>
    <row r="5586" customFormat="1" x14ac:dyDescent="0.3"/>
    <row r="5587" customFormat="1" x14ac:dyDescent="0.3"/>
    <row r="5588" customFormat="1" x14ac:dyDescent="0.3"/>
    <row r="5589" customFormat="1" x14ac:dyDescent="0.3"/>
    <row r="5590" customFormat="1" x14ac:dyDescent="0.3"/>
    <row r="5591" customFormat="1" x14ac:dyDescent="0.3"/>
    <row r="5592" customFormat="1" x14ac:dyDescent="0.3"/>
    <row r="5593" customFormat="1" x14ac:dyDescent="0.3"/>
    <row r="5594" customFormat="1" x14ac:dyDescent="0.3"/>
    <row r="5595" customFormat="1" x14ac:dyDescent="0.3"/>
    <row r="5596" customFormat="1" x14ac:dyDescent="0.3"/>
    <row r="5597" customFormat="1" x14ac:dyDescent="0.3"/>
    <row r="5598" customFormat="1" x14ac:dyDescent="0.3"/>
    <row r="5599" customFormat="1" x14ac:dyDescent="0.3"/>
    <row r="5600" customFormat="1" x14ac:dyDescent="0.3"/>
    <row r="5601" customFormat="1" x14ac:dyDescent="0.3"/>
    <row r="5602" customFormat="1" x14ac:dyDescent="0.3"/>
    <row r="5603" customFormat="1" x14ac:dyDescent="0.3"/>
    <row r="5604" customFormat="1" x14ac:dyDescent="0.3"/>
    <row r="5605" customFormat="1" x14ac:dyDescent="0.3"/>
    <row r="5606" customFormat="1" x14ac:dyDescent="0.3"/>
    <row r="5607" customFormat="1" x14ac:dyDescent="0.3"/>
    <row r="5608" customFormat="1" x14ac:dyDescent="0.3"/>
    <row r="5609" customFormat="1" x14ac:dyDescent="0.3"/>
    <row r="5610" customFormat="1" x14ac:dyDescent="0.3"/>
    <row r="5611" customFormat="1" x14ac:dyDescent="0.3"/>
    <row r="5612" customFormat="1" x14ac:dyDescent="0.3"/>
    <row r="5613" customFormat="1" x14ac:dyDescent="0.3"/>
    <row r="5614" customFormat="1" x14ac:dyDescent="0.3"/>
    <row r="5615" customFormat="1" x14ac:dyDescent="0.3"/>
    <row r="5616" customFormat="1" x14ac:dyDescent="0.3"/>
    <row r="5617" customFormat="1" x14ac:dyDescent="0.3"/>
    <row r="5618" customFormat="1" x14ac:dyDescent="0.3"/>
    <row r="5619" customFormat="1" x14ac:dyDescent="0.3"/>
    <row r="5620" customFormat="1" x14ac:dyDescent="0.3"/>
    <row r="5621" customFormat="1" x14ac:dyDescent="0.3"/>
    <row r="5622" customFormat="1" x14ac:dyDescent="0.3"/>
    <row r="5623" customFormat="1" x14ac:dyDescent="0.3"/>
    <row r="5624" customFormat="1" x14ac:dyDescent="0.3"/>
    <row r="5625" customFormat="1" x14ac:dyDescent="0.3"/>
    <row r="5626" customFormat="1" x14ac:dyDescent="0.3"/>
    <row r="5627" customFormat="1" x14ac:dyDescent="0.3"/>
    <row r="5628" customFormat="1" x14ac:dyDescent="0.3"/>
    <row r="5629" customFormat="1" x14ac:dyDescent="0.3"/>
    <row r="5630" customFormat="1" x14ac:dyDescent="0.3"/>
    <row r="5631" customFormat="1" x14ac:dyDescent="0.3"/>
    <row r="5632" customFormat="1" x14ac:dyDescent="0.3"/>
    <row r="5633" customFormat="1" x14ac:dyDescent="0.3"/>
    <row r="5634" customFormat="1" x14ac:dyDescent="0.3"/>
    <row r="5635" customFormat="1" x14ac:dyDescent="0.3"/>
    <row r="5636" customFormat="1" x14ac:dyDescent="0.3"/>
    <row r="5637" customFormat="1" x14ac:dyDescent="0.3"/>
    <row r="5638" customFormat="1" x14ac:dyDescent="0.3"/>
    <row r="5639" customFormat="1" x14ac:dyDescent="0.3"/>
    <row r="5640" customFormat="1" x14ac:dyDescent="0.3"/>
    <row r="5641" customFormat="1" x14ac:dyDescent="0.3"/>
    <row r="5642" customFormat="1" x14ac:dyDescent="0.3"/>
    <row r="5643" customFormat="1" x14ac:dyDescent="0.3"/>
    <row r="5644" customFormat="1" x14ac:dyDescent="0.3"/>
    <row r="5645" customFormat="1" x14ac:dyDescent="0.3"/>
    <row r="5646" customFormat="1" x14ac:dyDescent="0.3"/>
    <row r="5647" customFormat="1" x14ac:dyDescent="0.3"/>
    <row r="5648" customFormat="1" x14ac:dyDescent="0.3"/>
    <row r="5649" customFormat="1" x14ac:dyDescent="0.3"/>
    <row r="5650" customFormat="1" x14ac:dyDescent="0.3"/>
    <row r="5651" customFormat="1" x14ac:dyDescent="0.3"/>
    <row r="5652" customFormat="1" x14ac:dyDescent="0.3"/>
    <row r="5653" customFormat="1" x14ac:dyDescent="0.3"/>
    <row r="5654" customFormat="1" x14ac:dyDescent="0.3"/>
    <row r="5655" customFormat="1" x14ac:dyDescent="0.3"/>
    <row r="5656" customFormat="1" x14ac:dyDescent="0.3"/>
    <row r="5657" customFormat="1" x14ac:dyDescent="0.3"/>
    <row r="5658" customFormat="1" x14ac:dyDescent="0.3"/>
    <row r="5659" customFormat="1" x14ac:dyDescent="0.3"/>
    <row r="5660" customFormat="1" x14ac:dyDescent="0.3"/>
    <row r="5661" customFormat="1" x14ac:dyDescent="0.3"/>
    <row r="5662" customFormat="1" x14ac:dyDescent="0.3"/>
    <row r="5663" customFormat="1" x14ac:dyDescent="0.3"/>
    <row r="5664" customFormat="1" x14ac:dyDescent="0.3"/>
    <row r="5665" customFormat="1" x14ac:dyDescent="0.3"/>
    <row r="5666" customFormat="1" x14ac:dyDescent="0.3"/>
    <row r="5667" customFormat="1" x14ac:dyDescent="0.3"/>
    <row r="5668" customFormat="1" x14ac:dyDescent="0.3"/>
    <row r="5669" customFormat="1" x14ac:dyDescent="0.3"/>
    <row r="5670" customFormat="1" x14ac:dyDescent="0.3"/>
    <row r="5671" customFormat="1" x14ac:dyDescent="0.3"/>
    <row r="5672" customFormat="1" x14ac:dyDescent="0.3"/>
    <row r="5673" customFormat="1" x14ac:dyDescent="0.3"/>
    <row r="5674" customFormat="1" x14ac:dyDescent="0.3"/>
    <row r="5675" customFormat="1" x14ac:dyDescent="0.3"/>
    <row r="5676" customFormat="1" x14ac:dyDescent="0.3"/>
    <row r="5677" customFormat="1" x14ac:dyDescent="0.3"/>
    <row r="5678" customFormat="1" x14ac:dyDescent="0.3"/>
    <row r="5679" customFormat="1" x14ac:dyDescent="0.3"/>
    <row r="5680" customFormat="1" x14ac:dyDescent="0.3"/>
    <row r="5681" customFormat="1" x14ac:dyDescent="0.3"/>
    <row r="5682" customFormat="1" x14ac:dyDescent="0.3"/>
    <row r="5683" customFormat="1" x14ac:dyDescent="0.3"/>
    <row r="5684" customFormat="1" x14ac:dyDescent="0.3"/>
    <row r="5685" customFormat="1" x14ac:dyDescent="0.3"/>
    <row r="5686" customFormat="1" x14ac:dyDescent="0.3"/>
    <row r="5687" customFormat="1" x14ac:dyDescent="0.3"/>
    <row r="5688" customFormat="1" x14ac:dyDescent="0.3"/>
    <row r="5689" customFormat="1" x14ac:dyDescent="0.3"/>
    <row r="5690" customFormat="1" x14ac:dyDescent="0.3"/>
    <row r="5691" customFormat="1" x14ac:dyDescent="0.3"/>
    <row r="5692" customFormat="1" x14ac:dyDescent="0.3"/>
    <row r="5693" customFormat="1" x14ac:dyDescent="0.3"/>
    <row r="5694" customFormat="1" x14ac:dyDescent="0.3"/>
    <row r="5695" customFormat="1" x14ac:dyDescent="0.3"/>
    <row r="5696" customFormat="1" x14ac:dyDescent="0.3"/>
    <row r="5697" customFormat="1" x14ac:dyDescent="0.3"/>
    <row r="5698" customFormat="1" x14ac:dyDescent="0.3"/>
    <row r="5699" customFormat="1" x14ac:dyDescent="0.3"/>
    <row r="5700" customFormat="1" x14ac:dyDescent="0.3"/>
    <row r="5701" customFormat="1" x14ac:dyDescent="0.3"/>
    <row r="5702" customFormat="1" x14ac:dyDescent="0.3"/>
    <row r="5703" customFormat="1" x14ac:dyDescent="0.3"/>
    <row r="5704" customFormat="1" x14ac:dyDescent="0.3"/>
    <row r="5705" customFormat="1" x14ac:dyDescent="0.3"/>
    <row r="5706" customFormat="1" x14ac:dyDescent="0.3"/>
    <row r="5707" customFormat="1" x14ac:dyDescent="0.3"/>
    <row r="5708" customFormat="1" x14ac:dyDescent="0.3"/>
    <row r="5709" customFormat="1" x14ac:dyDescent="0.3"/>
    <row r="5710" customFormat="1" x14ac:dyDescent="0.3"/>
    <row r="5711" customFormat="1" x14ac:dyDescent="0.3"/>
    <row r="5712" customFormat="1" x14ac:dyDescent="0.3"/>
    <row r="5713" customFormat="1" x14ac:dyDescent="0.3"/>
    <row r="5714" customFormat="1" x14ac:dyDescent="0.3"/>
    <row r="5715" customFormat="1" x14ac:dyDescent="0.3"/>
    <row r="5716" customFormat="1" x14ac:dyDescent="0.3"/>
    <row r="5717" customFormat="1" x14ac:dyDescent="0.3"/>
    <row r="5718" customFormat="1" x14ac:dyDescent="0.3"/>
    <row r="5719" customFormat="1" x14ac:dyDescent="0.3"/>
    <row r="5720" customFormat="1" x14ac:dyDescent="0.3"/>
    <row r="5721" customFormat="1" x14ac:dyDescent="0.3"/>
    <row r="5722" customFormat="1" x14ac:dyDescent="0.3"/>
    <row r="5723" customFormat="1" x14ac:dyDescent="0.3"/>
    <row r="5724" customFormat="1" x14ac:dyDescent="0.3"/>
    <row r="5725" customFormat="1" x14ac:dyDescent="0.3"/>
    <row r="5726" customFormat="1" x14ac:dyDescent="0.3"/>
    <row r="5727" customFormat="1" x14ac:dyDescent="0.3"/>
    <row r="5728" customFormat="1" x14ac:dyDescent="0.3"/>
    <row r="5729" customFormat="1" x14ac:dyDescent="0.3"/>
    <row r="5730" customFormat="1" x14ac:dyDescent="0.3"/>
    <row r="5731" customFormat="1" x14ac:dyDescent="0.3"/>
    <row r="5732" customFormat="1" x14ac:dyDescent="0.3"/>
    <row r="5733" customFormat="1" x14ac:dyDescent="0.3"/>
    <row r="5734" customFormat="1" x14ac:dyDescent="0.3"/>
    <row r="5735" customFormat="1" x14ac:dyDescent="0.3"/>
    <row r="5736" customFormat="1" x14ac:dyDescent="0.3"/>
    <row r="5737" customFormat="1" x14ac:dyDescent="0.3"/>
    <row r="5738" customFormat="1" x14ac:dyDescent="0.3"/>
    <row r="5739" customFormat="1" x14ac:dyDescent="0.3"/>
    <row r="5740" customFormat="1" x14ac:dyDescent="0.3"/>
    <row r="5741" customFormat="1" x14ac:dyDescent="0.3"/>
    <row r="5742" customFormat="1" x14ac:dyDescent="0.3"/>
    <row r="5743" customFormat="1" x14ac:dyDescent="0.3"/>
    <row r="5744" customFormat="1" x14ac:dyDescent="0.3"/>
    <row r="5745" customFormat="1" x14ac:dyDescent="0.3"/>
    <row r="5746" customFormat="1" x14ac:dyDescent="0.3"/>
    <row r="5747" customFormat="1" x14ac:dyDescent="0.3"/>
    <row r="5748" customFormat="1" x14ac:dyDescent="0.3"/>
    <row r="5749" customFormat="1" x14ac:dyDescent="0.3"/>
    <row r="5750" customFormat="1" x14ac:dyDescent="0.3"/>
    <row r="5751" customFormat="1" x14ac:dyDescent="0.3"/>
    <row r="5752" customFormat="1" x14ac:dyDescent="0.3"/>
    <row r="5753" customFormat="1" x14ac:dyDescent="0.3"/>
    <row r="5754" customFormat="1" x14ac:dyDescent="0.3"/>
    <row r="5755" customFormat="1" x14ac:dyDescent="0.3"/>
    <row r="5756" customFormat="1" x14ac:dyDescent="0.3"/>
    <row r="5757" customFormat="1" x14ac:dyDescent="0.3"/>
    <row r="5758" customFormat="1" x14ac:dyDescent="0.3"/>
    <row r="5759" customFormat="1" x14ac:dyDescent="0.3"/>
    <row r="5760" customFormat="1" x14ac:dyDescent="0.3"/>
    <row r="5761" customFormat="1" x14ac:dyDescent="0.3"/>
    <row r="5762" customFormat="1" x14ac:dyDescent="0.3"/>
    <row r="5763" customFormat="1" x14ac:dyDescent="0.3"/>
    <row r="5764" customFormat="1" x14ac:dyDescent="0.3"/>
    <row r="5765" customFormat="1" x14ac:dyDescent="0.3"/>
    <row r="5766" customFormat="1" x14ac:dyDescent="0.3"/>
    <row r="5767" customFormat="1" x14ac:dyDescent="0.3"/>
    <row r="5768" customFormat="1" x14ac:dyDescent="0.3"/>
    <row r="5769" customFormat="1" x14ac:dyDescent="0.3"/>
    <row r="5770" customFormat="1" x14ac:dyDescent="0.3"/>
    <row r="5771" customFormat="1" x14ac:dyDescent="0.3"/>
    <row r="5772" customFormat="1" x14ac:dyDescent="0.3"/>
    <row r="5773" customFormat="1" x14ac:dyDescent="0.3"/>
    <row r="5774" customFormat="1" x14ac:dyDescent="0.3"/>
    <row r="5775" customFormat="1" x14ac:dyDescent="0.3"/>
    <row r="5776" customFormat="1" x14ac:dyDescent="0.3"/>
    <row r="5777" customFormat="1" x14ac:dyDescent="0.3"/>
    <row r="5778" customFormat="1" x14ac:dyDescent="0.3"/>
    <row r="5779" customFormat="1" x14ac:dyDescent="0.3"/>
    <row r="5780" customFormat="1" x14ac:dyDescent="0.3"/>
    <row r="5781" customFormat="1" x14ac:dyDescent="0.3"/>
    <row r="5782" customFormat="1" x14ac:dyDescent="0.3"/>
    <row r="5783" customFormat="1" x14ac:dyDescent="0.3"/>
    <row r="5784" customFormat="1" x14ac:dyDescent="0.3"/>
    <row r="5785" customFormat="1" x14ac:dyDescent="0.3"/>
    <row r="5786" customFormat="1" x14ac:dyDescent="0.3"/>
    <row r="5787" customFormat="1" x14ac:dyDescent="0.3"/>
    <row r="5788" customFormat="1" x14ac:dyDescent="0.3"/>
    <row r="5789" customFormat="1" x14ac:dyDescent="0.3"/>
    <row r="5790" customFormat="1" x14ac:dyDescent="0.3"/>
    <row r="5791" customFormat="1" x14ac:dyDescent="0.3"/>
    <row r="5792" customFormat="1" x14ac:dyDescent="0.3"/>
    <row r="5793" customFormat="1" x14ac:dyDescent="0.3"/>
    <row r="5794" customFormat="1" x14ac:dyDescent="0.3"/>
    <row r="5795" customFormat="1" x14ac:dyDescent="0.3"/>
    <row r="5796" customFormat="1" x14ac:dyDescent="0.3"/>
    <row r="5797" customFormat="1" x14ac:dyDescent="0.3"/>
    <row r="5798" customFormat="1" x14ac:dyDescent="0.3"/>
    <row r="5799" customFormat="1" x14ac:dyDescent="0.3"/>
    <row r="5800" customFormat="1" x14ac:dyDescent="0.3"/>
    <row r="5801" customFormat="1" x14ac:dyDescent="0.3"/>
    <row r="5802" customFormat="1" x14ac:dyDescent="0.3"/>
    <row r="5803" customFormat="1" x14ac:dyDescent="0.3"/>
    <row r="5804" customFormat="1" x14ac:dyDescent="0.3"/>
    <row r="5805" customFormat="1" x14ac:dyDescent="0.3"/>
    <row r="5806" customFormat="1" x14ac:dyDescent="0.3"/>
    <row r="5807" customFormat="1" x14ac:dyDescent="0.3"/>
    <row r="5808" customFormat="1" x14ac:dyDescent="0.3"/>
    <row r="5809" customFormat="1" x14ac:dyDescent="0.3"/>
    <row r="5810" customFormat="1" x14ac:dyDescent="0.3"/>
    <row r="5811" customFormat="1" x14ac:dyDescent="0.3"/>
    <row r="5812" customFormat="1" x14ac:dyDescent="0.3"/>
    <row r="5813" customFormat="1" x14ac:dyDescent="0.3"/>
    <row r="5814" customFormat="1" x14ac:dyDescent="0.3"/>
    <row r="5815" customFormat="1" x14ac:dyDescent="0.3"/>
    <row r="5816" customFormat="1" x14ac:dyDescent="0.3"/>
    <row r="5817" customFormat="1" x14ac:dyDescent="0.3"/>
    <row r="5818" customFormat="1" x14ac:dyDescent="0.3"/>
    <row r="5819" customFormat="1" x14ac:dyDescent="0.3"/>
    <row r="5820" customFormat="1" x14ac:dyDescent="0.3"/>
    <row r="5821" customFormat="1" x14ac:dyDescent="0.3"/>
    <row r="5822" customFormat="1" x14ac:dyDescent="0.3"/>
    <row r="5823" customFormat="1" x14ac:dyDescent="0.3"/>
    <row r="5824" customFormat="1" x14ac:dyDescent="0.3"/>
    <row r="5825" customFormat="1" x14ac:dyDescent="0.3"/>
    <row r="5826" customFormat="1" x14ac:dyDescent="0.3"/>
    <row r="5827" customFormat="1" x14ac:dyDescent="0.3"/>
    <row r="5828" customFormat="1" x14ac:dyDescent="0.3"/>
    <row r="5829" customFormat="1" x14ac:dyDescent="0.3"/>
    <row r="5830" customFormat="1" x14ac:dyDescent="0.3"/>
    <row r="5831" customFormat="1" x14ac:dyDescent="0.3"/>
    <row r="5832" customFormat="1" x14ac:dyDescent="0.3"/>
    <row r="5833" customFormat="1" x14ac:dyDescent="0.3"/>
    <row r="5834" customFormat="1" x14ac:dyDescent="0.3"/>
    <row r="5835" customFormat="1" x14ac:dyDescent="0.3"/>
    <row r="5836" customFormat="1" x14ac:dyDescent="0.3"/>
    <row r="5837" customFormat="1" x14ac:dyDescent="0.3"/>
    <row r="5838" customFormat="1" x14ac:dyDescent="0.3"/>
    <row r="5839" customFormat="1" x14ac:dyDescent="0.3"/>
    <row r="5840" customFormat="1" x14ac:dyDescent="0.3"/>
    <row r="5841" customFormat="1" x14ac:dyDescent="0.3"/>
    <row r="5842" customFormat="1" x14ac:dyDescent="0.3"/>
    <row r="5843" customFormat="1" x14ac:dyDescent="0.3"/>
    <row r="5844" customFormat="1" x14ac:dyDescent="0.3"/>
    <row r="5845" customFormat="1" x14ac:dyDescent="0.3"/>
    <row r="5846" customFormat="1" x14ac:dyDescent="0.3"/>
    <row r="5847" customFormat="1" x14ac:dyDescent="0.3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thoma</cp:lastModifiedBy>
  <dcterms:created xsi:type="dcterms:W3CDTF">2020-05-05T13:14:44Z</dcterms:created>
  <dcterms:modified xsi:type="dcterms:W3CDTF">2021-08-04T20:52:57Z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